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2" activeTab="2"/>
  </bookViews>
  <sheets>
    <sheet name="GENERAL LIST" sheetId="1" r:id="rId1"/>
    <sheet name="LGU EMPLOYEES and TEACHERS" sheetId="31" r:id="rId2"/>
    <sheet name="BALIK-LOOB" sheetId="33" r:id="rId3"/>
    <sheet name="UNKNOWN" sheetId="35" r:id="rId4"/>
  </sheets>
  <calcPr calcId="144525"/>
</workbook>
</file>

<file path=xl/sharedStrings.xml><?xml version="1.0" encoding="utf-8"?>
<sst xmlns="http://schemas.openxmlformats.org/spreadsheetml/2006/main" count="17178" uniqueCount="4115">
  <si>
    <t>MUNICIPALITY OF CLARIN</t>
  </si>
  <si>
    <t>BARANGAY MIALEN</t>
  </si>
  <si>
    <t>INVENTORY OF FAMILY</t>
  </si>
  <si>
    <t>HOUSEHOLD / BALAY</t>
  </si>
  <si>
    <t>FAMILY / PAMILYA</t>
  </si>
  <si>
    <t>NO.</t>
  </si>
  <si>
    <t>NAME</t>
  </si>
  <si>
    <t>PUROK</t>
  </si>
  <si>
    <t>RELATIONSHIP</t>
  </si>
  <si>
    <t>MARITAL STATUS</t>
  </si>
  <si>
    <t>BIRTHDAY</t>
  </si>
  <si>
    <t>AGE</t>
  </si>
  <si>
    <t>CONTACT NUMBER</t>
  </si>
  <si>
    <t>OCCUPATION / DESIGNATION (TRABAHO)</t>
  </si>
  <si>
    <t>TADTAD, IRVINGELIA ENRIQUEZ</t>
  </si>
  <si>
    <t>1-A</t>
  </si>
  <si>
    <t>MOTHER</t>
  </si>
  <si>
    <t>WIDOW</t>
  </si>
  <si>
    <t>0919-6278405</t>
  </si>
  <si>
    <t>UNEMPLOYED</t>
  </si>
  <si>
    <t>ANDEA, RUEN ENRIQUEZ</t>
  </si>
  <si>
    <t>DAUGHTER</t>
  </si>
  <si>
    <t>MARRIED</t>
  </si>
  <si>
    <t>0975-4502464</t>
  </si>
  <si>
    <t>ANDEA, BLAIRSON CUAMBOT</t>
  </si>
  <si>
    <t>SON IN LAW</t>
  </si>
  <si>
    <t>SAAT, JOHANN KONSE</t>
  </si>
  <si>
    <t>FATHER</t>
  </si>
  <si>
    <t>0915-4672349</t>
  </si>
  <si>
    <t>TECHNICAL ENGINEER</t>
  </si>
  <si>
    <t>SAAT, ZENAIDA ENRIQUEZ</t>
  </si>
  <si>
    <t>SAAT, SHANICE ENRIQUEZ</t>
  </si>
  <si>
    <t>SINGLE</t>
  </si>
  <si>
    <t>LEONG, SEAN ENRIQUEZ</t>
  </si>
  <si>
    <t xml:space="preserve">SON  </t>
  </si>
  <si>
    <t>STUDENT</t>
  </si>
  <si>
    <t>ABUD, ERWINA ENRIQUEZ</t>
  </si>
  <si>
    <t>0907-4748928</t>
  </si>
  <si>
    <t>ABUD, ALLE WAYNA ENRIQUEZ</t>
  </si>
  <si>
    <t>MORANTE, USSIE ENRIQUEZ</t>
  </si>
  <si>
    <t>0948-6517356</t>
  </si>
  <si>
    <t>MORANTE, LHENON KYEL ENRIQUEZ</t>
  </si>
  <si>
    <t>SON</t>
  </si>
  <si>
    <t>MORANTE , ARTURO CALIMPONG</t>
  </si>
  <si>
    <t>1A</t>
  </si>
  <si>
    <t>NONE</t>
  </si>
  <si>
    <t>ENRIQUEZ, NESTOR ACMAN</t>
  </si>
  <si>
    <t>0949-1592455</t>
  </si>
  <si>
    <t>GARCIA, ROSE MALALIS</t>
  </si>
  <si>
    <t>GOVT EMPLOYEE</t>
  </si>
  <si>
    <t>ENRIQUEZ, NESTOR MALALIS JR.</t>
  </si>
  <si>
    <t>LIVE-IN</t>
  </si>
  <si>
    <t>0920-9161939</t>
  </si>
  <si>
    <t>PRVT. EMPLOYEE</t>
  </si>
  <si>
    <t>ENRIQUEZ, NESSIE MAE MALALIS</t>
  </si>
  <si>
    <t>0948-5803052</t>
  </si>
  <si>
    <t>MANISAN, CLIFF DHARYL CARTAJENAS</t>
  </si>
  <si>
    <t>MANISAN, MARY TRIXIE ENRIQUEZ</t>
  </si>
  <si>
    <t>GRAND DAUGHTER</t>
  </si>
  <si>
    <t>MANISAN, SEAN DIEGO ENRIQUEZ</t>
  </si>
  <si>
    <t>GRAND SON</t>
  </si>
  <si>
    <t>RAGAS, RODRIGO SUBRABAS</t>
  </si>
  <si>
    <t>0935-3852421</t>
  </si>
  <si>
    <t>RAGAS, HELEN EBARLE</t>
  </si>
  <si>
    <t>RAGAS, JAPIE EBARLE</t>
  </si>
  <si>
    <t>RAGAS, SHEECKLIENT MAESYL LOU EBARLE</t>
  </si>
  <si>
    <t>UCAB, YANNAH SHRYLE RAGAS</t>
  </si>
  <si>
    <t>ENRIQUEZ, EDITHA MEJORADA</t>
  </si>
  <si>
    <t>0936-2355579</t>
  </si>
  <si>
    <t>VENDOR</t>
  </si>
  <si>
    <t>PICARDAL, KARAH QUINN ENRIQUEZ</t>
  </si>
  <si>
    <t>TEACHER</t>
  </si>
  <si>
    <t>MEJORADA, CHARLIN SELIM</t>
  </si>
  <si>
    <t>MEJORADA, SUMMER SELIM</t>
  </si>
  <si>
    <t>MEJORADA, MATEO SELIM</t>
  </si>
  <si>
    <t>CALLORA, MARIAN DAVE MACAS</t>
  </si>
  <si>
    <t>NIECE</t>
  </si>
  <si>
    <t>CALLORA, MARIA DIANE MACAS</t>
  </si>
  <si>
    <t>EGOT, EDWIN MALIAO</t>
  </si>
  <si>
    <t>SEPARATED</t>
  </si>
  <si>
    <t>0949-9848830</t>
  </si>
  <si>
    <t>ALVIAR, KENNETH JOY EGOT</t>
  </si>
  <si>
    <t>0935-0697440</t>
  </si>
  <si>
    <t>ALVIAR, JOSEPH LLUISMA</t>
  </si>
  <si>
    <t>ALVIAR, KENJAY EGOT</t>
  </si>
  <si>
    <t>MALIAO, JOSE LOBIDO</t>
  </si>
  <si>
    <t>MAG-ASO, CARLITA DIONSON</t>
  </si>
  <si>
    <t>BENDULA, ALBERT HIGAQUIT</t>
  </si>
  <si>
    <t>MOTORCAB DRIVER</t>
  </si>
  <si>
    <t>BENDULA, ELVIE MAG-ASO</t>
  </si>
  <si>
    <t>BRGY SEC</t>
  </si>
  <si>
    <t>BENDULA, ALVIE GRACE MAG-ASO</t>
  </si>
  <si>
    <t>BENDULA, ALROEVIE PRINCE MAG-ASO</t>
  </si>
  <si>
    <t>BONGAWAN, VIRGILIO DAPITAN</t>
  </si>
  <si>
    <t>0910-7360089</t>
  </si>
  <si>
    <t>BONGAWAN, NARITA MALIAO</t>
  </si>
  <si>
    <t>BOMGAWAN, LOWYN MALIAO</t>
  </si>
  <si>
    <t>BONGAWAN, CLARICE MALIAO</t>
  </si>
  <si>
    <t>BONGAWAN, KRISTIE LOU MALIAO</t>
  </si>
  <si>
    <t>GIL, ANTHONY MANOGUID</t>
  </si>
  <si>
    <t>0945-5200828</t>
  </si>
  <si>
    <t>GIL, XIAMARA ANTONIETTE BONGAWAN</t>
  </si>
  <si>
    <t>GIL, ZACH ANTHONY BONGAWAN</t>
  </si>
  <si>
    <t>RAMIREZ, CLEMENTE CARTIZIANO SR.</t>
  </si>
  <si>
    <t>DELA CERNA, MARIBEL TEJADA</t>
  </si>
  <si>
    <t>0951-1970125</t>
  </si>
  <si>
    <t>DELA CERNA, MANNY TEJADA</t>
  </si>
  <si>
    <t>0951-0470305</t>
  </si>
  <si>
    <t>DELA CERNA, JOHNSON TEJADA</t>
  </si>
  <si>
    <t>BARON, ARTEMIO ELLICAN</t>
  </si>
  <si>
    <t>0910-4204062</t>
  </si>
  <si>
    <t>CARPENTER</t>
  </si>
  <si>
    <t>BARON,JAMES TEJADA</t>
  </si>
  <si>
    <t>SEAMAN</t>
  </si>
  <si>
    <t>BARON, JINKY TEJADA</t>
  </si>
  <si>
    <t>BARON, QUEENIE TEJADA</t>
  </si>
  <si>
    <t>LAPINIG, ELSIE ENOC</t>
  </si>
  <si>
    <t>0963-9611259</t>
  </si>
  <si>
    <t>BABAYRAN, RAMSEY SANDE</t>
  </si>
  <si>
    <t>LIVEIN</t>
  </si>
  <si>
    <t>FISHERMAN</t>
  </si>
  <si>
    <t>LAPINIG, KENDALL ENOC</t>
  </si>
  <si>
    <t>LAPINIG,CHENSIL ENOC</t>
  </si>
  <si>
    <t>LAPINIG, MICKO ENOC</t>
  </si>
  <si>
    <t>LAPINIG, CRISTILL ENOC</t>
  </si>
  <si>
    <t>PANG-AN, RIZALYN ENOC</t>
  </si>
  <si>
    <t>0968-3014826</t>
  </si>
  <si>
    <t>PANG-AN, REYLAND ENOC</t>
  </si>
  <si>
    <t xml:space="preserve"> STUDENT</t>
  </si>
  <si>
    <t>PANG-AN, ROWELYN ENOC</t>
  </si>
  <si>
    <t>ENOC, FELY SOLIMAN</t>
  </si>
  <si>
    <t>0936-5043611</t>
  </si>
  <si>
    <t>ENOC, ELMER SOLIMAN</t>
  </si>
  <si>
    <t>LAPINIG, ELMAR ENOC</t>
  </si>
  <si>
    <t>ENOC, ENGELYN SOLIMAN</t>
  </si>
  <si>
    <t>0948-8495325</t>
  </si>
  <si>
    <t>PARMISANA, MAGNOLIA PASOK</t>
  </si>
  <si>
    <t>PARMISANA, JANINE ROSE PASOK</t>
  </si>
  <si>
    <t>AGUIRRE, ELPIE ENOC</t>
  </si>
  <si>
    <t>0907-1587924</t>
  </si>
  <si>
    <t>AGUIRRE, MC DANFIEL</t>
  </si>
  <si>
    <t>225/05/1987</t>
  </si>
  <si>
    <t>OFW</t>
  </si>
  <si>
    <t>VALE, MAROVILE ACOL</t>
  </si>
  <si>
    <t>PARAN. SHERYL ANN LLANDA</t>
  </si>
  <si>
    <t>0951-0898712</t>
  </si>
  <si>
    <t>PARAN, ORLANDO ARANITA</t>
  </si>
  <si>
    <t>PARAN, PRINCE MURRAY LLANDA</t>
  </si>
  <si>
    <t>PARAN. JANELLE ANNE LLANDA</t>
  </si>
  <si>
    <t>PARAN. KRYSTALLE ELLEONOR LLANDA</t>
  </si>
  <si>
    <t>LECHAGO, EDWIN ELEPANTE</t>
  </si>
  <si>
    <t>LECHAGO, NORALYN LLANDA</t>
  </si>
  <si>
    <t>LECHAGO,KIARABELLE LLANDA</t>
  </si>
  <si>
    <t>LECHAGO, IWIN LLANDA</t>
  </si>
  <si>
    <t>LECHAGO, EDWIN LLANDA JR</t>
  </si>
  <si>
    <t>LECHAGO, GLENCIER LLANDA</t>
  </si>
  <si>
    <t>LECHAGO,EDELYN LLANDA</t>
  </si>
  <si>
    <t>LECHAGO, SHERWIN LLANDA</t>
  </si>
  <si>
    <t>BALICAOL, JANICE ANAJAO</t>
  </si>
  <si>
    <t>DAUGHTER IN LAW</t>
  </si>
  <si>
    <t>LLANDA, ALDWIN</t>
  </si>
  <si>
    <t>0935-4575341</t>
  </si>
  <si>
    <t>LLANDA, HELEN SENTAPO</t>
  </si>
  <si>
    <t>LLANDA, ALXIAN SENTAPO</t>
  </si>
  <si>
    <t>UDAL, ROEL SOLIMAN</t>
  </si>
  <si>
    <t>0951-0410071</t>
  </si>
  <si>
    <t>BPAT</t>
  </si>
  <si>
    <t>UDAL, MYRNA BULAHAN</t>
  </si>
  <si>
    <t>UDAL, ROSE MAE BULAHAN</t>
  </si>
  <si>
    <t>UDAL, BALDO NORTE, BULAHAN</t>
  </si>
  <si>
    <t>SAQUIN, PABLITO DANGGA</t>
  </si>
  <si>
    <t>SAQUIN, VIDA VENENOSO</t>
  </si>
  <si>
    <t>SAMPORNA, ELY TALADUA</t>
  </si>
  <si>
    <t>0950-5294282</t>
  </si>
  <si>
    <t>SAMPORNA,EDNA</t>
  </si>
  <si>
    <t>SAMPORNA, ELYNA GRACE PAYAPA</t>
  </si>
  <si>
    <t>MARTINEZ, CLARITO MAGHUYOP</t>
  </si>
  <si>
    <t>SON- ADOPTED</t>
  </si>
  <si>
    <t>LABORER</t>
  </si>
  <si>
    <t>MARTINEZ, INDAY EF-EF MAGHUYOP</t>
  </si>
  <si>
    <t>DAUGHTER-ADOPTED</t>
  </si>
  <si>
    <t>VIAJEDOR, MA.LUISA PANOGALINGA</t>
  </si>
  <si>
    <t>VIAJEDOR, JHON AARON</t>
  </si>
  <si>
    <t>VIAJEDOR, AYESSA</t>
  </si>
  <si>
    <t>SAMPORNA, JAT VIAJEDOR</t>
  </si>
  <si>
    <t>YAYON, FRANCISCO LOPEZ</t>
  </si>
  <si>
    <t>YAYON, NORMA LOPEZ</t>
  </si>
  <si>
    <t>YAYON, NORBERTO LOPEZ</t>
  </si>
  <si>
    <t>SUMAY, SAMUEL SINAJON</t>
  </si>
  <si>
    <t>SUMAY, ANTHONY SINAJON</t>
  </si>
  <si>
    <t>SUMAY, ANDREW SINAJON</t>
  </si>
  <si>
    <t>MARTINEZ,ENIEL LETUTO</t>
  </si>
  <si>
    <t>LAYUG,SOLENN MARTINEZ</t>
  </si>
  <si>
    <t>SAQUIN, ROGER PAYAPA SR.</t>
  </si>
  <si>
    <t>0938-6738226</t>
  </si>
  <si>
    <t>IBALE, MITCHELLE FLORES</t>
  </si>
  <si>
    <t>SAQUIN, ROGER SULATORIO JR.</t>
  </si>
  <si>
    <t>SAQUIN, PRINCESS HEART IBALE</t>
  </si>
  <si>
    <t>SAQUIN, PRINCE WILLIAM IBALE</t>
  </si>
  <si>
    <t>SAQUIN, PRINCE EDAN IBALE</t>
  </si>
  <si>
    <t>SAQUIN, HAINESS JUANCHO GABRIEL IBALE</t>
  </si>
  <si>
    <t>DOLERA, MARY RAMIENTOS</t>
  </si>
  <si>
    <t>0948-5344490</t>
  </si>
  <si>
    <t>DOLERA,MALOU RAMIENTOS</t>
  </si>
  <si>
    <t>CAJOTE, SAVERINA DOLERA</t>
  </si>
  <si>
    <t>CAJOTE, JAY MARK DOLERA</t>
  </si>
  <si>
    <t>SACOTE, APOLINAR PAG-ONG</t>
  </si>
  <si>
    <t>0948-5407993</t>
  </si>
  <si>
    <t>SACOTE, LIEZEL VERALLO</t>
  </si>
  <si>
    <t>SACOTE, DAISY BARRIENTOS</t>
  </si>
  <si>
    <t>0930-0104843</t>
  </si>
  <si>
    <t>ABREA, CYRIL SACOTE</t>
  </si>
  <si>
    <t>ABREA,CYSHY SACOTE</t>
  </si>
  <si>
    <t>SACOTE, JOSEPHINE BARRIENTOS</t>
  </si>
  <si>
    <t>SACOTE, ZILDJIAN</t>
  </si>
  <si>
    <t>FERNAN, DOEVEN BIGNAYAN</t>
  </si>
  <si>
    <t>FERNAN, SILVERIO VEN II LADRA</t>
  </si>
  <si>
    <t>FERNAN, DOE LEE LADRA</t>
  </si>
  <si>
    <t>LUPOS, ROY SADHE</t>
  </si>
  <si>
    <t>0906-1280837</t>
  </si>
  <si>
    <t>LUPOS, MARGIE MABIA</t>
  </si>
  <si>
    <t>LUPOS MARK LESTER MABIA</t>
  </si>
  <si>
    <t>LUPOS, MARIEL MABIA</t>
  </si>
  <si>
    <t>LUPOS, MARIAN MABIA</t>
  </si>
  <si>
    <t>LUPOS, MATHEO</t>
  </si>
  <si>
    <t>BIGNAYAN, VISER BAHIAN</t>
  </si>
  <si>
    <t>0951-6527348</t>
  </si>
  <si>
    <t>BIGNAYAN, LENIE ABAO</t>
  </si>
  <si>
    <t>PHILSYS PERSONNEL</t>
  </si>
  <si>
    <t>BIGNAYAN, VISER KENT ABAO</t>
  </si>
  <si>
    <t>BIGNAYAN, LENSER KENT ABAO</t>
  </si>
  <si>
    <t>BIGNAYAN, JAIME RAMIENTOS</t>
  </si>
  <si>
    <t>BIGNAYAN, VICTORIA AKIATAN</t>
  </si>
  <si>
    <t>BIGNAYAN, RONAVIE AKIATAN</t>
  </si>
  <si>
    <t>RAMIENTOS, ALFREDO RENDULA</t>
  </si>
  <si>
    <t>RAMIENTOS, HELEN UDAL</t>
  </si>
  <si>
    <t>RAMIENTOS, LYZA UDAL</t>
  </si>
  <si>
    <t>RAMIENTOS, GIANNE UDAL</t>
  </si>
  <si>
    <t>RAMIENTOS, ALLEN MAE UDAL</t>
  </si>
  <si>
    <t>DACANAY, ABRAHIM BRIX RAMIENTOS</t>
  </si>
  <si>
    <t>YORPO, REY LOMOLJO</t>
  </si>
  <si>
    <t>STEP FATHER</t>
  </si>
  <si>
    <t>YORPO,TREXIE MARIANO</t>
  </si>
  <si>
    <t>YORPO, MARIAN MARIANO</t>
  </si>
  <si>
    <t>VIVAR, ADRIAN RAMIENTOS</t>
  </si>
  <si>
    <t>SUAZO, HANNAH JECIL RAMIENTOS</t>
  </si>
  <si>
    <t>SUAZO, HARRY JEIAN RAMIENTOS</t>
  </si>
  <si>
    <t>SUAZO, JANNA ROSE RAMIENTOS</t>
  </si>
  <si>
    <t>SUAZO, IRISH JAN RAMIENTOS</t>
  </si>
  <si>
    <t>RAMIENTOS, MILLER RENDULA</t>
  </si>
  <si>
    <t>0926-4154021</t>
  </si>
  <si>
    <t>RAMIENTOS, MILY MATALAY</t>
  </si>
  <si>
    <t>RAMIENTOS, KHAREN MATALAY</t>
  </si>
  <si>
    <t>RAMIENTOS, KARRES MATALAY</t>
  </si>
  <si>
    <t>RAMIENTOS, CELECITA RENDULA</t>
  </si>
  <si>
    <t>GRAND MOTHER</t>
  </si>
  <si>
    <t>RAMIENTOS, ROVIC LOBIDO</t>
  </si>
  <si>
    <t>0951-8865695</t>
  </si>
  <si>
    <t>RAMIENTOS, JORIZ ESTAURA</t>
  </si>
  <si>
    <t>RAMIENTOS, PRINCESS JORVIC ESTAURA</t>
  </si>
  <si>
    <t>RAMIENTOS, ROVIC ESTAURA JR.</t>
  </si>
  <si>
    <t>RUAYA, REY CRUZ</t>
  </si>
  <si>
    <t>0950-3651532</t>
  </si>
  <si>
    <t>RUAYA, NELLY MEJORADA</t>
  </si>
  <si>
    <t>0910-7621824</t>
  </si>
  <si>
    <t>RUAYA, NEYSIE MEJORADA</t>
  </si>
  <si>
    <t>RUAYA, JOHN REYNEL MEJORADA</t>
  </si>
  <si>
    <t>DIMAGNA-ONG, TEODORA SARABIA</t>
  </si>
  <si>
    <t>DIMAGNA-ONG, LARRY SARABIA</t>
  </si>
  <si>
    <t>0930-4726977</t>
  </si>
  <si>
    <t>OBARCO, ROSALIE CATAGA</t>
  </si>
  <si>
    <t>STEP MOTHER</t>
  </si>
  <si>
    <t>0910-8765507</t>
  </si>
  <si>
    <t>DIMAGNA-ONG, ANNABELLE MONTERO</t>
  </si>
  <si>
    <t>SARABIA, LUZMINDA RECOLITOS</t>
  </si>
  <si>
    <t>HILY, RONETO OLARTE</t>
  </si>
  <si>
    <t>0931-7134643</t>
  </si>
  <si>
    <t>AQUIT, CHRISTIAN BALWIT</t>
  </si>
  <si>
    <t>STEPSON</t>
  </si>
  <si>
    <t>SORONIO, ALDRIAN RAMIENTOS</t>
  </si>
  <si>
    <t>0946-1430704</t>
  </si>
  <si>
    <t>TAPAYAN, ROSELYN ARBES</t>
  </si>
  <si>
    <t>TAILOR</t>
  </si>
  <si>
    <t>SORONIO, ALHEYA TAPAYAN</t>
  </si>
  <si>
    <t>MADRID, DHEA ROSE TAPAYAN</t>
  </si>
  <si>
    <t>STEPDAUGHTER</t>
  </si>
  <si>
    <t>MADRID, JOHN ANTHONU TAPAYAN</t>
  </si>
  <si>
    <t>SORONIO, ALFIE ALIDON</t>
  </si>
  <si>
    <t>MARTIZANO, RUFINO MONTEALTO</t>
  </si>
  <si>
    <t>0909-7156482</t>
  </si>
  <si>
    <t>MARTIZANO, IRIS RAMIENTOS</t>
  </si>
  <si>
    <t>MARTIZANO, JOHN RAFFY RAMIENTOS</t>
  </si>
  <si>
    <t>MARTIZANO, JANDY RAMIENTOS</t>
  </si>
  <si>
    <t>MARTIZANO, AYTON RAMIENTOS</t>
  </si>
  <si>
    <t>DOLOGUIN, WELFRED DUA</t>
  </si>
  <si>
    <t>0950-3354975</t>
  </si>
  <si>
    <t>DOLOGUIN, IME RAMIENTOS</t>
  </si>
  <si>
    <t>0915-9624318</t>
  </si>
  <si>
    <t>DOLOGUIN, AMMIEL RAMIENTOS</t>
  </si>
  <si>
    <t>DOLOGUIN, WIL AZARIEL RAMIENTOS</t>
  </si>
  <si>
    <t>RAMIENTOS, LOUIE PADOGDOG</t>
  </si>
  <si>
    <t>0951-3797732</t>
  </si>
  <si>
    <t>AGENT</t>
  </si>
  <si>
    <t>OLARTE, BONIE CALIMPONG</t>
  </si>
  <si>
    <t>RAMIENTOS, LOUIE BON OLARTE</t>
  </si>
  <si>
    <t>RAMIENTOS, LOUIS JANFHEIRT ALCOSEBA</t>
  </si>
  <si>
    <t>RAMIENTOS, JULIAN SABUCLALAO</t>
  </si>
  <si>
    <t>0910-6802719</t>
  </si>
  <si>
    <t>RAMIENTOS, CARMELITA PADOGDOG</t>
  </si>
  <si>
    <t>RAMIENTOS, ELVIE PADOGDOG</t>
  </si>
  <si>
    <t>0910-1776530</t>
  </si>
  <si>
    <t>RAMIENTOS, EDESSA JANE REYES</t>
  </si>
  <si>
    <t>0916-8819835</t>
  </si>
  <si>
    <t>RAMIENTOS, LV JAN EDWARD REYES</t>
  </si>
  <si>
    <t>RAMIENTOS, EJ CARLHIAN REYES</t>
  </si>
  <si>
    <t>HERRERA, EDWARD MANUEL</t>
  </si>
  <si>
    <t>0948-8498063</t>
  </si>
  <si>
    <t>HERRERA, GEMMA RAMIENTOS</t>
  </si>
  <si>
    <t>HERRERA, GIDEON ED RAMIENTOS</t>
  </si>
  <si>
    <t>0938-1159702</t>
  </si>
  <si>
    <t>NUÑEZ, MARY ANGEL GOMEZ</t>
  </si>
  <si>
    <t>HERRERA, THYLANE BLAIRE NUÑEZ</t>
  </si>
  <si>
    <t>HERRERA, EDEN RAMIENTOS</t>
  </si>
  <si>
    <t>0946-2562998</t>
  </si>
  <si>
    <t>SIMBAJON, REMIE SANCHEZ</t>
  </si>
  <si>
    <t>SIMBAJON, JAMES EDWARD, HERRERA</t>
  </si>
  <si>
    <t>MEJORADA, ROLANDO SELARAS</t>
  </si>
  <si>
    <t>0917-1025387</t>
  </si>
  <si>
    <t>MEJORADA, CARMEN PADOGDOG</t>
  </si>
  <si>
    <t>MEJORADA, CLARISH PADOGDOG</t>
  </si>
  <si>
    <t>MEJORADA,  CAROL PADOGDOG</t>
  </si>
  <si>
    <t>0917-1234734</t>
  </si>
  <si>
    <t>MAGADAN, JUNREY</t>
  </si>
  <si>
    <t>MEJORADA, CJ RUSSEL</t>
  </si>
  <si>
    <t>MAGADAN, CAIREE SKYE MEJORADA</t>
  </si>
  <si>
    <t>FRIAS, VICENTE DELOS ANGELES</t>
  </si>
  <si>
    <t>0946-9084802</t>
  </si>
  <si>
    <t>CONSTRUCTION</t>
  </si>
  <si>
    <t>FRIAS, TESSIE RAMIENTOS</t>
  </si>
  <si>
    <t>0909-8570381</t>
  </si>
  <si>
    <t>FRIAS, HAZEL RAMIENTOS</t>
  </si>
  <si>
    <t>FRIAS, JESSA MAE RAMIENTOS</t>
  </si>
  <si>
    <t>0915-8349398</t>
  </si>
  <si>
    <t>RAMIENTOS, DEMETERIO SABUCLALAO</t>
  </si>
  <si>
    <t>0947-3661293</t>
  </si>
  <si>
    <t>RAMIENTOS, LOURDES PADOGDOG</t>
  </si>
  <si>
    <t>ESPULGAR, MECHELLE RAMIENTOS</t>
  </si>
  <si>
    <t>0950-0977445</t>
  </si>
  <si>
    <t>DAPITAN, JOSELITO JAVIER</t>
  </si>
  <si>
    <t>DAPITAN, JORHE RAMIENTOS</t>
  </si>
  <si>
    <t>RAMIENTOS, GENALYN PAQUIT</t>
  </si>
  <si>
    <t>0936-9190361</t>
  </si>
  <si>
    <t>RAMIENTOS, DHEXIE GEN PAQUIT</t>
  </si>
  <si>
    <t>RAMIENTOS, DHEISA PAQUIT</t>
  </si>
  <si>
    <t>PADOGDOG,, ARSENIA ALBARICO</t>
  </si>
  <si>
    <t>PEGALAN, PATROCENIO HEDARIO</t>
  </si>
  <si>
    <t>0931-8186766</t>
  </si>
  <si>
    <t>PEGALAN, LORIE DOLERA</t>
  </si>
  <si>
    <t>PEGALAN, JOHN LAWRENCE DOLERA</t>
  </si>
  <si>
    <t>PEGALAN, MAY ABEGAIL DOLERA</t>
  </si>
  <si>
    <t>BASALO, LANIE GARLITOS</t>
  </si>
  <si>
    <t>BASALO, REYLAN GARLITOS</t>
  </si>
  <si>
    <t>BASALO, RYAN GARLITOS</t>
  </si>
  <si>
    <t>BASALO ROLAND GARLITOS</t>
  </si>
  <si>
    <t>0919-7263697</t>
  </si>
  <si>
    <t>DOLOGUIN, LESLIE ANN</t>
  </si>
  <si>
    <t>0938-0023936</t>
  </si>
  <si>
    <t>BASALO, GIAN BENEDICT DOLOGUIN</t>
  </si>
  <si>
    <t>RAMIENTOS, FRANCISCO BENDULA</t>
  </si>
  <si>
    <t>0939-2075992</t>
  </si>
  <si>
    <t>RAMIENTOS, ANTONIO PITOGO</t>
  </si>
  <si>
    <t>PITOGO, JOSHUA CELESTIAN</t>
  </si>
  <si>
    <t>OMONGOS, ROEL HIBAYA</t>
  </si>
  <si>
    <t>0946-4663653</t>
  </si>
  <si>
    <t>MABIYA, JINJIN BALABA</t>
  </si>
  <si>
    <t>OMONGOS, JUNRIEL MABIYA</t>
  </si>
  <si>
    <t>OMONGOS, CHELSEA MABIYA</t>
  </si>
  <si>
    <t>BIGNAYAN, JIMVIE AKIATAN</t>
  </si>
  <si>
    <t>BIGNAYAN, RODELYN DAHANG</t>
  </si>
  <si>
    <t>BIGNAYAN, REYNA VIE DAHANG</t>
  </si>
  <si>
    <t>BIGNAYAN, VIEBYEN DALE DAHANG</t>
  </si>
  <si>
    <t>BIGNAYAN, JERALYN DAHANG</t>
  </si>
  <si>
    <t>BIGNAYAN, LOVELY DAWN DAHANG</t>
  </si>
  <si>
    <t>BIGNAYAN JIMMY AKIATAN</t>
  </si>
  <si>
    <t>BIGNAYAN, ELMA GOMERA</t>
  </si>
  <si>
    <t>BIGNAYAN, JAMES GOMERA</t>
  </si>
  <si>
    <t>BIGNAYAN, ELJIE MAE GOMERA</t>
  </si>
  <si>
    <t>BIGNAYAN, JOHN ARON GOMERA</t>
  </si>
  <si>
    <t>SAUZA, ROLANDO DELA VEGA</t>
  </si>
  <si>
    <t>0909-4914033</t>
  </si>
  <si>
    <t>SAUZA, NILA TEMPLANZA</t>
  </si>
  <si>
    <t>SAUZA, RONNIE TEMPLANZA</t>
  </si>
  <si>
    <t>0938-2799336</t>
  </si>
  <si>
    <t>SAUZA, GIRLY TEMPLANZA</t>
  </si>
  <si>
    <t>0916-4076892</t>
  </si>
  <si>
    <t>SAUZA, ANGIE TEMPLANZA</t>
  </si>
  <si>
    <t>0935-5798804</t>
  </si>
  <si>
    <t>BIGNAYAN, ELVIS RAMIENTOS</t>
  </si>
  <si>
    <t>0917-1354723</t>
  </si>
  <si>
    <t>BIGNAYAN, ERLINDA BAHIAN</t>
  </si>
  <si>
    <t>BIGNAYAN, ALBERT</t>
  </si>
  <si>
    <t>CANILLO, ELLEN JOY BIGNAYAN</t>
  </si>
  <si>
    <t>CANILLO, JAVIER BIGNAYAN</t>
  </si>
  <si>
    <t>CANILLO, MARYJOY BIGNAYAN</t>
  </si>
  <si>
    <t>BAHIAN, EMILYN BACALSO</t>
  </si>
  <si>
    <t>0963-5592533</t>
  </si>
  <si>
    <t>LAURO, ARIEL FERNANDEZ</t>
  </si>
  <si>
    <t>LAURO, ASHLEY QUEEN BAHIAN</t>
  </si>
  <si>
    <t>LAURO, GIAN BAHIAN</t>
  </si>
  <si>
    <t>LAURO, ADRIAN BAHIAN</t>
  </si>
  <si>
    <t>RAMIENTOS, SANNY BENDULA</t>
  </si>
  <si>
    <t>0967-8531454</t>
  </si>
  <si>
    <t>CADERAO, ERNESTO DEL ROSARIO</t>
  </si>
  <si>
    <t>CADERAO, BEBERLY RAMIENTOS</t>
  </si>
  <si>
    <t>CADERAO, KEVIN JAMES RAMIENTOS</t>
  </si>
  <si>
    <t>CADERAO, IVY JANE RAMIENTOS</t>
  </si>
  <si>
    <t>CADERAO, JAMES CARLO RAMIENTOS</t>
  </si>
  <si>
    <t>CADERAO,HANNA ANGELA RAMIENTOS</t>
  </si>
  <si>
    <t>CADERAO, LIAN GRACE RAMIENTOS</t>
  </si>
  <si>
    <t>ESCALANTE, JUPITER</t>
  </si>
  <si>
    <t>0926-2064842</t>
  </si>
  <si>
    <t>HAMAD, NUR-AINA ANTAO</t>
  </si>
  <si>
    <t>0965-2151511</t>
  </si>
  <si>
    <t>ESCALANTE, SALMINA HAMAD</t>
  </si>
  <si>
    <t>ESCALANTE, ROLAND GUATNO</t>
  </si>
  <si>
    <t>0953-1600766</t>
  </si>
  <si>
    <t>ESCALANTE, JOYCE JAVIER</t>
  </si>
  <si>
    <t>ESCALANTE, FAITH NATHALIE JAVIER</t>
  </si>
  <si>
    <t>HAMAD, JULHAMREY ANTAO</t>
  </si>
  <si>
    <t>BROTHER</t>
  </si>
  <si>
    <t>ANTAWANI, AL SHARIFF</t>
  </si>
  <si>
    <t>ANTIPASO, JELLMART ESCALANTE</t>
  </si>
  <si>
    <t>RAMIENTOS, EMELY SALAPAYNE</t>
  </si>
  <si>
    <t>0930-5864313</t>
  </si>
  <si>
    <t>ALIA, JESTONI CAPALAN</t>
  </si>
  <si>
    <t>ALIA, JESMIEL SALAPAYNE</t>
  </si>
  <si>
    <t>RAMIENTOS, MELBRAI SALAPAYNE</t>
  </si>
  <si>
    <t>RAMIENTOS,MARK JUSTINE SALAPAYNE</t>
  </si>
  <si>
    <t>CAANGAY, DANILO TIBAG-ONG</t>
  </si>
  <si>
    <t>0953-2870381</t>
  </si>
  <si>
    <t>CAANGAY, JEAN ABREA</t>
  </si>
  <si>
    <t>0955-6005561</t>
  </si>
  <si>
    <t>CAANGAY, DANIEL LOU ABREA</t>
  </si>
  <si>
    <t>0997-8674613</t>
  </si>
  <si>
    <t>CAANGAY, PRINCE ANGELOU ABREA</t>
  </si>
  <si>
    <t>CAANGAY, MARK ANGELOU ABREA</t>
  </si>
  <si>
    <t>CAANGAY, CHRISTEL ABREA</t>
  </si>
  <si>
    <t>0966-4652066</t>
  </si>
  <si>
    <t>CAANGAY CHRISTER</t>
  </si>
  <si>
    <t>CAANGAY  CHRISLER</t>
  </si>
  <si>
    <t>BUCAD, JENNY LOU CAANGAY</t>
  </si>
  <si>
    <t>BUCAD, FRANZ LOUIE CAANGAY</t>
  </si>
  <si>
    <t>CAANGAY, ELY TIBAG-ONG</t>
  </si>
  <si>
    <t>ALQUIZA,REYNALDO CARAKIAN</t>
  </si>
  <si>
    <t>ALQUIZA, REYNALDO CAANGAY JR.</t>
  </si>
  <si>
    <t>TEMPLANZA, RICHEAL HOYOHOY</t>
  </si>
  <si>
    <t>0909-20073641</t>
  </si>
  <si>
    <t>TEMPLANZA, KHEA FEBLESS DAGAR</t>
  </si>
  <si>
    <t>RAMIENTOS,ADESON LACUNA</t>
  </si>
  <si>
    <t>0918-7006987</t>
  </si>
  <si>
    <t>RAMIENTOS, FLORENA CONSEGO</t>
  </si>
  <si>
    <t>RAMIENTOS, BILLY JOHN REVELO</t>
  </si>
  <si>
    <t>0938-3296399</t>
  </si>
  <si>
    <t>RAMIENTOS, APRIL MAY REVELO</t>
  </si>
  <si>
    <t>MONTICILLO, KENNETH DAVE CONSEGO</t>
  </si>
  <si>
    <t>CONSEGO, MELISSA FERNANDEZ</t>
  </si>
  <si>
    <t>SISTER</t>
  </si>
  <si>
    <t>MAGLASANG, CECILE RAMIENTOS</t>
  </si>
  <si>
    <t>0915-4528879</t>
  </si>
  <si>
    <t>ABIS, ROJERSON SOFOSO</t>
  </si>
  <si>
    <t>ABIS, GERCILE RAMIENTOS</t>
  </si>
  <si>
    <t>ABIS, GERSON RAMIENTOS</t>
  </si>
  <si>
    <t>MAGLASANG, JESS ALFRED RAMIENTOS</t>
  </si>
  <si>
    <t>MAGLASANG, KYLA CLAIRE RAMIENTOS</t>
  </si>
  <si>
    <t>MAGLASANG,LYNDY SHAYNE RAMIENTOS</t>
  </si>
  <si>
    <t>PARBA, GLENA  ANTIDO</t>
  </si>
  <si>
    <t>0966-2916749</t>
  </si>
  <si>
    <t>PARBA, CARLSON RAMIENTOS</t>
  </si>
  <si>
    <t>PARBA, RAINER KHARL ANTIDO</t>
  </si>
  <si>
    <t>PARBA, AIKENN GLENN ANTIDO</t>
  </si>
  <si>
    <t>ANTIDO, MELANIO SARDILLA</t>
  </si>
  <si>
    <t>0951-8349405</t>
  </si>
  <si>
    <t>RAMIENTOS, ROMEO BENDULA</t>
  </si>
  <si>
    <t>0946-2983319</t>
  </si>
  <si>
    <t>RAMIENTOS, MERESITO INGUITO</t>
  </si>
  <si>
    <t>RAMIENTOS, ROY INGUITO</t>
  </si>
  <si>
    <t>RAMIENTOS, REY INGUITO</t>
  </si>
  <si>
    <t>SUMILE, SHERMEL KANE HOYOHOY</t>
  </si>
  <si>
    <t>RAMIENTOS, REYMEL SUMILE</t>
  </si>
  <si>
    <t>YAGAO, FORTUNATA EDUBAS</t>
  </si>
  <si>
    <t>0950-2250685</t>
  </si>
  <si>
    <t>YAGAO, MARIO REVELO</t>
  </si>
  <si>
    <t>0928-5738191</t>
  </si>
  <si>
    <t>YAGAO, MARIFE EDUBAS</t>
  </si>
  <si>
    <t>JEMENEZ, ALNICK  SAJA</t>
  </si>
  <si>
    <t>PVT EMPLOYEE</t>
  </si>
  <si>
    <t>JIMENEZ, MARIAN YAGAO</t>
  </si>
  <si>
    <t>MIDWIFE</t>
  </si>
  <si>
    <t>JIMENEZ,NICKEO ADRIANNE  YAGAO</t>
  </si>
  <si>
    <t>JIMENEZ, MARATHEA YAGAO</t>
  </si>
  <si>
    <t>RAMIENTOS, FELIX SABUCLALAO</t>
  </si>
  <si>
    <t>0938-3142762</t>
  </si>
  <si>
    <t>MECHANIC</t>
  </si>
  <si>
    <t>RAMIENTOS, MARYJANE VILLEGAS</t>
  </si>
  <si>
    <t>RAMIENTOS, FEL ANN VILLEGAS</t>
  </si>
  <si>
    <t>0970-0522443</t>
  </si>
  <si>
    <t>BHW</t>
  </si>
  <si>
    <t>VILLA, SHERWIN PADILLOS</t>
  </si>
  <si>
    <t>0910-2646622</t>
  </si>
  <si>
    <t>TRUCK MAN</t>
  </si>
  <si>
    <t>VILLA, CHRISTIAN WIN RAMIENTOS</t>
  </si>
  <si>
    <t>0963-8178333</t>
  </si>
  <si>
    <t>RAMIENTOS, FELMAR VILLEGAS</t>
  </si>
  <si>
    <t>RAMIENTOS,MARY REJANE POJAS</t>
  </si>
  <si>
    <t>DAUGGHTER IN LAW</t>
  </si>
  <si>
    <t>0946-8607696</t>
  </si>
  <si>
    <t>RAMIENTOS, REJIEMAR POJAS</t>
  </si>
  <si>
    <t>RAMIENTOS, FELMAR POJAS JR.</t>
  </si>
  <si>
    <t>ARAT, ELIESER CAPAYAS</t>
  </si>
  <si>
    <t>0956-2675825</t>
  </si>
  <si>
    <t>ARAT, ANDREA ALUTE</t>
  </si>
  <si>
    <t>ARAT, CHRISTY JOY ALUTE</t>
  </si>
  <si>
    <t>ARAT, PRINCE CRISTLI ALUTE</t>
  </si>
  <si>
    <t>RAMIENTOS, RITCHIE DOLERA</t>
  </si>
  <si>
    <t>0951-8060247</t>
  </si>
  <si>
    <t>RAMIENTOS, CHERRY ROSE SABUCDALAO</t>
  </si>
  <si>
    <t>RAMIENTOS, KURT CUBAIN SABUCDALAO</t>
  </si>
  <si>
    <t>RAMIENTOS, KYLE JASON SABUCDALAO</t>
  </si>
  <si>
    <t>RAMIENTOS, KENT LUTHER SABUCDALAO</t>
  </si>
  <si>
    <t>RAMIENTOS, KARL MICHAEL SABUCDALAO</t>
  </si>
  <si>
    <t>SELIM, RICARDO FUENTES</t>
  </si>
  <si>
    <t>0918-4789447</t>
  </si>
  <si>
    <t>SELIM, VERLIN DOLERA</t>
  </si>
  <si>
    <t>BULAYBULAY, JINNY EMPAS</t>
  </si>
  <si>
    <t>WORKING STUDENT</t>
  </si>
  <si>
    <t>SELIM, RICARDO DOLERA JR</t>
  </si>
  <si>
    <t>0920-2386587</t>
  </si>
  <si>
    <t>SELIM, GIRLY JANE DRAGON</t>
  </si>
  <si>
    <t>ORIGENES, CHRISTINE FELITRO</t>
  </si>
  <si>
    <t>RAMIENTOS,ELISER SABUCLALAO</t>
  </si>
  <si>
    <t>0950-3351415</t>
  </si>
  <si>
    <t>RAMIENTOS, SALVE DOLERA</t>
  </si>
  <si>
    <t>RAMIENTOS, DINNES DOLERA</t>
  </si>
  <si>
    <t>RAMIENTOS, LIZYL DOLERA</t>
  </si>
  <si>
    <t>DOLERA, OXILANO MACAS</t>
  </si>
  <si>
    <t>0997-8678253</t>
  </si>
  <si>
    <t>DOLERA, ROSIE TEMPLANZA</t>
  </si>
  <si>
    <t>DOLERA, JOEL TEMPLANZA</t>
  </si>
  <si>
    <t>DOLERA, ROXIL TEMPLANZA</t>
  </si>
  <si>
    <t>DOLERA, LIANIE TEMPLANZA</t>
  </si>
  <si>
    <t>DOLERA, MHARS MER TEMPLANZA</t>
  </si>
  <si>
    <t>DOLERA, JANBERT TEMPLANZA</t>
  </si>
  <si>
    <t>ANDUYOG, RICHEL CAMAYUNAN</t>
  </si>
  <si>
    <t>ANDUYOG, MARY JOY</t>
  </si>
  <si>
    <t>MAHASOL, TEOFILO MADRONERO</t>
  </si>
  <si>
    <t>MAHASOL, ESTERLITA REVELO</t>
  </si>
  <si>
    <t>MAHASOL, HARBEY REVELO</t>
  </si>
  <si>
    <t>MAHASOL, ANNIE REVELO</t>
  </si>
  <si>
    <t>HEMONGALA, ROMIE</t>
  </si>
  <si>
    <t>MAHASOL, ELLADEL ANN</t>
  </si>
  <si>
    <t>MAHASOL, MARY GHEANN</t>
  </si>
  <si>
    <t>HEMONGALA, ANGEL ROSE, MAHASOL</t>
  </si>
  <si>
    <t>HEMONGALA, RALPH VINCENT MAHASOL</t>
  </si>
  <si>
    <t>MAHASOL, GILBEY REVELO</t>
  </si>
  <si>
    <t>MAHASOL, MARY JEAN QUILICON</t>
  </si>
  <si>
    <t>MAHASOL, GIL JEAN QUILICON</t>
  </si>
  <si>
    <t>MAHASOL, GIL MAE QUILICON</t>
  </si>
  <si>
    <t>MAHASOL, CARLO JAKE QUILICON</t>
  </si>
  <si>
    <t>LUPOS, QUINTIN PULGARENAS</t>
  </si>
  <si>
    <t>LUPOS, REY SADHE</t>
  </si>
  <si>
    <t>LUPOS, RENE SADHE</t>
  </si>
  <si>
    <t>LUPOS, ROYELLE MABIYA</t>
  </si>
  <si>
    <t>LUPOS, RONELL MABIYA</t>
  </si>
  <si>
    <t>LUPOS, CLARICE</t>
  </si>
  <si>
    <t>LUPOS JEL ERICKSON</t>
  </si>
  <si>
    <t>CATAO ROSALIE LUPOS</t>
  </si>
  <si>
    <t>CATAO, KAYE LUPOS</t>
  </si>
  <si>
    <t>YEE, MARIO BADILLA</t>
  </si>
  <si>
    <t>YEE, MARICHELLE ARARAO</t>
  </si>
  <si>
    <t>OBOD, ALEX OGABANG</t>
  </si>
  <si>
    <t>OBOD, ALMICHE YEE</t>
  </si>
  <si>
    <t>SHIRAI, AYUMI</t>
  </si>
  <si>
    <t>YEE, MARIVEL ARARAO</t>
  </si>
  <si>
    <t>YEE, NATAHANIEL</t>
  </si>
  <si>
    <t>ALABATA, MARKNIEL YEE</t>
  </si>
  <si>
    <t>ANDUYOG, LITA CAMAYONAN</t>
  </si>
  <si>
    <t>0910-2389960</t>
  </si>
  <si>
    <t>SUMAPAD, JOSE TABATA</t>
  </si>
  <si>
    <t>SUMAPAD, JAN CABUSAS</t>
  </si>
  <si>
    <t xml:space="preserve">SON </t>
  </si>
  <si>
    <t>ANDUYOG, RANDY CAMAYONAN</t>
  </si>
  <si>
    <t>RAMIENTOS, RONNIE CAMAYONAN</t>
  </si>
  <si>
    <t>0909-4946571</t>
  </si>
  <si>
    <t>RAMIENTOS, VICTORIA LOBIDO</t>
  </si>
  <si>
    <t>RAMIENTOS, RONNIE LOBIDO JR.</t>
  </si>
  <si>
    <t>BRGY SK</t>
  </si>
  <si>
    <t>RAMIENTOS, MARVIN LOBIDO</t>
  </si>
  <si>
    <t>DASOK, JOVY OPLEMA</t>
  </si>
  <si>
    <t>SANCHEZ, RONNIE CYRIL SERENO</t>
  </si>
  <si>
    <t>DASOK, ALTHEA MAE</t>
  </si>
  <si>
    <t>SUAREZ, RHEA MAE DASOK</t>
  </si>
  <si>
    <t>SUAREZ, BERNILE DASOK</t>
  </si>
  <si>
    <t>DAPITAN, ROMEO DASOK JR</t>
  </si>
  <si>
    <t>DELOS ANGELES, JAY AR OPLEMO</t>
  </si>
  <si>
    <t>RAMIENTOS, RUBY DOLERA</t>
  </si>
  <si>
    <t>RAMIENTOS, WELMA CALME</t>
  </si>
  <si>
    <t>RAMIENTOS, CLAIRE MAE CALME</t>
  </si>
  <si>
    <t>RAMIENTOS, MORGAN PAUL CALME</t>
  </si>
  <si>
    <t>CALME, ELVICITA ANGUS</t>
  </si>
  <si>
    <t>SISTER IN LAW</t>
  </si>
  <si>
    <t>ORIG, LYRRA CALME</t>
  </si>
  <si>
    <t>ORIG, KARL CALME</t>
  </si>
  <si>
    <t>DONAIRE, ARLYN MANCAO</t>
  </si>
  <si>
    <t>CALME, WIDELYN BARABAG</t>
  </si>
  <si>
    <t>REQUINA, JOSUE VALDEHUEZA</t>
  </si>
  <si>
    <t>REQUINA, EVELUN RAMIENTOS</t>
  </si>
  <si>
    <t>REQUINA, KRIS EVE RAMIENTOS</t>
  </si>
  <si>
    <t>FELICILDA, PREXIE JOY ELMEDULAN</t>
  </si>
  <si>
    <t>FELICILDA, CRIS NATHANIEL</t>
  </si>
  <si>
    <t>REQUINA, KRIS JOHN RAMIENTOS</t>
  </si>
  <si>
    <t>0917-3466508</t>
  </si>
  <si>
    <t>REQUINA, MARICRIS CALIB-OG</t>
  </si>
  <si>
    <t>REQUINA, KEISHA JANE CALIB-OG</t>
  </si>
  <si>
    <t>REQUINA, KRISTLER JOHN CALIB-OG</t>
  </si>
  <si>
    <t>RAMIENTOS, DICK ISRAEL LOBIDO</t>
  </si>
  <si>
    <t>RAMIENTOS, JOANNE PAULA BENZON</t>
  </si>
  <si>
    <t>RAMIENTOS, SOPHIA BENZON</t>
  </si>
  <si>
    <t>RAMIENTOS, SABRINA BENZON</t>
  </si>
  <si>
    <t>RAMIENTOS, RICARDO DOLERA</t>
  </si>
  <si>
    <t>FARMER</t>
  </si>
  <si>
    <t>GALLEGO, RICHARD SIMBAJON</t>
  </si>
  <si>
    <t>DELOS REYES, SATURNINA COBAR</t>
  </si>
  <si>
    <t>BIGNAYAN. JESUS BAHIAN</t>
  </si>
  <si>
    <t>0938-1705984</t>
  </si>
  <si>
    <t>JALALON, LEONILYN G.</t>
  </si>
  <si>
    <t>BARIDO, MARCELINO RABALOS</t>
  </si>
  <si>
    <t>BARIDO, ARLENE PELOSOPO</t>
  </si>
  <si>
    <t>BARIDO, ROSEL PELOSOPO</t>
  </si>
  <si>
    <t>8/1/0200</t>
  </si>
  <si>
    <t>BARIDO,MARCELINO PELOSOPO</t>
  </si>
  <si>
    <t>BARIDO, JOEMAR PELOSOPO</t>
  </si>
  <si>
    <t>TANGUAMOS JOYLYN</t>
  </si>
  <si>
    <t>BARIDO MARLON PELOSOPO</t>
  </si>
  <si>
    <t>BARIDO, ANNA MANDAO</t>
  </si>
  <si>
    <t>GALLEGO, CHRISTOPHER  DELOS REYES</t>
  </si>
  <si>
    <t xml:space="preserve"> SON</t>
  </si>
  <si>
    <t>SINLGE</t>
  </si>
  <si>
    <t>SADHE, EMMANUEL LONG</t>
  </si>
  <si>
    <t>1-B</t>
  </si>
  <si>
    <t>0950-6229142</t>
  </si>
  <si>
    <t>SADHE, EDITHA BENDULA</t>
  </si>
  <si>
    <t>SADHE, NASH VELL EARL BENDULA</t>
  </si>
  <si>
    <t>SADHE, AHYESSA MAE BENDULA</t>
  </si>
  <si>
    <t>SUBRABAS, EMMANUEL VILLA</t>
  </si>
  <si>
    <t>PASTOR</t>
  </si>
  <si>
    <t>SUBRABAS, ARLEN YAP</t>
  </si>
  <si>
    <t>DENTIST</t>
  </si>
  <si>
    <t>SUBRABAS RACHELL ANN YAP</t>
  </si>
  <si>
    <t>SUBRABAS HAZEL YAP</t>
  </si>
  <si>
    <t>FLOREN, AGUSTINO DIMAGNAONG</t>
  </si>
  <si>
    <t>FLOREN, CHERYL DORMILE</t>
  </si>
  <si>
    <t>FLOREN, MAXINE CHELSEA DORMILE</t>
  </si>
  <si>
    <t>FLOREN, AUSTINE BERNARD DORMILE</t>
  </si>
  <si>
    <t>FLOREN, MARK SPENCER DORMILE</t>
  </si>
  <si>
    <t>YENO, KOUTCHI</t>
  </si>
  <si>
    <t>HUSBAND</t>
  </si>
  <si>
    <t>YENO, GERALDINE PASAGDAN</t>
  </si>
  <si>
    <t>WIFE</t>
  </si>
  <si>
    <t>PASAGDAN, LIEZA BUHAWE</t>
  </si>
  <si>
    <t xml:space="preserve">SISTER  </t>
  </si>
  <si>
    <t>0909-5289810</t>
  </si>
  <si>
    <t>PASAGDAN, JOLINA BUHAWE</t>
  </si>
  <si>
    <t>PASAGDAN, JUNREY BUHAWE</t>
  </si>
  <si>
    <t>0910-8797872</t>
  </si>
  <si>
    <t>PASAGDAN, ANGELIE, TORRES</t>
  </si>
  <si>
    <t>HOUSEWIFE</t>
  </si>
  <si>
    <t>PASAGDAN, JUCYBELLE, TORRES</t>
  </si>
  <si>
    <t>PASAGDAN, JEA ANGELIQUE TORRES</t>
  </si>
  <si>
    <t>ALENSONORIN, FELEX ANOTADO</t>
  </si>
  <si>
    <t>GANZON, BEVERLY JANE ALENSONORIN</t>
  </si>
  <si>
    <t>GANZON, CRISGENT ALBERT CABUG</t>
  </si>
  <si>
    <t>GANZON, ZYRIS NATHAN ALENSONORIN</t>
  </si>
  <si>
    <t>SAMPORNA, RODULFO TALADUA</t>
  </si>
  <si>
    <t>LOCASAN, CRISTETA LOPIS</t>
  </si>
  <si>
    <t>BASTILLADA, DELFIN TALADUA</t>
  </si>
  <si>
    <t>MORALES, PABLITO GABIN</t>
  </si>
  <si>
    <t>MORALES, BELINDA BENDULA</t>
  </si>
  <si>
    <t>CASIPONG, OMAN EPANTO</t>
  </si>
  <si>
    <t>0938-6858556</t>
  </si>
  <si>
    <t>CASIPONG, ELMA BENDULA</t>
  </si>
  <si>
    <t>CASIPONG. MARIEL BEBS BENDULA</t>
  </si>
  <si>
    <t>EGOT, WARYN BENDULA</t>
  </si>
  <si>
    <t>EGOT, DALIA DARAMAN</t>
  </si>
  <si>
    <t>0963-39480238</t>
  </si>
  <si>
    <t>EGOT, DARYL MAE DARAMAN</t>
  </si>
  <si>
    <t>EGOT DAREN DWAYNNE DARAMAN</t>
  </si>
  <si>
    <t>0963-2320987</t>
  </si>
  <si>
    <t>EGOT, JEFF IAN DARAMAN</t>
  </si>
  <si>
    <t>COTAMORA, JOFENCIO CAJETA</t>
  </si>
  <si>
    <t>0946-4269077</t>
  </si>
  <si>
    <t>COTAMORA, ELVERA BENDULA</t>
  </si>
  <si>
    <t>COTAMORA, KENT LOUIE BENDULA</t>
  </si>
  <si>
    <t>COTAMORA, MAC JOVEN BENDULA</t>
  </si>
  <si>
    <t>COTAMORA, PRINCESS KATE BENDULA</t>
  </si>
  <si>
    <t>0970-9617086</t>
  </si>
  <si>
    <t>BENDULA. ELIOTERO MARQUEZ</t>
  </si>
  <si>
    <t>LIM, PETER SAMPORNA</t>
  </si>
  <si>
    <t>0928-1661278</t>
  </si>
  <si>
    <t>LIM, LUZ BENDULA</t>
  </si>
  <si>
    <t>LIM, DAVE DRAZEN BENDULA</t>
  </si>
  <si>
    <t>LIM CHRISTIAN BENDULA</t>
  </si>
  <si>
    <t>VELEZ, RINGGO EDGAR CABREZOZ</t>
  </si>
  <si>
    <t>0950-5301374</t>
  </si>
  <si>
    <t>WELDER</t>
  </si>
  <si>
    <t>VELEZ, ALMA TEJADA</t>
  </si>
  <si>
    <t>TEJADA, MICHELLE ANCIS</t>
  </si>
  <si>
    <t>VELEZ, MARK JOHN TEJADA</t>
  </si>
  <si>
    <t>VELEZ, KARREN MAE TEJADA</t>
  </si>
  <si>
    <t>VELEZ, ANGEL JOY TEJADA</t>
  </si>
  <si>
    <t>VELEZ, JONREY TEJADA</t>
  </si>
  <si>
    <t>VELEZ, ZYRELLE MAE TEJADA</t>
  </si>
  <si>
    <t>VELEZ. YASSHI TEJADA</t>
  </si>
  <si>
    <t>VELEZ, LYZLIE TEJADA</t>
  </si>
  <si>
    <t>ANCIS, NECOLAS JR. VILLANUEVA</t>
  </si>
  <si>
    <t>ECAT, MERA SALIM</t>
  </si>
  <si>
    <t>ARCADIO, GENITO HAGUNIA</t>
  </si>
  <si>
    <t>0910-6366278</t>
  </si>
  <si>
    <t>MONTOJO, MARITA MINGO</t>
  </si>
  <si>
    <t>STE MOTHER</t>
  </si>
  <si>
    <t>ARCADIO, MARGIE DUMANIA</t>
  </si>
  <si>
    <t>BENDULA, ROGELIO REVELO</t>
  </si>
  <si>
    <t>0912-8408511</t>
  </si>
  <si>
    <t>BENDULA, PABLITA ACALAIN</t>
  </si>
  <si>
    <t>BENDULA, ROGELITO ACALAIN</t>
  </si>
  <si>
    <t>BENDULA, ROSALINA  ACALAIN</t>
  </si>
  <si>
    <t>BENDULA, JULIE ACALAIN</t>
  </si>
  <si>
    <t>BANERA, JULIANA CLAIRE BENDULA</t>
  </si>
  <si>
    <t>JEMINEZ, ANTONETE SKY BENDULA</t>
  </si>
  <si>
    <t>BENDULA, EMIE ACALAIN</t>
  </si>
  <si>
    <t>0917-9102066</t>
  </si>
  <si>
    <t>MALABAGO, KHLEI DOMINICK BENDULA</t>
  </si>
  <si>
    <t>BENDULA, RONALD ACALAIN</t>
  </si>
  <si>
    <t>DRIVER</t>
  </si>
  <si>
    <t>SABUCLALAO, RODRIGO CARION</t>
  </si>
  <si>
    <t>SABUCLALAO, RALPHY LOMOLHO</t>
  </si>
  <si>
    <t>0910-1686185</t>
  </si>
  <si>
    <t>SABUCLALAO, RHOSEL LOMOLHO</t>
  </si>
  <si>
    <t>RANQUE, VIC ZYRELL SABUCLALAO</t>
  </si>
  <si>
    <t>RANQUE, ZEIN ROSE SABUCLALAO</t>
  </si>
  <si>
    <t>SABUCLALAO, NENITA LABISTO</t>
  </si>
  <si>
    <t>LADAO, JHONREY SABUCLALAO</t>
  </si>
  <si>
    <t>SABUCLALAO, JOEL LADAO</t>
  </si>
  <si>
    <t>SABUCLALAO, CHERRY JOY</t>
  </si>
  <si>
    <t>SABUCLALAO, RONNIE</t>
  </si>
  <si>
    <t>MAMACANG, ARWIN RAMOS</t>
  </si>
  <si>
    <t>MAMACANG, JUDITH SABUCLALAO</t>
  </si>
  <si>
    <t>MAMACANG, JAY AR SABUCLALAO</t>
  </si>
  <si>
    <t>MAMACANG, JOEL SABUCLALAO</t>
  </si>
  <si>
    <t>MAMACANG, DARWIN JADE SABUCLALAO</t>
  </si>
  <si>
    <t>MAMACANG, ARWIN SABUCLALAO JR.</t>
  </si>
  <si>
    <t>MAMACANG, ARWIN SABUCLALAO II</t>
  </si>
  <si>
    <t>PEDI, ALEJANDRO GALINDO</t>
  </si>
  <si>
    <t>PEDI, EMELYN RENDON</t>
  </si>
  <si>
    <t>PEDI, VENICE LORAINE RENDON</t>
  </si>
  <si>
    <t>SABUCLALAO ERMEL MORAL</t>
  </si>
  <si>
    <t>1010-1978</t>
  </si>
  <si>
    <t>SABUCLALAO, JUVY SOLDE</t>
  </si>
  <si>
    <t>SABUCLALAO, EJAY SOLDE</t>
  </si>
  <si>
    <t>SALOMON, RIO NERI</t>
  </si>
  <si>
    <t>SALOMON, ALMA CORPUZ</t>
  </si>
  <si>
    <t>SALOMON, AIRI JAN CORPUZ</t>
  </si>
  <si>
    <t>5-112003</t>
  </si>
  <si>
    <t>SALOMON, JOHN DAVE CORPUZ</t>
  </si>
  <si>
    <t>SALOMON, RIO KENT CORPUZ</t>
  </si>
  <si>
    <t>SALOMON, PATRONILO SABUCLALAO</t>
  </si>
  <si>
    <t>PUROK PRES.</t>
  </si>
  <si>
    <t>SALOMON HELEN LOBIDO</t>
  </si>
  <si>
    <t>SUMILE, ALJUN SALOMON</t>
  </si>
  <si>
    <t>TAYLARAN, JEMAR SEMBAJON</t>
  </si>
  <si>
    <t>TAYLARAN, SUSAN SALOMON</t>
  </si>
  <si>
    <t>0946-2378553</t>
  </si>
  <si>
    <t>TAYLARAN, JAYRA JANE SALOMON</t>
  </si>
  <si>
    <t>TAYLARAN, JEMAR SANJE SALOMON</t>
  </si>
  <si>
    <t xml:space="preserve">SALOMON , DANILO LOBIDO </t>
  </si>
  <si>
    <t>1B</t>
  </si>
  <si>
    <t>FISHERMEN</t>
  </si>
  <si>
    <t>BENDULA, EVANGELEN HEGAKIT</t>
  </si>
  <si>
    <t>MANTE, ROBERT LLANDA</t>
  </si>
  <si>
    <t>MANTE, MARK JUNE DOLERA</t>
  </si>
  <si>
    <t>0963-2360810</t>
  </si>
  <si>
    <t>MANTE, MIKO RUEL DOLERA</t>
  </si>
  <si>
    <t>MANTE JOHN IVAN DOLERA</t>
  </si>
  <si>
    <t>MANTE, PRINCESS MYCA DOLERA</t>
  </si>
  <si>
    <t>DOLERA, FLORETA MANAYA</t>
  </si>
  <si>
    <t>DOLERA, NELSON MANAYA</t>
  </si>
  <si>
    <t>DOLERA, JOSHUA ELESTERIO</t>
  </si>
  <si>
    <t>DOLERA, ELMER MANAYA</t>
  </si>
  <si>
    <t>HABAYBAY, JOHN LLOYD VINCENT DOLERA</t>
  </si>
  <si>
    <t>ALEGRIA, TONIE DOLERA</t>
  </si>
  <si>
    <t>0946-8612160</t>
  </si>
  <si>
    <t>TRUCKTOR</t>
  </si>
  <si>
    <t>ALEGRIA, MAE ANN DOLERA</t>
  </si>
  <si>
    <t>ALEGRIA, MARK ANTHONY DOLERA</t>
  </si>
  <si>
    <t>ALEGRIA, JAY ANN DOLERA</t>
  </si>
  <si>
    <t>DOLERA, ESIDRO YAGAO SR.</t>
  </si>
  <si>
    <t>DOLERA, GWENELYN DELES</t>
  </si>
  <si>
    <t>DOLERA, ESIDRO DELES JR.</t>
  </si>
  <si>
    <t>DOLERA, MARK DELES</t>
  </si>
  <si>
    <t>SUPANG, MARBEN B.</t>
  </si>
  <si>
    <t>DOLERA, AIGEN DELES</t>
  </si>
  <si>
    <t>SUPANG, AYESHA DOLERA</t>
  </si>
  <si>
    <t>DASOK, ROLYVEN OPLEMO</t>
  </si>
  <si>
    <t>0951-1970126</t>
  </si>
  <si>
    <t>DASOK, CHARLEN DELES</t>
  </si>
  <si>
    <t>DASOK, CARA JANE DELES</t>
  </si>
  <si>
    <t>DASOK, ROSALYN DELES</t>
  </si>
  <si>
    <t>CALESKIS, AURELIA TOLNERON</t>
  </si>
  <si>
    <t>0950-5659179</t>
  </si>
  <si>
    <t>CALESKIS, ALVEN TOLNERON</t>
  </si>
  <si>
    <t>PLAYDA, BONIFACIO EMNACE</t>
  </si>
  <si>
    <t>PLAYDA, NORMA BIBAT</t>
  </si>
  <si>
    <t>0963-9202213</t>
  </si>
  <si>
    <t>PLAYDA. EVHON BIBAT</t>
  </si>
  <si>
    <t>PLAYDA, ARIZ BIBAT</t>
  </si>
  <si>
    <t>PLAYDA, NIKKOS BIBAT</t>
  </si>
  <si>
    <t>PLAYDA, MARK BIBAT</t>
  </si>
  <si>
    <t>FUERTES, ELPEDIO ABELLANAE JR.</t>
  </si>
  <si>
    <t>FUERTES, MARILOU CAJETA</t>
  </si>
  <si>
    <t>FUERTES, JAMES LUIS CAJETA</t>
  </si>
  <si>
    <t>FUERTES, DARREN JAY CAJETA</t>
  </si>
  <si>
    <t>CAJETA, NOMER NACIONAL</t>
  </si>
  <si>
    <t>FATHER IN LAW</t>
  </si>
  <si>
    <t>CAJETA, LORNA JAYLO</t>
  </si>
  <si>
    <t>MOTHER IN LAW</t>
  </si>
  <si>
    <t>CAJETA, LORNA NACIONAL</t>
  </si>
  <si>
    <t>OTCHIA, JOEL PITOGO</t>
  </si>
  <si>
    <t>0963-1363135</t>
  </si>
  <si>
    <t>ALUTE, ARMARIE</t>
  </si>
  <si>
    <t>0912-2208210</t>
  </si>
  <si>
    <t>OTCHIA, PRINCESS ANDREA MAE ALUTE</t>
  </si>
  <si>
    <t>OTCHIA, JOSE ANDRENO</t>
  </si>
  <si>
    <t>OTCHIA, WELHELMINA PITOGO</t>
  </si>
  <si>
    <t>OTCHIA , JOSEPH PITOGO</t>
  </si>
  <si>
    <t>LARA, REMAR BERNAL</t>
  </si>
  <si>
    <t>LARA JESILYN DELES</t>
  </si>
  <si>
    <t>LARA SARA JANE DELES</t>
  </si>
  <si>
    <t>LARA, PRINCESS SOPHIA DELES</t>
  </si>
  <si>
    <t>CAJETA, REALDO NACIONAL</t>
  </si>
  <si>
    <t>HOUSE BOY</t>
  </si>
  <si>
    <t>OPSIMA, GLORIA MAHAWAN</t>
  </si>
  <si>
    <t>RATUNIL, LUIS MONTAÑO</t>
  </si>
  <si>
    <t>RATUNIL, CLARITA MANDAGWAY</t>
  </si>
  <si>
    <t>0931-7027821</t>
  </si>
  <si>
    <t>UNABIA, JAL-CHANDRIA CERVANTES</t>
  </si>
  <si>
    <t>UNABIA, ALMERA CERVANTES</t>
  </si>
  <si>
    <t>UNABIA, ANGEL KHEINA CERVANTES</t>
  </si>
  <si>
    <t>ALUTE, ANASTACIO BARRIENTOS</t>
  </si>
  <si>
    <t>ALUTE, IMELDA INSIK</t>
  </si>
  <si>
    <t>ALUTE JHON MARK INSIK</t>
  </si>
  <si>
    <t>ALUTE, APRIL RYAN INSIK</t>
  </si>
  <si>
    <t>ALUTE, DEXTER INSIK</t>
  </si>
  <si>
    <t>ALUTE, RODNEY INSIK</t>
  </si>
  <si>
    <t>ALUTE, RONALD INSIK</t>
  </si>
  <si>
    <t>ALUTE JAMES INSIK</t>
  </si>
  <si>
    <t>ALUTE, GLENN INSIK</t>
  </si>
  <si>
    <t>SALOMON, DARIO SABUCLALAO</t>
  </si>
  <si>
    <t>SALOMON, TERESITA ITOM</t>
  </si>
  <si>
    <t>SALOMON, DEVINE ITOM</t>
  </si>
  <si>
    <t>YELLA, MADELINE ITOM</t>
  </si>
  <si>
    <t>NACIONAL, LIONOR SAA</t>
  </si>
  <si>
    <t>NACIONAL, ANTHONY SAA</t>
  </si>
  <si>
    <t>SALOMON, MICHAEL ITOM</t>
  </si>
  <si>
    <t>SALOMON, MARITES JACOB</t>
  </si>
  <si>
    <t>0963-9600489</t>
  </si>
  <si>
    <t>SALOMON, MIKO JACOB</t>
  </si>
  <si>
    <t>SALOMON, MARKIM JACOB</t>
  </si>
  <si>
    <t>SALOMON, MAICA JACOB</t>
  </si>
  <si>
    <t>SALOMON, MICHELLE JACOB</t>
  </si>
  <si>
    <t>PEDI, ARMANDO GALINDO</t>
  </si>
  <si>
    <t>0907-8590763</t>
  </si>
  <si>
    <t>PEDI, JOCELYN CAPUZ</t>
  </si>
  <si>
    <t>0930-7730848</t>
  </si>
  <si>
    <t>PEDI, JOICE ANN, CAPUZ</t>
  </si>
  <si>
    <t>PEDI, ANGELYN CAPUZ</t>
  </si>
  <si>
    <t>PEDI, MARISSA JANE CAPUZ</t>
  </si>
  <si>
    <t>JAMONER, ANGELIKA ENEMECIO</t>
  </si>
  <si>
    <t>0912-9101004</t>
  </si>
  <si>
    <t>LIBA, BRENT GABRIEL JAMONER</t>
  </si>
  <si>
    <t>LIBA, RAPHAEL JAMONER</t>
  </si>
  <si>
    <t>ENEMECIO, YOLITA FUENTES</t>
  </si>
  <si>
    <t>ENEMECIO, ZITA FUENTES</t>
  </si>
  <si>
    <t>PRESNO, RON P.</t>
  </si>
  <si>
    <t>PRESNO, MARIA KRISTA AISHA</t>
  </si>
  <si>
    <t>PRESNO. JASMIN AYESHA</t>
  </si>
  <si>
    <t>AMESOLA, MOISES NACIONAL SR.</t>
  </si>
  <si>
    <t>AMESOLA, HONEY JANE PEKIT</t>
  </si>
  <si>
    <t>AMESOLA, JANE CLAIRE PEKIT</t>
  </si>
  <si>
    <t>1-14*-2008</t>
  </si>
  <si>
    <t>AMESOLA, PATRICK KIM PEKIT</t>
  </si>
  <si>
    <t>AMESOLA, MOISES PEKIT JR.</t>
  </si>
  <si>
    <t>PALAO, JAIME TAGAILO</t>
  </si>
  <si>
    <t>PALAO, LEONORA FELISILDA</t>
  </si>
  <si>
    <t>AMESOLA, CARMENCITA NACIONAL</t>
  </si>
  <si>
    <t>AMESOLA, EDDIE NACIONAL JR.</t>
  </si>
  <si>
    <t>DELOS REYES, LESLIE</t>
  </si>
  <si>
    <t>AMESOLA, ZIAN GABRIEL DELOS REYES</t>
  </si>
  <si>
    <t>COLANGGO,ROLANDO BACOS</t>
  </si>
  <si>
    <t>ANITO, MARITES SAMPORNA</t>
  </si>
  <si>
    <t>0948-8725924</t>
  </si>
  <si>
    <t>SAMPORNA , RUDOLFO TALADUA</t>
  </si>
  <si>
    <t xml:space="preserve">MOTHER </t>
  </si>
  <si>
    <t>REMANDO, REMAN CHRIS SAMPORNA</t>
  </si>
  <si>
    <t>0950-5294446</t>
  </si>
  <si>
    <t>REMANDO, ROSE ANN VILLARO</t>
  </si>
  <si>
    <t>0930-4613286</t>
  </si>
  <si>
    <t>REMANDO, RILEY DENYCK VILLARO</t>
  </si>
  <si>
    <t>DOLORICAN , JULITO MANDAYA</t>
  </si>
  <si>
    <t xml:space="preserve">LIMATES , CHARLIE  EQUIA </t>
  </si>
  <si>
    <t>09616880062</t>
  </si>
  <si>
    <t>DOLORICAN, NICO LIMATES</t>
  </si>
  <si>
    <t xml:space="preserve">NACUA, PRINCESS MAE </t>
  </si>
  <si>
    <t>HOUSE</t>
  </si>
  <si>
    <t xml:space="preserve">RAMITERRE, PRINCE MAEGIL </t>
  </si>
  <si>
    <t>RAMITERRE , GABRIEL  NACUA</t>
  </si>
  <si>
    <t xml:space="preserve">NACUA , CHARLIE </t>
  </si>
  <si>
    <t xml:space="preserve">LAGATA, ATHENA </t>
  </si>
  <si>
    <t>NACIONAL, EULESIS FLORDELIZA</t>
  </si>
  <si>
    <t>0950-0993214</t>
  </si>
  <si>
    <t>NACIONALGRETZIL PONCE</t>
  </si>
  <si>
    <t>0912-6414450</t>
  </si>
  <si>
    <t>MELENDRES, GLECY QUEEN PONCE</t>
  </si>
  <si>
    <t>STEP DAUGHTER</t>
  </si>
  <si>
    <t>NACIONAL, EUZIEL PONCE</t>
  </si>
  <si>
    <t>NACIONAL. GLORY SOPHIA ZIEL PONCE</t>
  </si>
  <si>
    <t>NACIONAL, VINEDECT PONCE</t>
  </si>
  <si>
    <t>NACIONAL NOLITO RAMIENTOS</t>
  </si>
  <si>
    <t>NACIONAL, GINABIE CALONOD</t>
  </si>
  <si>
    <t>NACIONAL, CHRIS DIAN CALONOD</t>
  </si>
  <si>
    <t>NACIONAL, CHRISTIAN DAVE CALONOD</t>
  </si>
  <si>
    <t>NACIONAL, CHRIS DIVINE CALONOD</t>
  </si>
  <si>
    <t>ANCIS, SHERWIN VELLANUEVA</t>
  </si>
  <si>
    <t>ANCIS, ELVINA NACIONAL</t>
  </si>
  <si>
    <t>ANCIS SHENNA EVE NACIONAL</t>
  </si>
  <si>
    <t>NACIONAL, CARMELITO RAMIENTOS JR.</t>
  </si>
  <si>
    <t>NACIONAL, ISABEL SENADOS</t>
  </si>
  <si>
    <t>NACIONAL, CARYL MAE SENADOS</t>
  </si>
  <si>
    <t>NACIONAL, JOHN CARLO SENADOS</t>
  </si>
  <si>
    <t>NACIONAL, CHERYL MAE SENADOS</t>
  </si>
  <si>
    <t>NACIONAL, CARLA MAE SENADOS</t>
  </si>
  <si>
    <t>NACIONAL, GIAN CARLOS SENADOS</t>
  </si>
  <si>
    <t>NACIONAL, AYAN CARLOS SENADOS</t>
  </si>
  <si>
    <t>NACIONAL, CARMELITO MORENO JR.</t>
  </si>
  <si>
    <t>SABUCLALAO. CHRISTIAN SOLDE</t>
  </si>
  <si>
    <t>BARBER</t>
  </si>
  <si>
    <t>NACIONAL SHARRA MARY</t>
  </si>
  <si>
    <t>HOUSEKEEPER</t>
  </si>
  <si>
    <t>NACIONAL, HANNA GRACE</t>
  </si>
  <si>
    <t>SABUCLALAO,TRISTAN ZACHARY NACIONAL</t>
  </si>
  <si>
    <t>PAILAGA, CRISANTA PORDELIZA</t>
  </si>
  <si>
    <t>FACTORY WORKER</t>
  </si>
  <si>
    <t>PAILAGA, CRISHALI PORDELIZA</t>
  </si>
  <si>
    <t>PAILAGA, ALI PORDELIZA</t>
  </si>
  <si>
    <t>LONG, BONIFACIO LOBIDO</t>
  </si>
  <si>
    <t>NACIONAL, EUTEMIO MORENO</t>
  </si>
  <si>
    <t>NACIONAL, GLORIA PORDELIZA</t>
  </si>
  <si>
    <t>NACIONAL, JEZYL MAE PORDELIZA</t>
  </si>
  <si>
    <t>ANDAM, JOVANE CAGUMBAY</t>
  </si>
  <si>
    <t>ANDAM, MARGIE LOBIDO</t>
  </si>
  <si>
    <t>ANDAM, PRINCESS CLOUIE LOBIDO</t>
  </si>
  <si>
    <t>ANDAM, ANGEL ROSE LOBIDO</t>
  </si>
  <si>
    <t>ANDAM, JOHN GABRIEL LOBIDO</t>
  </si>
  <si>
    <t>ANDAM, TRISHA KAYE LOBIDO</t>
  </si>
  <si>
    <t>CABALLA, NESTOR REVELO JR.</t>
  </si>
  <si>
    <t>CABALLA, RECEL ECONG</t>
  </si>
  <si>
    <t>0951-6526543</t>
  </si>
  <si>
    <t>CABALLA, NESHEL MAE ECONG</t>
  </si>
  <si>
    <t>CABALLA, AZALIA ECONG</t>
  </si>
  <si>
    <t>CABALLA, NESTOR CASIO SR.</t>
  </si>
  <si>
    <t>CABALLA, DAISY REVELO</t>
  </si>
  <si>
    <t>CABALLA, KRIS JOY REVELO</t>
  </si>
  <si>
    <t>CABALLA, MARY JOY REVELO</t>
  </si>
  <si>
    <t>PATA, ARVEN, SUMINO</t>
  </si>
  <si>
    <t>HOUSEBOY</t>
  </si>
  <si>
    <t>PATA, FIYONA MAE CABALLA</t>
  </si>
  <si>
    <t>CABALLA, GABRIEL JAY</t>
  </si>
  <si>
    <t>CABALLA KRISTINE REVELO</t>
  </si>
  <si>
    <t>CABALLA SHARMAINE JHAYNE</t>
  </si>
  <si>
    <t>CABALLA, JARED REVELO</t>
  </si>
  <si>
    <t>CABALLA, GERALD</t>
  </si>
  <si>
    <t>RAMIENTOS, JEFREY RENDULA</t>
  </si>
  <si>
    <t>SACOTE CHERRIE ANSONG</t>
  </si>
  <si>
    <t>ANDAM. BARTOLOME ABAN</t>
  </si>
  <si>
    <t>ANDAM, TERESITA CAGUMBAY</t>
  </si>
  <si>
    <t>ANDAM, JASMEN CAGUMBAY</t>
  </si>
  <si>
    <t>ANDAM, JACHEL CAGUMBAY</t>
  </si>
  <si>
    <t>ANDAM, JONNEL CAGUMBAY</t>
  </si>
  <si>
    <t>ANDAM, JUNRY CAGUMBAY</t>
  </si>
  <si>
    <t>ANDAM JASPHIRE CAGUMBAY</t>
  </si>
  <si>
    <t>TUBO, VALENTIN TAGBO</t>
  </si>
  <si>
    <t>TUBO VILMA CAJETA</t>
  </si>
  <si>
    <t>0946-5006293</t>
  </si>
  <si>
    <t>TUBO, SHEILA MAE CAJETA</t>
  </si>
  <si>
    <t>TUBO, VHAL NICOLE CAJETA</t>
  </si>
  <si>
    <t>ESTANES, PORFERIO MICOLOB</t>
  </si>
  <si>
    <t>ESTANES, ELENA TEJADA</t>
  </si>
  <si>
    <t>0946-0985714</t>
  </si>
  <si>
    <t>ESTANES, CHERRY MAE TEJADA</t>
  </si>
  <si>
    <t>ESTANES, SHEILA MAE TEJADA</t>
  </si>
  <si>
    <t>ESTANES, MARKLEN TEJADA</t>
  </si>
  <si>
    <t>ESTANES, MARK RIO TEJADA</t>
  </si>
  <si>
    <t>ESTANES, RIENNA MAE TEJADA</t>
  </si>
  <si>
    <t>ESTANES, MARK JAN TEJADA</t>
  </si>
  <si>
    <t>MATUGAS, EDDIS YORONG</t>
  </si>
  <si>
    <t>MATUGAS, JERALDIN MORINO</t>
  </si>
  <si>
    <t>MATUGAS, JO CHRISTIAN MORINO</t>
  </si>
  <si>
    <t>MATUGAS, ZHALEA MAE MORINO</t>
  </si>
  <si>
    <t>MATUGAS, EDHINE MAE MORINO</t>
  </si>
  <si>
    <t>MATUGAS, AMARAH  ORINO</t>
  </si>
  <si>
    <t>MATALAY, LORNA REVELO</t>
  </si>
  <si>
    <t>ALMENDRAL, HEMARK CAMPOS</t>
  </si>
  <si>
    <t>ALMENDRAL, SHERLITA CANDA</t>
  </si>
  <si>
    <t>11-28-1995.</t>
  </si>
  <si>
    <t>ALMENDRAL, JAMES CANDA</t>
  </si>
  <si>
    <t>HAPAT, JOHN MARK ALMENDRAL</t>
  </si>
  <si>
    <t>LUMITAO, CERELINA COLANAG</t>
  </si>
  <si>
    <t>HAPAT, ASHLY COLANAG</t>
  </si>
  <si>
    <t>HAPAT, CHARLY ALMENDRAL</t>
  </si>
  <si>
    <t>CASIPONG, REYSA A.</t>
  </si>
  <si>
    <t>HAPAT, WELREIGH SHAMCEY</t>
  </si>
  <si>
    <t>HAPAT, JAREE MARK ALMENDRAL</t>
  </si>
  <si>
    <t>LABRADO, JELLY MAE LEONARDO</t>
  </si>
  <si>
    <t>POLPOL, NECEL SUMALENDAP</t>
  </si>
  <si>
    <t>LOPEZ, ROSEJEAN POLPOL</t>
  </si>
  <si>
    <t>LOPEZ, RICHEL POLPOL</t>
  </si>
  <si>
    <t>LOPEZ, JORDAN POLPOL</t>
  </si>
  <si>
    <t>POLPOL, WENCEL SUMALENDAP</t>
  </si>
  <si>
    <t>VILLANSO, SUSAN SANCHEZ</t>
  </si>
  <si>
    <t>POLPOL, WENDEL VILLANSO</t>
  </si>
  <si>
    <t>HUTAG, JUNRICS VILLANSO</t>
  </si>
  <si>
    <t>HUTAG, ROXANE VILLANSO</t>
  </si>
  <si>
    <t>POLPOL JURIS VILLANSO</t>
  </si>
  <si>
    <t>HAPAT, HECTOR SAAVIDRA</t>
  </si>
  <si>
    <t>HAPAT, MARIFE ALMENDRAL</t>
  </si>
  <si>
    <t>HAPAT RUSTEIN MARK ALMENDRAL</t>
  </si>
  <si>
    <t>HAPAT, HERMARIE ALMENDRAL</t>
  </si>
  <si>
    <t>HAPAT, MAE ANN ALMENDRAL</t>
  </si>
  <si>
    <t>POLPOL, ALFREDO COLANAG</t>
  </si>
  <si>
    <t>REVELO, RONIE MATALAY</t>
  </si>
  <si>
    <t>REVELO, MARY ANN ALCOY</t>
  </si>
  <si>
    <t>REVELO, JOHN EMMANUEL ALCOY</t>
  </si>
  <si>
    <t>REVELO, KRYSTELLE DAWN ALCOY</t>
  </si>
  <si>
    <t>REVELO, KYRELLE MAE ALCOY</t>
  </si>
  <si>
    <t>REVELO, KYLE MONIQUE ALCOY</t>
  </si>
  <si>
    <t>REVELO, PAUL ANDREI ALCOY</t>
  </si>
  <si>
    <t>LARRAGA, JOAN NADAL</t>
  </si>
  <si>
    <t>0917-3084260</t>
  </si>
  <si>
    <t>LARRAGA, JANDY AIRESS</t>
  </si>
  <si>
    <t>MALIGALIG, JAN ALI RICHARD LARRAGA</t>
  </si>
  <si>
    <t>ALCOY, WILFREDO PRIQUENCIA</t>
  </si>
  <si>
    <t>ALCOY, ANGELITA DAGAPLO</t>
  </si>
  <si>
    <t>ALCOY, DONDE DAGAPLO</t>
  </si>
  <si>
    <t>POLPOL, ROBERT CAMPOS</t>
  </si>
  <si>
    <t>POLPOL, MARILYN HAPAT</t>
  </si>
  <si>
    <t>POLPOL JESS HAPAT</t>
  </si>
  <si>
    <t>AMPARO, SAAVIDRA HAPAT</t>
  </si>
  <si>
    <t>REVELO, POMPEYO DELOS SANTOS</t>
  </si>
  <si>
    <t>SUMALINDAP, ROSITA LAPURA</t>
  </si>
  <si>
    <t>REVELO, JONARD SUMALENDAP</t>
  </si>
  <si>
    <t>CAGON, RAMEL COLANAG</t>
  </si>
  <si>
    <t>POLPOL CHRISTINE HAPAT</t>
  </si>
  <si>
    <t>CAGON, PRINCE ALEXIX POLPOL</t>
  </si>
  <si>
    <t>BOCAYONG, JOEL NAVARRO</t>
  </si>
  <si>
    <t>BOCAYONG, JOANGET SALAZAR</t>
  </si>
  <si>
    <t>0910-3971938</t>
  </si>
  <si>
    <t>BOCAYONG, MERRY PEARL SALAZAR</t>
  </si>
  <si>
    <t>BOCAYONG, KEITH WINGEL SALAZAR</t>
  </si>
  <si>
    <t>VBOCAYONG JESSEL SALAZAR</t>
  </si>
  <si>
    <t>BOCAYONG, BELLE SALAZAR</t>
  </si>
  <si>
    <t>BOCAYONG, APRILYNE SALAZAR</t>
  </si>
  <si>
    <t>BOCAYONG, BRYLE SALAZAR</t>
  </si>
  <si>
    <t>POLPOL, JASON HAPAT</t>
  </si>
  <si>
    <t xml:space="preserve">POLPOL, JACKELYN </t>
  </si>
  <si>
    <t>POLPOL, CRIS KYLE SOBISOL</t>
  </si>
  <si>
    <t>POLPOL, JAYVEN LANCE SOBISOL</t>
  </si>
  <si>
    <t>HAPAT, RECTOR SAAVIDRA</t>
  </si>
  <si>
    <t>HAPAT, MARITES VILLAPOS</t>
  </si>
  <si>
    <t>HAPAT, VIC MARK VILLAPOS</t>
  </si>
  <si>
    <t>HAPAT, ANGEL VILLAPOS</t>
  </si>
  <si>
    <t>HAPAT, RAMSCESKEN VILLAPOS</t>
  </si>
  <si>
    <t>HAPAT, AIRA VILLAPOS</t>
  </si>
  <si>
    <t>HAPAT, AIRES VILLAPOS</t>
  </si>
  <si>
    <t>HAPAT JHAN RAY VILLAPOS</t>
  </si>
  <si>
    <t>LAPURA, EDDIE BOY SUMALINDAP</t>
  </si>
  <si>
    <t>LAPURA, ROME JANE HAPAT</t>
  </si>
  <si>
    <t>LAPURA CHRISTSON HAPAT</t>
  </si>
  <si>
    <t>LAPURRA, EDDEN HAPAT</t>
  </si>
  <si>
    <t>LAPURA KENT JOHN HAPAT</t>
  </si>
  <si>
    <t>LAPURA,JASS HAPAT</t>
  </si>
  <si>
    <t>POLPOL, EDGAR SUMALINDAP</t>
  </si>
  <si>
    <t>0951-6526147</t>
  </si>
  <si>
    <t>GUMILID, MARISA DURIAS</t>
  </si>
  <si>
    <t>POLPOL, ANGEL GUMILID</t>
  </si>
  <si>
    <t>POLPOL, MARY GRACE GUMILID</t>
  </si>
  <si>
    <t>POLPOL, MARY ANN GUMILID</t>
  </si>
  <si>
    <t>QUIMADO, REBECCA REVELO</t>
  </si>
  <si>
    <t>REVELO, CONCEPCION DELOS SANTOS</t>
  </si>
  <si>
    <t>QUIMADO, SHERWIN REVELO</t>
  </si>
  <si>
    <t>QUIMADO, JAYLOREN HALOOT</t>
  </si>
  <si>
    <t>0909-2196996</t>
  </si>
  <si>
    <t>QUIMADO, ZYREL JUN HALOOT</t>
  </si>
  <si>
    <t>QUIMADO, JADE HALOOT</t>
  </si>
  <si>
    <t>QUIMADO, CYRA JANE HALOOT</t>
  </si>
  <si>
    <t>D</t>
  </si>
  <si>
    <t>JUSTO, JOMAR MEDINA</t>
  </si>
  <si>
    <t>POLPOL, VELLALYN HAPAT</t>
  </si>
  <si>
    <t>POLPOL , IVAN</t>
  </si>
  <si>
    <t>MADELO, MAICKEL ULLENAS</t>
  </si>
  <si>
    <t>0920-3719139</t>
  </si>
  <si>
    <t>MADELO, CLARK PATA</t>
  </si>
  <si>
    <t>MADELO, JAKE PATA</t>
  </si>
  <si>
    <t>POLPOL, WILFRED SUMALINDAP</t>
  </si>
  <si>
    <t>GUMILID, JONA DURIAS</t>
  </si>
  <si>
    <t>POLPOL, WHILJOHN GUMILID</t>
  </si>
  <si>
    <t>MADELO, JELLY PATA</t>
  </si>
  <si>
    <t>0970-8691817</t>
  </si>
  <si>
    <t>UY, JAMES QUIJANOS SR.</t>
  </si>
  <si>
    <t>UY, LILY DELOS POBRES</t>
  </si>
  <si>
    <t>UY, JASON DELOS POBRES</t>
  </si>
  <si>
    <t>SUBRABAS, JOSE RAMIENTOS</t>
  </si>
  <si>
    <t>BUSINESSMAN</t>
  </si>
  <si>
    <t>SUBRABAS, GRACE TABUELOGO</t>
  </si>
  <si>
    <t>SUBRABAS, QUINIE TABUELOGO</t>
  </si>
  <si>
    <t>SUBRABAS, PAULO TABUELOGO</t>
  </si>
  <si>
    <t>SUBRABAS, JEFF TABUELOGO</t>
  </si>
  <si>
    <t>SALVINO, DOLORES RAMIENTOS</t>
  </si>
  <si>
    <t>POLPOL, RONEL HAPAT</t>
  </si>
  <si>
    <t>DOLOSO, NOEME JOY ADLAWON</t>
  </si>
  <si>
    <t>SALAZAR, SHAINA MARIE DOLOSO</t>
  </si>
  <si>
    <t>POLPOL PRINCE RONJIE DOLOSO</t>
  </si>
  <si>
    <t>POLPOL, PRECIOUSE ABEGAIL, DOLOSO</t>
  </si>
  <si>
    <t>POLPOL, JOHN RID DOLOSO</t>
  </si>
  <si>
    <t>POLPOL, JANINE ROSE DOLOSO</t>
  </si>
  <si>
    <t>DOLOSO, NORMA A.</t>
  </si>
  <si>
    <t>MOTHER INLAW</t>
  </si>
  <si>
    <t>REVELO, JERALD SALAZAR</t>
  </si>
  <si>
    <t>BABANO, MARYJANE MAGARIN</t>
  </si>
  <si>
    <t>OLACO, SEPTEMA REMATO</t>
  </si>
  <si>
    <t>0970-3912458</t>
  </si>
  <si>
    <t>OLACO, JOVEN REMATO</t>
  </si>
  <si>
    <t>ECHAVEZ, LHIANA OLACO</t>
  </si>
  <si>
    <t>LELISA, ROSE MARIE OLACO</t>
  </si>
  <si>
    <t>LELISA, ANNA ROSE, OLACO</t>
  </si>
  <si>
    <t>REMOTO, RITCHELL A,</t>
  </si>
  <si>
    <t>SIOSON, KEZIAH FAITH OLACO</t>
  </si>
  <si>
    <t>ALGONES, KRIMER LEGASPI</t>
  </si>
  <si>
    <t>OLACO, JOCELYN REMOTO</t>
  </si>
  <si>
    <t>ALGONES, KRISTINE JOYCE OLACO</t>
  </si>
  <si>
    <t>ALGONES, MARIA KRISHA LLEANNE OLACO</t>
  </si>
  <si>
    <t>SATIRA, JUSTINE BRYLE JAICTEN</t>
  </si>
  <si>
    <t>SATIRA, RECHILL LOU SIMBAJON</t>
  </si>
  <si>
    <t>BANK TELLER</t>
  </si>
  <si>
    <t>SATIRA, AZNIEL HANZ SIMBAJON</t>
  </si>
  <si>
    <t>SATIRA, AVIEL CHAIM SIMBAJON</t>
  </si>
  <si>
    <t>NACIONAL, GLORIA MORENO</t>
  </si>
  <si>
    <t>RAGAS, MENRIN SUBRABAS</t>
  </si>
  <si>
    <t>RAGAS, ANALYN M.</t>
  </si>
  <si>
    <t>RAGAS, JOAN M.</t>
  </si>
  <si>
    <t>HELPER</t>
  </si>
  <si>
    <t>RAGAS, ALVIN M.</t>
  </si>
  <si>
    <t>RAGAS, JONAS M.</t>
  </si>
  <si>
    <t>RAGAS, RIENA M.</t>
  </si>
  <si>
    <t>RAGAS, NARCISO SUBRABAS</t>
  </si>
  <si>
    <t>MASON</t>
  </si>
  <si>
    <t>1
2</t>
  </si>
  <si>
    <t>REVELO, INOCIENCIA P.</t>
  </si>
  <si>
    <t>A</t>
  </si>
  <si>
    <t>TAN, CEDRIC SWAYNE A.</t>
  </si>
  <si>
    <t>PEKIT, ESTERLINA R.</t>
  </si>
  <si>
    <t>PVT. EMP.</t>
  </si>
  <si>
    <t>TAN, AIYANA CHLOE R.</t>
  </si>
  <si>
    <t>G. DAUGTHER</t>
  </si>
  <si>
    <t>SYUDENT</t>
  </si>
  <si>
    <t>PEKIT, AYESSA R.</t>
  </si>
  <si>
    <t>REVELO, MARIO C.</t>
  </si>
  <si>
    <t>FARMWORKER</t>
  </si>
  <si>
    <t>SOLO</t>
  </si>
  <si>
    <t>1
2</t>
  </si>
  <si>
    <t>TORRES, PASTOR A.</t>
  </si>
  <si>
    <t>TORRES, ERLINDA B.</t>
  </si>
  <si>
    <t>TORRES, JOHN LUCXEL B.</t>
  </si>
  <si>
    <t>TORRES, JONATHAN B.</t>
  </si>
  <si>
    <t>TORRES, ANGEL MAE B.</t>
  </si>
  <si>
    <t>DAUGTHER</t>
  </si>
  <si>
    <t>TORRES, DANIEL B.</t>
  </si>
  <si>
    <t>TORRES, LOVIE MAE B.</t>
  </si>
  <si>
    <t>TORRES, RICHARD</t>
  </si>
  <si>
    <t>RODEL GUMAPAC SABEJON</t>
  </si>
  <si>
    <t>GEMMA FLOREN SABEJON</t>
  </si>
  <si>
    <t>STEPHEN JORDAN FLOREN SABEJON</t>
  </si>
  <si>
    <t>RIC ESOY TORRES</t>
  </si>
  <si>
    <t>VENITA CURAMBAO LARGO</t>
  </si>
  <si>
    <t>PVT. EMP</t>
  </si>
  <si>
    <t>RICA LARGO TORRES</t>
  </si>
  <si>
    <t>RICHEL LARGO TORRES</t>
  </si>
  <si>
    <t>SAQUIN, MYRNA ESOY</t>
  </si>
  <si>
    <t>HERNITA FLOREN ESPARES</t>
  </si>
  <si>
    <t>SENIOR</t>
  </si>
  <si>
    <t>VILLANUEVA, BENJIE BARRIENTOS</t>
  </si>
  <si>
    <t>ROGER F. ESPARES</t>
  </si>
  <si>
    <t>QUIDET, CRISIA MAE FLOREN</t>
  </si>
  <si>
    <t>QUIDET, ARLYN FLOREN</t>
  </si>
  <si>
    <t>QUIDET, RUBY MAE FLOREN</t>
  </si>
  <si>
    <t xml:space="preserve">LIMON, BYSSHE SHELLY </t>
  </si>
  <si>
    <t>SABIO, ELMA FLOREN</t>
  </si>
  <si>
    <t>HONORIO FLOREN ESPARES</t>
  </si>
  <si>
    <t>LEAME MARTINITO EPARES</t>
  </si>
  <si>
    <t>HONEYLYN MARTINITO ESPARES</t>
  </si>
  <si>
    <t>JOBLES</t>
  </si>
  <si>
    <t>BOI VIKTOR MARTINITO ESPARES</t>
  </si>
  <si>
    <t>RIOTRISTAN MARTINITO ESPARES</t>
  </si>
  <si>
    <t>PRIMAR JADE LAPAZA EJAGO</t>
  </si>
  <si>
    <t>S</t>
  </si>
  <si>
    <t>MARISSA OLACO</t>
  </si>
  <si>
    <t>M</t>
  </si>
  <si>
    <t>HW</t>
  </si>
  <si>
    <t>PRINCESS JADE OLACO EJAGO</t>
  </si>
  <si>
    <t>MARCUS PRIMAR JADE OLACO EJAGO</t>
  </si>
  <si>
    <t>JUSTINE JADE OLACO EJAGO</t>
  </si>
  <si>
    <t>TITO BUSTAMANTE ECHAVEZ JR.</t>
  </si>
  <si>
    <t>PAROJINOG, GERONIMO L.</t>
  </si>
  <si>
    <t>PAROJINOG, IRENE T.</t>
  </si>
  <si>
    <t xml:space="preserve"> </t>
  </si>
  <si>
    <t>PAROJINOG, HERMELITO T.</t>
  </si>
  <si>
    <t>COLLECTOR</t>
  </si>
  <si>
    <t>PAROJINOG .EMIE JANE BALON</t>
  </si>
  <si>
    <t>CAROLLO, RONEL B.</t>
  </si>
  <si>
    <t>CAROLLO, ERNIE P.</t>
  </si>
  <si>
    <t>CAROLLO, SHIMEAH REIGNE P.</t>
  </si>
  <si>
    <t>CAROLLO, NEZIAH EILENORE P.</t>
  </si>
  <si>
    <t>LAREN TUMOAN</t>
  </si>
  <si>
    <t>8-13-02</t>
  </si>
  <si>
    <t>PAROJINOG, ELIE JAN</t>
  </si>
  <si>
    <t>NEPHEW</t>
  </si>
  <si>
    <t>1-14-06</t>
  </si>
  <si>
    <t>CASIPONG, SARAH D.</t>
  </si>
  <si>
    <t>MARIA FRELIN VIVAR</t>
  </si>
  <si>
    <t>HOSEWIFE</t>
  </si>
  <si>
    <t>BAES, NAOMI</t>
  </si>
  <si>
    <t>BALABA, DEXTER JR. BAES</t>
  </si>
  <si>
    <t>NELIA BAES SAGARIO</t>
  </si>
  <si>
    <t>8-27-68</t>
  </si>
  <si>
    <t>BUY AND SALE</t>
  </si>
  <si>
    <t>ARTHUR RONALD SAGRIO</t>
  </si>
  <si>
    <t>2-17-70</t>
  </si>
  <si>
    <t>FLOREN, ERLINDO S. JR.</t>
  </si>
  <si>
    <t>PEKIT, JUFEL F.</t>
  </si>
  <si>
    <t>SARENOGON, ELMARIE</t>
  </si>
  <si>
    <t>PEKIT, JUNITO B.</t>
  </si>
  <si>
    <t>PEKIT, FE F.</t>
  </si>
  <si>
    <t>PEKIT, JUBEN F.</t>
  </si>
  <si>
    <t>PEKIT, JUHNLORD F.</t>
  </si>
  <si>
    <t>PEKIT, JUNATHAN F.</t>
  </si>
  <si>
    <t>CUARESMA, HENRY R.</t>
  </si>
  <si>
    <t>CUARESMA, GINA P.</t>
  </si>
  <si>
    <t>CUARESMA, CARL JHON P.</t>
  </si>
  <si>
    <t>CUARESMA, ANGEL MAE P.</t>
  </si>
  <si>
    <t>PEKIT, ROLAND S.</t>
  </si>
  <si>
    <t>PEKIT, MARYCEL R.</t>
  </si>
  <si>
    <t>FISH VENDOR</t>
  </si>
  <si>
    <t>PEKIT, RHEA IRISH R.</t>
  </si>
  <si>
    <t>PEKIT, RACHELLE R.</t>
  </si>
  <si>
    <t>PEKIT, ROCHELLE R.</t>
  </si>
  <si>
    <t>REVELO, MAXIMO S. SR.</t>
  </si>
  <si>
    <t>REVELO, CARMEN M.</t>
  </si>
  <si>
    <t>MOYHER</t>
  </si>
  <si>
    <t>REVELO, JULIE MAE M.</t>
  </si>
  <si>
    <t>REVELO, JUMAR M. JR.</t>
  </si>
  <si>
    <t>MADELO, ROMEO M.</t>
  </si>
  <si>
    <t>RAMIENTOS, JAKE CARLO R.</t>
  </si>
  <si>
    <t>RAMIENTOS, JEWEL MISCHE R.</t>
  </si>
  <si>
    <t>GERMINAL, LUCENA R.</t>
  </si>
  <si>
    <t>GERMINAL, CHARIES R.</t>
  </si>
  <si>
    <t>PWD</t>
  </si>
  <si>
    <t>EMPERRADO, JOHN CYRIL G.</t>
  </si>
  <si>
    <t>UTOS, ALFREDO D. SR.</t>
  </si>
  <si>
    <t>UTOS, LYZEL G.</t>
  </si>
  <si>
    <t>UTOS, FREDELYN G.</t>
  </si>
  <si>
    <t>UTOS, ALPHIE G.</t>
  </si>
  <si>
    <t>UTOS, ALFREDO G. JR.</t>
  </si>
  <si>
    <t>EMONG, REY C.</t>
  </si>
  <si>
    <t>EMONG, ARDILYN PEKIT</t>
  </si>
  <si>
    <t>EMONG, ADRIAN JAMES P.</t>
  </si>
  <si>
    <t>EMONG, RHEANNA MHAY P.</t>
  </si>
  <si>
    <t>TORRES, DOROTEO M.</t>
  </si>
  <si>
    <t>TORRRES, GEMMA P.</t>
  </si>
  <si>
    <t>CHATECHIST</t>
  </si>
  <si>
    <t>TORRES, RANIE P.</t>
  </si>
  <si>
    <t>TORRES, JEZRIEL P</t>
  </si>
  <si>
    <t>TORRES, NOREEN P.</t>
  </si>
  <si>
    <t>TORRES, MAYCE</t>
  </si>
  <si>
    <t>LUMBAN, CARMELITA S.</t>
  </si>
  <si>
    <t>G. MOTHER</t>
  </si>
  <si>
    <t>THOMPSON, JAMES EDUARD</t>
  </si>
  <si>
    <t>THOMPSON, LAUREEN S.</t>
  </si>
  <si>
    <t>THOMPSON, ADRIANA S.</t>
  </si>
  <si>
    <t>THOMPSON, BYRON S.</t>
  </si>
  <si>
    <t>SPECIAL</t>
  </si>
  <si>
    <t>THOMPSON, CAMERON S.</t>
  </si>
  <si>
    <t>THOMPSON, SEBI S.</t>
  </si>
  <si>
    <t>BONDOC, LORETO C.</t>
  </si>
  <si>
    <t>RETIRED</t>
  </si>
  <si>
    <t>BONDOC, SARAH S.</t>
  </si>
  <si>
    <t>PEKIT, ADRIANO B.</t>
  </si>
  <si>
    <t>SSS PENSIONER</t>
  </si>
  <si>
    <t>PEKIT, JERICO R.</t>
  </si>
  <si>
    <t>DELIVERY BOY</t>
  </si>
  <si>
    <t>GARAY, JEWELYN</t>
  </si>
  <si>
    <t>FLOREN, GUILLERMA D.</t>
  </si>
  <si>
    <t>FLOREN, GERTRUDES</t>
  </si>
  <si>
    <t>SAMPORNA, FELIX M.</t>
  </si>
  <si>
    <t>SAMPORNA,NICOLITA C.</t>
  </si>
  <si>
    <t>SAMPORNA, PHELIP C</t>
  </si>
  <si>
    <t>SAMPORNA, NICOMAR C.</t>
  </si>
  <si>
    <t>ANITO, RENNA JEAN L.</t>
  </si>
  <si>
    <t>SAMPORNA, NICK REYMAR A.</t>
  </si>
  <si>
    <t>SAMPORNA, NICK RHEANA A.</t>
  </si>
  <si>
    <t>SAMPORNA, NIKKA A.</t>
  </si>
  <si>
    <t>DAMAS, JUNREY P.</t>
  </si>
  <si>
    <t>DAMAS, CHESSA Y.</t>
  </si>
  <si>
    <t>DAMAS, JHUNRICH FEIL Y</t>
  </si>
  <si>
    <t>DAMAS, CHELSIE Y</t>
  </si>
  <si>
    <t>TOMBOC, BEBELYN D.</t>
  </si>
  <si>
    <t>TOMBOC, MATRICK TROY D.</t>
  </si>
  <si>
    <t>TOMBOC, JACK LLOYD D.</t>
  </si>
  <si>
    <t>TOMBOC, ROBELYN D.</t>
  </si>
  <si>
    <t>TOMBOC, ROY D. JR.</t>
  </si>
  <si>
    <t>DELA PEÑA, ROLANDO F.</t>
  </si>
  <si>
    <t>DAMAS, ALDILYN P.</t>
  </si>
  <si>
    <t>DELA PEÑA, RHOCELYN D.</t>
  </si>
  <si>
    <t>CARMELO, CHEQUE ANN</t>
  </si>
  <si>
    <t>ESTREBELLO, ANGELITO I.</t>
  </si>
  <si>
    <t>ESTREBELLO CHRISTINE C.</t>
  </si>
  <si>
    <t>ESTREBELLO, JON CARLO C.</t>
  </si>
  <si>
    <t>DAMAS, FLORDELINDA P.</t>
  </si>
  <si>
    <t>DAMAS, CHRISTOPHER P.</t>
  </si>
  <si>
    <t>DAMAS, ROSELYN D.</t>
  </si>
  <si>
    <t>DAMAS,CATHERINE D.</t>
  </si>
  <si>
    <t>DAMAS, CHRISTIAN D.</t>
  </si>
  <si>
    <t>DAMAS, CHRISLYN D.</t>
  </si>
  <si>
    <t>GALLENTES, COSME P.</t>
  </si>
  <si>
    <t>GALLENTES, CHARLITA V.</t>
  </si>
  <si>
    <t>GALLENTES, CHARMIE V.</t>
  </si>
  <si>
    <t>GALLENTES, GENERAL</t>
  </si>
  <si>
    <t>GALLENTES, PRINCESS MAE V.</t>
  </si>
  <si>
    <t>NALE, SEXPER R.</t>
  </si>
  <si>
    <t>NALE, SHELLA JANE B.</t>
  </si>
  <si>
    <t>ABELANO, GREGGY V</t>
  </si>
  <si>
    <t>ABELANO, SEAN N.</t>
  </si>
  <si>
    <t>LOBIDO, ROGELIO C.</t>
  </si>
  <si>
    <t>LOBIDO, MARIVIL Y.</t>
  </si>
  <si>
    <t>LOBIDO, NICOLE Y.</t>
  </si>
  <si>
    <t>LOBIDO, RAYMARK Y.</t>
  </si>
  <si>
    <t>LOBIDO, RICARDO C.</t>
  </si>
  <si>
    <t>LOBIDO, JANETH R.</t>
  </si>
  <si>
    <t>LOBIDO, JORIC R.</t>
  </si>
  <si>
    <t>LOBIDO, JANRIC R.</t>
  </si>
  <si>
    <t>LOBIDO, RUBY R.</t>
  </si>
  <si>
    <t>LOBIDO, NORVIE R.</t>
  </si>
  <si>
    <t>LOBIDO, RICA JANE R.</t>
  </si>
  <si>
    <t>ECHAVEZ, REGINA L.</t>
  </si>
  <si>
    <t>ECHAVEZ, REGINE L.</t>
  </si>
  <si>
    <t>ECHAVEZ, MERCY GRACE L.</t>
  </si>
  <si>
    <t>PEKIT, MARY APPLE</t>
  </si>
  <si>
    <t>GONZAGA, RONEL</t>
  </si>
  <si>
    <t>DRIVER SIKAD</t>
  </si>
  <si>
    <t>ESCOBAL, IAN JAY</t>
  </si>
  <si>
    <t>PEQUIT, ROWENA L.</t>
  </si>
  <si>
    <t>ESCOBAL, ETHAN JAY P.</t>
  </si>
  <si>
    <t>PEOUIT, ANGELA CRIS</t>
  </si>
  <si>
    <t>ESCOBAL, SHANARA P.</t>
  </si>
  <si>
    <t>BONTILAO, JULITO P.</t>
  </si>
  <si>
    <t>BONTILAO, CHERLIE P.</t>
  </si>
  <si>
    <t>BONTILAO, JOCHIE BOY P.</t>
  </si>
  <si>
    <t>BONTILAO, J.B. CARLO P.</t>
  </si>
  <si>
    <t>BONTILAO, JAMES KENT P.</t>
  </si>
  <si>
    <t>BONTILAO, JAYCEL P.</t>
  </si>
  <si>
    <t>PREGNANT</t>
  </si>
  <si>
    <t>SERENCIO, KIER R.</t>
  </si>
  <si>
    <t>PORDELLIZA, RUBEN T.</t>
  </si>
  <si>
    <t>PORDELLIZA, JULIETA E.</t>
  </si>
  <si>
    <t>BULAY-BULAY, JUNGIE E.</t>
  </si>
  <si>
    <t>TORRES ,MILMAE</t>
  </si>
  <si>
    <t>PORDELLIZA, ROMULO E.</t>
  </si>
  <si>
    <t>PORDELLIZA, ANALOU L.</t>
  </si>
  <si>
    <t>PORDELLIZA, ROANA TRISHA L.</t>
  </si>
  <si>
    <t>PORDELLIZA, RALPH STEVEN L.</t>
  </si>
  <si>
    <t>PORDELLIZA, CHRISTIAN DAVE L.</t>
  </si>
  <si>
    <t>BERNARDINO, GLENN SR.</t>
  </si>
  <si>
    <t>MANAGER</t>
  </si>
  <si>
    <t>TEJADA, DENA C.</t>
  </si>
  <si>
    <t>YOSHIKAWA, CYRELLE HEART T.</t>
  </si>
  <si>
    <t>YOSHIKAWA, CYSWEET LOVE T.</t>
  </si>
  <si>
    <t>BERNARDINO, GLENN JR. T.</t>
  </si>
  <si>
    <t>TEJADA, DANDO C.</t>
  </si>
  <si>
    <t>TEJADA, CATALINA D.</t>
  </si>
  <si>
    <t>TEJADA, DANICA D.</t>
  </si>
  <si>
    <t>TEJADA, REY D.</t>
  </si>
  <si>
    <t>BABYSITTER</t>
  </si>
  <si>
    <t>BONTILAO, JULIE MAE CRISTAL</t>
  </si>
  <si>
    <t>PEKIT, MARRY APPLE</t>
  </si>
  <si>
    <t>6-28-94</t>
  </si>
  <si>
    <t>HOUSE KEEPER</t>
  </si>
  <si>
    <t>TOMBOC, DISHAN JOY D.</t>
  </si>
  <si>
    <t>11-19-01</t>
  </si>
  <si>
    <t>REVELO, JULIVY OTOS</t>
  </si>
  <si>
    <t>TEJADA, ALFREDO N.</t>
  </si>
  <si>
    <t>BENDULA, ALVINO</t>
  </si>
  <si>
    <t>LIBUNFACIL, CAREXOLO N.</t>
  </si>
  <si>
    <t>REVELO, TEODORO S.</t>
  </si>
  <si>
    <t>MORILLA, JONNEL A.</t>
  </si>
  <si>
    <t>COOK</t>
  </si>
  <si>
    <t>REVELO, JOY S.</t>
  </si>
  <si>
    <t>MORILLA, KESYL SHANE R.</t>
  </si>
  <si>
    <t>MORILLA, JON BLEZEN R.</t>
  </si>
  <si>
    <t>REVELO, JOVENTINA R.</t>
  </si>
  <si>
    <t>SOLANA, CERELO C.</t>
  </si>
  <si>
    <t>TAGOLIMOT, PRINCE R.</t>
  </si>
  <si>
    <t>SOLANA, IVAN CARL T.</t>
  </si>
  <si>
    <t>BABY</t>
  </si>
  <si>
    <t>TAGOLIMOT, TOMAS B.</t>
  </si>
  <si>
    <t>LUPON</t>
  </si>
  <si>
    <t>TAGOLIMOT, NELIA R.</t>
  </si>
  <si>
    <t>TAGOLI,OT JOHN HOPE R.</t>
  </si>
  <si>
    <t>LOBEDO, MAYBIT C.</t>
  </si>
  <si>
    <t>LOBEDO, JAEL L.</t>
  </si>
  <si>
    <t>BUSINESS</t>
  </si>
  <si>
    <t>LOBEDO, LORAINE L.</t>
  </si>
  <si>
    <t>LOBIDO, RONALD C</t>
  </si>
  <si>
    <t>LOBIDO, WENDY R.</t>
  </si>
  <si>
    <t>AMESOLA, RANSAM E.</t>
  </si>
  <si>
    <t>COUNCILOR</t>
  </si>
  <si>
    <t>AMESOLA, JAYCHEL J.</t>
  </si>
  <si>
    <t>AMESOLA, ROGIE J</t>
  </si>
  <si>
    <t>AMESOLA, JAYSAM J.</t>
  </si>
  <si>
    <t>AMESOLA. JAYRAN J</t>
  </si>
  <si>
    <t>JUEGOS, ERMELANDO R. SR.</t>
  </si>
  <si>
    <t>JUEGOS, TEODORA R.</t>
  </si>
  <si>
    <t>GUEGOS, EMILY R.</t>
  </si>
  <si>
    <t>KUMAR, DEEPIKA G.</t>
  </si>
  <si>
    <t>G. DAUGHTER</t>
  </si>
  <si>
    <t>EDJAO, FRANKLIN C.</t>
  </si>
  <si>
    <t>AMESOLA, FELICITA C.</t>
  </si>
  <si>
    <t>AMESOLA, ZALDIE E.</t>
  </si>
  <si>
    <t>AMESOLA, SHAIRA MAE C.</t>
  </si>
  <si>
    <t>AMESOLA, SHEENA FE C.</t>
  </si>
  <si>
    <t>PALISBO, MARVIN T.</t>
  </si>
  <si>
    <t>PALISBO, EVELYN F.</t>
  </si>
  <si>
    <t>PALISBO, SHEILA MAE F.</t>
  </si>
  <si>
    <t>PALISBO, SHUN MARVY F.</t>
  </si>
  <si>
    <t>JUEGOS, ERMELANDO R. JR.</t>
  </si>
  <si>
    <t>JUEGOS, EMILIE P.</t>
  </si>
  <si>
    <t>JUEGOS, JHON ERMELANDO P.</t>
  </si>
  <si>
    <t>JUEGOS, LARA JELLE P.</t>
  </si>
  <si>
    <t>MANCAWAN, RACHEL A.</t>
  </si>
  <si>
    <t>MANCAWAN, ADONIS U.</t>
  </si>
  <si>
    <t>MANCAWAN, KAIZER RAE A.</t>
  </si>
  <si>
    <t>MANCAWAN, AXELLE DAWN A.</t>
  </si>
  <si>
    <t>ORIGENES, ORLANDO B. SR.</t>
  </si>
  <si>
    <t>ORIGENES, ERLINDA D.</t>
  </si>
  <si>
    <t>DAPITAN, ARVIN O.</t>
  </si>
  <si>
    <t>G. SON</t>
  </si>
  <si>
    <t>DAPITAN, ARIEL O.</t>
  </si>
  <si>
    <t>DAPITAN, ARAVELLE O.</t>
  </si>
  <si>
    <t>SOLO PARENT</t>
  </si>
  <si>
    <t>DAPITAN, JHON LUCAS B.</t>
  </si>
  <si>
    <t>BABY BOY</t>
  </si>
  <si>
    <t>ORIGENES, CEPRIANO D.</t>
  </si>
  <si>
    <t>ORIGENES, KRISTINE</t>
  </si>
  <si>
    <t>ORIGENES, ORLANDO D. JR.</t>
  </si>
  <si>
    <t>LALBORER</t>
  </si>
  <si>
    <t>ORIGENES, ARABELLA B.</t>
  </si>
  <si>
    <t>DAYCARE</t>
  </si>
  <si>
    <t>ORIGENES, ARNOLD D.</t>
  </si>
  <si>
    <t>BENADLES, TERESITA G.</t>
  </si>
  <si>
    <t>ORIGENES, ANELYN C.</t>
  </si>
  <si>
    <t>ORIGENES, ANDY D.</t>
  </si>
  <si>
    <t>SAQUIN, ARLENE</t>
  </si>
  <si>
    <t>ORIGENES, DIETHER KING T.</t>
  </si>
  <si>
    <t>ORIGENES, ANDY S.</t>
  </si>
  <si>
    <t>RAMIENTOS, ALBERT T.</t>
  </si>
  <si>
    <t>AMRAD, ROCHILL L.</t>
  </si>
  <si>
    <t>LAORER</t>
  </si>
  <si>
    <t>TIDALGO, LORNA R.</t>
  </si>
  <si>
    <t>AMRAD, MONARD T.</t>
  </si>
  <si>
    <t>SERENCIO, RAMON A. SR.</t>
  </si>
  <si>
    <t>SERENCIO, ARLYN R.</t>
  </si>
  <si>
    <t>SERENCIO, JAY-EM R.</t>
  </si>
  <si>
    <t>TAGALA, JULIVIE</t>
  </si>
  <si>
    <t>SERENCIO. JARA T.</t>
  </si>
  <si>
    <t>SERENCIO, SAM T.</t>
  </si>
  <si>
    <t>DECENA, JULIETO C.</t>
  </si>
  <si>
    <t>TUMANDA, MARICEL R.</t>
  </si>
  <si>
    <t>DECENA, ARJAY T.</t>
  </si>
  <si>
    <t>DECENA, EMILY T.</t>
  </si>
  <si>
    <t>DUGHTER</t>
  </si>
  <si>
    <t>CASAMERO, PELEGIA C.</t>
  </si>
  <si>
    <t>REVELO, ELMER Y.</t>
  </si>
  <si>
    <t>REVELO, AURELIA C.</t>
  </si>
  <si>
    <t>REVELO, ROMEL C.</t>
  </si>
  <si>
    <t>REVELO, ANGELO C.</t>
  </si>
  <si>
    <t>REVELO, JOHN RAMIL C.</t>
  </si>
  <si>
    <t>REVELO, ELMERA JANE C.</t>
  </si>
  <si>
    <t>REVELO, APRIL MAE C.</t>
  </si>
  <si>
    <t>REVELO, ANGELA C.</t>
  </si>
  <si>
    <t>REVELO, RICHARD C.</t>
  </si>
  <si>
    <t>TAGLOGON, LEMUEL G.</t>
  </si>
  <si>
    <t>TIDALGO, NORALYN R.</t>
  </si>
  <si>
    <t>TAGALOGON JUNARD T.</t>
  </si>
  <si>
    <t>TAGALOGON, JEMUEL T.</t>
  </si>
  <si>
    <t>TAGLOGON, LEMUEL T. JR.</t>
  </si>
  <si>
    <t>RAMIENTOS, ARCHIE T.</t>
  </si>
  <si>
    <t>TORMIS, VICMAR J.</t>
  </si>
  <si>
    <t>RAMIENTOS, AMILOU T.</t>
  </si>
  <si>
    <t>TORMIS, JAKE R.</t>
  </si>
  <si>
    <t>TORMIS, GERALD R.</t>
  </si>
  <si>
    <t>RAMIENTOS, ALVIN T.</t>
  </si>
  <si>
    <t>MINTANG, LENITA</t>
  </si>
  <si>
    <t>RAMIENTOS, MELVIN M.</t>
  </si>
  <si>
    <t>RAMIENTOS, MELVIN SAINT M.</t>
  </si>
  <si>
    <t>GIMENA, HERNANIE P.</t>
  </si>
  <si>
    <t>SAMPORNA, ERICA</t>
  </si>
  <si>
    <t>GIMENA, KENT BRYANT S.</t>
  </si>
  <si>
    <t>TEMPLANZA, LORENA G.</t>
  </si>
  <si>
    <t>TEMPLANZA, JAYSON G.</t>
  </si>
  <si>
    <t>TEMPLANZA, SHEILA GEMINA</t>
  </si>
  <si>
    <t>2-17-82</t>
  </si>
  <si>
    <t>GONZAGA, RODOLFO</t>
  </si>
  <si>
    <t>W</t>
  </si>
  <si>
    <t>MELO, JUANITA P.</t>
  </si>
  <si>
    <t>JEMELO, ROCKSON P.</t>
  </si>
  <si>
    <t>GONZAGA, RONELY P.</t>
  </si>
  <si>
    <t>GATAB, JOHNLIE A.</t>
  </si>
  <si>
    <t>BABANTO, RYIN G.</t>
  </si>
  <si>
    <t>GATAB, JOHN RYIN B.</t>
  </si>
  <si>
    <t>GATAB, JEWL ROSE B.</t>
  </si>
  <si>
    <t>GATAB, JYRYN B.</t>
  </si>
  <si>
    <t>ORIGENES, RODRIGO D.</t>
  </si>
  <si>
    <t>ORIGENES, MARILOU P</t>
  </si>
  <si>
    <t>ORIGENES, DARYL JAY P.</t>
  </si>
  <si>
    <t>ORIGENES, JOHN RAMIL P.</t>
  </si>
  <si>
    <t>ORIGENES, DAN KINNETH P.</t>
  </si>
  <si>
    <t>TAGALA, ANITA T.</t>
  </si>
  <si>
    <t>TAGALA, JOHNNY</t>
  </si>
  <si>
    <t>BALLION, JYAN MARK P. SR.</t>
  </si>
  <si>
    <t>BALLION, KRIS JANE C.</t>
  </si>
  <si>
    <t>BALLION, QUENNIE C.</t>
  </si>
  <si>
    <t>BALLION KRIS JOHN C.</t>
  </si>
  <si>
    <t>BALLION, CRISTIAN C.</t>
  </si>
  <si>
    <t>BALLION, JYAN MARK JR.</t>
  </si>
  <si>
    <t>ORIGENES, REY D.</t>
  </si>
  <si>
    <t>MINOZA, JOSEPHINE</t>
  </si>
  <si>
    <t>TORREJOS, CLEO</t>
  </si>
  <si>
    <t>PALMITOS, JAYSON R. SR.</t>
  </si>
  <si>
    <t>PALMITOS, MAYCHEL M.</t>
  </si>
  <si>
    <t>PALMITOS, JAYSON JR.</t>
  </si>
  <si>
    <t>FERNANDEZ, MARJORIE C.</t>
  </si>
  <si>
    <t>TAN-AWON, ESTERLITA R.</t>
  </si>
  <si>
    <t>MANICURIST</t>
  </si>
  <si>
    <t>TAN-AWON, JUNIVER JR</t>
  </si>
  <si>
    <t>TAN-AWON, IRISH R.</t>
  </si>
  <si>
    <t>EHARA, JASON T.</t>
  </si>
  <si>
    <t>FERNANDEZ, FLORITA E.</t>
  </si>
  <si>
    <t>FERNANDEZ, FRANKLIN E.</t>
  </si>
  <si>
    <t>CALATRABA, HONEY JANE</t>
  </si>
  <si>
    <t>FERNANDEZ, EDDIE E.</t>
  </si>
  <si>
    <t>TAOTAO, ANALIZA P</t>
  </si>
  <si>
    <t>FERNANDEZ, EDDIE JR.</t>
  </si>
  <si>
    <t>FERNANDEZ, STEPHANY T.</t>
  </si>
  <si>
    <t>CAPARIDA, NARCISO SR. O.</t>
  </si>
  <si>
    <t>CAPARIDA, ALMA R.</t>
  </si>
  <si>
    <t>CAPARIDA, NARCISO R. JR.</t>
  </si>
  <si>
    <t>REVELO, LIEZEL AN D.</t>
  </si>
  <si>
    <t>TRAZONA, ALPHIE I.</t>
  </si>
  <si>
    <t>8-14-69-</t>
  </si>
  <si>
    <t>DUMAPE, JENEL L.</t>
  </si>
  <si>
    <t>TRAZONA, ALEXI JAY D.</t>
  </si>
  <si>
    <t>ABIS, ALEX E.</t>
  </si>
  <si>
    <t>ABIS, CHARMAINE R.</t>
  </si>
  <si>
    <t>ABIS, ALEXANDER R.</t>
  </si>
  <si>
    <t>REVELO, LEONARDO C.</t>
  </si>
  <si>
    <t>REVELO, RENZ D.</t>
  </si>
  <si>
    <t>REVELO, ROLAND D.</t>
  </si>
  <si>
    <t>REVELO, LEO</t>
  </si>
  <si>
    <t>RAMIENTOS, JEEPOY G.</t>
  </si>
  <si>
    <t>UTILITY BOY</t>
  </si>
  <si>
    <t>ABIS, ERWINA</t>
  </si>
  <si>
    <t>ONLINE SELLER</t>
  </si>
  <si>
    <t>RAMIENTOS, JAMIEN A.</t>
  </si>
  <si>
    <t>ABIS, CONCHITA E</t>
  </si>
  <si>
    <t>ADLAON, ALVIN B.</t>
  </si>
  <si>
    <t>ADLAON, MERCEDITA O.</t>
  </si>
  <si>
    <t>OTOS, DANILO E.</t>
  </si>
  <si>
    <t>OTOS, NORMA D.</t>
  </si>
  <si>
    <t>OTOS, DANIEL D.</t>
  </si>
  <si>
    <t>CLERK</t>
  </si>
  <si>
    <t>OTOS, DANTE D.</t>
  </si>
  <si>
    <t>FLORES, CATHY B.</t>
  </si>
  <si>
    <t>ROXAS, JUNIE A.</t>
  </si>
  <si>
    <t>OTOS, NAOME D.</t>
  </si>
  <si>
    <t>ROXAS, JESSEL JANE D.</t>
  </si>
  <si>
    <t>DUMAOG, PAULO T. JR.</t>
  </si>
  <si>
    <t>DUMAOG, MARK S</t>
  </si>
  <si>
    <t>DUMAOG, MARIO T.</t>
  </si>
  <si>
    <t>LABOR</t>
  </si>
  <si>
    <t>DUMAPE, GERSON T.</t>
  </si>
  <si>
    <t>OTOS, SALOME E.</t>
  </si>
  <si>
    <t>DUMAPE, JEAN O.</t>
  </si>
  <si>
    <t>SAGITARIOS, EDDIE C. SR.</t>
  </si>
  <si>
    <t>SAGITARIOS, EVELYN A.</t>
  </si>
  <si>
    <t>SAGITARIOS, EDDIE JR</t>
  </si>
  <si>
    <t>MABATID, DONDON S.</t>
  </si>
  <si>
    <t>HEPOLIO, CARLO MIGUEL</t>
  </si>
  <si>
    <t>ABREA, ARTHUR A.</t>
  </si>
  <si>
    <t>ABREA, RUSSEL T.</t>
  </si>
  <si>
    <t>ABREA, PRINCESS VANESSA T.</t>
  </si>
  <si>
    <t>ABREA, ANITA A.</t>
  </si>
  <si>
    <t>SASTRE</t>
  </si>
  <si>
    <t>DABUET, ACE A.</t>
  </si>
  <si>
    <t>VIÑA, ROMEO A.</t>
  </si>
  <si>
    <t>REVELO, MARLON B.</t>
  </si>
  <si>
    <t>REVELO, HONEY P.</t>
  </si>
  <si>
    <t>REVELO, ARCHIE P.</t>
  </si>
  <si>
    <t>REVELO, DIOSDADO S.</t>
  </si>
  <si>
    <t>REVELO, ELVIRA O</t>
  </si>
  <si>
    <t>REVELO, JOY O.</t>
  </si>
  <si>
    <t>JOB ORDER</t>
  </si>
  <si>
    <t>CABATINGAN, JULIVY R.</t>
  </si>
  <si>
    <t>REVELO, JUVELL O.</t>
  </si>
  <si>
    <t>REVELO, JUVY B.</t>
  </si>
  <si>
    <t>D. IN LAW</t>
  </si>
  <si>
    <t>FISHVENDOR</t>
  </si>
  <si>
    <t>REVELO, ENRIQUE B.</t>
  </si>
  <si>
    <t>BACUS, JOSE A.</t>
  </si>
  <si>
    <t>BACUS, JUVELYN R.</t>
  </si>
  <si>
    <t>BACUS, DAVE CYRIL R.</t>
  </si>
  <si>
    <t>ECONG, MARTINIANO M.</t>
  </si>
  <si>
    <t>LOBGOBAN, PORFERIO C.</t>
  </si>
  <si>
    <t>LOBGOBAN, FELICIIMA R.</t>
  </si>
  <si>
    <t>LOBGOBAN, ROLAND R.</t>
  </si>
  <si>
    <t>LOBGOBAN, ALLAN R.</t>
  </si>
  <si>
    <t>RODRIGUEZ, LURLINE B.</t>
  </si>
  <si>
    <t>LOMOLOY, VENJIE S.</t>
  </si>
  <si>
    <t>LOMOLOY, FE L.</t>
  </si>
  <si>
    <t>FABREGAS, BENJAMINE R. SR.</t>
  </si>
  <si>
    <t>VERGANTINOS, ARGIE V.</t>
  </si>
  <si>
    <t>HENUTAN, MARIFEL G.</t>
  </si>
  <si>
    <t>HENUTAN, JOMAREY G.</t>
  </si>
  <si>
    <t>PANUGALING, ARMAN L.</t>
  </si>
  <si>
    <t>PANUGALING, LOVELY L.</t>
  </si>
  <si>
    <t>RM</t>
  </si>
  <si>
    <t>PANUGALING, APRIL ROSE L.</t>
  </si>
  <si>
    <t>DIADA, DENNIS G.</t>
  </si>
  <si>
    <t>DIADA, MYRA M.</t>
  </si>
  <si>
    <t>GUINTO, ANALIN A.</t>
  </si>
  <si>
    <t>PABILLARAN, PRINCES JOY G.</t>
  </si>
  <si>
    <t>CANONIGO, ANGEL MANDALONES</t>
  </si>
  <si>
    <t>CANONIGO, ADORACION FLOREN</t>
  </si>
  <si>
    <t>CANONIGO, ANGELBERT FLOREN</t>
  </si>
  <si>
    <t>CANONIGO, EUNICE FLOREN</t>
  </si>
  <si>
    <t>CANONIGO, MIYA VALERIE</t>
  </si>
  <si>
    <t>CANONIGO, BETSY BROOKE</t>
  </si>
  <si>
    <t>CANONIGO, ANGELITO</t>
  </si>
  <si>
    <t>RAMIENTOS, CONNIE CANONIGO</t>
  </si>
  <si>
    <t>J.O.</t>
  </si>
  <si>
    <t>RAMIENTOS, RAMCAN CLENTZ CANONIGO</t>
  </si>
  <si>
    <t>CANONIGO, GIOVANNI FLOREN</t>
  </si>
  <si>
    <t>FARM LABORER</t>
  </si>
  <si>
    <t>LACTAYAN, ARCILYN DINICUA</t>
  </si>
  <si>
    <t>CANONIGO, VAN ANGELO LACTAYAN</t>
  </si>
  <si>
    <t>FLORIN, GEOFFREY MAGHANOY</t>
  </si>
  <si>
    <t>FLORIN, GRACE COLANGGO</t>
  </si>
  <si>
    <t>FLORIN, URWIN COLANGGO</t>
  </si>
  <si>
    <t>FLORIN, URECH COLANGGO</t>
  </si>
  <si>
    <t>TUPAZ, GERALDINE FLORIN</t>
  </si>
  <si>
    <t>DOLORICAN, JULITO MANDAYA</t>
  </si>
  <si>
    <t>LIMATES, CHARLIE EQUIA</t>
  </si>
  <si>
    <t>LOMUYA, EVELYN MAYOR</t>
  </si>
  <si>
    <t>LOMUYA, JOVIN MAYOR</t>
  </si>
  <si>
    <t>LOMUYA, REYMARK MAYOR</t>
  </si>
  <si>
    <t>CABANAS. SANNY MAGHINAY</t>
  </si>
  <si>
    <t>CABANAS, ETHEL YAGAO</t>
  </si>
  <si>
    <t>CABANAS, ELGRAYSAN YAGAO</t>
  </si>
  <si>
    <t>CABANAS, GERALD YAGAO</t>
  </si>
  <si>
    <t>YAGAO, ANDRESA CADIRAO</t>
  </si>
  <si>
    <t>0948-7597842</t>
  </si>
  <si>
    <t>YAGAO, CLOUDINE CADIRAO</t>
  </si>
  <si>
    <t>DOLERA, EFREN GALLENTES</t>
  </si>
  <si>
    <t>GALENDEZ, PLACIDA BALABA</t>
  </si>
  <si>
    <t>DOLERA, IVAN BALABA</t>
  </si>
  <si>
    <t>GALENDEZ, JOSHUA BALABA</t>
  </si>
  <si>
    <t>STEP-SON</t>
  </si>
  <si>
    <t>GALENDEZ, EDDIE BALABA</t>
  </si>
  <si>
    <t>GALENDEZ, MARY GRACE BALABA</t>
  </si>
  <si>
    <t>STE DAUGHTER</t>
  </si>
  <si>
    <t>HOUSEMAID</t>
  </si>
  <si>
    <t>GALENDEZ, SOPHIYYA MAY</t>
  </si>
  <si>
    <t>STEP GRAND DAUGHTER</t>
  </si>
  <si>
    <t>TORRES, RODRIGO ANGCAP</t>
  </si>
  <si>
    <t>UDAL, ALLAN DARAYDO</t>
  </si>
  <si>
    <t>UDAL, ALJANE MARY GALLENTES</t>
  </si>
  <si>
    <t>UDAL, JULIE GALLENTES</t>
  </si>
  <si>
    <t>MIÑOZA, JAYSON GALLENTES</t>
  </si>
  <si>
    <t>LOZANO, LILIBETH BARRIENTOS</t>
  </si>
  <si>
    <t>MIÑOZA, JAYLIAN JANE LOZANO</t>
  </si>
  <si>
    <t>MIÑOZA, JELLY JEAN LOZANO</t>
  </si>
  <si>
    <t>BADLISAN, JAYLORD SUAN</t>
  </si>
  <si>
    <t>GALENDEZ, MARY ANN BALABA</t>
  </si>
  <si>
    <t>BADLISAN, MARY JAY GALENDEZ</t>
  </si>
  <si>
    <t>BADLISAN, JAYLORD GALENDEZ JR.</t>
  </si>
  <si>
    <t>BADLISAN, JAY R GALENDEZ</t>
  </si>
  <si>
    <t>BADLISAN JENIVAH SUAN</t>
  </si>
  <si>
    <t>PNP</t>
  </si>
  <si>
    <t>SUMAGANG, CHRISTIAN DWIGHT BADLISAN</t>
  </si>
  <si>
    <t>HOYOHOY, MARISA SUBRABAS</t>
  </si>
  <si>
    <t>ABAJO, MERIAM HOYOHOY</t>
  </si>
  <si>
    <t>ABAJO, MARIA MAE HOYOHOY</t>
  </si>
  <si>
    <t>ABAJO, MARY CHRIS HOYOHOY</t>
  </si>
  <si>
    <t>HOYOHOY, JHOMARY</t>
  </si>
  <si>
    <t>ABAJO, JOMAR HOYOHOY</t>
  </si>
  <si>
    <t>HOYOHOY, GREGORIO TEJADA</t>
  </si>
  <si>
    <t>HOYOHOY, ARNOLD SUBRABAS</t>
  </si>
  <si>
    <t>TAGOLIMOT, VEVENCIO BARRIENTOS</t>
  </si>
  <si>
    <t>TAGOLIMOT, NELITA TEJADA</t>
  </si>
  <si>
    <t>ZALAZAR, REGINA HOYOHOY</t>
  </si>
  <si>
    <t>TEJADA, FAUSTINA MENTANG</t>
  </si>
  <si>
    <t>TEJADA, EUNICE MENTANG</t>
  </si>
  <si>
    <t>TEJADA, LUZ MENTANG</t>
  </si>
  <si>
    <t>PVT EMP</t>
  </si>
  <si>
    <t>DOLERA, PEPITO YAGAO SR.</t>
  </si>
  <si>
    <t>PALERO, CLINT BOBBY DOLERA</t>
  </si>
  <si>
    <t>DOLERA, ROEL GALLENTES</t>
  </si>
  <si>
    <t>DOLERA, JUVY SUMAGANG</t>
  </si>
  <si>
    <t>CABILLAN, ELJIAS TOMPONG</t>
  </si>
  <si>
    <t>SACALA, CRISTINA DOLERA</t>
  </si>
  <si>
    <t>SACALA, LEZIL DOLERA</t>
  </si>
  <si>
    <t>LOPIO, VINCENT SACALA</t>
  </si>
  <si>
    <t>SACALA, DOLERA</t>
  </si>
  <si>
    <t>TEJADA, JOSEPHINE D.</t>
  </si>
  <si>
    <t>1-27-74</t>
  </si>
  <si>
    <t>SUBRABAS, ALISON RAMIENTOS</t>
  </si>
  <si>
    <t>SUBRABAS, ENRIQUIETA VELONO</t>
  </si>
  <si>
    <t>SUBRABAS, AILEEN JANE VELONO</t>
  </si>
  <si>
    <t>SUBRABAS, ALISON VELONO JR.</t>
  </si>
  <si>
    <t>SUBRABAS, ALLEN JAY VELONO</t>
  </si>
  <si>
    <t>HOYOHOY, PACENCIO HERODIYAS</t>
  </si>
  <si>
    <t>HOYOHOY, IMELDA MARPE</t>
  </si>
  <si>
    <t>HOYOHOY, JUNREY MARPE</t>
  </si>
  <si>
    <t>HOYOHOY, EMIE FE MARPE</t>
  </si>
  <si>
    <t>VALLADOLID, HAROLD BANGATE</t>
  </si>
  <si>
    <t>LOZANO, HONEY JANE</t>
  </si>
  <si>
    <t>LOZANO, JHON HALDRIN</t>
  </si>
  <si>
    <t>VALLADOLID, JHERONN LOZANO</t>
  </si>
  <si>
    <t>VALLADOLID, JAMAICA LOZANO</t>
  </si>
  <si>
    <t>ALTURAS, RUEL DENSING</t>
  </si>
  <si>
    <t>ALTURAS, RONNIEBOY JAGAPE</t>
  </si>
  <si>
    <t>ALTURAS, RODEL JAGAPE</t>
  </si>
  <si>
    <t>ALTURAS, BILLY JAGAPE</t>
  </si>
  <si>
    <t>JAGAPE, WILFREDO ABUSO</t>
  </si>
  <si>
    <t>JAGAPE, ALBERTO BARRIENTOS</t>
  </si>
  <si>
    <t>JAGAPE, LONIZA MAJORENOS</t>
  </si>
  <si>
    <t>JAGAPE, ALMERA MAJORENOS</t>
  </si>
  <si>
    <t>JAGAPE, JOANNA MAJORENOS</t>
  </si>
  <si>
    <t>JAGAPE ALGEN ROSE MAJORENOS</t>
  </si>
  <si>
    <t>JAGAPE, ALBERTO MAJORENOS JR.</t>
  </si>
  <si>
    <t>MAJORENOS, LIZA MAE</t>
  </si>
  <si>
    <t>GENERALAO, GERRY COMISSION SR.</t>
  </si>
  <si>
    <t>GENERALAO, LUZMINDA BARRIENTOS</t>
  </si>
  <si>
    <t>GENERALAO, GERRY BARRIENTOS JR</t>
  </si>
  <si>
    <t>GENERALAO, KEVIN BARRIENTOS</t>
  </si>
  <si>
    <t>GENERALAO, KIRBY BARRIENTOS</t>
  </si>
  <si>
    <t>GENERALAO, RIZA MAE BARRIENTOS</t>
  </si>
  <si>
    <t>GENERALAO, RYAN BARRIENTOS</t>
  </si>
  <si>
    <t>GENERALAO, RAY BARRIENTOS</t>
  </si>
  <si>
    <t>BARRIENTOS, SORIACO HOYOHOY</t>
  </si>
  <si>
    <t>BARRIENTOS, CHERRYBELLE DELOS POBRES</t>
  </si>
  <si>
    <t>MAID</t>
  </si>
  <si>
    <t>BARRIENTOS, CHERRY LOU DELOS POBRES</t>
  </si>
  <si>
    <t>BARRIENTOS, BEB MARLYN DELOS POBRES</t>
  </si>
  <si>
    <t>BARRIENTOS, MARVIE DELOS POBRES</t>
  </si>
  <si>
    <t>BARRIENTOS, MARJHON DELOS POBRES</t>
  </si>
  <si>
    <t>BARRIENTOS, SHERWIN DELOS POBRES</t>
  </si>
  <si>
    <t>JAGAPE, REY SUMONDONG</t>
  </si>
  <si>
    <t>JAGAPE, MARK REYNCE CABANADA</t>
  </si>
  <si>
    <t>JAGAPE, REYMOND CABANADA</t>
  </si>
  <si>
    <t>BETONG, DIOMEDES DOMINISE</t>
  </si>
  <si>
    <t>LOZANO, JELLY BARRIENTOS</t>
  </si>
  <si>
    <t>BETONG, CHRISTINE JANE LOZANO</t>
  </si>
  <si>
    <t>BETONG, MARYGOLD LOZANO</t>
  </si>
  <si>
    <t>BARRIENTOS, HANCIL HOYOHOY SR.</t>
  </si>
  <si>
    <t>BARRIENTOS, LIEZEL AMANTI</t>
  </si>
  <si>
    <t>BARRIENTOS, JUNEL AMANTI</t>
  </si>
  <si>
    <t>BARRIENTOS, HANCIL AMANTI JR.</t>
  </si>
  <si>
    <t>BARRIENTOS, HAZEL AMANTI</t>
  </si>
  <si>
    <t>VILLANUEVA, LORIANA BARRIENTOS</t>
  </si>
  <si>
    <t>VILLANUEVA, BEBELYN BARRIENTOS</t>
  </si>
  <si>
    <t>VILLANUEVA, BENJ MARK</t>
  </si>
  <si>
    <t>FRIEREZ, GALLARDO VILLANUEVA JR.</t>
  </si>
  <si>
    <t>FRIEREZ, BETTY VILLANUEVA</t>
  </si>
  <si>
    <t>LOZANO LORETA BARRIENTOS</t>
  </si>
  <si>
    <t>LOZANO JEMS BARRIENTOS</t>
  </si>
  <si>
    <t>LOZANO, GUILLERMA BARRIENTOS</t>
  </si>
  <si>
    <t>LOZANO, JANE BARRIENTOS</t>
  </si>
  <si>
    <t>LOZANO, TEODORO BARRIENTOS</t>
  </si>
  <si>
    <t>MILJOY, AIRA KRISTEL FANOY</t>
  </si>
  <si>
    <t>LOZANO, HEAVEN ANGELA MILJOY</t>
  </si>
  <si>
    <t>LOZANO, LARRY BARRIENTOS</t>
  </si>
  <si>
    <t>CABIASA, NESTOR ZAMBRANO</t>
  </si>
  <si>
    <t>BARRIENTOS, LOUZSELIN HOYOHOY</t>
  </si>
  <si>
    <t>CABIASA, NESLIN BARRIENTOS</t>
  </si>
  <si>
    <t>ARELLANO GREGORIO CAÑETE</t>
  </si>
  <si>
    <t>ARELLANO, MERLYN YAGAO</t>
  </si>
  <si>
    <t>ARELLANO GLORA MAE YAGAO</t>
  </si>
  <si>
    <t>TAGUBAR, ANARCISO BONIAO</t>
  </si>
  <si>
    <t>ARELLANO, ARIEL YAGAO</t>
  </si>
  <si>
    <t>ARELLANO, BEVERLY AMESOLA</t>
  </si>
  <si>
    <t>ARELLANO, KEFF AXCEL AMESOLA</t>
  </si>
  <si>
    <t>ARELLANO, KATE AYESSA AMESOLA</t>
  </si>
  <si>
    <t>ARELLANO, AYANAH AMESOLA</t>
  </si>
  <si>
    <t>ARELLANO, KIR ARBY AMESOLA</t>
  </si>
  <si>
    <t>ARELLANO, ADRIEL AMESOLA</t>
  </si>
  <si>
    <t>REVELO, FERDINAN TORRES</t>
  </si>
  <si>
    <t>REVELO, RICARDO JAGAPE</t>
  </si>
  <si>
    <t xml:space="preserve">CONSTRUCTION </t>
  </si>
  <si>
    <t>REVELO, MYRNA FINEZA</t>
  </si>
  <si>
    <t>REVELO, LOLITO TORRES</t>
  </si>
  <si>
    <t>REVELO, SHERLITA JAGAPE</t>
  </si>
  <si>
    <t>REVELO, RUDEN JAGAPE</t>
  </si>
  <si>
    <t>REVELO, REVODEN JAGAPE SR.</t>
  </si>
  <si>
    <t>ENGINEER</t>
  </si>
  <si>
    <t>REVELO, NIKKI DORREN BUENAFLOR</t>
  </si>
  <si>
    <t>REVELO, REVODEN BUENAFLOR JR.</t>
  </si>
  <si>
    <t>DAYAG, JAIME CARANGUIAN SR.</t>
  </si>
  <si>
    <t>RET. AFP</t>
  </si>
  <si>
    <t>DAYAG, VALENTINA GALLENTES</t>
  </si>
  <si>
    <t>RET. AGRICULTURIST</t>
  </si>
  <si>
    <t>DAYAG, DARYL MAE GALLENTES</t>
  </si>
  <si>
    <t>DAYAG, REBBIE MAE GALLENTES</t>
  </si>
  <si>
    <t>NURSE</t>
  </si>
  <si>
    <t>AMESOLA, ANTONIO ECONG</t>
  </si>
  <si>
    <t>AMESOLA, SYLVIA BACOR</t>
  </si>
  <si>
    <t>AMESOLA, ROSANNA BACOR</t>
  </si>
  <si>
    <t>AMESOLA, RONALDO BACOR</t>
  </si>
  <si>
    <t>AMESOLA, EZEKIEL JIM MELANO</t>
  </si>
  <si>
    <t>AMESOLA, EZRHYL RAVEN MELANO</t>
  </si>
  <si>
    <t>AMESOLA, SHERLYN ECONG</t>
  </si>
  <si>
    <t>AMESOLA, JOHN RICH</t>
  </si>
  <si>
    <t>MANLAWE, STEPHANIE</t>
  </si>
  <si>
    <t>AMESOLA, STEPHEN JOHN MANLAWE</t>
  </si>
  <si>
    <t>REVELO, SHERWIN SALAC</t>
  </si>
  <si>
    <t>BRGY KAGAWAD</t>
  </si>
  <si>
    <t>REVELO, TISALUMME MIÑOZA</t>
  </si>
  <si>
    <t>SERENCIO, JOSHUA REVELO</t>
  </si>
  <si>
    <t>MONTES, PONCIANO MALATE</t>
  </si>
  <si>
    <t>PAMUGAS, ANSELMA STA. ROMINA</t>
  </si>
  <si>
    <t>KILAT, JONATHAN MONTES</t>
  </si>
  <si>
    <t>KILAT, JULIET LADION</t>
  </si>
  <si>
    <t>DOLORICAN, JOSEFINA MONTES</t>
  </si>
  <si>
    <t>DOLORICAN, JOSEPH MONTES JR.</t>
  </si>
  <si>
    <t>CAMINGAO, JORRY ORTIS</t>
  </si>
  <si>
    <t>KILAT, JOVELYN MONTES</t>
  </si>
  <si>
    <t>CAMINGAO, JEVE KILAT</t>
  </si>
  <si>
    <t>LEGONAS. JOEMAR KILAT</t>
  </si>
  <si>
    <t>LEGONAS, RONALD KILAT</t>
  </si>
  <si>
    <t>DOREN, RALJUN LAMBAN</t>
  </si>
  <si>
    <t>DOLORICAN, JENIE MONTES</t>
  </si>
  <si>
    <t>DOREN, ADRIAN JAY DOLORICAN</t>
  </si>
  <si>
    <t>GOMEZ, LORITA YAGAO</t>
  </si>
  <si>
    <t>DEPAZ, JANE GOMEZ</t>
  </si>
  <si>
    <t>DEPAZ, LANCE AXCEL GOMEZ</t>
  </si>
  <si>
    <t>DEPAZ, TRIXCY YSEL GOMEZ</t>
  </si>
  <si>
    <t>DEPAZ, KEZIAH JANE GOMEZ</t>
  </si>
  <si>
    <t>UDAL, DOMINADOR DAWIS</t>
  </si>
  <si>
    <t>UDAL, SHERWYN DARAYDO</t>
  </si>
  <si>
    <t>UDAL, BERNADITH TOMBOC</t>
  </si>
  <si>
    <t>UDAL, ADRIAN TOMBOC</t>
  </si>
  <si>
    <t>UDAL, SHYNNE ASHLEY TOMBOC</t>
  </si>
  <si>
    <t>UDAL, NHEIL JAY TOMBOC</t>
  </si>
  <si>
    <t>UDAL, COSME DAWIS</t>
  </si>
  <si>
    <t>TORRES, WELFREDO MAGSALA</t>
  </si>
  <si>
    <t>TORRES, JOHN REAL MAYOR</t>
  </si>
  <si>
    <t>MIÑOZA, GLEENALD GALLENTES</t>
  </si>
  <si>
    <t>MIÑOZA, FRITZIE TORRES</t>
  </si>
  <si>
    <t>LOMUYA, ALVIN MAYOR</t>
  </si>
  <si>
    <t>MIER, EDILYN JUMAWAN</t>
  </si>
  <si>
    <t>LOMUYA, CHRISTIAN JAY MIER</t>
  </si>
  <si>
    <t>LOMUYA, KEZIAH FAITH MIER</t>
  </si>
  <si>
    <t>FINEZA, MELCHOR SERENCIO</t>
  </si>
  <si>
    <t>FINEZA, MELROSE POLPOL</t>
  </si>
  <si>
    <t>FINEZA, MICA POLPOL</t>
  </si>
  <si>
    <t>FINEZA, MYLEN POLPOL</t>
  </si>
  <si>
    <t>FINEZA, MELANIE POLPOL</t>
  </si>
  <si>
    <t>ODAL, LIZA SOLIMAN</t>
  </si>
  <si>
    <t>EBARLE, JENNYLOU ODAL</t>
  </si>
  <si>
    <t>ODAL, JULITO SOLIMAN</t>
  </si>
  <si>
    <t>ODAL, CERILYN PENESA</t>
  </si>
  <si>
    <t>ODAL, JOHN GABRIEL PENESA</t>
  </si>
  <si>
    <t>ODAL, JUSTINE PENESA</t>
  </si>
  <si>
    <t>ODAL, JOHN MIKE PENESA</t>
  </si>
  <si>
    <t>FINEZA, SUNNY BOY SERENCIO</t>
  </si>
  <si>
    <t>BROTHER IN LAW</t>
  </si>
  <si>
    <t>PC DEALER</t>
  </si>
  <si>
    <t>FINEZA, ARGIE SERENCIO</t>
  </si>
  <si>
    <t>SERENCIO, ANNIE MANTIAD</t>
  </si>
  <si>
    <t>FINEZA, DELMAR SERENCIO</t>
  </si>
  <si>
    <t>FINEZA, RICHARD SERENCIO</t>
  </si>
  <si>
    <t>PINEZA, RICKY SERENCIO</t>
  </si>
  <si>
    <t>DUMALTE, LUXMAE MAJORENOS</t>
  </si>
  <si>
    <t>PINEZA, JOHN REX DUMALTE</t>
  </si>
  <si>
    <t>PINEZA, DEMSY DUMALTE</t>
  </si>
  <si>
    <t>DOLERA, ALVIN GALLENTES</t>
  </si>
  <si>
    <t>DOLERA, JURINDA ABREA</t>
  </si>
  <si>
    <t>DOLERA, ALEAH MARI ABREA</t>
  </si>
  <si>
    <t>DOLERA JOHN ALVIN ABREA</t>
  </si>
  <si>
    <t>RAGAS, JANET ABREA</t>
  </si>
  <si>
    <t>SALES REP.</t>
  </si>
  <si>
    <t>RAGAS, JOHN ABREA</t>
  </si>
  <si>
    <t>RAGAS, DEUNOHJ VILLALUZ</t>
  </si>
  <si>
    <t>EGOT, GUILLERMO MALIAO</t>
  </si>
  <si>
    <t>EGOT, ELENA BENDULA</t>
  </si>
  <si>
    <t>EGOT, WELL RYNCIE BENDULA</t>
  </si>
  <si>
    <t>EGOT, WENCIL BENDULA</t>
  </si>
  <si>
    <t>DEP ED</t>
  </si>
  <si>
    <t>CABATUAN, BERMAR NANO</t>
  </si>
  <si>
    <t>CABATUAN, WELLA GLYN EGOT</t>
  </si>
  <si>
    <t>CABATUAN, RAMREB GLYN EGOT</t>
  </si>
  <si>
    <t>LUBIDO, MAYROSE HALICO</t>
  </si>
  <si>
    <t>LUBIDO, LIKA HALICO</t>
  </si>
  <si>
    <t>LUBIDO, LOURYLLE HALICO</t>
  </si>
  <si>
    <t>FRANCISCO, REXXO GAHITOS</t>
  </si>
  <si>
    <t>FRANCISCO, JUDITH BACABIS</t>
  </si>
  <si>
    <t>FRANCISCO, PRINCE ISRAEL TOMBOC</t>
  </si>
  <si>
    <t>FRANCISCO, REXXON TOMBOC</t>
  </si>
  <si>
    <t>TOMBOC, MARTIN DUMA-OG</t>
  </si>
  <si>
    <t>SAGARAY, TESSIE MANGUBAT</t>
  </si>
  <si>
    <t>SAGARAY, JERIAH MANGUBAT</t>
  </si>
  <si>
    <t>TOMBOC, ZHYRA JANE MANGUBAT</t>
  </si>
  <si>
    <t>LOPOY, ELVIE TOMBOC</t>
  </si>
  <si>
    <t>LOPOY,  MARC DAVE TOMBOC</t>
  </si>
  <si>
    <t>LOPOY, KIMBERLY DAWN TOMBOC</t>
  </si>
  <si>
    <t>LOPOY, KENT GERALD TOMBOC</t>
  </si>
  <si>
    <t>LOPOY, EARL MAE T.</t>
  </si>
  <si>
    <t>TAYROS, WILSON AGUILAR SR.</t>
  </si>
  <si>
    <t>CONTRACTOR</t>
  </si>
  <si>
    <t>TAYROS, AVELINA LETECIA ATIG</t>
  </si>
  <si>
    <t>TAYROS, WINELEN JOY MARTIZANO</t>
  </si>
  <si>
    <t>TAYROS, WILJOHN MARTIZANO</t>
  </si>
  <si>
    <t>TAYROS, WILJAY MARTIZANO</t>
  </si>
  <si>
    <t>MANGUMPIT, MICHAEL ATIG</t>
  </si>
  <si>
    <t>STEP SON</t>
  </si>
  <si>
    <t>SUMINGUIT, MARK ESCABARTE</t>
  </si>
  <si>
    <t>STEP SON IN LAW</t>
  </si>
  <si>
    <t>MANGUMPIT, MICHELLE ATIG</t>
  </si>
  <si>
    <t>SUMINGUIT, MATT JEFFERSON MANGUMPIT</t>
  </si>
  <si>
    <t>STEP GRAND SON</t>
  </si>
  <si>
    <t>SUMINGUIT, CHIENT MARIE MANGUMPIT</t>
  </si>
  <si>
    <t>SUMINGUIT, MATT JOEFEL MANGUMPIT</t>
  </si>
  <si>
    <t>SUMINGUIT, MARK ANGELO MANGUMPIT</t>
  </si>
  <si>
    <t>SUMINGUIT, MAIC JHAMEIR MANGUMPIT</t>
  </si>
  <si>
    <t>AVANCEÑA, TRINIDAD FLORIN</t>
  </si>
  <si>
    <t>DAMAS, JULIETO SUMAPER</t>
  </si>
  <si>
    <t>DAMAS, CARMEN AVANCEÑA</t>
  </si>
  <si>
    <t>TAYROS, WILSON MARTIZANO JR.</t>
  </si>
  <si>
    <t>CINCO, LESLIE LAMORIN</t>
  </si>
  <si>
    <t>TAYROS, DWAYNESON KEANVINT CINCO</t>
  </si>
  <si>
    <t>SUMOD-ONG, ROSELITO PAROJINOG</t>
  </si>
  <si>
    <t>SUMOD-ONG, RENELYN ENCLONAR</t>
  </si>
  <si>
    <t>SUMOD-ONG, RENELITO ENCLONAR</t>
  </si>
  <si>
    <t>SUMOD-ONG, ANGEL AME ENCLONAR</t>
  </si>
  <si>
    <t>SUMOD-ONG, GRACE CYVIL ENCLONAR</t>
  </si>
  <si>
    <t>SUBRABAS, ANACLETO BARRIENTOS</t>
  </si>
  <si>
    <t>ANTINERO, RENE SUBRABAS</t>
  </si>
  <si>
    <t>ANTINERO, LAURENCE SUBRABAS</t>
  </si>
  <si>
    <t>VIÑA, SATURNINO LAGAET SR.</t>
  </si>
  <si>
    <t>VIÑA, ANTONIA MANASIO</t>
  </si>
  <si>
    <t>QUIROG, JULIUS MATILDO</t>
  </si>
  <si>
    <t>SECURITY GUARD</t>
  </si>
  <si>
    <t>VIÑA, AILYN MANASIO</t>
  </si>
  <si>
    <t>QUIROG, JEFFERSON VIÑA</t>
  </si>
  <si>
    <t>QUIROG, JEFFREY VIÑA</t>
  </si>
  <si>
    <t>VIÑA, TORNIS MANASIO</t>
  </si>
  <si>
    <t>BACAHON, ARCY TEJADA</t>
  </si>
  <si>
    <t>FINEZA, WILFREDO JOVELIANO</t>
  </si>
  <si>
    <t>VIÑA, ANTONITTE MANASIO</t>
  </si>
  <si>
    <t>FINEZA, PRINCESS NIÑA MANASIO</t>
  </si>
  <si>
    <t>VIÑA, JERRY MANASIO</t>
  </si>
  <si>
    <t>VIÑA, JAYBILL TOMBOC</t>
  </si>
  <si>
    <t>ABADILLA, ROY PAONTOLAN SR.</t>
  </si>
  <si>
    <t>VIÑA, ANGIE MANASIO</t>
  </si>
  <si>
    <t>ABADILLA, ROGIE VIÑA</t>
  </si>
  <si>
    <t>ABADILLA, ROY VIÑA JR.</t>
  </si>
  <si>
    <t>ABADILLA, CARLA VIÑA</t>
  </si>
  <si>
    <t>ABADILLA, CARLO VIÑA</t>
  </si>
  <si>
    <t>VIÑA, SATURNINO MANASIO JR.</t>
  </si>
  <si>
    <t>LAPURA, LORIBEL SUMALINDAP</t>
  </si>
  <si>
    <t>VIÑA, JAY LAPURA</t>
  </si>
  <si>
    <t>VIÑA, JERSON LAPURA</t>
  </si>
  <si>
    <t>VIÑA, SAM LAPURA</t>
  </si>
  <si>
    <t>VIÑA, SAMUEL LAPURA</t>
  </si>
  <si>
    <t>VILLEGAS, OLIVER SISTER</t>
  </si>
  <si>
    <t>VILLEGAS, MARIBEL LIM</t>
  </si>
  <si>
    <t>VILLEGAS, GLO MARY SOL LIM</t>
  </si>
  <si>
    <t>VILLEGAS, LANDER BELLE LIM</t>
  </si>
  <si>
    <t>VILLEGAS, FIEL OLIVER LIM</t>
  </si>
  <si>
    <t>FLORIN, ADORA PACTOL</t>
  </si>
  <si>
    <t>FLORIN, GILBERT PACTOL</t>
  </si>
  <si>
    <t>FLORIN, GERRY MIE PACTOL</t>
  </si>
  <si>
    <t>PEKIT, MARKLOU DAMAS</t>
  </si>
  <si>
    <t>FLORIN, GIRLEGUIN PACTOL</t>
  </si>
  <si>
    <t>SELIM, RENE DOLERA</t>
  </si>
  <si>
    <t>SELIM, GENEGUIN FLORIN</t>
  </si>
  <si>
    <t>PNP-FIRE</t>
  </si>
  <si>
    <t>SELIM, ALEXANDER SKYLER FLORIN</t>
  </si>
  <si>
    <t>MUTIA, ANNABEL BAÑEZ</t>
  </si>
  <si>
    <t>RET. GOVT EMP</t>
  </si>
  <si>
    <t>CABALLAR, ANNA MARGARETTE MUTIA</t>
  </si>
  <si>
    <t>CABALLAR, DARYL LUKE MUTIA</t>
  </si>
  <si>
    <t>CABALLAR, DARYANNA MUTIA</t>
  </si>
  <si>
    <t>DISTO, FRANCISCA BUNJAN</t>
  </si>
  <si>
    <t>DISTO, NELSON BUNJAN SR.</t>
  </si>
  <si>
    <t>DISTO, HAZEL GODINEZ</t>
  </si>
  <si>
    <t>DISTO, DARLENE GODINEZ</t>
  </si>
  <si>
    <t>DISTO, NEILJOHN GODINEZ</t>
  </si>
  <si>
    <t>DISTO, NELSON GODINES JR.</t>
  </si>
  <si>
    <t>CABALLAR, DEARLYTO ESPIRITU SR.</t>
  </si>
  <si>
    <t>CABALLAR, LUZ ACALAIN</t>
  </si>
  <si>
    <t>CABALLAR, DANIEL LUIS ACALAIN</t>
  </si>
  <si>
    <t>CABALLAR, BERNADITH ESPAÑOL</t>
  </si>
  <si>
    <t>MORALES, MORBEN BENDULA</t>
  </si>
  <si>
    <t>MORALES, MARYLAND HISOLER</t>
  </si>
  <si>
    <t>TESDA PERSONNEL</t>
  </si>
  <si>
    <t>MORALES. AALIYAH HISOLER</t>
  </si>
  <si>
    <t>MORALES, ALWAYNE EZRA HISOLER</t>
  </si>
  <si>
    <t>LIM. KIT ARISH BENDULA</t>
  </si>
  <si>
    <t>LIM, CHERYL MAE BARRON</t>
  </si>
  <si>
    <t>LIM, KIER JAN BARRON</t>
  </si>
  <si>
    <t>LIM, PRINCE JOSEPH BARRON</t>
  </si>
  <si>
    <t>LIM, SEITH RAPHAEL BARRON</t>
  </si>
  <si>
    <t>SALVACION, FLOR EGOT</t>
  </si>
  <si>
    <t>NABONG, DANNY VILLABITO</t>
  </si>
  <si>
    <t>SALVACION, CHRISTINE MAE EGOT</t>
  </si>
  <si>
    <t>SALVACION, ELLEN MAE EGOT</t>
  </si>
  <si>
    <t>SALVACION, KARYN MAE EGOT</t>
  </si>
  <si>
    <t>MALIAO, AMANDO SUBRABAS</t>
  </si>
  <si>
    <t>MALIAO, TESSIE CALDERON</t>
  </si>
  <si>
    <t>MALIAO, RANDY CALDERON</t>
  </si>
  <si>
    <t>MALIAO, RICHELLE CALDERON</t>
  </si>
  <si>
    <t>MALIAO, REY NIÑO CALDERON</t>
  </si>
  <si>
    <t>MARQUEZ, ESTERLITA JAYLO</t>
  </si>
  <si>
    <t>MALIAO, RANREY CALDERON</t>
  </si>
  <si>
    <t>MALIAO, NORMAE MOLINA</t>
  </si>
  <si>
    <t>MALIAO, MARK STEPHEN MOLINA</t>
  </si>
  <si>
    <t>MALIAO, CLINT MOLINA</t>
  </si>
  <si>
    <t>SABUCLALAO, MURILLO DAPO</t>
  </si>
  <si>
    <t>EBALE, EMMA AMIL</t>
  </si>
  <si>
    <t>RICALDE, KEZIAH EBALE</t>
  </si>
  <si>
    <t>SABUCLALAO, JOEL EGOT</t>
  </si>
  <si>
    <t>SABUCLALAO, JEMMA RATUNEL</t>
  </si>
  <si>
    <t>SABUCLALAO, JEMUEL RATUNEL</t>
  </si>
  <si>
    <t>SABUCLALAO, ANGELYN RATUNEL</t>
  </si>
  <si>
    <t>SABUCLALAO, SHAENA RATUNEL</t>
  </si>
  <si>
    <t>SABUCLALAO, NICOLAJ RATUNEL</t>
  </si>
  <si>
    <t>MAG-USARA, RISHLYN SABUCLALAO</t>
  </si>
  <si>
    <t>MAG-USARA, JERISH KHYLE SABUCLALAO</t>
  </si>
  <si>
    <t>SABUCLALAO, JEMALYN RATUNEL</t>
  </si>
  <si>
    <t>AREJOLNE, ANALEN EGAM</t>
  </si>
  <si>
    <t>DISTO, JIMMY RICALDE</t>
  </si>
  <si>
    <t>SELF EMPLOYED</t>
  </si>
  <si>
    <t>TABILIRAN, LEO TAMPOOG</t>
  </si>
  <si>
    <t>TABILIRAN, ROSALINDA UDAL</t>
  </si>
  <si>
    <t>TABILIRAN, ROSALIE UDAL</t>
  </si>
  <si>
    <t>0920-7394336</t>
  </si>
  <si>
    <t>SACOTE, MANUEL REVELO</t>
  </si>
  <si>
    <t>ELECTRICIAN</t>
  </si>
  <si>
    <t>SACOTE, JOHN MICHAEL RONQUILLO</t>
  </si>
  <si>
    <t>0946-399420</t>
  </si>
  <si>
    <t>SACOTE, LILY REVELO</t>
  </si>
  <si>
    <t>SACOTE, MARITA REVELO</t>
  </si>
  <si>
    <t>0910-1205284</t>
  </si>
  <si>
    <t>SACOTE, ROLANDO REVELO</t>
  </si>
  <si>
    <t>SACOTE, MAY BONGGOL</t>
  </si>
  <si>
    <t>SACOTE, ROMYLOU BONGGOL</t>
  </si>
  <si>
    <t>SACOTE, VAN LOIE BONGGOL</t>
  </si>
  <si>
    <t>TOLEDO, LEONILO TEJADA SR.</t>
  </si>
  <si>
    <t>0909-5372158</t>
  </si>
  <si>
    <t>TOLEDO, MELLIE SACOTE</t>
  </si>
  <si>
    <t>0930-0444084</t>
  </si>
  <si>
    <t>TOLEDO, NEIL BRYAN SACOTE</t>
  </si>
  <si>
    <t>0910-3102285</t>
  </si>
  <si>
    <t>TOLEDO, NIÑO SACOTE</t>
  </si>
  <si>
    <t>TOLEDO, JESSICA TABALE</t>
  </si>
  <si>
    <t xml:space="preserve">TOLEDO, JEF NEOH TABALE </t>
  </si>
  <si>
    <t>TOLEDO, LEONILO SACOTE JR.</t>
  </si>
  <si>
    <t>SUBRABAS, NENITO JANOLINO</t>
  </si>
  <si>
    <t>0909-1989154</t>
  </si>
  <si>
    <t>SUBRABAS,BIENVENIDO JANOLINO III</t>
  </si>
  <si>
    <t>0930-6675992</t>
  </si>
  <si>
    <t>SUBRABAS, ROMELE TORRES</t>
  </si>
  <si>
    <t>0907-6343540</t>
  </si>
  <si>
    <t>SUBRABAS, DWIGHT TORRES</t>
  </si>
  <si>
    <t>0998-81743283</t>
  </si>
  <si>
    <t>SUBRABAS, MARK ANTHONY TORRES</t>
  </si>
  <si>
    <t>SUBRABAS, BRENT ROMMEL TORRES</t>
  </si>
  <si>
    <t>SUBRABAS, ALMA RAMIENTOS</t>
  </si>
  <si>
    <t>TAN, JILL MARIE SUBRABAS</t>
  </si>
  <si>
    <t>MONTEVIRGIN APRILYN MARQUEZ</t>
  </si>
  <si>
    <t>TAN, JENNIFER SUBRABAS</t>
  </si>
  <si>
    <t>PALACIO, MARVIN GONZALO</t>
  </si>
  <si>
    <t>CABANADA, DANILA CALINAWAN</t>
  </si>
  <si>
    <t>LINGANAY, ARTCHIE BUCTUAN</t>
  </si>
  <si>
    <t>LINGANAY, KAREN BONGAWAN</t>
  </si>
  <si>
    <t>LINGANAY, ARIA KARTCHEN BONGAWAN</t>
  </si>
  <si>
    <t>BONGAWAN, VIRNALYN MALIAO</t>
  </si>
  <si>
    <t>VIERNES, GILSON</t>
  </si>
  <si>
    <t>VIERNES, VAUGHN GILSON MALIAO</t>
  </si>
  <si>
    <t>APA, MARCELINO LOGOD</t>
  </si>
  <si>
    <t>APA, SUSAN FLOREN</t>
  </si>
  <si>
    <t>0938-3095436</t>
  </si>
  <si>
    <t>APA, GILBERT FLOREN</t>
  </si>
  <si>
    <t>APA, JAYMAR FLOREN</t>
  </si>
  <si>
    <t>APA, VINCE FLOREN</t>
  </si>
  <si>
    <t>BERCE, MARY SUSSIE APA</t>
  </si>
  <si>
    <t>BERCE, YEYOSHUA APA</t>
  </si>
  <si>
    <t>GRANDSON</t>
  </si>
  <si>
    <t>SABIO, ELMA FLORE</t>
  </si>
  <si>
    <t>COUSIN</t>
  </si>
  <si>
    <t>SUBRABAS, BHENNIE JANOLINO</t>
  </si>
  <si>
    <t>SUBRABAS, EMMA ESPARES</t>
  </si>
  <si>
    <t>0949-4191665</t>
  </si>
  <si>
    <t>SUBRABAS, BENEDICT ESPARES</t>
  </si>
  <si>
    <t>SUBRABAS, SHANDIE ANGELA ESPARES</t>
  </si>
  <si>
    <t>SUBRABAS, JHON ERIC ESPARES</t>
  </si>
  <si>
    <t>ESPARES, PETER BINATERO</t>
  </si>
  <si>
    <t>0929-410065</t>
  </si>
  <si>
    <t>ESPARES, JONALYN CARPIO</t>
  </si>
  <si>
    <t>0921-7048008</t>
  </si>
  <si>
    <t>ESPARES, PRINCESS JEWEL CARPIO</t>
  </si>
  <si>
    <t>ESPARES, PAUL JAKE CARPIO</t>
  </si>
  <si>
    <t>FLOREN, JENNEFER BADLISAN</t>
  </si>
  <si>
    <t>FLOREN, ELLEN DELA ROSA</t>
  </si>
  <si>
    <t>BONILLA, REIGEN JAYOMA</t>
  </si>
  <si>
    <t>BONILLA, ERVING FLOREN</t>
  </si>
  <si>
    <t>BONILLA, ASHLEY ALLEIAH FLOREN</t>
  </si>
  <si>
    <t>BONILLA RAJ MANUEL FLOREN</t>
  </si>
  <si>
    <t>NACIONAL, LUCRICIA DIMAGNAONG</t>
  </si>
  <si>
    <t>0928-7015232</t>
  </si>
  <si>
    <t>MALDO, RAFAEL GALON</t>
  </si>
  <si>
    <t>0947-1844136</t>
  </si>
  <si>
    <t>NACIONAL, NEIL ANTIPUESTO</t>
  </si>
  <si>
    <t>0963-9631843</t>
  </si>
  <si>
    <t>NACIONAL, DARYL ANTIPUESTO</t>
  </si>
  <si>
    <t>NACIONAL, DAVESON ANTINERO</t>
  </si>
  <si>
    <t>ITOM, KASEY MAE GUDMATIN</t>
  </si>
  <si>
    <t>NEPHEW IN LAW</t>
  </si>
  <si>
    <t>FLORIN, CARMELITO REVELO</t>
  </si>
  <si>
    <t>FLORIN, ELSIE BUENAVISTA</t>
  </si>
  <si>
    <t>FLORIN, MATTEO CALIBJO</t>
  </si>
  <si>
    <t>PELITONES, JERMAINE FLORIN</t>
  </si>
  <si>
    <t>PELITONES, CLEA FLORIN</t>
  </si>
  <si>
    <t>PELITONES, CLEFFORD TARUCAN</t>
  </si>
  <si>
    <t>FLORIN, VON JERICHO BUENIVISTA</t>
  </si>
  <si>
    <t>0948-0510801</t>
  </si>
  <si>
    <t>FLORIN, MARNILLIE GRANADEROS</t>
  </si>
  <si>
    <t>0963-9202463</t>
  </si>
  <si>
    <t>FLORIN, ALEKSANDER VON GRANADEROS</t>
  </si>
  <si>
    <t>ESPARES, VERGIE PAMAONG</t>
  </si>
  <si>
    <t>ESPARES, LYNN AMETHYST PAMAONG</t>
  </si>
  <si>
    <t>ESPARES, DEWBERRY</t>
  </si>
  <si>
    <t>ESPARES, REMEDIOS MALIAO</t>
  </si>
  <si>
    <t>ESPERAS, ESA MALIAO</t>
  </si>
  <si>
    <t>TESTA, JOY REVELO</t>
  </si>
  <si>
    <t>TUTOR</t>
  </si>
  <si>
    <t>ADORNA, JUNAR TAGUM</t>
  </si>
  <si>
    <t>ADORNA, REGINE ESPARES</t>
  </si>
  <si>
    <t>ADORNA, JOHN SAIF ESPARES</t>
  </si>
  <si>
    <t>ADORNA, JUN ANGELO ESPARES</t>
  </si>
  <si>
    <t>CABUG, CHERYN JOY B.</t>
  </si>
  <si>
    <t>6-13-96</t>
  </si>
  <si>
    <t>COTALES, JEFFREY SOLDE</t>
  </si>
  <si>
    <t>COTALES, ADORA AVANCEÑA</t>
  </si>
  <si>
    <t>RODEMIO, ANTONIA BARRERA</t>
  </si>
  <si>
    <t>RODEMIO, ANABEL BARRERA</t>
  </si>
  <si>
    <t>APA, SHELA MAE FLOREN</t>
  </si>
  <si>
    <t>TALADUA, DELFIN BASTILLADA</t>
  </si>
  <si>
    <t>2-17-59</t>
  </si>
  <si>
    <t>NANCY S. VILLEGAS</t>
  </si>
  <si>
    <t>PRINCESS QUEEN S. VILLEGAS</t>
  </si>
  <si>
    <t>0936-4450752</t>
  </si>
  <si>
    <t>DELIA L. DULA</t>
  </si>
  <si>
    <t>BRGY TREASURER</t>
  </si>
  <si>
    <t>ZYRA JEAN B, AUXTERO</t>
  </si>
  <si>
    <t>RONALD O. DAGAYLOAN</t>
  </si>
  <si>
    <t>0948-4118431</t>
  </si>
  <si>
    <t>CHARLYN D, DAGAYLOAN</t>
  </si>
  <si>
    <t>0930-4636414</t>
  </si>
  <si>
    <t>SALESLADY</t>
  </si>
  <si>
    <t>ANGEL BLESS D. DAGAYLOAN</t>
  </si>
  <si>
    <t>HEAVEN BLESS D, DAGAYLOAN</t>
  </si>
  <si>
    <t>WILLIAM D. MAAGAD JR.</t>
  </si>
  <si>
    <t>LISTINE ROSE D. MAAGAD</t>
  </si>
  <si>
    <t>0909-5428469</t>
  </si>
  <si>
    <t>PRECIOUS NICOLE D. MAAGAD</t>
  </si>
  <si>
    <t>ALLAN Q. CAMANOCAN</t>
  </si>
  <si>
    <t>PAZ M. CAMANOCAN</t>
  </si>
  <si>
    <t>JOHN ALLAN M. CAMANOCAN</t>
  </si>
  <si>
    <t>ALEAH M. CAMANOCAN</t>
  </si>
  <si>
    <t>ZHELAN M. CAMANOCAN</t>
  </si>
  <si>
    <t>ARJUN P. CAUPAYAN</t>
  </si>
  <si>
    <t>GRETA M. CAUPAYAN</t>
  </si>
  <si>
    <t>0950-5554881</t>
  </si>
  <si>
    <t>JHANIZE M. CAUPAYAN</t>
  </si>
  <si>
    <t>JHANET M. CAUPAYAN</t>
  </si>
  <si>
    <t>PRINCE JHAN M. CAUPAYAN</t>
  </si>
  <si>
    <t>JHANIELA M. CAUPAYAN</t>
  </si>
  <si>
    <t>GRETA D, MAAGAD</t>
  </si>
  <si>
    <t>SENIOR CITIZEN</t>
  </si>
  <si>
    <t>CHRIS L. LEGASPE</t>
  </si>
  <si>
    <t>QUEEN A. LEGASPE</t>
  </si>
  <si>
    <t>KRISZON A. LEGASPI</t>
  </si>
  <si>
    <t>KING JAMES A. LEGASPE</t>
  </si>
  <si>
    <t>MA. AMIER A. LEGASPE</t>
  </si>
  <si>
    <t>JONEVA V. JAMBONGANA</t>
  </si>
  <si>
    <t>WORKING</t>
  </si>
  <si>
    <t>GENERALISIMO S. ABANGAN</t>
  </si>
  <si>
    <t>8-27-72</t>
  </si>
  <si>
    <t>NICOLAS V. PASANTING</t>
  </si>
  <si>
    <t>ELVIE S. PASANTING</t>
  </si>
  <si>
    <t>IVEN S. PASANTING</t>
  </si>
  <si>
    <t>CRIS JE S. PASANTING</t>
  </si>
  <si>
    <t>JIZEL BOHOLANO ENOMAR</t>
  </si>
  <si>
    <t>JAZEL CRIS E. PASANTING</t>
  </si>
  <si>
    <t>RITCHIE S. DAPITAN</t>
  </si>
  <si>
    <t>0938-4900620</t>
  </si>
  <si>
    <t>ASIL S. DAPITAN</t>
  </si>
  <si>
    <t>VALENTIN DOLERA SAMPORNA</t>
  </si>
  <si>
    <t>FARMER SENIOR</t>
  </si>
  <si>
    <t>JOHN LORD M. SAMPORNA</t>
  </si>
  <si>
    <t>PVT</t>
  </si>
  <si>
    <t>AUBREY M. SAMPORNA</t>
  </si>
  <si>
    <t>JHON BRIAN M. SAMPORNA</t>
  </si>
  <si>
    <t>DAWN VALERIE S. DAPITAN</t>
  </si>
  <si>
    <t>JERRY B. SERINO</t>
  </si>
  <si>
    <t>FELECIANA P. SERINO</t>
  </si>
  <si>
    <t>JOSHUA P. SERINO</t>
  </si>
  <si>
    <t>JAY ARH D, UBAGAN</t>
  </si>
  <si>
    <t>SALES REP</t>
  </si>
  <si>
    <t>GERALDINE P. SERINO</t>
  </si>
  <si>
    <t>PRINCESS HEART S. UBAGAN</t>
  </si>
  <si>
    <t>JERRY P. ESPARES</t>
  </si>
  <si>
    <t>ARLYN S. ESPARES</t>
  </si>
  <si>
    <t>LANCE JUSTIN S. ESPARES</t>
  </si>
  <si>
    <t>SHAWN CLYTE S. ESPARES</t>
  </si>
  <si>
    <t>TRIMAR P. DAGANDAN</t>
  </si>
  <si>
    <t>KRISANE D, DAGANDAN</t>
  </si>
  <si>
    <t>TREVOR KRISTOFF D. DAGANDAN</t>
  </si>
  <si>
    <t>ELNIE S. DEFIESTA</t>
  </si>
  <si>
    <t>0919-2333477</t>
  </si>
  <si>
    <t>GOVT EMP</t>
  </si>
  <si>
    <t>LOUIE  S. DEFIESTA</t>
  </si>
  <si>
    <t>GOV. EMPLOYEE</t>
  </si>
  <si>
    <t>LOREN    DEFIESTA</t>
  </si>
  <si>
    <t>GOV EMPLOYEE</t>
  </si>
  <si>
    <t>BONNIE S. DEFIESTA</t>
  </si>
  <si>
    <t>MANUEL L. RIMANDO</t>
  </si>
  <si>
    <t>SC PENSIONER</t>
  </si>
  <si>
    <t>WRAIE S. RIMANDO</t>
  </si>
  <si>
    <t>LISTHE G. MINGUAY</t>
  </si>
  <si>
    <t>REIMAN KRIS RIMANDO</t>
  </si>
  <si>
    <t>ROSE ANN V. RIMANDO</t>
  </si>
  <si>
    <t>RILEY DERYCK V. RIMANDO</t>
  </si>
  <si>
    <t>SEVERINO S. FLOREN JR.</t>
  </si>
  <si>
    <t>IVY S. FLOREN</t>
  </si>
  <si>
    <t>0910-7288334</t>
  </si>
  <si>
    <t>RET. TEACHER</t>
  </si>
  <si>
    <t>ALQUER S. FLOREN</t>
  </si>
  <si>
    <t>REYNALDO S. OCAYA</t>
  </si>
  <si>
    <t>0910-0399452</t>
  </si>
  <si>
    <t>GLADYS MAE F. OCAYA</t>
  </si>
  <si>
    <t>0963-9202036</t>
  </si>
  <si>
    <t>KASSANDRA ALTHEA F. OCAYA</t>
  </si>
  <si>
    <t>0928-6365872</t>
  </si>
  <si>
    <t>SAMANTHA KYLE F. OCAYA</t>
  </si>
  <si>
    <t>0928-6348277</t>
  </si>
  <si>
    <t>PRECIUOS CHERRY F. OCAYA</t>
  </si>
  <si>
    <t>FELOMINA M. DELATINA</t>
  </si>
  <si>
    <t>SHEAGAN DELATINA</t>
  </si>
  <si>
    <t>FREENA JANE D.</t>
  </si>
  <si>
    <t>JAYRAMEL G. LLAGAS</t>
  </si>
  <si>
    <t>SUZETTE D. LLAGAS</t>
  </si>
  <si>
    <t>FRETCHIE D. LLAGAS</t>
  </si>
  <si>
    <t>KING JAMES D. LLAGAS</t>
  </si>
  <si>
    <t>KING JHON D. LLAGAS</t>
  </si>
  <si>
    <t>MARCELINA S. GUIRRE</t>
  </si>
  <si>
    <t>ARGIEBEN C. ESGUERRA</t>
  </si>
  <si>
    <t>SHEENA S. GUIRRE</t>
  </si>
  <si>
    <t>XYLENEBIEN G. ESGUERRA</t>
  </si>
  <si>
    <t>MA. EIREANN PAYE G. ESGUERRA</t>
  </si>
  <si>
    <t>SEVERINO E. SAMPORNA</t>
  </si>
  <si>
    <t>ISIDRO E. SAMPORNA</t>
  </si>
  <si>
    <t>ROBERTO E. SAMPORNA</t>
  </si>
  <si>
    <t>GELIAN JANE MAQUILING SAMPORNA</t>
  </si>
  <si>
    <t>ELVIS R. ANINIPO</t>
  </si>
  <si>
    <t>ELPEDIA S. ANINIPO</t>
  </si>
  <si>
    <t>0930-8268148</t>
  </si>
  <si>
    <t>JIMMY E. SAMPORNA SR.</t>
  </si>
  <si>
    <t>MARIJIME B. SAMPORNA</t>
  </si>
  <si>
    <t>0950-3070453</t>
  </si>
  <si>
    <t>MARJORIE B. SAMPORNA</t>
  </si>
  <si>
    <t>JIMMY B. SAMPORNA JR</t>
  </si>
  <si>
    <t>LORETA C. DULA</t>
  </si>
  <si>
    <t>RONALD C. DULA</t>
  </si>
  <si>
    <t>EVA MAY M. DULA</t>
  </si>
  <si>
    <t>ORLAND C. DULA</t>
  </si>
  <si>
    <t>0998-4438686</t>
  </si>
  <si>
    <t>AIMY ROSE S. DULA</t>
  </si>
  <si>
    <t>JHAIMYR S. DULA</t>
  </si>
  <si>
    <t>AERON JHAILAND S. DULA</t>
  </si>
  <si>
    <t>ERLINDA C. FUENTES</t>
  </si>
  <si>
    <t>JONALYN C. FUENTES</t>
  </si>
  <si>
    <t>JELLY C. FUENTES</t>
  </si>
  <si>
    <t>CHRISTOPHER S. LARIDE</t>
  </si>
  <si>
    <t>LOUIE F. LARIDE</t>
  </si>
  <si>
    <t>CRIS MAY JOY F. LARIDE</t>
  </si>
  <si>
    <t>PRINCESS MAE F. LARIDE</t>
  </si>
  <si>
    <t>JEROME P. ABANGAN</t>
  </si>
  <si>
    <t>IRENE U. NAVARRO</t>
  </si>
  <si>
    <t>IRISH N. ABANGAN</t>
  </si>
  <si>
    <t>IRICH N. ABANGAN</t>
  </si>
  <si>
    <t>SILWYN S. EBARLE</t>
  </si>
  <si>
    <t>0910-8740747</t>
  </si>
  <si>
    <t>ROSIE C. EBARLE</t>
  </si>
  <si>
    <t>ROSYL. C. EBARLE</t>
  </si>
  <si>
    <t>MARIE MAE C. EBARLE</t>
  </si>
  <si>
    <t>AZUCINA S. EBARLE</t>
  </si>
  <si>
    <t>NIÑO C. TOÑACAO</t>
  </si>
  <si>
    <t>SHEENA MARIE E. TUÑACAO</t>
  </si>
  <si>
    <t>NIÑA AMERIE E. TOÑACAO</t>
  </si>
  <si>
    <t>VIRGILIO B. IBALE</t>
  </si>
  <si>
    <t>PAINTER</t>
  </si>
  <si>
    <t>ANGELITA F. IBALE</t>
  </si>
  <si>
    <t>NEILBERTH F. IBALE</t>
  </si>
  <si>
    <t>MICKO F. IBALE</t>
  </si>
  <si>
    <t>CHRISTINE F. IBALE</t>
  </si>
  <si>
    <t>VIRGILIO HARISH F. IBALE</t>
  </si>
  <si>
    <t>ONIEL F. IBALE</t>
  </si>
  <si>
    <t>NEIL JEYDON F. IBALE</t>
  </si>
  <si>
    <t>OLIVER F. IBALE</t>
  </si>
  <si>
    <t>EDMIE B. IBALE</t>
  </si>
  <si>
    <t>RUEL C. JARABE</t>
  </si>
  <si>
    <t>ELAH MAE F. IBALE</t>
  </si>
  <si>
    <t>ARNEL R. CUARESMA</t>
  </si>
  <si>
    <t>ROSALIE S. CUARESMA</t>
  </si>
  <si>
    <t>ARNEL JAN S. CUARESMA</t>
  </si>
  <si>
    <t>ARJAN DAVE S. CUARESMA</t>
  </si>
  <si>
    <t>PABLITA R. CUARESMA</t>
  </si>
  <si>
    <t>CRIZ R. CUARESMA</t>
  </si>
  <si>
    <t>VIRGINIA O. DASOK</t>
  </si>
  <si>
    <t>VENJIE O. DELOS ANGELES</t>
  </si>
  <si>
    <t>ROMEO O. DAPITAN</t>
  </si>
  <si>
    <t>VEVENCIO A. LAGAMON</t>
  </si>
  <si>
    <t>COOP MANAGER</t>
  </si>
  <si>
    <t>ALONA S. LAGAMON</t>
  </si>
  <si>
    <t>0916-4077021</t>
  </si>
  <si>
    <t>STELLA ELAINE S. LAGAMON</t>
  </si>
  <si>
    <t>JAMES IVAN S. LAGAMON</t>
  </si>
  <si>
    <t>SEAN RUSSEL S. LAGAMON</t>
  </si>
  <si>
    <t>ROEL L. SADHE</t>
  </si>
  <si>
    <t>MARIBEL V. AGNES</t>
  </si>
  <si>
    <t>DINABELLE V. AGNES</t>
  </si>
  <si>
    <t>DIANABELLE V. AGNES</t>
  </si>
  <si>
    <t>JERSON T. CABALES</t>
  </si>
  <si>
    <t>ESTANISLAO P. VILLA JR</t>
  </si>
  <si>
    <t>MERCEDITA MONTEVERDE SOLITA</t>
  </si>
  <si>
    <t>DAVID RICK SOLITA MONTEVERDE</t>
  </si>
  <si>
    <t>MARISA LONG VILLA</t>
  </si>
  <si>
    <t>JOHN STEVE V. BALEDO</t>
  </si>
  <si>
    <t>JOHN RAFAEL S. BATAHOY</t>
  </si>
  <si>
    <t>KLINT MARK S. BATAHOY</t>
  </si>
  <si>
    <t>NORVIN CARLO S. LAURON</t>
  </si>
  <si>
    <t>0907-8772227</t>
  </si>
  <si>
    <t>JONALYN C. ACAL</t>
  </si>
  <si>
    <t>0951-6801105</t>
  </si>
  <si>
    <t>BRITZ EZEKIEL A. LAURON</t>
  </si>
  <si>
    <t>RENE C. BAGA</t>
  </si>
  <si>
    <t>CHERRY GRACE A. SACOTE</t>
  </si>
  <si>
    <t>RENIER RYE A. SACOTE</t>
  </si>
  <si>
    <t>JOHN CHRISTOPHER A. SACOTE</t>
  </si>
  <si>
    <t>0912-7426348</t>
  </si>
  <si>
    <t>JESUS E. SAMPORNA</t>
  </si>
  <si>
    <t>JOY C. SAMPORNA</t>
  </si>
  <si>
    <t>0909-8044637</t>
  </si>
  <si>
    <t>JESSON C. SAMPORNA</t>
  </si>
  <si>
    <t>GRETHELSON M. ALEMAN</t>
  </si>
  <si>
    <t>AIMEE S. ALEMAN</t>
  </si>
  <si>
    <t>LORD WRITZ S. ALEMAN</t>
  </si>
  <si>
    <t>PRINCE JOSIAH ELEAZAR S. ALEMAN</t>
  </si>
  <si>
    <t>BERLY E. JUNIO</t>
  </si>
  <si>
    <t>0948-9103048</t>
  </si>
  <si>
    <t>ANALYN S. BASELLOTE</t>
  </si>
  <si>
    <t>VICTORINA S. DEIPARINE</t>
  </si>
  <si>
    <t>QUIROBE S. DEIPARINE</t>
  </si>
  <si>
    <t>ADOLFO C. OBEJA</t>
  </si>
  <si>
    <t>0950-6357379</t>
  </si>
  <si>
    <t>DAN OLIVER A. ADAYA</t>
  </si>
  <si>
    <t>0909-9448032</t>
  </si>
  <si>
    <t>GIRLY S. LAURON</t>
  </si>
  <si>
    <t>0930-0285377</t>
  </si>
  <si>
    <t>DAVE GAIT S. ADAYA</t>
  </si>
  <si>
    <t>ELEJAH GABRIEL S. ADAYA</t>
  </si>
  <si>
    <t>BRENDA ISSYLA NICOLE JALBUENA</t>
  </si>
  <si>
    <t>JONATHAN M. TEJADA</t>
  </si>
  <si>
    <t>0930-0197038</t>
  </si>
  <si>
    <t>ROMENA D. TEJADA</t>
  </si>
  <si>
    <t>0951-0332480</t>
  </si>
  <si>
    <t>JONATHANIEL D. TEJADA</t>
  </si>
  <si>
    <t>MARLON S. MORENO</t>
  </si>
  <si>
    <t>MERCEDITA B. MORENO</t>
  </si>
  <si>
    <t>0912-7194416</t>
  </si>
  <si>
    <t>MAMER B. MORENO</t>
  </si>
  <si>
    <t>ANNIE MAE B. MORENO</t>
  </si>
  <si>
    <t>0975-4693683</t>
  </si>
  <si>
    <t>ANNIE LOU B. MORENO</t>
  </si>
  <si>
    <t>ANNIE M. GONDE</t>
  </si>
  <si>
    <t>0981-5188345</t>
  </si>
  <si>
    <t>MARK B. OLAO</t>
  </si>
  <si>
    <t>0909-8183829</t>
  </si>
  <si>
    <t>KERSHEY MARRACE M. OLAO</t>
  </si>
  <si>
    <t>VICENTE R. LAGAIT</t>
  </si>
  <si>
    <t>JEFRAY B. OLAO</t>
  </si>
  <si>
    <t>0938-8356663</t>
  </si>
  <si>
    <t>LAARNI L. NERI</t>
  </si>
  <si>
    <t>0938-3163772</t>
  </si>
  <si>
    <t>GENEVIVE G. BERNASOR</t>
  </si>
  <si>
    <t>MERCY FAITH R. OLAO</t>
  </si>
  <si>
    <t>REIGN KENDRICH N. SABALLA</t>
  </si>
  <si>
    <t>JEFFERSON RYE N. OLAO</t>
  </si>
  <si>
    <t>GIOFRED A. MORILLA SR.</t>
  </si>
  <si>
    <t>GINA P. MORILLA</t>
  </si>
  <si>
    <t>JUSTINE MAE P. MORILLA</t>
  </si>
  <si>
    <t>GIOFRED O. MORILLA JR</t>
  </si>
  <si>
    <t>SATURNINO L. SOLITO</t>
  </si>
  <si>
    <t>JUDITH B. JUNIO</t>
  </si>
  <si>
    <t>0963-9634056</t>
  </si>
  <si>
    <t>JOHN CARL JUNIO</t>
  </si>
  <si>
    <t>GLAIZ J. LOPEZ</t>
  </si>
  <si>
    <t>ASHLEY JUNIO</t>
  </si>
  <si>
    <t>AIAN A. SOLITO</t>
  </si>
  <si>
    <t>IAN JOY L. ESTAVAS</t>
  </si>
  <si>
    <t>FLORA MAE D. ESTAVAS</t>
  </si>
  <si>
    <t>XIAN D. ESTAVAS</t>
  </si>
  <si>
    <t>KIAN D. ESTAVAS</t>
  </si>
  <si>
    <t>YEISHEY JOY D, ESTAVAS</t>
  </si>
  <si>
    <t>ALLAN B. APLACA</t>
  </si>
  <si>
    <t>ROSEL P. APLACA</t>
  </si>
  <si>
    <t>ANGELO P. APLACA</t>
  </si>
  <si>
    <t>JAMES T. ALBOLERAS</t>
  </si>
  <si>
    <t>MIRA B. UGMAD</t>
  </si>
  <si>
    <t>JAMES U. ALBOLERAS</t>
  </si>
  <si>
    <t>PRINCESS JULIEMERZ U. ALBOLERAS</t>
  </si>
  <si>
    <t>SHIELA MAE BANAAC UGMAD</t>
  </si>
  <si>
    <t>DAUGTER</t>
  </si>
  <si>
    <t>F</t>
  </si>
  <si>
    <t>RODY A. SAMILLANO</t>
  </si>
  <si>
    <t>ROSEMARIE S. SAMILLANO</t>
  </si>
  <si>
    <t>CALIB JIREH S. SAMILLANO</t>
  </si>
  <si>
    <t>MELVIN A. SALES</t>
  </si>
  <si>
    <t>ROLAND C. ALJO</t>
  </si>
  <si>
    <t>MADELENE R. ALJO</t>
  </si>
  <si>
    <t>PRENCESSLYN R. ALJO</t>
  </si>
  <si>
    <t>ROCHELL R. ALJO</t>
  </si>
  <si>
    <t>MELECIO B. SANTA ROMANA</t>
  </si>
  <si>
    <t>NORALYN I. SANTA ROMANA</t>
  </si>
  <si>
    <t>SOPHIA GRACE I. SANTA ROMANA</t>
  </si>
  <si>
    <t>GERTRUDE LAWRENCE I. SANTA ROMANA</t>
  </si>
  <si>
    <t>RONNIE B. BANDIALA</t>
  </si>
  <si>
    <t>GLORIA S. BANDIALA</t>
  </si>
  <si>
    <t>JOSEPH R. DINGCONG</t>
  </si>
  <si>
    <t>LICEL D. DINGCONG</t>
  </si>
  <si>
    <t>0946-5006841</t>
  </si>
  <si>
    <t>LISLIE D. DINGCONG</t>
  </si>
  <si>
    <t>JOPHEL DAVE D. DINGCONG</t>
  </si>
  <si>
    <t>JEILAH JAZELLE D. DINGCONG</t>
  </si>
  <si>
    <t>CRIS C. GOMONOD</t>
  </si>
  <si>
    <t>CHERRY MAE P. GOMONOD</t>
  </si>
  <si>
    <t>CRESSA MAY P. GOMONOD</t>
  </si>
  <si>
    <t>RAYMOND C . TIMO</t>
  </si>
  <si>
    <t>0909-884-9335</t>
  </si>
  <si>
    <t>RICHEL G. TIMO</t>
  </si>
  <si>
    <t>NATHAN JAMES G. TIMO</t>
  </si>
  <si>
    <t>KEZIA GRACE G. TIMO</t>
  </si>
  <si>
    <t>FERDINAND V. SUBRABAS</t>
  </si>
  <si>
    <t>CYBERNIE A. SUBRABAS</t>
  </si>
  <si>
    <t>SHILOH MYRH A. SUBRABAS</t>
  </si>
  <si>
    <t>SHEKANIAH MYRTH A. SUBRABAS</t>
  </si>
  <si>
    <t>SHEMIE A. SUBRABAS</t>
  </si>
  <si>
    <t>DAVID JAMONER</t>
  </si>
  <si>
    <t>EMELY S. BONGCALES</t>
  </si>
  <si>
    <t>AIME EDURIA MOLINA</t>
  </si>
  <si>
    <t>ARGIE B. APLACA</t>
  </si>
  <si>
    <t>0912-2865634</t>
  </si>
  <si>
    <t>HANNAH MAY S. APLACA</t>
  </si>
  <si>
    <t>PVT TEACHER</t>
  </si>
  <si>
    <t>JESUS B. BODIONGAN</t>
  </si>
  <si>
    <t>CECILIA B. BODIONGAN</t>
  </si>
  <si>
    <t>JECEL B. BODIONGAN</t>
  </si>
  <si>
    <t>JAY B. BODIONGAN</t>
  </si>
  <si>
    <t>CHELRIN B. BODIONGAN</t>
  </si>
  <si>
    <t>CJ MATEO T. SIAREZ</t>
  </si>
  <si>
    <t>JOSE D. EBARLE</t>
  </si>
  <si>
    <t>TONY S. OCAYA</t>
  </si>
  <si>
    <t>JOHN ANTHONY T. OCAYA</t>
  </si>
  <si>
    <t>DIVINE GRACE T. OCAYA</t>
  </si>
  <si>
    <t>JULIE ANN T. OCAYA</t>
  </si>
  <si>
    <t>KENNETH T. OCAYA</t>
  </si>
  <si>
    <t>MARK S. BARRON</t>
  </si>
  <si>
    <t>MYRNA P. BARRON</t>
  </si>
  <si>
    <t>HENRY E. BARRON</t>
  </si>
  <si>
    <t>SALLY D. BARRON</t>
  </si>
  <si>
    <t>CESAR IAN D, BARRON</t>
  </si>
  <si>
    <t>JINGLE S. BARRON</t>
  </si>
  <si>
    <t>ARSENIO S. GOMONOD</t>
  </si>
  <si>
    <t>GLORIA C. GOMONOD</t>
  </si>
  <si>
    <t>0912-6417014</t>
  </si>
  <si>
    <t>MECHELLE C. GOMONOD</t>
  </si>
  <si>
    <t>MERRY JOY C. GOMONOD</t>
  </si>
  <si>
    <t>OTHELO P. VILLA</t>
  </si>
  <si>
    <t>MELETA S. ETOM</t>
  </si>
  <si>
    <t>FELIX S. ETOM</t>
  </si>
  <si>
    <t>URAICO S. PARAME</t>
  </si>
  <si>
    <t>RODELYN Q. PARAME</t>
  </si>
  <si>
    <t>JUSTIN RYE Q. PARAME</t>
  </si>
  <si>
    <t>ANN CHRISTY Q. PARAME</t>
  </si>
  <si>
    <t>MIKE IVAN Q. PARAME</t>
  </si>
  <si>
    <t>ROGER BASAYA</t>
  </si>
  <si>
    <t>GENERARO M. TUBALLAS</t>
  </si>
  <si>
    <t>CRISTITA Q. TUBALLAS</t>
  </si>
  <si>
    <t>RHESTER Q. TUBALLAS</t>
  </si>
  <si>
    <t>CELESTINE Q. TUBALLAS</t>
  </si>
  <si>
    <t>TYLER Q. TUBALLAS</t>
  </si>
  <si>
    <t>JHANRY Q. TUBALLAS</t>
  </si>
  <si>
    <t>LOUIE B. DUMAN-AG</t>
  </si>
  <si>
    <t>CHRISTINE Q. TUBALLAS</t>
  </si>
  <si>
    <t>ROMMEL G. GUCOR</t>
  </si>
  <si>
    <t>RENALYN G. GUCOR</t>
  </si>
  <si>
    <t>AILA Q. GUCOR</t>
  </si>
  <si>
    <t>JOHN PAUL Q. GUCOR</t>
  </si>
  <si>
    <t>KC Q. GUCOR</t>
  </si>
  <si>
    <t>REDEN B. QUILICOT SR.</t>
  </si>
  <si>
    <t>DIVINE GRACE A. HONDANERO</t>
  </si>
  <si>
    <t>REDEN H. QUILICOT JR.</t>
  </si>
  <si>
    <t>CARL MATHEW H. QUILICOT</t>
  </si>
  <si>
    <t>KATHLYN FAYE H. QUILICOT</t>
  </si>
  <si>
    <t>MARK ADRIAN M. CABILIN</t>
  </si>
  <si>
    <t>AMOR Q. CABILIN</t>
  </si>
  <si>
    <t>ACE Q. CABILIN</t>
  </si>
  <si>
    <t>PERLITO E. LEGADOS</t>
  </si>
  <si>
    <t>JEAN Q. LEGADOS</t>
  </si>
  <si>
    <t>PRINCE JHAIN Q. LEGADOS</t>
  </si>
  <si>
    <t>CHRIS S. ITOM</t>
  </si>
  <si>
    <t>REBECCA T. ITOM</t>
  </si>
  <si>
    <t>CRES JEAN T. ITOM</t>
  </si>
  <si>
    <t>EVA CRES T. ITOM</t>
  </si>
  <si>
    <t>CLARISA MAE T. ITOM</t>
  </si>
  <si>
    <t>CRIS JOHN T, ITOM</t>
  </si>
  <si>
    <t>REMY A. VALLERA</t>
  </si>
  <si>
    <t xml:space="preserve"> RUTCHELLE T. VALLERA</t>
  </si>
  <si>
    <t>JAY T. VALLERA</t>
  </si>
  <si>
    <t>JOSHUA T. VALLERA</t>
  </si>
  <si>
    <t>JAMES T. VALLERA</t>
  </si>
  <si>
    <t>MEACHEL T. VALLERA</t>
  </si>
  <si>
    <t>JOSEPH T. VALLERA</t>
  </si>
  <si>
    <t>FERNANDO T. TEVES SR.</t>
  </si>
  <si>
    <t>EDUTHA C. TEVES</t>
  </si>
  <si>
    <t>NORVEL C. TEVES</t>
  </si>
  <si>
    <t>WILFREDO F. CABALUNA</t>
  </si>
  <si>
    <t>FERNANDO C. TEVES JR.</t>
  </si>
  <si>
    <t>APRILYN V. TEVES</t>
  </si>
  <si>
    <t>MARK STEVE V. TEVES</t>
  </si>
  <si>
    <t>MECHAELA V. TEVES</t>
  </si>
  <si>
    <t>MAICA V. TEVES</t>
  </si>
  <si>
    <t>ALFREDO P. TAOTAO</t>
  </si>
  <si>
    <t>MARIGIN G. TAOTAO</t>
  </si>
  <si>
    <t>ANGELO G. TAOTAO</t>
  </si>
  <si>
    <t>CLINT P. FLORES</t>
  </si>
  <si>
    <t>JUDITH D. FLORES</t>
  </si>
  <si>
    <t>0933-6595992</t>
  </si>
  <si>
    <t>DOCTOR</t>
  </si>
  <si>
    <t>CLAIRE JEAN D. FLORES</t>
  </si>
  <si>
    <t>JUSTIN CLINT D. FLORES</t>
  </si>
  <si>
    <t>ADELAIDA GULA DUMANDAN</t>
  </si>
  <si>
    <t>SENIOR CIT.</t>
  </si>
  <si>
    <t>JIMBOY D. PACLAR</t>
  </si>
  <si>
    <t>LENY D. PACLAR</t>
  </si>
  <si>
    <t>0946-8713153</t>
  </si>
  <si>
    <t>JANINE DASOK</t>
  </si>
  <si>
    <t>JAKE LISTER D. PACLAR</t>
  </si>
  <si>
    <t>JOHN LAWRENCE D. PACLAR</t>
  </si>
  <si>
    <t>ALVIN G. MAGLANGIT</t>
  </si>
  <si>
    <t>JENELYN R. MAGLANGIT</t>
  </si>
  <si>
    <t>0946-5187382</t>
  </si>
  <si>
    <t>JOHN PATRICK R. MAGLANGIT</t>
  </si>
  <si>
    <t>0938-4019146</t>
  </si>
  <si>
    <t>JAKE VINCENT R. MAGLANGIT</t>
  </si>
  <si>
    <t>JAMAICA ALYN R. MAGLANGIT</t>
  </si>
  <si>
    <t>CLAIRE ALMOJALIAS REVIRA</t>
  </si>
  <si>
    <t>JEAN R. FUENTES</t>
  </si>
  <si>
    <t>EDUARDO B. FUENTES</t>
  </si>
  <si>
    <t>GEYZEL G. SAMPORNA</t>
  </si>
  <si>
    <t>MA. LUIZA B. SAMPORNA</t>
  </si>
  <si>
    <t>0950-5254781</t>
  </si>
  <si>
    <t>GELOU DANIEL B. SAMPORNA</t>
  </si>
  <si>
    <t>ART LUIGY B. SAMPORNA</t>
  </si>
  <si>
    <t>JECEL E. SAMURAN</t>
  </si>
  <si>
    <t>MERCIA G, SAMPORNA</t>
  </si>
  <si>
    <t>MELES M. SAMPORNA</t>
  </si>
  <si>
    <t>RET. DILG</t>
  </si>
  <si>
    <t>MA. ELENA O. SAMPORNA</t>
  </si>
  <si>
    <t>ALTHE JOY T. GAJETOS</t>
  </si>
  <si>
    <t>IMBERNABLE P. LIM SR.</t>
  </si>
  <si>
    <t xml:space="preserve">GLORIA S. LIM </t>
  </si>
  <si>
    <t>IMBERNABLE S. LIM JR.</t>
  </si>
  <si>
    <t>ANALYN D. LIM</t>
  </si>
  <si>
    <t>PAMELA D. LIM</t>
  </si>
  <si>
    <t>IMBERNABLE D. LIM III</t>
  </si>
  <si>
    <t>RAYMON O. UY ROA</t>
  </si>
  <si>
    <t>GEMMA S. UY ROA</t>
  </si>
  <si>
    <t>JESUS P. VILLA</t>
  </si>
  <si>
    <t>WARLITA R. VILLA</t>
  </si>
  <si>
    <t>ALEXANDER C. CANON</t>
  </si>
  <si>
    <t>JESELYN V. CANON</t>
  </si>
  <si>
    <t>XANDER JAN V. CANON</t>
  </si>
  <si>
    <t>ANDREALYN V. CANON</t>
  </si>
  <si>
    <t>ROMEO P. VILLA</t>
  </si>
  <si>
    <t>0948-1129436</t>
  </si>
  <si>
    <t>EVANGELINE V. VILLA</t>
  </si>
  <si>
    <t>0948-1129572</t>
  </si>
  <si>
    <t>JONUEL M. CABAÑAS</t>
  </si>
  <si>
    <t>MARLON M. GALLO</t>
  </si>
  <si>
    <t>JANET S. GALLO</t>
  </si>
  <si>
    <t>JOHN LLOYD S. GALLO</t>
  </si>
  <si>
    <t>JAMES CLIFFORD S. GALLO</t>
  </si>
  <si>
    <t>NICKA BERNADETH DELOS SANTOS</t>
  </si>
  <si>
    <t>RONNEL N. ABACIAL</t>
  </si>
  <si>
    <t>SUSAN R. ABACIAL</t>
  </si>
  <si>
    <t>DANIELLE SHINE R. ABACIAL</t>
  </si>
  <si>
    <t>DENISE RONNEL R, ABACIAL</t>
  </si>
  <si>
    <t>DELGARDO P. VILLA</t>
  </si>
  <si>
    <t>KEN RUE P. SUBRABAS</t>
  </si>
  <si>
    <t>EUGIE QUEEN M. SABRUBAS</t>
  </si>
  <si>
    <t>ANDREJ M. SUBRABAS</t>
  </si>
  <si>
    <t>KEEN ANJA LOIS M. SUBRABAS</t>
  </si>
  <si>
    <t>DONNABELLEP. SUBRABAS</t>
  </si>
  <si>
    <t>KEN DARYLE P. SUBRABAS</t>
  </si>
  <si>
    <t>NEMUEL P. SUBRABAS</t>
  </si>
  <si>
    <t>HERMAN G. TERANTE</t>
  </si>
  <si>
    <t>MECHEL T. TERANTE</t>
  </si>
  <si>
    <t>CYRIL JEROME T. TERANTE</t>
  </si>
  <si>
    <t>JEDD MATHEW T. TERANTE</t>
  </si>
  <si>
    <t>EMMA A. SABUCLALAO</t>
  </si>
  <si>
    <t>SHENA MARIE A. SABUCLALAO</t>
  </si>
  <si>
    <t>0907-6327837</t>
  </si>
  <si>
    <t>ERROL A. SABUCLALAO</t>
  </si>
  <si>
    <t>SARINA M. NAZIR</t>
  </si>
  <si>
    <t>0938-8360210</t>
  </si>
  <si>
    <t>QUINN NAZIA N, SABUCLALAO</t>
  </si>
  <si>
    <t>KING AEGUN N. SABUCLALAO</t>
  </si>
  <si>
    <t>DARWIN EARL A. SABUCLALAO</t>
  </si>
  <si>
    <t>0948-2718131</t>
  </si>
  <si>
    <t>QUEENY LOU N. SABUCLALAO</t>
  </si>
  <si>
    <t>DARSQUE WIN N. SABUCLALAO</t>
  </si>
  <si>
    <t>DIANA DAWN N. SABUCLALAO</t>
  </si>
  <si>
    <t>KENT HAROLD N. QUIZON</t>
  </si>
  <si>
    <t>JOPHENYL PRINCE N. QUIZON</t>
  </si>
  <si>
    <t>DARYLLE N. SABUCLALAO</t>
  </si>
  <si>
    <t>RUBEN L. NERI</t>
  </si>
  <si>
    <t>MARLON R. PALMETOS</t>
  </si>
  <si>
    <t>MILA S. SAMPORNA</t>
  </si>
  <si>
    <t>MARIAN S. PALMETOS</t>
  </si>
  <si>
    <t>ROSARIO D. SABUCLALAO</t>
  </si>
  <si>
    <t>ALLEN S. VILLEGAS</t>
  </si>
  <si>
    <t>JESSA P. VILLEGAS</t>
  </si>
  <si>
    <t>ALLYSA LIH O. VILLEGAS</t>
  </si>
  <si>
    <t>ALLY SANDRA P. VILLEGAS</t>
  </si>
  <si>
    <t>VINCENT PORNIA</t>
  </si>
  <si>
    <t>NILDA S. DAPITAN</t>
  </si>
  <si>
    <t>LOLITA E. MORALES</t>
  </si>
  <si>
    <t>LEONARDA S. ENGANO</t>
  </si>
  <si>
    <t>LIBBY S. ENGANO</t>
  </si>
  <si>
    <t>BRENZER B. CATALAN</t>
  </si>
  <si>
    <t>CHRISTYN MAE M. CATALAN</t>
  </si>
  <si>
    <t>BREANNA M. CATALAN</t>
  </si>
  <si>
    <t>CIRIDEL G. HAMOT</t>
  </si>
  <si>
    <t>SARAH LEAH A. MENDEZ</t>
  </si>
  <si>
    <t>ROLANDO C. LOBIDO SR</t>
  </si>
  <si>
    <t>SECURITY GURAD</t>
  </si>
  <si>
    <t>NANIDA F. LOBIDO</t>
  </si>
  <si>
    <t>ROLANDO F. LOBIDO JR.</t>
  </si>
  <si>
    <t xml:space="preserve">RECEE F. LOBIDO </t>
  </si>
  <si>
    <t>JOHN PATRICK F. LOBIDO</t>
  </si>
  <si>
    <t>TRICIA MERL F. LOBIDO</t>
  </si>
  <si>
    <t>MELVIN A. UNDAG</t>
  </si>
  <si>
    <t>LUZ B. UNDAG</t>
  </si>
  <si>
    <t>GABRIEL ZACHANY B. UNDAG</t>
  </si>
  <si>
    <t>DICK Y. UNDAG SR.</t>
  </si>
  <si>
    <t>JOEL J. ALFRUTO</t>
  </si>
  <si>
    <t>LORELEE V. ALFRUTO</t>
  </si>
  <si>
    <t>JOHN LUISE V. ALFRUTO</t>
  </si>
  <si>
    <t>EDWARDO P. TUMALA</t>
  </si>
  <si>
    <t>LEONITA L. BANTILAN</t>
  </si>
  <si>
    <t>REYNALDO S. TUMALA</t>
  </si>
  <si>
    <t>ZALDY S. TUMALA</t>
  </si>
  <si>
    <t>RONALD S. TUMALA</t>
  </si>
  <si>
    <t>IANN D. GODINEZ</t>
  </si>
  <si>
    <t>LIMME BELLE V, GODINEZ</t>
  </si>
  <si>
    <t>LIAN MARK VIL V. GODINEZ</t>
  </si>
  <si>
    <t>IOAN KAILER V. GODINEZ</t>
  </si>
  <si>
    <t>MELITA C. PAGLINAWAN</t>
  </si>
  <si>
    <t>JAYSON C. BATAHOY SR.</t>
  </si>
  <si>
    <t>DOVAH P. BATAHOY</t>
  </si>
  <si>
    <t>DONNA JAYNE P. BATAHOY</t>
  </si>
  <si>
    <t>JAYLLIAN P. BATAHOY</t>
  </si>
  <si>
    <t>JAYDEN P. BATAHOY</t>
  </si>
  <si>
    <t>JAYLLEI MAE P. BATAHOY</t>
  </si>
  <si>
    <t>JAYSON P. BATAHOY JR.</t>
  </si>
  <si>
    <t>JOHN GREGORY BATAHOY</t>
  </si>
  <si>
    <t>JIMMY M. SANDE</t>
  </si>
  <si>
    <t>LORNA G. SANDE</t>
  </si>
  <si>
    <t>JELOU MAE G. SANDE</t>
  </si>
  <si>
    <t>JOHN MARK G. SANDE</t>
  </si>
  <si>
    <t>JEMPAUL G. SANDE</t>
  </si>
  <si>
    <t>JEAN LOU S. SUMILE</t>
  </si>
  <si>
    <t>APO</t>
  </si>
  <si>
    <t>EDLESLIE JEAN RUSELL Y. SUMILE</t>
  </si>
  <si>
    <t>EDLAIZA JEAN S. SUMILE</t>
  </si>
  <si>
    <t>EDLIZETTE CRISHIA JEAN S. SUMILE</t>
  </si>
  <si>
    <t>ALWIN MATHEW O. AMPO</t>
  </si>
  <si>
    <t>KRIS MARIE T. AMPO</t>
  </si>
  <si>
    <t>KIANNE MATHEW T. AMPO</t>
  </si>
  <si>
    <t>STATEN ALRIE T, AMPO</t>
  </si>
  <si>
    <t>AEMIE MARIE T, AMPO</t>
  </si>
  <si>
    <t>RODEL B. QUILICOT</t>
  </si>
  <si>
    <t>CRISABEL B. QUILICOT</t>
  </si>
  <si>
    <t>KENT MICHAEL B. QUILICOT</t>
  </si>
  <si>
    <t>DIOMER B. BLANKO</t>
  </si>
  <si>
    <t>JOEL E. BARRON</t>
  </si>
  <si>
    <t>JULIE PASANTING CUARESMA</t>
  </si>
  <si>
    <t>JOEL PASANTINGCUARESMA</t>
  </si>
  <si>
    <t>EMPLOYED</t>
  </si>
  <si>
    <t>RISSY CUARESMA COBRADO</t>
  </si>
  <si>
    <t>RAISSA CUARESMA COBRADO</t>
  </si>
  <si>
    <t>ERLINDA S. SAMPORNA</t>
  </si>
  <si>
    <t>SC  PENSIONER</t>
  </si>
  <si>
    <t>ROLDAN S. SAMPORNA</t>
  </si>
  <si>
    <t>CASEY E. MORALES</t>
  </si>
  <si>
    <t>ELDEN A. SALUTA</t>
  </si>
  <si>
    <t xml:space="preserve">MARK LOUIS S. ELCAMEL </t>
  </si>
  <si>
    <t>ROLANDO DAPITAN ACALAIN</t>
  </si>
  <si>
    <t xml:space="preserve">FATHER </t>
  </si>
  <si>
    <t>JUANITA SABUERO ACALAIN</t>
  </si>
  <si>
    <t>LITO CABARSE COQUILLA</t>
  </si>
  <si>
    <t>ARLENE SISON COQUILA</t>
  </si>
  <si>
    <t>BNS</t>
  </si>
  <si>
    <t>LIZ ADDRIANNE SISON COQUILLA</t>
  </si>
  <si>
    <t>CZARINA LYNN SISON COQUILLA</t>
  </si>
  <si>
    <t>XENIA ANGELEE SISON COQUILLA</t>
  </si>
  <si>
    <t>YVONNE KRISTA SISON COQUILLA</t>
  </si>
  <si>
    <t>RINA GRACE MAE SISON COQUILLA</t>
  </si>
  <si>
    <t>CELESTINE BLISS SISON COQUILLA</t>
  </si>
  <si>
    <t>CHERRY ACALAIN SISON</t>
  </si>
  <si>
    <t>BEVERLY ACALAIN SISON</t>
  </si>
  <si>
    <t>MARK CHUSTIN NIERE</t>
  </si>
  <si>
    <t>ROBERT JOHN ACALAIN PADING</t>
  </si>
  <si>
    <t>ROSIE CAWIT PADING</t>
  </si>
  <si>
    <t>JOCELYN ACALAIN PALAO</t>
  </si>
  <si>
    <t>BARANGAY UTILITY</t>
  </si>
  <si>
    <t>NICOLE PALAO DIAZ</t>
  </si>
  <si>
    <t>JUSTIN ANTHONY PALAO</t>
  </si>
  <si>
    <t>CHRISTIAN JOB PALAO</t>
  </si>
  <si>
    <t>GENESIS PALAO</t>
  </si>
  <si>
    <t>ISAAC PALAO</t>
  </si>
  <si>
    <t>JAIME TEJADA DAPITAN</t>
  </si>
  <si>
    <t>0963 139 069</t>
  </si>
  <si>
    <t>NELFA CAMINIAN DAPITAN</t>
  </si>
  <si>
    <t>MANICURISTA</t>
  </si>
  <si>
    <t>JANIEL CAMANIAN DAPITAN</t>
  </si>
  <si>
    <t>NELJIE CAMANIAN DAPITAN</t>
  </si>
  <si>
    <t>0963 139 0169</t>
  </si>
  <si>
    <t>MARJELINNE CAMINIAN DAPITAN</t>
  </si>
  <si>
    <t>JENILOU CAMANIAN DAPITAN</t>
  </si>
  <si>
    <t>04/18/1993</t>
  </si>
  <si>
    <t>ELVIE JABONGGA DAPITAN</t>
  </si>
  <si>
    <t>PAINTOR</t>
  </si>
  <si>
    <t>MERIAM TEJADA DELA PEÑA</t>
  </si>
  <si>
    <t>CHARIZE DELA PEÑA DAPITAN</t>
  </si>
  <si>
    <t>ELVIE JANE DELA PEÑA DAPITAN</t>
  </si>
  <si>
    <t>ELMAR DELA PEÑA</t>
  </si>
  <si>
    <t>ESTHER PACAMO DELA PEÑA</t>
  </si>
  <si>
    <t>PRIVATE EMPLOYEE</t>
  </si>
  <si>
    <t>JIMONY TEJADA DELA PEÑA</t>
  </si>
  <si>
    <t>LITO TEJADA DELA PEÑA</t>
  </si>
  <si>
    <t>CELIA UMPAY DAPITAN</t>
  </si>
  <si>
    <t>JARED UMPAY DAPITAN</t>
  </si>
  <si>
    <t>JEYGER UMPAY DAPITAN</t>
  </si>
  <si>
    <t>CHRISTY AMOR CANALES DAPITAN</t>
  </si>
  <si>
    <t>XYL YZAELLA CANALES DAPITAN</t>
  </si>
  <si>
    <t>NARSELITO LUSAYAN NISNISAN</t>
  </si>
  <si>
    <t>JOAN DAPITAN NISNISAN</t>
  </si>
  <si>
    <t>JOENAH FE  DAPITAN NISANISAN</t>
  </si>
  <si>
    <t>PSALM ENZO DAPITAN NISANISAN</t>
  </si>
  <si>
    <t>TESSIE TEJADA BACAHON</t>
  </si>
  <si>
    <t>JOROSS JHON BACAHON</t>
  </si>
  <si>
    <t>JHUNRY BACAHON</t>
  </si>
  <si>
    <t>ROSIE TEJADA BACAHON</t>
  </si>
  <si>
    <t>MERRY ROSE BACAHON VALMORIA</t>
  </si>
  <si>
    <t>JAN RYAROSS BACAHON</t>
  </si>
  <si>
    <t>RUSIEL REAN BACAHON LAGOMBAY</t>
  </si>
  <si>
    <t>PRINCE ANDRIE BACAHON</t>
  </si>
  <si>
    <t>ANDRIA SASHA BACAHON</t>
  </si>
  <si>
    <t>ALBERTO ABLON TEJADA</t>
  </si>
  <si>
    <t>UPHOLSTERY</t>
  </si>
  <si>
    <t>JURALDINE VACALARES TEJADA</t>
  </si>
  <si>
    <t>SHANNA VACALARES TEJADA</t>
  </si>
  <si>
    <t>SHEILA MAE VACALARES TEJADA</t>
  </si>
  <si>
    <t>LUCKY LLOYD VACALARES TEJADA</t>
  </si>
  <si>
    <t>CHRISTOPHER DALUMOS RAMIL</t>
  </si>
  <si>
    <t>MERICRIS TUMALA RAMIL</t>
  </si>
  <si>
    <t>SOFIA CHRISTINE TUMALA RAMIL</t>
  </si>
  <si>
    <t>STIFFY CHRISTINE TUMALA RAMIL</t>
  </si>
  <si>
    <t>MOISES ANTIVO CORONEL</t>
  </si>
  <si>
    <t>1/14//64</t>
  </si>
  <si>
    <t>MERIAM TUMALA CORONEL</t>
  </si>
  <si>
    <t>YULES ALEXIS MIGUEL</t>
  </si>
  <si>
    <t>FAUSTO ABLON TEJADA</t>
  </si>
  <si>
    <t>JOCELYN AGABON TEJADA</t>
  </si>
  <si>
    <t>JONEL AGABON TEJADA</t>
  </si>
  <si>
    <t>JOMAR AGABON TEJADA</t>
  </si>
  <si>
    <t>MESZEL LASCOÑA LAMBAYON</t>
  </si>
  <si>
    <t>VIVENCIA TIBOORDO TEJADA</t>
  </si>
  <si>
    <t>MARVIN TIBORDO TEJADA</t>
  </si>
  <si>
    <t>WENSONLOU CAYMAN GIMENO</t>
  </si>
  <si>
    <t>CLAIRE TEJADA GIMENO</t>
  </si>
  <si>
    <t>CLARK WINSON GIMENO</t>
  </si>
  <si>
    <t>CONCHITA CAINTOY TEJADA</t>
  </si>
  <si>
    <t>ARTEMIO TEJADA DAPITAN</t>
  </si>
  <si>
    <t>JONAS JAY GIMENO DAPITAN</t>
  </si>
  <si>
    <t>SERGIO SAGAOSAO AMAHOY</t>
  </si>
  <si>
    <t>GLENA TEJADA AMAHOY</t>
  </si>
  <si>
    <t>ASHELL TEJADA AMAHOY</t>
  </si>
  <si>
    <t>SHEILA TEJADA AMAHOY</t>
  </si>
  <si>
    <t>JUNJIE TEJADA AMAHOY</t>
  </si>
  <si>
    <t>EDDIE TEJADA DAPITAN</t>
  </si>
  <si>
    <t>OSPER TEJADA DAPITAN</t>
  </si>
  <si>
    <t>NESTOR  TEJADA DAPITAN</t>
  </si>
  <si>
    <t>JADE BECOY TEJADA DAPITAN</t>
  </si>
  <si>
    <t>VIVENA BECOY DAPITAN</t>
  </si>
  <si>
    <t>VIVALOU BECOY DAPITAN</t>
  </si>
  <si>
    <t>JEVA BECOY DAPITAN</t>
  </si>
  <si>
    <t>JACK NILO BECOY DAPITAN SR.</t>
  </si>
  <si>
    <t>driver</t>
  </si>
  <si>
    <t>RESELYN BIDANGGO TROGUE</t>
  </si>
  <si>
    <t>JANILROSE TROGUE DAPITAN</t>
  </si>
  <si>
    <t>JACK NILO TROGUE DAPITAN</t>
  </si>
  <si>
    <t>JULIE CAJELES AGOT</t>
  </si>
  <si>
    <t>BELEN DAPITAN AGPT</t>
  </si>
  <si>
    <t>farmer</t>
  </si>
  <si>
    <t>JULBEL DAPITAN AGOT</t>
  </si>
  <si>
    <t>JEBECEL DAPITAN AGOT</t>
  </si>
  <si>
    <t>RAFABEL DAPITAN AGOT</t>
  </si>
  <si>
    <t>PRINCE RJ AGOT</t>
  </si>
  <si>
    <t>RICHEL MAE DAPITAN DOLERA</t>
  </si>
  <si>
    <t>JAYSON REVELO MAGALLANES</t>
  </si>
  <si>
    <t>labourer</t>
  </si>
  <si>
    <t>EDCEL ESTRADA BONGCALES</t>
  </si>
  <si>
    <t>JAYAL ESTRADA BONGCALES</t>
  </si>
  <si>
    <t>JESSA B. MAGALLANES</t>
  </si>
  <si>
    <t>ARON ESTRADA BONGCALES</t>
  </si>
  <si>
    <t>brother-in-law</t>
  </si>
  <si>
    <t>DARIO  REVELO DAPITAN</t>
  </si>
  <si>
    <t>REYSTONE ARANJUEZ LUNA</t>
  </si>
  <si>
    <t>DENNIS ORTIZ BABOR</t>
  </si>
  <si>
    <t>DINA DAPITAN BABOR</t>
  </si>
  <si>
    <t>DIANAH BABOR LERONA</t>
  </si>
  <si>
    <t>MARK IAN BABOR LERONA</t>
  </si>
  <si>
    <t>GENITA REVELO DAPITAN</t>
  </si>
  <si>
    <t>DANNY REVELO DAPITAN</t>
  </si>
  <si>
    <t>BERNADETH DAPITAN SAQUIN</t>
  </si>
  <si>
    <t>KRISTA KATE DAPITAN SAQUIN</t>
  </si>
  <si>
    <t>GERYFE REVELO DAPITAN</t>
  </si>
  <si>
    <t>KRISTA DAPITAN ALICANDO</t>
  </si>
  <si>
    <t>JAIMA DAPITAN VILLONES</t>
  </si>
  <si>
    <t>JIMMA ROSE DAPITAN VILLONES</t>
  </si>
  <si>
    <t>JAI KYLA JIMS DAPITAN VILLONES</t>
  </si>
  <si>
    <t>JAJIAN DAPITAN VILLONES</t>
  </si>
  <si>
    <t>FELIZARDO DAPO SABUCLALAO SR.</t>
  </si>
  <si>
    <t>LANIE DAPITAN SABUCLALAO</t>
  </si>
  <si>
    <t>GERALD DAPITAN SABUCLALAO</t>
  </si>
  <si>
    <t>GEANINE AUDEREY SABUCLALAO</t>
  </si>
  <si>
    <t>CELSO DAPITAN LAUDIJO</t>
  </si>
  <si>
    <t>ELSON ESTAÑO DAPITAN</t>
  </si>
  <si>
    <t>FELIZARDO DAPITAN SABUCLALAO JR.</t>
  </si>
  <si>
    <t>CECILLE CHOZL VARQUEZ</t>
  </si>
  <si>
    <t>CZARIELLE LIZA V. SABUCLALAO</t>
  </si>
  <si>
    <t>0948 850 0880</t>
  </si>
  <si>
    <t>JUNRE APDO LARGO</t>
  </si>
  <si>
    <t>JERALYN SABUCLALAO LARGO</t>
  </si>
  <si>
    <t>vendor</t>
  </si>
  <si>
    <t>PRISHA ARABELLA SABUCLALAO LARGO</t>
  </si>
  <si>
    <t>PRECIOUS AMBER LARGO</t>
  </si>
  <si>
    <t>ACE SIMBORIO LIWANAG</t>
  </si>
  <si>
    <t>ANELYN NUÑEZ LIWANAG</t>
  </si>
  <si>
    <t>ISAAC ASHER NUNEZ LIWANG</t>
  </si>
  <si>
    <t>FE ALEMAN OPLIMO</t>
  </si>
  <si>
    <t>ANNEL FRANZ ALEMAN</t>
  </si>
  <si>
    <t>ROCHELLE FAITH OMPLIMO VALLES</t>
  </si>
  <si>
    <t>NERVELLE CUBOS VALLES</t>
  </si>
  <si>
    <t>NEMYRELLE FAITH OPLIMO VALLES</t>
  </si>
  <si>
    <t>SUSITA LAGUE BAS</t>
  </si>
  <si>
    <t>SHENA HATIYA BAS TUDLASAN</t>
  </si>
  <si>
    <t>KEISHEN LEIGH BAS TUDLASAN</t>
  </si>
  <si>
    <t>MEDWIN CAISER BAS TUDLASAN</t>
  </si>
  <si>
    <t>GETULIO AGNES BULALACAO</t>
  </si>
  <si>
    <t>CHENNETH ANNIE BAS TUDLASAN</t>
  </si>
  <si>
    <t>JOEL SUMATRA DAPITAN</t>
  </si>
  <si>
    <t>JOEMAR RHEY SENADOS DAPITAN</t>
  </si>
  <si>
    <t>JASPER JHON SENADOS DAPITAN</t>
  </si>
  <si>
    <t>ADRIAN KENT SENADOS DAPITAN</t>
  </si>
  <si>
    <t>SERGIO SUMATRA DAPITAN</t>
  </si>
  <si>
    <t>LONIE SABUCLALAO DAPITAN</t>
  </si>
  <si>
    <t>HARRY SABUCLALAO DAPITAN</t>
  </si>
  <si>
    <t>RUDNIE SABUCLALAO DAPITAN</t>
  </si>
  <si>
    <t>LOUIE SABUCLALAON DAPITAN</t>
  </si>
  <si>
    <t>JHO-ANN SUMATRA DAPITAN</t>
  </si>
  <si>
    <t>ANNGIE KIRSTINE SUMATRA DAPITAN</t>
  </si>
  <si>
    <t>NIÑO FREDRICH SUMATRA DAPITAN</t>
  </si>
  <si>
    <t>ELVILDA DAPITAN SUBRADO</t>
  </si>
  <si>
    <t>JAYKA JOY DAPITAN SUBRADO</t>
  </si>
  <si>
    <t>JAYLORD DAPITAN SUBRADO</t>
  </si>
  <si>
    <t xml:space="preserve">JOEL LIGAS KAAMIÑO </t>
  </si>
  <si>
    <t xml:space="preserve">TERESA BABANTO KAAMIÑO </t>
  </si>
  <si>
    <t xml:space="preserve">JANE THERESE KAAMIÑO </t>
  </si>
  <si>
    <t xml:space="preserve">JHON JOEL BABANTO KAAMIÑO </t>
  </si>
  <si>
    <t xml:space="preserve">CRESA JANE BABANTO KAAMIÑO </t>
  </si>
  <si>
    <t>ABEMELECH BACO AGOT</t>
  </si>
  <si>
    <t>0938 367 4277</t>
  </si>
  <si>
    <t>JANNES GORDOVE AGOT</t>
  </si>
  <si>
    <t>JANIEBELLE GORDOVE AGOT</t>
  </si>
  <si>
    <t>AARON JAMES GORDOVE AGOT</t>
  </si>
  <si>
    <t>JOVEN ASSISTER BACO</t>
  </si>
  <si>
    <t>PVT EM.</t>
  </si>
  <si>
    <t>CHARMAINE  REVELO ABIS</t>
  </si>
  <si>
    <t>JOCELYN ASSISTER BACO</t>
  </si>
  <si>
    <t>JOY ANN ASSISTER BACO</t>
  </si>
  <si>
    <t>RONALD OREÑA ABIBIASON</t>
  </si>
  <si>
    <t>AGNES SUMALPONG ABIBIASON</t>
  </si>
  <si>
    <t>ROAN SUMALPONG ABIABIASON</t>
  </si>
  <si>
    <t>RHAZEL SUMALPON ABIABIASON</t>
  </si>
  <si>
    <t>ALLAN COREA SUMALPONG</t>
  </si>
  <si>
    <t>BRYLLY MAE COREA SUMALPONG</t>
  </si>
  <si>
    <t>ARMAN ROSARIO ARCALA</t>
  </si>
  <si>
    <t>EFEPANIA SUMALPONG ARCALA</t>
  </si>
  <si>
    <t>NIAR CARL SUMALPONG ARCALA</t>
  </si>
  <si>
    <t>NIAR DAVE SUMALPONG ARCALA</t>
  </si>
  <si>
    <t>JUSTINO COREA SUMALPONG</t>
  </si>
  <si>
    <t>RELYN BARQUIA SUMALPONG</t>
  </si>
  <si>
    <t>LANCE BARQUIA SUMALPONG</t>
  </si>
  <si>
    <t>LYKA BARQUIA SUMALPONG</t>
  </si>
  <si>
    <t>LYZA BARQUIA SUMALPONG</t>
  </si>
  <si>
    <t>LEILANI BARQUIA SUMALPONG</t>
  </si>
  <si>
    <t>MARCELO COREA SUMALPONG II</t>
  </si>
  <si>
    <t>BRYAN SUMALPONG CABALLERO</t>
  </si>
  <si>
    <t>MARCELO OCAY SUMALPONG</t>
  </si>
  <si>
    <t>SCO PEN</t>
  </si>
  <si>
    <t>NORMA VIÑA AGOT</t>
  </si>
  <si>
    <t>CHRISTIAN PAUL AGOT MONDIÑIDO</t>
  </si>
  <si>
    <t>HONORATA SIMBAJON FLOREN</t>
  </si>
  <si>
    <t>EDILBERTA DOLERA ECONG</t>
  </si>
  <si>
    <t>DANILO BAHOLANO BONGAWAN JR.</t>
  </si>
  <si>
    <t>JUDIE ANN DORADO BONGAWAN</t>
  </si>
  <si>
    <t>DAN ANGELO DORADO BONGAWAN</t>
  </si>
  <si>
    <t>DANIEL JANN DORADO BONGAWAN</t>
  </si>
  <si>
    <t>JUDE ANDRIE DORADO BONGAWAN</t>
  </si>
  <si>
    <t>SHIRLEY CO BALICAOL</t>
  </si>
  <si>
    <t>ALFREDO CAPITO RADOC</t>
  </si>
  <si>
    <t>EDILMAR DOLERA ECONG</t>
  </si>
  <si>
    <t>CARMEL MARY OCUL ECONG</t>
  </si>
  <si>
    <t>SHARMELE OCUL ECONG</t>
  </si>
  <si>
    <t>JULIETO BUAGAS GALLANO</t>
  </si>
  <si>
    <t>RIZA ALEGRIA GALLANO</t>
  </si>
  <si>
    <t>GERALD ALEGRIA GALLANO</t>
  </si>
  <si>
    <t>JASON ALEGRIA GALLANO</t>
  </si>
  <si>
    <t>NIÑO ALEGRIA GALLANO</t>
  </si>
  <si>
    <t>RICHEL ALEGRIA GALLANO</t>
  </si>
  <si>
    <t>RIA ALEGRIA GALLANO</t>
  </si>
  <si>
    <t>JAIME BANTILAN OGAO-OGAO</t>
  </si>
  <si>
    <t>CHRISTINE ALEGRIA BANTILAN OGAO-OGAO</t>
  </si>
  <si>
    <t>JAREN ALEGRIA OGAO-OGAO</t>
  </si>
  <si>
    <t>ELORD ALEGRIA OGAO-OGAO</t>
  </si>
  <si>
    <t>JHANELLA ALEGRIA OGAO-OGAO</t>
  </si>
  <si>
    <t>JAYSON SITOY SENTAPO</t>
  </si>
  <si>
    <t>GLORY FE ALEGRIA SENTAPO</t>
  </si>
  <si>
    <t>JAMES ALEGRIA SENTAPO</t>
  </si>
  <si>
    <t>JAMESOZON ALEGRIA SENTAPO</t>
  </si>
  <si>
    <t>CELIO DELOS POBRES GUINTAASON</t>
  </si>
  <si>
    <t>NILO JAYLO ALEGRIA SR.</t>
  </si>
  <si>
    <t>FARMERS</t>
  </si>
  <si>
    <t>GLORIA DELOS POBRES ALEGRIA</t>
  </si>
  <si>
    <t>JERICO DELOS POBRES ALEGRIA</t>
  </si>
  <si>
    <t>SORIAH KEITE MONTECINO</t>
  </si>
  <si>
    <t>NILO DELOS POBRES ALEGRIA JR.</t>
  </si>
  <si>
    <t>LIZA OBERIO ALEGRIA</t>
  </si>
  <si>
    <t>NELVIN OBERIO ALEGRIA</t>
  </si>
  <si>
    <t>NELJANE OBERIO ALEGRIA</t>
  </si>
  <si>
    <t>NIZEL OBERIO ALEGRIA</t>
  </si>
  <si>
    <t>NECO OBERIO ALEGRIA</t>
  </si>
  <si>
    <t>JAIME AMMBORONG GOMEZ</t>
  </si>
  <si>
    <t>RETIRED TEACHER</t>
  </si>
  <si>
    <t>FRAURLYN VILLA GOMEZ</t>
  </si>
  <si>
    <t>JASON EMMANUEL VILLA GOMEZ</t>
  </si>
  <si>
    <t>ESTERLITA GOMEZ ANTIVO</t>
  </si>
  <si>
    <t>07/23/1956</t>
  </si>
  <si>
    <t>JIM JAN VILLLA GOMEZ</t>
  </si>
  <si>
    <t>GOVERNMENT EMPLOYEE</t>
  </si>
  <si>
    <t>ALVIN JOY G. TEVES</t>
  </si>
  <si>
    <t>NORMAN REYES MANDIN</t>
  </si>
  <si>
    <t>MARLEAF VILLA MANDIN</t>
  </si>
  <si>
    <t>ATTORNEY AT PAO</t>
  </si>
  <si>
    <t>ELIJAH VILLA MANDIN</t>
  </si>
  <si>
    <t>ERWIN VIÑA RAMIENTOS</t>
  </si>
  <si>
    <t>SHEILA MAE MACALAPAS</t>
  </si>
  <si>
    <t>DIETHER VIÑA RAMIENTOS</t>
  </si>
  <si>
    <t>HARRY VIÑA RAMIENTOS</t>
  </si>
  <si>
    <t>JERRY VIÑA RAMIENTOS</t>
  </si>
  <si>
    <t>CATHERINE ANDALE RAMIENTOS</t>
  </si>
  <si>
    <t>PRINCESS CATHRIONA ANDALE RAMIENTOS</t>
  </si>
  <si>
    <t>MATTHEW SAMPORNA LIM SR.</t>
  </si>
  <si>
    <t>CESABETH ALEMAN LIM</t>
  </si>
  <si>
    <t>SHANE ABEGAIL ALEMAN LIM</t>
  </si>
  <si>
    <t>MATTHEW ALEMAN LIM JR</t>
  </si>
  <si>
    <t>JEMUEL VIÑA RAMIENTOS</t>
  </si>
  <si>
    <t>MARIBETH ELLACA RAMIENTOS</t>
  </si>
  <si>
    <t>YEDDISH CARLO ELLACA RAMIENTOS</t>
  </si>
  <si>
    <t>BABY JAMES ELLACA RAMIENTOS</t>
  </si>
  <si>
    <t>JOHN CEDRICK ELLACA RAMIENTOS</t>
  </si>
  <si>
    <t>KENT ANGELO ELLACA RAMIENTOS</t>
  </si>
  <si>
    <t>LUZ DOLERA CONVOLLY</t>
  </si>
  <si>
    <t>ALEXANDER HILOT BENDULA</t>
  </si>
  <si>
    <t>ADELINE HILOT BENDULA</t>
  </si>
  <si>
    <t>ALIZA HILOT BENDULA</t>
  </si>
  <si>
    <t>ALEXIS HILOT BENDULA</t>
  </si>
  <si>
    <t>ANDREA ALEXIS BENDULA</t>
  </si>
  <si>
    <t>ANDRE ALEXIS BENDULA</t>
  </si>
  <si>
    <t>JOHN WILLIAM BARRAT</t>
  </si>
  <si>
    <t>PENSIONER</t>
  </si>
  <si>
    <t>IRIN BENDULA BARRAT</t>
  </si>
  <si>
    <t>MARCELIE BALAGOT ALEMAN</t>
  </si>
  <si>
    <t>WILFRED MARILAO TAYLARAN</t>
  </si>
  <si>
    <t>RETIRED POLICE</t>
  </si>
  <si>
    <t>JANE ALEMAN TAYLARAN</t>
  </si>
  <si>
    <t>RETIRED MIDWIFE</t>
  </si>
  <si>
    <t>JENEFER ALEMAN TAYLARAN</t>
  </si>
  <si>
    <t>ELSON LUCEÑADA ALEMAN JR.</t>
  </si>
  <si>
    <t>KIM LUCEÑADA ALEMAN</t>
  </si>
  <si>
    <t>AURELIO LUCEÑADA ALEMAN</t>
  </si>
  <si>
    <t>MAX VETTO AGONOY JR.</t>
  </si>
  <si>
    <t>RIZA DOLERA AGONOY</t>
  </si>
  <si>
    <t>SHANEDELLE DOLERA AGONOY</t>
  </si>
  <si>
    <t>SHANE JASSYL DOLERA AGONOY</t>
  </si>
  <si>
    <t>SHANIAH JOY DOLERA AGONOY</t>
  </si>
  <si>
    <t>RAMON MOCOSE DOLERA</t>
  </si>
  <si>
    <t>PLUMBER</t>
  </si>
  <si>
    <t>BEVERLY DAPITAN DOLERA</t>
  </si>
  <si>
    <t>ROBERTO BARIL LABASTIDA</t>
  </si>
  <si>
    <t>NACITA DOLERA LABASTIDA</t>
  </si>
  <si>
    <t>ARIEL REVENMARK ORZALES BANACIA</t>
  </si>
  <si>
    <t>MARLY JAMONER BARNACIA</t>
  </si>
  <si>
    <t>XYRUS CAESAR JAMONER BARNACIA</t>
  </si>
  <si>
    <t>XYRIEL CAESAR JAMONER BARNACIA</t>
  </si>
  <si>
    <t>WILMA DAPITAN SABUCLALAO</t>
  </si>
  <si>
    <t>GERINO ALBURO BLANCO</t>
  </si>
  <si>
    <t>WILMAN DAPITAN SABUCLALAO</t>
  </si>
  <si>
    <t>HASNA LUNA SABUCLALAO</t>
  </si>
  <si>
    <t>WENNIE DAPITAN GUMATA</t>
  </si>
  <si>
    <t>REIL CULABA CADANO</t>
  </si>
  <si>
    <t>KAYCEE TINAN JACALAN</t>
  </si>
  <si>
    <t>KYLE TINAN JACALAN</t>
  </si>
  <si>
    <t>KRYLLE TINAN JACALAN</t>
  </si>
  <si>
    <t>GIOVANNE NAVARRO DAPITAN</t>
  </si>
  <si>
    <t>VILMA TEJADA DAPITAN</t>
  </si>
  <si>
    <t>JENNYVIL TEJADA DAPITAN</t>
  </si>
  <si>
    <t>MEDTECH</t>
  </si>
  <si>
    <t>JOHNCLYR TEJADA DAPITAN</t>
  </si>
  <si>
    <t>JOHN MARK TEJADA DAPITAN</t>
  </si>
  <si>
    <t>ERNIE SARABIA RAMIENTOS</t>
  </si>
  <si>
    <t>LUCITA DUMAOG RAMIENTOS</t>
  </si>
  <si>
    <t>JUSTINE DUMAOG RAMIENTOS</t>
  </si>
  <si>
    <t>WARIO CLARETE DAPITAN</t>
  </si>
  <si>
    <t>GRANDFATHER</t>
  </si>
  <si>
    <t>GABRIEL SARABIA VIÑA JR.</t>
  </si>
  <si>
    <t>MARJORIE GAAS VIÑA</t>
  </si>
  <si>
    <t>GRABRIEL JAY GAAS VIÑA</t>
  </si>
  <si>
    <t>SAMANTHA GAAS VIÑA</t>
  </si>
  <si>
    <t>JAYSON GAAS VIÑA</t>
  </si>
  <si>
    <t>AMBROCIO ENGGID GONZALES</t>
  </si>
  <si>
    <t>RUTCHELL GALLARDO GONZALEZ</t>
  </si>
  <si>
    <t>JOHN LIAN GALLARDO GONZALEZ</t>
  </si>
  <si>
    <t>JOHN PAUL GALLARDO GONZALEZ</t>
  </si>
  <si>
    <t>WANE JUNDAG DOMINGO</t>
  </si>
  <si>
    <t>RINA MAICA JOLORAN PARACUELAS</t>
  </si>
  <si>
    <t>RAMIL DULA MAGRINIA</t>
  </si>
  <si>
    <t>GLEENAH VINA MAGRENIA</t>
  </si>
  <si>
    <t>DARREN ETHAN VINA MAGRENIA</t>
  </si>
  <si>
    <t>AIDYL ABAPO PASLOT</t>
  </si>
  <si>
    <t>LERIO ALONZON RAMIENTOS</t>
  </si>
  <si>
    <t>BENCH RESPETO CORTEL</t>
  </si>
  <si>
    <t>LIVE IN</t>
  </si>
  <si>
    <t>MARY JANE SALOMON</t>
  </si>
  <si>
    <t>LEONOR ENGGED GONZALES</t>
  </si>
  <si>
    <t>ALMA JOSOL LOBIDO</t>
  </si>
  <si>
    <t>KIM PADOGDOG MEJORADA</t>
  </si>
  <si>
    <t>GLADYS SABUCLALAO MEJORADA</t>
  </si>
  <si>
    <t>KG ANGELINE SABUCLALAO MEJORADA</t>
  </si>
  <si>
    <t>CHLOE MOIRA SABUCLALAO MEJORADA</t>
  </si>
  <si>
    <t>KIM EMMANUEL SABUCLALAO MEJORADA</t>
  </si>
  <si>
    <t>WALTER DELOS SANTOS</t>
  </si>
  <si>
    <t>MARIE LOU DINDO DAPITAN</t>
  </si>
  <si>
    <t>DARIELLE MAE KAITH ESCUARDO</t>
  </si>
  <si>
    <t>RONNIE DELOS SANTOS DAPITAN</t>
  </si>
  <si>
    <t>MARICLEM MORILLA DAPITAN</t>
  </si>
  <si>
    <t>TRIXIL MORILLA DAPITAN</t>
  </si>
  <si>
    <t>CHEMSON MORILLA DAPITAN</t>
  </si>
  <si>
    <t>EDITHA BARICUATRO DELOS SANTOS</t>
  </si>
  <si>
    <t>RUEL DELOS SANTOS</t>
  </si>
  <si>
    <t>BRIAN FERNANDEZ ESPINA</t>
  </si>
  <si>
    <t>ERLENE BARRIENTOS ESPINA</t>
  </si>
  <si>
    <t>YANNAH BARRIENTOS ESPINA</t>
  </si>
  <si>
    <t>BLESSY BARRIENTOS ESPINA</t>
  </si>
  <si>
    <t>,l</t>
  </si>
  <si>
    <t>BABAY JANE TAYLARAN BARRIENTOS</t>
  </si>
  <si>
    <t>JESHAIAH BARRIENTOS</t>
  </si>
  <si>
    <t>Apo</t>
  </si>
  <si>
    <t>JESSIE TAYLARAN BARRIENTOS</t>
  </si>
  <si>
    <t>LUZ DAPITAN ARABE</t>
  </si>
  <si>
    <t>ADRIAN CLARK DAPITAN ARABE</t>
  </si>
  <si>
    <t>FRITS DAPITAN ARABE</t>
  </si>
  <si>
    <t>RUNAIZA DAPITAN ARABE</t>
  </si>
  <si>
    <t>JAIRA DAPITAN ARABE</t>
  </si>
  <si>
    <t>JOSEPH DAPITAN DOLERA</t>
  </si>
  <si>
    <t>RHYLEN DAPITAN DOLERA</t>
  </si>
  <si>
    <t>TERESITE BABAYRAN OLILA</t>
  </si>
  <si>
    <t>RICHARD DAPITAN DOLERA</t>
  </si>
  <si>
    <t>CATHERINE YAGAO DOLERA</t>
  </si>
  <si>
    <t>RHECA YAGAO DOLERA</t>
  </si>
  <si>
    <t>RHYVEN YAGAO DOLERA</t>
  </si>
  <si>
    <t>REIGHN YAGAO DOLERA</t>
  </si>
  <si>
    <t>ELDA ELMADULAN DAPITAN</t>
  </si>
  <si>
    <t>RUBEN CASTRO TAGALOGUIN</t>
  </si>
  <si>
    <t>ROSSEL ANN DOLERA TAGALOGUIN</t>
  </si>
  <si>
    <t>RODOLFO DALGUNTAS BAJALAN</t>
  </si>
  <si>
    <t>ZHARANE BALAGOT</t>
  </si>
  <si>
    <t>PHOEBE CATES</t>
  </si>
  <si>
    <t>CHRISTIAN</t>
  </si>
  <si>
    <t>CHRISTINE</t>
  </si>
  <si>
    <t>LEOPOLDO QUIJADO MURILLO</t>
  </si>
  <si>
    <t>JOSEPH BALAGOT MORILLO</t>
  </si>
  <si>
    <t>JADE MARY VILLANUEVA MORILLO</t>
  </si>
  <si>
    <t>KINGSTINE VILLANUEVA MORILLO</t>
  </si>
  <si>
    <t>MARILOU ALEMAN DAPITAN</t>
  </si>
  <si>
    <t>ELMIE LUCIÑADA ALEMAN</t>
  </si>
  <si>
    <t>8-19-*2002</t>
  </si>
  <si>
    <t>AMADA BACASMAS DAPITAN</t>
  </si>
  <si>
    <t>REYNALDO BACUD DAPITAN</t>
  </si>
  <si>
    <t>DAISY LOU DAPITAN PAÑO</t>
  </si>
  <si>
    <t>MICHAEL PAÑO</t>
  </si>
  <si>
    <t>ESTIGUIO MAICHAEL PAÑO</t>
  </si>
  <si>
    <t>MACHAELA PAÑO</t>
  </si>
  <si>
    <t>LINAR GONZALES BANTUTO</t>
  </si>
  <si>
    <t>JESSA BETERAN BANTUTO</t>
  </si>
  <si>
    <t>GLINAR JEAN BETERAN BANTUTO</t>
  </si>
  <si>
    <t>LINNE JEAN BETERAN BANTUTO</t>
  </si>
  <si>
    <t>JHAY LOU BETERAN BANTUTO</t>
  </si>
  <si>
    <t>KENNETH YUROG ENOJARDO</t>
  </si>
  <si>
    <t>REGIN HOLOYOHOY ENJARDO</t>
  </si>
  <si>
    <t>STEPHANIE HOLOYOHO ENJARDO</t>
  </si>
  <si>
    <t>RAMISES LOMOLJO GICA III</t>
  </si>
  <si>
    <t>ANN APRIL GICA</t>
  </si>
  <si>
    <t>AIZA IZEL GICA</t>
  </si>
  <si>
    <t>RAMIL ANGOT SALES</t>
  </si>
  <si>
    <t>ROMELYN SABAS SALES</t>
  </si>
  <si>
    <t>RHOMEL ANDREI SABAS SALES</t>
  </si>
  <si>
    <t>RHAMELEEN KATE SABAS SALES</t>
  </si>
  <si>
    <t>MARVIN QUIAP DETALLA</t>
  </si>
  <si>
    <t>GENALEN ANSING ROMEO</t>
  </si>
  <si>
    <t>MARJHON BAWASAN PREITO</t>
  </si>
  <si>
    <t>IRENEO BIASON GARCENILA</t>
  </si>
  <si>
    <t>MATILDA RUSCABLO GARCENILA</t>
  </si>
  <si>
    <t>VIKERSON SAMPORNA DEIPARINE</t>
  </si>
  <si>
    <t>MARIVIC GARCENILA DEIPARINE</t>
  </si>
  <si>
    <t>SHINKER VRINE DEIPARINE</t>
  </si>
  <si>
    <t>AMARAH VRILLE DEIPARINE</t>
  </si>
  <si>
    <t>RAQUEL DURIAS GUMILID</t>
  </si>
  <si>
    <t>REY MERCADO EBARLE</t>
  </si>
  <si>
    <t>BRGY CAPT.</t>
  </si>
  <si>
    <t>JESEL DONAOTO EBARLE</t>
  </si>
  <si>
    <t>YEDDA SOPHIA DONAOTO EBARLE</t>
  </si>
  <si>
    <t>KIRK DANZEL DONAOTO EBARLE</t>
  </si>
  <si>
    <t>CEILO DAPITAN EBARLE</t>
  </si>
  <si>
    <t>REMEDIOS MERCADO EBARLE</t>
  </si>
  <si>
    <t>CONSOLACIO DAPITAN EBARLE</t>
  </si>
  <si>
    <t>MARJUN MASAMAYOR MORILLA</t>
  </si>
  <si>
    <t>CRISSEK RAPLIZA BONGOLA</t>
  </si>
  <si>
    <t>EHAVIA ELLISE BONGOLA MORILLA</t>
  </si>
  <si>
    <t>MAR BABAYRAN EMPASIS</t>
  </si>
  <si>
    <t>EDNALYN ESTRADA BONGCALES</t>
  </si>
  <si>
    <t>PRINCE BONGCALES PLARISAN</t>
  </si>
  <si>
    <t>RUCREMIL C, SALVIA</t>
  </si>
  <si>
    <t>JANEN ALEGRIA OGAO-OGAO</t>
  </si>
  <si>
    <t>ZION IVLIER ALEGRIA OGAO-OGAO</t>
  </si>
  <si>
    <t>MAYNARD ALEMAN GUTIERREZ SR.</t>
  </si>
  <si>
    <t>MARLITH JAMONER GUTIERREZ</t>
  </si>
  <si>
    <t>MAYNARD JAMONER GUTIERREZ JR.</t>
  </si>
  <si>
    <t>MC LEANVILYL JAMONER GUTIERREZ</t>
  </si>
  <si>
    <t>MARMAY JAMONER GUTIERREZ</t>
  </si>
  <si>
    <t>MARK CHRISTIAN JAMONER GUTIERREZ</t>
  </si>
  <si>
    <t>KRISTINE MAY JAMONER GUTIERREZ</t>
  </si>
  <si>
    <t>CHEROKA DAPITAN ARABE</t>
  </si>
  <si>
    <t>QUIAP,RANDY DEL CARMEN</t>
  </si>
  <si>
    <t>QUIAP,,JULIE T.</t>
  </si>
  <si>
    <t>JAVIER,GILDITO MAGHINAY</t>
  </si>
  <si>
    <t>JAVIER , ALESSA CERVANTES</t>
  </si>
  <si>
    <t>,JAVIER , JOHN RIEL</t>
  </si>
  <si>
    <t>DOMMINGO, WAVE UNDAG</t>
  </si>
  <si>
    <t xml:space="preserve">DOMIGGO,JOHN CARL </t>
  </si>
  <si>
    <t>WARLITO DIMAGNAONG NACIONAL</t>
  </si>
  <si>
    <t>SOFRONIO BALIQUIG ETOM</t>
  </si>
  <si>
    <t>JASMINE PALAO ETOM</t>
  </si>
  <si>
    <t>CRIS JERICHO PALAO</t>
  </si>
  <si>
    <t>CRIS BELLE PALAO ETOM</t>
  </si>
  <si>
    <t>RUFO SARDALLA PEFANIA SR.</t>
  </si>
  <si>
    <t>JULITA FUERZA PEFANIA</t>
  </si>
  <si>
    <t>ROA MISFA FUERZA PEFANIA</t>
  </si>
  <si>
    <t>ROPERT JAY FUERZA PEFANIA</t>
  </si>
  <si>
    <t>ROAN CLAIRE FUERZA PEFANIA</t>
  </si>
  <si>
    <t>ROSE MELA FUERZA PEFANIA</t>
  </si>
  <si>
    <t>ROH CHAN LEE FUERZA PEFANIA</t>
  </si>
  <si>
    <t>RUFO FUERZA PEFANIA JR.</t>
  </si>
  <si>
    <t>PACITA SARDALLA PEFANIA</t>
  </si>
  <si>
    <t>HENRITO PEFANIA CUYOS</t>
  </si>
  <si>
    <t>ANGELITO SARDALLA PEFANIA</t>
  </si>
  <si>
    <t>MARYDEL FUENTES PEFANIA</t>
  </si>
  <si>
    <t>MICHAEL LOU FUENTES PEFANIA</t>
  </si>
  <si>
    <t>MAICA FUENTES PEFANIA</t>
  </si>
  <si>
    <t>ANGELO FUENTES PEFANIA</t>
  </si>
  <si>
    <t>ANGE MAE FUENTES PEFANIA</t>
  </si>
  <si>
    <t>JULIE BUHISAN PEFANIA</t>
  </si>
  <si>
    <t>LEO BUHISAN PEFANIA</t>
  </si>
  <si>
    <t>VICTORIO BUHISAN PEFANIA JR</t>
  </si>
  <si>
    <t>VICRIO BUHISAN PEFANIA</t>
  </si>
  <si>
    <t>GABRIEL BUHISAN PEFANIA</t>
  </si>
  <si>
    <t>JAY LAWRENCE BUHISAN PEFANIA</t>
  </si>
  <si>
    <t>JEMILITO TOMATA MANDAO</t>
  </si>
  <si>
    <t>EMELY BUHISAN PEFANIA</t>
  </si>
  <si>
    <t>ETHAN JAY TOMATA PEFANIA</t>
  </si>
  <si>
    <t>RITO SARDALLA PEFANIA</t>
  </si>
  <si>
    <t>ELVIE BETUALLA PEPANIA</t>
  </si>
  <si>
    <t>FRIEL BETUALLA PEPANIA</t>
  </si>
  <si>
    <t>DIEGO BETUALLA PEPANIA</t>
  </si>
  <si>
    <t>RIEL BETUALLA PEPANIA</t>
  </si>
  <si>
    <t>PAZ BETUALLA PEPANIA</t>
  </si>
  <si>
    <t>RIE BETUALLA PEPANIA</t>
  </si>
  <si>
    <t>REA BETUALLA PEPANIA</t>
  </si>
  <si>
    <t>REGENE BETUALLA PEPANIA</t>
  </si>
  <si>
    <t>RIZAL VIE BETUALLA PEPANIA</t>
  </si>
  <si>
    <t>MANSUETA SUMALPONG BOHOLANO</t>
  </si>
  <si>
    <t>AILLEN SUMALPONG BOHOLANO</t>
  </si>
  <si>
    <t>MARK AIDJAILO BOHOLANO CABIGAS</t>
  </si>
  <si>
    <t>EDMOND BANCONG DUHAYLUNGSOD</t>
  </si>
  <si>
    <t>ALMIRA SUMONDONG DUHAYLUNGSOD</t>
  </si>
  <si>
    <t>EDRIAN SUMONDONG DUHAYLUNGSOD</t>
  </si>
  <si>
    <t>EDRIE ANN SUMONDONG DUHAYLUNGSOD</t>
  </si>
  <si>
    <t>ED SUMONDONG DUHAYLUNGSOD</t>
  </si>
  <si>
    <t>EDRIES MAE SUMONDONG DUHAYLUNGSOD</t>
  </si>
  <si>
    <t>ALBERT SUMALPONG BOHOLANO</t>
  </si>
  <si>
    <t>ELIM</t>
  </si>
  <si>
    <t>MARILYN TAMPIPI BOHOLANO</t>
  </si>
  <si>
    <t>FERDINAND SADUAL FUENTES</t>
  </si>
  <si>
    <t>ALMA AMIL FUENTES</t>
  </si>
  <si>
    <t>SOLOMON AMIL FUENTES</t>
  </si>
  <si>
    <t>EDDIE VIÑA TEJADA SR.</t>
  </si>
  <si>
    <t>LEA MAGALLANES TEJADA</t>
  </si>
  <si>
    <t>EDDIE MAGALLANES TEJADA</t>
  </si>
  <si>
    <t>RUEL CORPUZ MARCIAL</t>
  </si>
  <si>
    <t>VILMA TEJADA ALBOLIRAS</t>
  </si>
  <si>
    <t>ORLAND LUMATAP SUMALA SR.</t>
  </si>
  <si>
    <t>TRUCKMAN</t>
  </si>
  <si>
    <t>JULIET ALBOLIRAS SUMALA</t>
  </si>
  <si>
    <t>SUMALA, ORLANDO JR. ALBOLIRAS</t>
  </si>
  <si>
    <t>RAMIENTOS, EXEQUIEL SR. YBAÑEZ</t>
  </si>
  <si>
    <t>RAMIENTOS, CRISANTA MACALISANG</t>
  </si>
  <si>
    <t>RAMIENTOS, APPLE MACALISANG</t>
  </si>
  <si>
    <t>RAMIENTOS, EXEQUIEL JR MACALISANG</t>
  </si>
  <si>
    <t>RAMIENTOS, VENCE CHENT MACALISANG</t>
  </si>
  <si>
    <t>RAMIENTOS, CRISTINE MACALISANG</t>
  </si>
  <si>
    <t>RAMIENTOS, ALCHIN MACALISANG</t>
  </si>
  <si>
    <t>RAMIENTOS, JACKY MACALISANG</t>
  </si>
  <si>
    <t>RAMIENTOS CRISHEL MACALISANG</t>
  </si>
  <si>
    <t>AMIRA, SHREIF ATEF ALI TAHA</t>
  </si>
  <si>
    <t>BATCHAR, LYNDON HAYAHAY</t>
  </si>
  <si>
    <t>BATCHAR, MELANIE AMIL</t>
  </si>
  <si>
    <t>BATCHAR, DANNAH AMIL</t>
  </si>
  <si>
    <t>BATCHAR, PRINCESS LYNMIEL AMIL</t>
  </si>
  <si>
    <t>AMIL, DANILO VIÑA</t>
  </si>
  <si>
    <t>AMIL, MERLA TUASTOMBAN</t>
  </si>
  <si>
    <t>CABASAG, LEONARDO ORDINEZA</t>
  </si>
  <si>
    <t>CABASAG, EVANGELINE TUASTOMBAN</t>
  </si>
  <si>
    <t>CABASAG, JOCY TUASTOMBAN</t>
  </si>
  <si>
    <t>CABASAG, ELMER TUASTOMBAN</t>
  </si>
  <si>
    <t>CABASAG, JOHN MATHIO GARAY</t>
  </si>
  <si>
    <t>CABASAG ,SHARBELLE GRACE</t>
  </si>
  <si>
    <t>08/15/2013</t>
  </si>
  <si>
    <t>SABUERO, RAUL GUILNALDO</t>
  </si>
  <si>
    <t>SABUERO, LEONORA CABASAG</t>
  </si>
  <si>
    <t>SABUERO, SHAN ISAAC CABASAG</t>
  </si>
  <si>
    <t>PASLOT, JIOBY ABAPO</t>
  </si>
  <si>
    <t>REVELO, REX POROL</t>
  </si>
  <si>
    <t>REVELO, ROSETTE AKIATAN</t>
  </si>
  <si>
    <t>REVELO, ERIC RENZ AKIATAN</t>
  </si>
  <si>
    <t>REVELO, ERIC JOHN AKIATAN</t>
  </si>
  <si>
    <t>TUASTOMBAN, VIRGINIA MAGALLANES</t>
  </si>
  <si>
    <t>TUASTOMBAN, TITA MAGALLANES</t>
  </si>
  <si>
    <t>TUASTOMBAN, LINA MAGALLANES</t>
  </si>
  <si>
    <t>TUASTOMBAN, VICTORIA MAGALLANES</t>
  </si>
  <si>
    <t>FREIREZ, PLURITA VILLANUEVA</t>
  </si>
  <si>
    <t>FREIREZ, GLIN VILLANUEVA</t>
  </si>
  <si>
    <t>FUENTES, MARYCHRIS FREIREZ</t>
  </si>
  <si>
    <t>FUENTES, IRISH MAE FREIREZ</t>
  </si>
  <si>
    <t>FREIREZ, KAREN JOYCE</t>
  </si>
  <si>
    <t>BONGAWAN, EDWIN SR, OTOS</t>
  </si>
  <si>
    <t>BONGAWAN, EDDIE VILLANUEVA</t>
  </si>
  <si>
    <t>BONGAWAN, EDWIN JR VILLANUEVA</t>
  </si>
  <si>
    <t>BONGAWAN, ERON VILLANUEVA</t>
  </si>
  <si>
    <t>BONGAWAN, ERIC VILLANUEVA</t>
  </si>
  <si>
    <t>BONGAWAN, CRIS EDLER VILLANUEVA</t>
  </si>
  <si>
    <t>BONGAWAN, NICHAEL VILLANUEVA</t>
  </si>
  <si>
    <t>BONGAWAN, MARVIN VILLANUEVA</t>
  </si>
  <si>
    <t>ESCOBEDO, SHEILA MAE CAMPOSANO</t>
  </si>
  <si>
    <t>BONGAWAN, JOHN MAEVIN CAMPOSANO</t>
  </si>
  <si>
    <t>SIMBORIO, ANGELO ESPINOSA</t>
  </si>
  <si>
    <t>SIMBORIO, MARILYN BONGAWAN</t>
  </si>
  <si>
    <t>SIMBORIO, ANGELA BONGAWAN</t>
  </si>
  <si>
    <t>GERONGAY, AGNES VILLANUEVA</t>
  </si>
  <si>
    <t>GERONGAY, RODOLFO MALAZAR</t>
  </si>
  <si>
    <t>GERONGAY, ZAIJIAN VILLANUEVA</t>
  </si>
  <si>
    <t>VILLANUEVA, DOMINADOR VIÑA</t>
  </si>
  <si>
    <t>VILLANUEVA, JIMBOY SANTANDER</t>
  </si>
  <si>
    <t>RAMIENTOS, FELIPA TORRES</t>
  </si>
  <si>
    <t>SUBINGSUBING, GUARDSON JAPAY</t>
  </si>
  <si>
    <t>SUBINGSUBING, EDELYN RAMIENTOS</t>
  </si>
  <si>
    <t>SUBINGSUBING, HEART RAMIENTOS</t>
  </si>
  <si>
    <t>JAYNOS, CHERRY RAMIENTOS</t>
  </si>
  <si>
    <t>JAYNOS, CHED RAMIENTOS</t>
  </si>
  <si>
    <t>JAYNOS, VINCE LAWRENCE RAMIENTOS</t>
  </si>
  <si>
    <t>JAYNOS, CHARMAINE JADE RAMIENTOS</t>
  </si>
  <si>
    <t>JAYNOS, EDDY GARRETH RAMIENTOS</t>
  </si>
  <si>
    <t>ELSE, RUSBEL RAMIENTOS</t>
  </si>
  <si>
    <t>AMIL, PERLA VIÑA</t>
  </si>
  <si>
    <t>AMIL, LUISITO VIÑA</t>
  </si>
  <si>
    <t>AMIL, AMORMIA RAGANAS</t>
  </si>
  <si>
    <t>AMIL, ANGELOU RAGANAS</t>
  </si>
  <si>
    <t>AMIL, LOVELYN RAGANAS</t>
  </si>
  <si>
    <t>AMIL, LOUIE JAY RAGANAS</t>
  </si>
  <si>
    <t>AMIL, MARIEZ RAGANAS</t>
  </si>
  <si>
    <t>TUASTUMBAN, MARIO MAGALLANES</t>
  </si>
  <si>
    <t>TUASTOMBAN, ENRIQUITA TAYLAYAN</t>
  </si>
  <si>
    <t>TUASTOMBAN, ALEX TAYLARAN</t>
  </si>
  <si>
    <t>SIMBAJON, RAMEL GALLETO</t>
  </si>
  <si>
    <t>SIMBAJON, MAY-ANN TUASTOMBAN</t>
  </si>
  <si>
    <t>SIMBAJON, PRINCESS AISHA TUASTOMBAN</t>
  </si>
  <si>
    <t>CATIAN, MARIQUIT TUASTOMBAN</t>
  </si>
  <si>
    <t>CATIAN, IAN KERK TUASTOMBAN</t>
  </si>
  <si>
    <t>CATIAN, DIVINE GRACE TUASTOMBAN</t>
  </si>
  <si>
    <t>MEJARES, HENRY WARNAK</t>
  </si>
  <si>
    <t>MEJARES, DOLORSITA TUASTOMBAN</t>
  </si>
  <si>
    <t>MEJARES, DOLORITA TUASTOMBAN</t>
  </si>
  <si>
    <t>MEJARES, KEZZIA JEHCEL TUASTOMBAN</t>
  </si>
  <si>
    <t>ALEGRIA, DIONITO LUCEÑADA</t>
  </si>
  <si>
    <t>BRGY. KAGAWAD</t>
  </si>
  <si>
    <t>BONGAWAN, MARITA TUASTOMBAN</t>
  </si>
  <si>
    <t>TOMATA, RANAH TOASTOMBAN</t>
  </si>
  <si>
    <t>BONGAWAN, MIGUELA BOHOLANO</t>
  </si>
  <si>
    <t>BONGAWAN, JEBOY BOHOLANO</t>
  </si>
  <si>
    <t>BONGAWAN, JANETH OTOM</t>
  </si>
  <si>
    <t>BONGAWAN, GIAH GWYN TORAYNO</t>
  </si>
  <si>
    <t>BONGAWAN, CHRISTINE JAY TORAYNO</t>
  </si>
  <si>
    <t>BONGAWAN, DANNY BOHOLANO</t>
  </si>
  <si>
    <t>BONGAWAN, APPLE MAY CABAL</t>
  </si>
  <si>
    <t>LADION, JEREMIAS JUANICO</t>
  </si>
  <si>
    <t>LADION, MARIFE PACATAN</t>
  </si>
  <si>
    <t>BOOKKEEPER</t>
  </si>
  <si>
    <t>LADION, JEREMY KENT PACATAN</t>
  </si>
  <si>
    <t>LADION, JEMAR KIM PACATAN</t>
  </si>
  <si>
    <t>LADION, JOHN KENNETH PACATAN</t>
  </si>
  <si>
    <t>LADION, JUNE KYROS PACATAN</t>
  </si>
  <si>
    <t>LADION, JULIEN KARMEL PACATAN</t>
  </si>
  <si>
    <t>LADION, JUDE KYLE PACATAN</t>
  </si>
  <si>
    <t>BARRIENTOS, GERALDINE BACO</t>
  </si>
  <si>
    <t>BARRIENTOS, GERARDO JAYLO</t>
  </si>
  <si>
    <t>BARRIENTOS, ANTONIA BACO</t>
  </si>
  <si>
    <t>MHARS</t>
  </si>
  <si>
    <t>BARRIENTOS, GERALD ANTHONY BACO</t>
  </si>
  <si>
    <t>RHU</t>
  </si>
  <si>
    <t>BARRIENTOS, QUENNIE MAY ORNOPIA</t>
  </si>
  <si>
    <t>BARRIENTOS, DWAYN ORNOPIA</t>
  </si>
  <si>
    <t>BARRIENTOS, EMERALD ORNOPIA</t>
  </si>
  <si>
    <t>BARRIENTOS, GERMAINE ANNE BACO</t>
  </si>
  <si>
    <t>TENCHAVEZ, PARIS AINNA MARLEY BARRIENTOS</t>
  </si>
  <si>
    <t>ELSE, RUBEN LASIA</t>
  </si>
  <si>
    <t>ELSE, VICTORINA VILLANUEVA</t>
  </si>
  <si>
    <t>ELSE, RUSBEL VILLANUEVA</t>
  </si>
  <si>
    <t>ELSE, JUNE VILLANUEVA</t>
  </si>
  <si>
    <t>ELSE, LEE JONAH</t>
  </si>
  <si>
    <t>CHIONG, JOSEPHINE DELICA</t>
  </si>
  <si>
    <t>CHIONG, RODNEY DELICA</t>
  </si>
  <si>
    <t>BARUIZ, WILLJON MENDOZA</t>
  </si>
  <si>
    <t>CHIONG, ROLAND BARUIZ</t>
  </si>
  <si>
    <t>CHIONG, NAIKA BARUIZ</t>
  </si>
  <si>
    <t>BALICAOL, ARTURO SOBISOL</t>
  </si>
  <si>
    <t xml:space="preserve">SC </t>
  </si>
  <si>
    <t>BALICAOL, MARIFE TAYLARAN</t>
  </si>
  <si>
    <t>HERMOSO, ALEX LLEMIT</t>
  </si>
  <si>
    <t>HERMOSO, DARLIN BALICAOL</t>
  </si>
  <si>
    <t>HERMOSO, DRAKE ALEC BALICAOL</t>
  </si>
  <si>
    <t>HERMOSO, DEAN AXEL BALICAOL</t>
  </si>
  <si>
    <t>GIO, JAYSON ESTALANE</t>
  </si>
  <si>
    <t>GIO, GERLIE BALICAOL</t>
  </si>
  <si>
    <t>GIO, TYRONE JAY KHAEZZER BALICOL</t>
  </si>
  <si>
    <t>TAYLARAN, JULIUS SR. MARILAO</t>
  </si>
  <si>
    <t>TAYLARAN, THELMA CUIZON</t>
  </si>
  <si>
    <t>TAYLARAN, JULIUS JR. CUIZON</t>
  </si>
  <si>
    <t>TAYLARAN, JEFREY CUIZON</t>
  </si>
  <si>
    <t>TAYLARAN, JERIC CUIZON</t>
  </si>
  <si>
    <t>TAYLARAN, MARJORIE CUIZON</t>
  </si>
  <si>
    <t>SARENAS, JEFFREY CABASAG</t>
  </si>
  <si>
    <t>WARDMAN</t>
  </si>
  <si>
    <t>SARENAS, EMELOU TEJADA</t>
  </si>
  <si>
    <t>SARENAS, ADRIANE JAMES TEJADA</t>
  </si>
  <si>
    <t>SARENAS, ABBEY KENT TEJADA</t>
  </si>
  <si>
    <t>SARENAS, ALIYAH BLESS TEJADA</t>
  </si>
  <si>
    <t>SARENAS, ALISHA SKYLA TEJADA</t>
  </si>
  <si>
    <t>VIÑA, DARIO LAGAIT</t>
  </si>
  <si>
    <t>CVO</t>
  </si>
  <si>
    <t>VIÑA, GERALDINE ORO</t>
  </si>
  <si>
    <t>VIÑA, JULIE ANNE ORO</t>
  </si>
  <si>
    <t>BUENAFE, FLORISIMO CAÑETE</t>
  </si>
  <si>
    <t>VIÑA, PRISINA LAGAIT</t>
  </si>
  <si>
    <t>BUENAFE, JAN PAUL VIÑA</t>
  </si>
  <si>
    <t>BUENAFE, JAMES BRYAN VIÑA</t>
  </si>
  <si>
    <t>VIÑA, AGRIPINA LAGAIT</t>
  </si>
  <si>
    <t>BAYBAYON, MARCIAL MALINAO</t>
  </si>
  <si>
    <t>TEJADA, EMILIO APOLINARES</t>
  </si>
  <si>
    <t>SC</t>
  </si>
  <si>
    <t>TEJADA, PETRONILA VIÑA</t>
  </si>
  <si>
    <t>SALAZAR, JONARD LABADISOS</t>
  </si>
  <si>
    <t>TEJADA, EVANGELINE VIÑA</t>
  </si>
  <si>
    <t>TEJADA, ANGELO</t>
  </si>
  <si>
    <t>TEJADA, JANNALYN</t>
  </si>
  <si>
    <t>TEJADA, RHEA JEN</t>
  </si>
  <si>
    <t>TEJADA, CARMELITA VIÑA</t>
  </si>
  <si>
    <t>TEJADA, CHRISTIAN RYKER</t>
  </si>
  <si>
    <t>TEJADA, EMELYN VIÑA</t>
  </si>
  <si>
    <t>TEJADA, GIOREM</t>
  </si>
  <si>
    <t>CHRISTOPER ATAYDE</t>
  </si>
  <si>
    <t>PVT EMP.</t>
  </si>
  <si>
    <t>REMALYN LIMBAJO PERMALE</t>
  </si>
  <si>
    <t>CHRIS MARK P. ATAYDE</t>
  </si>
  <si>
    <t>VIÑA, FELIPE LAGAIT</t>
  </si>
  <si>
    <t>VIÑA, JIM PEPANIA</t>
  </si>
  <si>
    <t>ABI-ABI, LOURIELY HANDOK</t>
  </si>
  <si>
    <t>VIÑA, JILLIAN LEE ABI-ABI</t>
  </si>
  <si>
    <t>VIÑA, VAN PERCE ABI-ABI</t>
  </si>
  <si>
    <t>JAMERO, GIDEON SR. ORACION</t>
  </si>
  <si>
    <t>JAMERO, HONEY MAE CALAPAN</t>
  </si>
  <si>
    <t>CAREGIVER</t>
  </si>
  <si>
    <t>JAMERO, ALEXANDER JAZZ CALAPAN</t>
  </si>
  <si>
    <t>JAMERO, GIDEON JR. CALAPAN</t>
  </si>
  <si>
    <t>CALAPAN, MARVIC SR. DATLOY</t>
  </si>
  <si>
    <t>CALAPAN, EMELITA ALEMAN</t>
  </si>
  <si>
    <t>CALAPAN, MARVIC JR. ALEMAN</t>
  </si>
  <si>
    <t>WEEKES, MATHEW ISAAC</t>
  </si>
  <si>
    <t>WEEKES, JENNY MAE ENOMAR</t>
  </si>
  <si>
    <t>WEEKES, DEE MARIE ENOMAR</t>
  </si>
  <si>
    <t>ENOMAR, ALMA BOHOLANO</t>
  </si>
  <si>
    <t>CABAHUG, DANDRE SR. MAQUILING</t>
  </si>
  <si>
    <t>CABAHUG, EVELYN GARGAR</t>
  </si>
  <si>
    <t>CABAHUG, DENNIS GARGAR</t>
  </si>
  <si>
    <t>CABAHUG, MONITTE GARGAR</t>
  </si>
  <si>
    <t>SAMONTE, MIRASOL CABAHUG</t>
  </si>
  <si>
    <t>SAMONTE, CEDRICK CABAHUG</t>
  </si>
  <si>
    <t>SAMONTE COLEEN MARIE CABAHUG</t>
  </si>
  <si>
    <t>SAMONTE, CURT CABAHUG</t>
  </si>
  <si>
    <t>CABAHUG, DONALD GARGAR</t>
  </si>
  <si>
    <t>CABAHUG, SYREL SABUAN</t>
  </si>
  <si>
    <t>CABAHUG, STEPHEN SABUAN</t>
  </si>
  <si>
    <t>SADAMAS, JOSEL CAGUMBAY</t>
  </si>
  <si>
    <t>SUMONDONG, RITCHEL BOHOLANO</t>
  </si>
  <si>
    <t>SUMONDONG, REY ANTHONY BOHOLANO</t>
  </si>
  <si>
    <t>SUMONDONG, AIRAH BOHOLANO</t>
  </si>
  <si>
    <t>CABALLERO, ROMULO TALADUA</t>
  </si>
  <si>
    <t>CABALLERO, TERESITA ALBERTO</t>
  </si>
  <si>
    <t>CABALLERO, RUTHIE ALBERTO</t>
  </si>
  <si>
    <t>CABALLERO, ROMMEL ALBERTO</t>
  </si>
  <si>
    <t>PACATAN, CECILO SR, AVANCEÑA</t>
  </si>
  <si>
    <t>PACATAN, DARLING BENSON</t>
  </si>
  <si>
    <t>PACATAN, JHANDHE BENSON</t>
  </si>
  <si>
    <t>PACATAN, JHAY-R BENSON</t>
  </si>
  <si>
    <t>PACATAN, JADE BENSON</t>
  </si>
  <si>
    <t>SUICO, CHITO PACATAN</t>
  </si>
  <si>
    <t>LUCEÑADA, MARILYN DECIERDO</t>
  </si>
  <si>
    <t>LUCEÑADA, HERWIN DECIERDO</t>
  </si>
  <si>
    <t>LUCEÑADA, MARWIN DECIERDO</t>
  </si>
  <si>
    <t>LUCEÑADA, HERALD DECIERDO</t>
  </si>
  <si>
    <t>SUICO, CHRIZEL DECIERDO</t>
  </si>
  <si>
    <t>BONIFACIO, HAZEL LUCEÑADA</t>
  </si>
  <si>
    <t>BONIFACIO, CHARLES VIEN LUCEÑADA</t>
  </si>
  <si>
    <t>BONIFACIO, JUREM LUCEÑADA</t>
  </si>
  <si>
    <t>BONIFACIO, SHAINA JOHZEL LUCEÑADA</t>
  </si>
  <si>
    <t>DARELL DEAN P. DOGMOC</t>
  </si>
  <si>
    <t>LUCEÑADA, GLECERIA TECSON</t>
  </si>
  <si>
    <t>SEVILLA, REYNALDO BAGA</t>
  </si>
  <si>
    <t>SEVILLA,HILDA LUCEÑADA</t>
  </si>
  <si>
    <t>SEVILLA,CHRISTIAN ANGEL JOHN LUCEÑADA</t>
  </si>
  <si>
    <t>SEVILLA, RESHEIL GRACE LUCEÑADA</t>
  </si>
  <si>
    <t>SEVILLA, REYNALD BREY LUCEÑADA</t>
  </si>
  <si>
    <t>LUCEÑADA, HERNAN SR. TECSON</t>
  </si>
  <si>
    <t>LUCEÑADA, JONA BALANSAG</t>
  </si>
  <si>
    <t>BALANSAG, JEYNARD LINAWAS</t>
  </si>
  <si>
    <t>LUCEÑADA, HERNAN JR. BALANSAG</t>
  </si>
  <si>
    <t>LUCEÑADA, DAFFNY FARRA BALANSAG</t>
  </si>
  <si>
    <t>LUCEÑADA, CARL JOHN BALANSAG</t>
  </si>
  <si>
    <t>ESCARIO, RIZZA BAUTISTA</t>
  </si>
  <si>
    <t>JAYAGAN, DARYL JAMES SAAVEDRA</t>
  </si>
  <si>
    <t>LUCEÑADA, CHERRY ROSE BALANSAG</t>
  </si>
  <si>
    <t>TRINIDAD, JONAS SR. MARINAY</t>
  </si>
  <si>
    <t>TRINIDAD, WILMA UY</t>
  </si>
  <si>
    <t>LTO</t>
  </si>
  <si>
    <t>TRINIDAD, JONAS JR. UY</t>
  </si>
  <si>
    <t>SALADAGA, ALVIN PITOS</t>
  </si>
  <si>
    <t>UY, MARIA CRESEL TRINIDAD</t>
  </si>
  <si>
    <t>YLANAN, LUFFY YASHA UY</t>
  </si>
  <si>
    <t>JASMINE ROSE TOLIBAS</t>
  </si>
  <si>
    <t>OLEGARIO, MAR CLITON TRINIDAD</t>
  </si>
  <si>
    <t>OLEGARIO, JENELYN TRINIDAD</t>
  </si>
  <si>
    <t>TRINIDAD, APRIL JOY UY</t>
  </si>
  <si>
    <t>WILSONL. UY</t>
  </si>
  <si>
    <t>CHIONG, JUDY DELICA</t>
  </si>
  <si>
    <t>CABATCHA, ROXANNE TEVES</t>
  </si>
  <si>
    <t>CHIONG, ISAIAH AZRAEL CABATCHA</t>
  </si>
  <si>
    <t>GALLANO, GERRY BUAGAS</t>
  </si>
  <si>
    <t>GALLANO, CERELINE LUCEÑADA</t>
  </si>
  <si>
    <t>GALLANO, GLEEN LUCEÑADA</t>
  </si>
  <si>
    <t>GALLANO, GECIL LUCEÑADA</t>
  </si>
  <si>
    <t>LUCEÑADA, CIRILO VIÑA</t>
  </si>
  <si>
    <t>LUCEÑADA, EVANGELINE DELOS POBRES</t>
  </si>
  <si>
    <t>LUCEÑADA, DANDY DELOS POBRES</t>
  </si>
  <si>
    <t>LUCEÑADA, JAN GRACE TAGAAN</t>
  </si>
  <si>
    <t>LUCEÑADA, ATHEYA JADY TAGAAN</t>
  </si>
  <si>
    <t>JAYLO, JERALD LUCEÑADA</t>
  </si>
  <si>
    <t>JAYLO, ROLITA NEÑADA</t>
  </si>
  <si>
    <t>JAYLO, FEBRIX JAMER NEÑADA</t>
  </si>
  <si>
    <t>JAYLO, RHIAN JANE NEÑADA</t>
  </si>
  <si>
    <t>JAYLO, DIONISIO MAQUILING</t>
  </si>
  <si>
    <t>JAYLO, CONCHITA LUCEÑADA</t>
  </si>
  <si>
    <t>BORRERO, RUZINAH JAYLO</t>
  </si>
  <si>
    <t>BORRERO, GRACEBELLE JOVE JAYLO</t>
  </si>
  <si>
    <t>JAYLO, GERRY LUCEÑADA</t>
  </si>
  <si>
    <t>COMPUTER TECHNICIAN</t>
  </si>
  <si>
    <t>JAYLO, GENEVEV BETONG</t>
  </si>
  <si>
    <t>JAYLO, ALTHEA BETONG</t>
  </si>
  <si>
    <t>JAYLO, GERGEN BETONG</t>
  </si>
  <si>
    <t>ABINOJA, ABEL UY</t>
  </si>
  <si>
    <t>02/14/1995</t>
  </si>
  <si>
    <t>JO</t>
  </si>
  <si>
    <t>ABINOJA, ALEX ENOMAR</t>
  </si>
  <si>
    <t>ABINOJA, EMELDA UY</t>
  </si>
  <si>
    <t>CALIAO, SKY AXEL ABINOJA</t>
  </si>
  <si>
    <t>CALIAO, HAILEY ABINOJA</t>
  </si>
  <si>
    <t>ABINOJA, ANDREA UY</t>
  </si>
  <si>
    <t>UY, CAROLINA LAFUENTE</t>
  </si>
  <si>
    <t>UY, FELIX LA FUENTE</t>
  </si>
  <si>
    <t>MILAN, FLORDELUNA REPLAGO</t>
  </si>
  <si>
    <t>MILAN, EMY REPLAGO</t>
  </si>
  <si>
    <t>ENGANO, LORETO SABUCLALAO</t>
  </si>
  <si>
    <t>ENGANO, MEDILYN MILAN</t>
  </si>
  <si>
    <t>AMBA, ANDRES CONING</t>
  </si>
  <si>
    <t>AMBA, TESSIE UY</t>
  </si>
  <si>
    <t>AMBA, MARLON UY</t>
  </si>
  <si>
    <t>MEJICA, LOUIE CRIS DULA</t>
  </si>
  <si>
    <t>MEJICA, FRENELYN ALBERTO</t>
  </si>
  <si>
    <t>MEJICA, RIS LAWRENCE ALBERTO</t>
  </si>
  <si>
    <t>MEJICA, LEAH ALBERTO</t>
  </si>
  <si>
    <t>MEJICA, SEAN PAUL ALBERTO</t>
  </si>
  <si>
    <t>MEJICA, NEYL CRIS ALBERTO</t>
  </si>
  <si>
    <t>MEJICA, CHRIS ALBERTO</t>
  </si>
  <si>
    <t>DULA, RICHARD APALI</t>
  </si>
  <si>
    <t>DULA, RITCHIE APALI</t>
  </si>
  <si>
    <t>DULA CHRISTINE NAVARRA</t>
  </si>
  <si>
    <t>DULA, CRISTIAN NAVARRA</t>
  </si>
  <si>
    <t>TOLIBAS, REYNOLD DULA</t>
  </si>
  <si>
    <t>OMISOL, JANETH LAGUMBAY</t>
  </si>
  <si>
    <t>TOLIBAS, JANRED OMISOL</t>
  </si>
  <si>
    <t>TAGUBAR, JESSIE BASTILLADA</t>
  </si>
  <si>
    <t>TAGUBAR, ROWENA TOLIBAS</t>
  </si>
  <si>
    <t>TAGUBAR, DAVID TOLIBAS</t>
  </si>
  <si>
    <t>ALMACIN, JONALYN TOLIBAS</t>
  </si>
  <si>
    <t>ALMACIN, RUBY TOLIBAS</t>
  </si>
  <si>
    <t>ALMACIN, JAY AR TOLIBAS</t>
  </si>
  <si>
    <t>ALMACIN, JAKE TOLIBAS</t>
  </si>
  <si>
    <t>TAGUBAR, JHONNY TOLIBAS</t>
  </si>
  <si>
    <t>PALANGAN, JAY GOMONIT</t>
  </si>
  <si>
    <t>ALMACIN, JOVILYN TOLIBAS</t>
  </si>
  <si>
    <t>TOLIBAS, ROLLY DULA</t>
  </si>
  <si>
    <t>TOLIBAS, ROLJAN PEKIT</t>
  </si>
  <si>
    <t>TOLIBAS, JANROSE PEKIT</t>
  </si>
  <si>
    <t>DULA, ALEJO DELOS SANTOS</t>
  </si>
  <si>
    <t>CUAYCONG, CATHERINE GABRIEL</t>
  </si>
  <si>
    <t>CUAYCONG, ALEJO GABRIEL</t>
  </si>
  <si>
    <t>DULA, ANTHONY CUAYCONG</t>
  </si>
  <si>
    <t>DULA, LEA CUAYCONG</t>
  </si>
  <si>
    <t>DULA, LEANNE CUAYCONG</t>
  </si>
  <si>
    <t>DULA, VICTOR SR. CABALLERO</t>
  </si>
  <si>
    <t>DULA, MARJORIE ATOLAN</t>
  </si>
  <si>
    <t>DULA, VIRGELYN ATOLAN</t>
  </si>
  <si>
    <t>DULA, SHEILA MAE ATOLAN</t>
  </si>
  <si>
    <t>DULA, BETH ZAIDA ATOLAN</t>
  </si>
  <si>
    <t>DULA, JULIE MAE ATOLAN</t>
  </si>
  <si>
    <t>DULA, VICTOR JR. ATOLAN</t>
  </si>
  <si>
    <t>DULA, GLAIZA JOY ATOLAN</t>
  </si>
  <si>
    <t>DULA, MARK RYAN ATOLAN</t>
  </si>
  <si>
    <t>CAPUZ, WELMIE DELA SERRA</t>
  </si>
  <si>
    <t>CAPUZ, ROGIE DELA SERRA</t>
  </si>
  <si>
    <t>CAPUZ, REYGINE MIE DELA SERRA</t>
  </si>
  <si>
    <t>CAPUZ, ROSEMARIE DELA SERRA</t>
  </si>
  <si>
    <t>CAPUZ, ROGER DELA SERRA</t>
  </si>
  <si>
    <t>MONTEALTO, RITO ALMENDRAL</t>
  </si>
  <si>
    <t>MONTEALTO, ROBERTO CABALLERO</t>
  </si>
  <si>
    <t>MATURAN, JUANITO ANDAO</t>
  </si>
  <si>
    <t>MONTEALTO, RITCHIE JOY CABALLERO</t>
  </si>
  <si>
    <t>MONTEALTO, ALCHIA JOY</t>
  </si>
  <si>
    <t>AGAWIN, FRANCIS IAN APILAN</t>
  </si>
  <si>
    <t>HANDLER</t>
  </si>
  <si>
    <t>TALADUA, ALMINDA VALLEJO</t>
  </si>
  <si>
    <t>TALADUA, MOHD SAFWAN</t>
  </si>
  <si>
    <t>AHMAT, KHAIROL TALADUA</t>
  </si>
  <si>
    <t>AHMAT, KHIRIL TALADUA</t>
  </si>
  <si>
    <t>MORALES, CHARMINE TALADUA</t>
  </si>
  <si>
    <t>AGAWIN, FAITH IANNAH TALADUA</t>
  </si>
  <si>
    <t>TALADUA, MC ALFRED VALLEJO</t>
  </si>
  <si>
    <t>TALADUA, AILYN JUMAWAN</t>
  </si>
  <si>
    <t>TALADUA, JAMES FRED JUMAWAN</t>
  </si>
  <si>
    <t>CABALLERO, TERSO JUMAWAN</t>
  </si>
  <si>
    <t>CABALLERO, ANNA JOY JARDINIANO</t>
  </si>
  <si>
    <t>CABALLERO, RONDEL JAY JARDINIANO</t>
  </si>
  <si>
    <t>CABALLERO, RONHEL TROY JARDINIANO</t>
  </si>
  <si>
    <t>CABALLERO, RONAH KRIZSHA JARDINIANO</t>
  </si>
  <si>
    <t>CABALLERO, RONAH MAE JARDINIANO</t>
  </si>
  <si>
    <t>CABALLERO, RONAH MICA JARDINIANO</t>
  </si>
  <si>
    <t>CABALLERO, RONELO TERSO JARDINIANO</t>
  </si>
  <si>
    <t>CABALLERO, RONELO JIEGO JARDINIANO</t>
  </si>
  <si>
    <t>PACATAN, CECILIO SR. JUNGAO</t>
  </si>
  <si>
    <t>RET. BFP</t>
  </si>
  <si>
    <t>PACATAN, HELEN AVANCEÑA</t>
  </si>
  <si>
    <t>PACATAN ,CECELIO AVANCENA JR.</t>
  </si>
  <si>
    <t>PACATAN, AIZA DETALLA</t>
  </si>
  <si>
    <t>PACATAN, PRINCE ALLOUIE APILAN</t>
  </si>
  <si>
    <t>PACATAN, CECILYN AVANCEÑA</t>
  </si>
  <si>
    <t>PACATAN CHARLIE SHANE</t>
  </si>
  <si>
    <t>TALADUA, CARLITO JR. PEPANIA</t>
  </si>
  <si>
    <t>TALADUA, GLYCELLE OBEJERO</t>
  </si>
  <si>
    <t>TALADUA. CAYE GLOUISSE OBEJERO</t>
  </si>
  <si>
    <t>TALADUA, CAYLA GRACE OBEJERO</t>
  </si>
  <si>
    <t>TALADUA, CHLOUIE GRAZYL OBEJERO</t>
  </si>
  <si>
    <t>TALADUA, ROSALITA PEPANIA</t>
  </si>
  <si>
    <t>CUEVAS, JOSEPH NAVARRO</t>
  </si>
  <si>
    <t>GVT EMP</t>
  </si>
  <si>
    <t>CUEVAS, CRISTINE AMIL</t>
  </si>
  <si>
    <t>CUEVAS, CHRISTOPHER AMIL</t>
  </si>
  <si>
    <t>CUEVAS, JHANIL AMIL</t>
  </si>
  <si>
    <t>CUEVAS, JAMES JOSEPH AMIL</t>
  </si>
  <si>
    <t>TALADUA, JULIETA JUMAWAN</t>
  </si>
  <si>
    <t>BUAR, JUNALYN TALADUA</t>
  </si>
  <si>
    <t>JANOLGUE, JUHANNA BUAR</t>
  </si>
  <si>
    <t>JANOLGUE, LIMBER JR. SISCON</t>
  </si>
  <si>
    <t>JANOLGUE, JUNVER BUAR</t>
  </si>
  <si>
    <t>JANOLGUE, HANNALYN BUAR</t>
  </si>
  <si>
    <t>TALADUA, ORLANDO NAVARRO</t>
  </si>
  <si>
    <t>TALADUA, RECHELLE FUENTES</t>
  </si>
  <si>
    <t>TALADUA, FLOYYD FUENTES</t>
  </si>
  <si>
    <t>DACOL, EDGAR SR. FUERTES</t>
  </si>
  <si>
    <t>DACOL, ROSE TALADUA</t>
  </si>
  <si>
    <t>DACOL, SAMIE TALADUA</t>
  </si>
  <si>
    <t>DACOL, JIMBO TALADUA</t>
  </si>
  <si>
    <t>DACOL, EDGAR JR. TALADUA</t>
  </si>
  <si>
    <t>DACOL, JAYMES TALADUA</t>
  </si>
  <si>
    <t>DACOL, HABER TALADUA</t>
  </si>
  <si>
    <t>VICKY TEJADA LARIESTAN</t>
  </si>
  <si>
    <t>EFRELYN T. LARIESTAN</t>
  </si>
  <si>
    <t>MARY CRIS F .FUENTES</t>
  </si>
  <si>
    <t>IRISH MAE F. FUENTES</t>
  </si>
  <si>
    <t>KAREN JOYCE F. FUENTES</t>
  </si>
  <si>
    <t xml:space="preserve">QUILATON, EDWIN </t>
  </si>
  <si>
    <t>0912-3437071</t>
  </si>
  <si>
    <t>GO</t>
  </si>
  <si>
    <t>QUILATON, FE BITAD</t>
  </si>
  <si>
    <t>QUILATON, CLARCK JUN BITAD</t>
  </si>
  <si>
    <t>QUILATON IRIS GANE BITAD</t>
  </si>
  <si>
    <t>QUILATON, JOHN REY BITAD</t>
  </si>
  <si>
    <t>QUILATON, NOVA BITAD</t>
  </si>
  <si>
    <t>BITAD, ARNIL SUAN</t>
  </si>
  <si>
    <t>FUENTES, AVELINA MAGHANOY</t>
  </si>
  <si>
    <t>0946-9173576</t>
  </si>
  <si>
    <t>ALA-AL, AILEEN UY</t>
  </si>
  <si>
    <t>ELEGENO, JOEL AMPOON</t>
  </si>
  <si>
    <t>ELEGANO, ELVIE FUENTES</t>
  </si>
  <si>
    <t>ELEGANO, NICOLE FUENTES</t>
  </si>
  <si>
    <t>BITAD, EUGENIO SUAN JR.</t>
  </si>
  <si>
    <t>BITAD, CHERRY ANN LIWAGON</t>
  </si>
  <si>
    <t>0909-2682327</t>
  </si>
  <si>
    <t>BITAD, EUGENIO DAPITAN SR.</t>
  </si>
  <si>
    <t>LARDIZABAL, JOEL PONCE SR.</t>
  </si>
  <si>
    <t>LARDIZABAL, MARITES BITAD</t>
  </si>
  <si>
    <t>0930-8290697</t>
  </si>
  <si>
    <t>LARDIZABAL, JOY MAE BITAD</t>
  </si>
  <si>
    <t>LARDIZABAL, KRISTELA BITAD</t>
  </si>
  <si>
    <t>LARDIZABAL, JOEL BITAD JR</t>
  </si>
  <si>
    <t>LARDIZABAL, ARNESTO BITAD</t>
  </si>
  <si>
    <t>PACATAN, MIGUEL JONGAO</t>
  </si>
  <si>
    <t>ECONG, MARTEN LAGAIT</t>
  </si>
  <si>
    <t>ECONG, REYNANTE BALAYONG</t>
  </si>
  <si>
    <t>ECONG, ARLYN SOLOMON</t>
  </si>
  <si>
    <t>ECONG, DYNIEL SOLOMON</t>
  </si>
  <si>
    <t>ECONG, RENIELYN SOLOMON</t>
  </si>
  <si>
    <t>0912-6420429</t>
  </si>
  <si>
    <t>ECONG, RHADNELL SOLOMON</t>
  </si>
  <si>
    <t>ECONG, NATHANIEL SOLOMON</t>
  </si>
  <si>
    <t>ALCALA, EDUARDO SUMATRA</t>
  </si>
  <si>
    <t>VULCANIZER</t>
  </si>
  <si>
    <t>VILLABER, EDMIE DUHAYLUNGSOD</t>
  </si>
  <si>
    <t>VILLABER, EDYLL EF MAE DUHAYLUNGSOD</t>
  </si>
  <si>
    <t>ALCALA, SAMANTHA DUHAYLUNGSOD</t>
  </si>
  <si>
    <t>SIMBAJON, RALPH JOHN AGOT</t>
  </si>
  <si>
    <t>NACUA, JOHNCIL</t>
  </si>
  <si>
    <t>0909-8389986</t>
  </si>
  <si>
    <t>SIMBAJON, RALPH JOHN NACUA JR.</t>
  </si>
  <si>
    <t>SIMBAJON, RALPHCIL JYNE NACUA</t>
  </si>
  <si>
    <t>SIMBAJON, ROGELIO PEPANIA</t>
  </si>
  <si>
    <t>SIMBAJON, NORCE AGOT</t>
  </si>
  <si>
    <t>SIMBAJON, KLINT AGOT</t>
  </si>
  <si>
    <t>SIMBAJON, GELLO AGOT</t>
  </si>
  <si>
    <t>SIMBAJON, ROSHAN AGOT</t>
  </si>
  <si>
    <t>FERNANDEZ,, ROANN ROSE SIMBAJON</t>
  </si>
  <si>
    <t>FERNANDEZ, JEWELRY ROSE SIMBAJON</t>
  </si>
  <si>
    <t>FERNANDEZ, MICHAELLA ROSE SIMBAJON</t>
  </si>
  <si>
    <t>JUMAWAN, JORGE BALABAT</t>
  </si>
  <si>
    <t>0910-6379749</t>
  </si>
  <si>
    <t>JUMAWAN, MA. GEMMA</t>
  </si>
  <si>
    <t>SUMUNDONG, LARRY JAY EDUALANTE</t>
  </si>
  <si>
    <t>SUMUNDONG, MARIE JANE JUMAWAN</t>
  </si>
  <si>
    <t>SUMUNDONG, JEALA JUMAWAN</t>
  </si>
  <si>
    <t>SUMUNDONG LANCE JUMAWAN</t>
  </si>
  <si>
    <t>0920-6379749</t>
  </si>
  <si>
    <t>JUMAWAN, GEORGE FUENTES</t>
  </si>
  <si>
    <t>DAHUNAN, BABY LYKA</t>
  </si>
  <si>
    <t>JUMAWAN, JAMES DAHUNAN</t>
  </si>
  <si>
    <t>JUMAWAN, JERWIN FUENTES</t>
  </si>
  <si>
    <t>0951-8837673</t>
  </si>
  <si>
    <t>JUMAWAN, JANE QUIROG</t>
  </si>
  <si>
    <t>JUMAWAN, CHARLEI QUIROG</t>
  </si>
  <si>
    <t>JUMAWAN, CHARLINE QUIROG</t>
  </si>
  <si>
    <t>PEPANIA, ROGELIO ABALDE</t>
  </si>
  <si>
    <t>SIMBAJON, ALMA SOYOC</t>
  </si>
  <si>
    <t>0946-9057971</t>
  </si>
  <si>
    <t>SIMBAJON, CHESTER JOHN SOYOC</t>
  </si>
  <si>
    <t>SIMBAJON, CHRISTIAN SOYOC</t>
  </si>
  <si>
    <t>SIMBAJON, CRIS MAE SOYOC</t>
  </si>
  <si>
    <t>SALUTA, MELCHOR SUMAYANG</t>
  </si>
  <si>
    <t>CUPAT, JAYLORD MAMACANG</t>
  </si>
  <si>
    <t>CUPAT, CLAIROL MAE SIMBAJON</t>
  </si>
  <si>
    <t>CUPAT, JAYRO ANDREW SIMBAJON</t>
  </si>
  <si>
    <t>BALICAOL, VIDA SIMBAJON</t>
  </si>
  <si>
    <t>BALICAOL, CLARENCE JAKE SIMBAJON</t>
  </si>
  <si>
    <t>BALICAOL, GLENN SIMBAJON</t>
  </si>
  <si>
    <t>BALICAOL, LOUISE CHANNEL SIMBAJON</t>
  </si>
  <si>
    <t>BALICAOL, MC CLAUDIE SIMBAJON</t>
  </si>
  <si>
    <t>CASHIER</t>
  </si>
  <si>
    <t>VICS, GILBERT LARGO</t>
  </si>
  <si>
    <t>BALICAOL, JANE CLAUDIE SIMBAJON</t>
  </si>
  <si>
    <t>0938-6737971</t>
  </si>
  <si>
    <t>YBAÑEZ, MERRY CHRIST ALUM</t>
  </si>
  <si>
    <t>BALICAOL, BLAKE AUSTINE YBAÑEZ</t>
  </si>
  <si>
    <t>LUGATIMAN, JUDY CARPIO</t>
  </si>
  <si>
    <t>0909-7769862</t>
  </si>
  <si>
    <t>LUGATIMAN, TERESITA TERANTE</t>
  </si>
  <si>
    <t>LUGATIMAN DEASERRIE TERANTE</t>
  </si>
  <si>
    <t>LUGATIMAN, CHEALSIE</t>
  </si>
  <si>
    <t>SERANIA, RUBYLYN LLORICO</t>
  </si>
  <si>
    <t>SERANIA, ALEN LLORICO</t>
  </si>
  <si>
    <t>SERANIA,ALEXCIS LLORICO</t>
  </si>
  <si>
    <t>BALICAOL, DYNVER SIMBAJON</t>
  </si>
  <si>
    <t>BALICAOL, GENIE MACABALO</t>
  </si>
  <si>
    <t>BALICAOL, MA. ANA MACABALO</t>
  </si>
  <si>
    <t>BLASQUEZ, ARLYN MARILLE</t>
  </si>
  <si>
    <t>0935-4704761</t>
  </si>
  <si>
    <t>BLASQUEZ, CIAN JOY MARILLE</t>
  </si>
  <si>
    <t>BALSQUEZ, XRISTYNE MARILLE</t>
  </si>
  <si>
    <t>TAYLARAN, APOLINAR ECONG</t>
  </si>
  <si>
    <t>TAYLARAN, REVELYN MALAYAN</t>
  </si>
  <si>
    <t>TAYLARAN, REYMARK MALAYAN</t>
  </si>
  <si>
    <t>TAYLARAN, JUNJE MALAYAN</t>
  </si>
  <si>
    <t>TAYLARAN, ARNIE PAUL MALAYAN</t>
  </si>
  <si>
    <t>TAYLARAN, KATHLEEN BLESS NEPOMUCINO</t>
  </si>
  <si>
    <t>TAYLARAN, ALFEUS KIAN NEPOMUCINO</t>
  </si>
  <si>
    <t>TAYLARAN, ARCELLUS PAUL NEPOMUCINO</t>
  </si>
  <si>
    <t>TAYLARAN, KHAIZER SEITH NEPOMUCINO</t>
  </si>
  <si>
    <t>DUHAYLUNGSOD ROLLY RAMO SR.</t>
  </si>
  <si>
    <t>DUHAYLUNGSOD, CHARLITA MARILLE</t>
  </si>
  <si>
    <t>DUHAYLUNGSOD, ROLLY MARILLE JR.</t>
  </si>
  <si>
    <t>DUHAYLUNGSOD, CHARLY NIÑO MARILLE</t>
  </si>
  <si>
    <t>DUHAYLUNGSOD, CHAROL JULES MARILLE</t>
  </si>
  <si>
    <t>DUHAYLUNGSOD, ROCH MARILLE</t>
  </si>
  <si>
    <t>DUHAYLUNGSOD, REINA VILLAKANI MARILLE</t>
  </si>
  <si>
    <t>DUHAYLUNGSOD, BABIE CHACHA MARILLE</t>
  </si>
  <si>
    <t>MARILLE, ANTHONY LARAGA</t>
  </si>
  <si>
    <t>MARILLE, CARLITO LAGAS</t>
  </si>
  <si>
    <t>MARILLE, LUCIANA LARAGA</t>
  </si>
  <si>
    <t>MARILLE, REY LARAGA</t>
  </si>
  <si>
    <t>CUEVAS, EDWIN NAVARRO</t>
  </si>
  <si>
    <t>CUEVAS, ABNER TEJADA</t>
  </si>
  <si>
    <t>CUEVAS, ELLENJOY TEJADA</t>
  </si>
  <si>
    <t>0951-1970366</t>
  </si>
  <si>
    <t>CUEVAS, PRINCESS TEJADA</t>
  </si>
  <si>
    <t>CUEVAS, ANNABELLE TEJADA</t>
  </si>
  <si>
    <t>GENOVIA, JAYZEL CUEVAS</t>
  </si>
  <si>
    <t>ROSALES, URBANO UNDAG</t>
  </si>
  <si>
    <t>ROSALES, HANA JANE CUEVAS</t>
  </si>
  <si>
    <t>BARCENILLA, RENIE BARUGA</t>
  </si>
  <si>
    <t>BARCENILLA, MARELYN TEJADA</t>
  </si>
  <si>
    <t>BARCENILLA, JOHN PAUL TEJADA</t>
  </si>
  <si>
    <t>ELAG, KREZUEL DELA ZERNA</t>
  </si>
  <si>
    <t>BARCENILLA, SHANDY ELAG</t>
  </si>
  <si>
    <t>CUEVAS, PRODENCIO NAVARRO</t>
  </si>
  <si>
    <t>0912-4368089</t>
  </si>
  <si>
    <t>CUEVAS. LAURENCE MAE REÑOSA</t>
  </si>
  <si>
    <t>CUEVAS, DERENCE REÑOSA</t>
  </si>
  <si>
    <t>CUEVAS, MAEDEN REÑOSA</t>
  </si>
  <si>
    <t>CUEVAS, GUILLERMA NAVARRO</t>
  </si>
  <si>
    <t>CUEVAS, JUVY NAVARRO</t>
  </si>
  <si>
    <t>TEJADA, ROBERTO PAUSANOS</t>
  </si>
  <si>
    <t>TEJADA, AIDA RAMOS</t>
  </si>
  <si>
    <t>TEJADA, MENARD RAMOS</t>
  </si>
  <si>
    <t>0970-0847433</t>
  </si>
  <si>
    <t>TEJADA, ROBERT RAMOS</t>
  </si>
  <si>
    <t>TEJADA, AIBIE RAMOS</t>
  </si>
  <si>
    <t>TEJADA, JAYMAR RAMOS</t>
  </si>
  <si>
    <t>TEJADA, MARYJOY PASTOR</t>
  </si>
  <si>
    <t>TEJADA, BRIANNA KENDRA PASTOR</t>
  </si>
  <si>
    <t>FUENTES, FRANCO GALON</t>
  </si>
  <si>
    <t>FUENTES, EMELUZ BINGO</t>
  </si>
  <si>
    <t>AZCONA, ANGELITO ANSALE</t>
  </si>
  <si>
    <t>0910-6367440</t>
  </si>
  <si>
    <t>AZCONA, LAGREMAS GALON</t>
  </si>
  <si>
    <t>ROSAL, SAMUEL  GAMAYON</t>
  </si>
  <si>
    <t>ROSAL, ANGELIE AZCONA</t>
  </si>
  <si>
    <t>ROSAL, SHANDY BERNADETH AZCONA</t>
  </si>
  <si>
    <t>ROSAL HELLARY KATE AZCONA</t>
  </si>
  <si>
    <t>AZCONA, REMELITO FUENTES</t>
  </si>
  <si>
    <t>AZCONA CYRUS FABREA</t>
  </si>
  <si>
    <t>AZCONA APRIL ROSE FABREA</t>
  </si>
  <si>
    <t>ALA-AL, BONIFACIO CARCUEVA</t>
  </si>
  <si>
    <t>0909-2713296</t>
  </si>
  <si>
    <t>SELLER</t>
  </si>
  <si>
    <t>ALA-AL, GEMMA UY</t>
  </si>
  <si>
    <t>ALA-AL, ARIEL UY</t>
  </si>
  <si>
    <t>MELGAR, BONIE MAE ALA-AL</t>
  </si>
  <si>
    <t>MELGAR, JAY CLAUDE BOREROS</t>
  </si>
  <si>
    <t>TAGAAN SOTERO FUENTES</t>
  </si>
  <si>
    <t>TAGAAN, HONEYLYN IGNACIO</t>
  </si>
  <si>
    <t>TAGAAN, NICE IVY IGNACIO</t>
  </si>
  <si>
    <t>0928-6322954</t>
  </si>
  <si>
    <t>TAGAAN, JOHN RYAN IGNACIO</t>
  </si>
  <si>
    <t>TAGAAN, NICE IVORY IGNACIO</t>
  </si>
  <si>
    <t>TAGAAN, ADELFA FUENTES</t>
  </si>
  <si>
    <t>0950-2274073</t>
  </si>
  <si>
    <t>TAGAAN, GEIZEL KATIGBAK</t>
  </si>
  <si>
    <t>TAGAAN, BOGIE FUENTES</t>
  </si>
  <si>
    <t>TAGAAN, DANIEL KATIGBAK</t>
  </si>
  <si>
    <t>TAGAAN, KAORE TAGALOGON</t>
  </si>
  <si>
    <t>TAGAAN, DANIELA HAILLY</t>
  </si>
  <si>
    <t>NAVARRO, REGOLO FUENTES</t>
  </si>
  <si>
    <t>0956-2951716</t>
  </si>
  <si>
    <t>NAVARRO, RONALD FABRIA SR.</t>
  </si>
  <si>
    <t>NAVARRO ELSAN AMANTE</t>
  </si>
  <si>
    <t>NAVARRO, RONALD AMANTE JR.</t>
  </si>
  <si>
    <t>SANDE, DARDANILLA FUENTES</t>
  </si>
  <si>
    <t>0955-833354</t>
  </si>
  <si>
    <t>QUILO, JOHN CLEFFORD GIVSON</t>
  </si>
  <si>
    <t>SUMATRA, JERIC BIACO</t>
  </si>
  <si>
    <t>SANDE, HAZEN</t>
  </si>
  <si>
    <t>SUMATRA, AMARAH JAYNE SANDE</t>
  </si>
  <si>
    <t>NAVARRO, MYRNA FUENTES</t>
  </si>
  <si>
    <t>0970-0470673</t>
  </si>
  <si>
    <t>QUILO, DALISAY NAVARRO</t>
  </si>
  <si>
    <t>QUILO, REYNANTE NAVARRO</t>
  </si>
  <si>
    <t>QUILO, RENIER VINCENT SIMBAJON</t>
  </si>
  <si>
    <t>ESPINA, BETCHIE FUENTES</t>
  </si>
  <si>
    <t>0938-2791546</t>
  </si>
  <si>
    <t>ESPINA, JESITH FUENTES</t>
  </si>
  <si>
    <t>ESPINA, JOSEPH FUENTES</t>
  </si>
  <si>
    <t>ESPINA, D-JAY FUENTES</t>
  </si>
  <si>
    <t>ESPINA, ANGEL FUENTES</t>
  </si>
  <si>
    <t>ESPINA, GAY BOY FUENTES</t>
  </si>
  <si>
    <t>ESPINA, DIANA MAY SAYAGO</t>
  </si>
  <si>
    <t>ESPINA, GIANNA KATE SAYAGO</t>
  </si>
  <si>
    <t>SAYAGO CATHLYN ZAIZA</t>
  </si>
  <si>
    <t>CASIPONG, WILLIAM RONDINA</t>
  </si>
  <si>
    <t>CASIPONG, ANGEBELLE ESPINA</t>
  </si>
  <si>
    <t>CASIPONG, MA. ALEXA ESPINA</t>
  </si>
  <si>
    <t>CASIPONG, EMMANUEL ESPINA</t>
  </si>
  <si>
    <t>JAZON, RONIE BONGCAWEL</t>
  </si>
  <si>
    <t>JAZON, MARIDEL ECONG</t>
  </si>
  <si>
    <t>JAZON, RONIE MAR ECONG</t>
  </si>
  <si>
    <t>JAZON, KATHYRYN ECONG</t>
  </si>
  <si>
    <t>DUHAYLUNGSOD, ELIZA RAMO</t>
  </si>
  <si>
    <t>0919-7143604</t>
  </si>
  <si>
    <t>RAMO, BIATREZ JAYLO</t>
  </si>
  <si>
    <t>DUHAYLUNGSOD, ROBERTO RAMO</t>
  </si>
  <si>
    <t>DUHAYLUNGSOD, ANILY BOHOLANO</t>
  </si>
  <si>
    <t>DUHAYLUNGSOD, ANDREI BOHOLANO</t>
  </si>
  <si>
    <t>DUHAYLUNGSOD, RO-ANN BOHOLANO</t>
  </si>
  <si>
    <t>DUHAYLUNGSOD, ANDREA BOHOLANO</t>
  </si>
  <si>
    <t>DUHAYLUNGSOD, RYLE BOHOLANO</t>
  </si>
  <si>
    <t>DUHAYLUNGSOD, ELIBERT RAMO</t>
  </si>
  <si>
    <t>DUHAYLUNGSOD, AGNES CALIB-OG</t>
  </si>
  <si>
    <t>DUHAYLUNGSOD, NESLIE CALIB-OG</t>
  </si>
  <si>
    <t>DUHAYLUNGSOD, ADRIAN CALIB-OG</t>
  </si>
  <si>
    <t>TEJADA, TEODURA BEJASA</t>
  </si>
  <si>
    <t>DOLERA, FROILAN MAQUILING</t>
  </si>
  <si>
    <t>DOLERA, TERESITA ROSAL</t>
  </si>
  <si>
    <t>DOLERA, RUSHEL ASHLY ROSAL</t>
  </si>
  <si>
    <t>DOLERA, NEIL MAQUILING</t>
  </si>
  <si>
    <t>0948-9757386</t>
  </si>
  <si>
    <t>DOLERA, LOVEDAY IGNACIO</t>
  </si>
  <si>
    <t>DOLERA, KENNETH IGNACIO</t>
  </si>
  <si>
    <t>DOLERA, KEVIN IGNACIO</t>
  </si>
  <si>
    <t>CUMILAP, MARWIN SALVACION</t>
  </si>
  <si>
    <t>DOLERA, PRINCESS IGNACIO</t>
  </si>
  <si>
    <t>DOLERA, CONDRADO FUENTES</t>
  </si>
  <si>
    <t>DOLERA, ALDREN MAQUILING</t>
  </si>
  <si>
    <t>DOLERA, JOSEPH MAQUILING</t>
  </si>
  <si>
    <t>DOLERA, JETHROE DETECIO</t>
  </si>
  <si>
    <t>DOLERA, NATHANIEL DETECIO</t>
  </si>
  <si>
    <t>PONCE, REX TAMPOOG</t>
  </si>
  <si>
    <t>PONCE, SHAILAN DOLERA</t>
  </si>
  <si>
    <t>PONCE, XLANDREA LETHESIA DOLERA</t>
  </si>
  <si>
    <t>PONCE, LIZA DOLERA</t>
  </si>
  <si>
    <t>ABEJARON MERIAM DOLERA</t>
  </si>
  <si>
    <t>0912-2664705</t>
  </si>
  <si>
    <t>ABEJARON, JESS SON DOLERA</t>
  </si>
  <si>
    <t>ABEJARON, JESSAH DOLERA</t>
  </si>
  <si>
    <t>EBO, ALEJANDRO HOLDAO</t>
  </si>
  <si>
    <t>EBO, JESSAME ABEJARON</t>
  </si>
  <si>
    <t>EBO, PRECIOUS ALEXA MAY ABEJARON</t>
  </si>
  <si>
    <t>AVANCENIA, RECARDO MANOTO</t>
  </si>
  <si>
    <t>MANGUBAT, JANE MAQUILING</t>
  </si>
  <si>
    <t>MANGUBAT, RUBIE JANE</t>
  </si>
  <si>
    <t>AVANCENIA, RYAN CARBELLA</t>
  </si>
  <si>
    <t>MONTEZA, ROLANDO CALDERON</t>
  </si>
  <si>
    <t>COMONSAD, CEPERIANO SIVELLA</t>
  </si>
  <si>
    <t>DOLERA, CONDRADO MAQUILING</t>
  </si>
  <si>
    <t>DOLERA, ELVIE CASTULO</t>
  </si>
  <si>
    <t>DOLERA, MARK LOU CASTULO</t>
  </si>
  <si>
    <t>DOLERA, EJ LOU CASTULO</t>
  </si>
  <si>
    <t>DOLERA, EJ JOHN MARK LOU CASTULO</t>
  </si>
  <si>
    <t>DOLERA, CONRAD CASTULO</t>
  </si>
  <si>
    <t>DOLERA, FATE ABEGAEL CASTULO</t>
  </si>
  <si>
    <t>DOLERA, MIRALUNA CASTULO</t>
  </si>
  <si>
    <t>DOLERA, KENT GABRIEL</t>
  </si>
  <si>
    <t>DOLERA, JOHN CARLO CASTULO</t>
  </si>
  <si>
    <t>DOLERA, JANYN CINCO</t>
  </si>
  <si>
    <t>DOLERA, JC LAIN CINCO</t>
  </si>
  <si>
    <t>DOLERA, CJ JOHN DREK CINCO</t>
  </si>
  <si>
    <t>DOLERA, ORLANDO MAQUILING</t>
  </si>
  <si>
    <t>0951-578292</t>
  </si>
  <si>
    <t>DOLERA, ANNABEL MORALES</t>
  </si>
  <si>
    <t>DOLERA, CLEFFORD MORALES</t>
  </si>
  <si>
    <t>DOLERA, DEC KYRUS MORALES</t>
  </si>
  <si>
    <t>ABAMONGA, JAZON CAMUS</t>
  </si>
  <si>
    <t>ABAMONGA, LANYBEL DOLERA</t>
  </si>
  <si>
    <t>ABAMONGA, EZRA DOLERA</t>
  </si>
  <si>
    <t>DOLERA, MA, TERESA MORALES</t>
  </si>
  <si>
    <t>DIZON, CALVIN DOLERA</t>
  </si>
  <si>
    <t>DIZON, MICHAEL DOLERA</t>
  </si>
  <si>
    <t>DOLERA, PINKFLOYD MORALES</t>
  </si>
  <si>
    <t>DOLERA LOVE JOY SELVILLA</t>
  </si>
  <si>
    <t>DOLERA, CHARMEN BELL SELVILLA</t>
  </si>
  <si>
    <t>DOLERA, MIKE MORALES</t>
  </si>
  <si>
    <t>DOLERA, GLADYS BALISCO</t>
  </si>
  <si>
    <t>DOLERA, AREA AKHIRA BALISCO</t>
  </si>
  <si>
    <t>DOLERA, KLEINT AIDEN BALISCO</t>
  </si>
  <si>
    <t>LABUGA, APOLINARIO BOLANDO</t>
  </si>
  <si>
    <t>LABUGA, LIEZEL ALA-AL</t>
  </si>
  <si>
    <t>LABUGA, JOHN HENRYCK ALA-AL</t>
  </si>
  <si>
    <t>TULBO, ALFONSO MORALES</t>
  </si>
  <si>
    <t>TULBO, JOSEPHEN MAATA</t>
  </si>
  <si>
    <t>0953-2370565</t>
  </si>
  <si>
    <t>YBAÑEZ, PERCILLO LOOD</t>
  </si>
  <si>
    <t>YBAÑEZ, MERIAM MANONGAS</t>
  </si>
  <si>
    <t>BASTILLADA, SHELL AMRIE YBAÑEZ</t>
  </si>
  <si>
    <t>BASTILLADA, JASTINE YBAÑEZ</t>
  </si>
  <si>
    <t>BUTALID, REY VILLAMOR</t>
  </si>
  <si>
    <t>0956-5265203</t>
  </si>
  <si>
    <t>BUTALID, GEMMA MANGARON</t>
  </si>
  <si>
    <t>DOCUR, ERLINDA PAZO</t>
  </si>
  <si>
    <t>MANUNGAS, THELMA LUMAYAG</t>
  </si>
  <si>
    <t>MANUNGAS, ELEAZAR LUMAYAG</t>
  </si>
  <si>
    <t>LUGATIMAN, JULLY JOHN TERANTE</t>
  </si>
  <si>
    <t>0909-2471807</t>
  </si>
  <si>
    <t>LUGATIMAN, HONEY JANE SUMILE</t>
  </si>
  <si>
    <t>LUGATIMAN, PRINCE JOHN SUMILE</t>
  </si>
  <si>
    <t>LUGATIMAN, JOHN VINCENT SUMILE</t>
  </si>
  <si>
    <t>TEJADA, CELDRO BEJASA</t>
  </si>
  <si>
    <t>0951-3858699</t>
  </si>
  <si>
    <t>TEJADA, CELIA MONTEZA</t>
  </si>
  <si>
    <t>TEJADA, JELLA MONTEZA</t>
  </si>
  <si>
    <t>TEJADA, ANGELO MONTEZA</t>
  </si>
  <si>
    <t>0995-6100473</t>
  </si>
  <si>
    <t>TEJADA, SHANELLE MONTEZA</t>
  </si>
  <si>
    <t>TEJADA, ANDREI MONTEZA</t>
  </si>
  <si>
    <t>TEJADA, CEIR MONTEZA</t>
  </si>
  <si>
    <t>0995-6100470</t>
  </si>
  <si>
    <t>LABITAD, JELLIAN FLORES</t>
  </si>
  <si>
    <t>TEJADA, CASSIO PIA LABITAD</t>
  </si>
  <si>
    <t>PADERON, JONATHAN LOQUIAS</t>
  </si>
  <si>
    <t>TEJADA, JHANA CREZTEL MONTIZA</t>
  </si>
  <si>
    <t>TEJADA, RANULFO BEJASA</t>
  </si>
  <si>
    <t>0907-4523348</t>
  </si>
  <si>
    <t>TEJADA, EMELY SALVACION</t>
  </si>
  <si>
    <t>TEJADA, JERIX SALVACION</t>
  </si>
  <si>
    <t>TEJADA, JAKE RANOL SALVACION</t>
  </si>
  <si>
    <t>TEJADA, PIA PATRICIA SALVACION</t>
  </si>
  <si>
    <t>MARIQUIT, EDGAR SUANZING</t>
  </si>
  <si>
    <t>MARIQUIT, JURINDA TEJADA</t>
  </si>
  <si>
    <t>MARIQUIT, MARK GERALD TEJADA</t>
  </si>
  <si>
    <t>MARIQUIT, JOHN CLOUD TEJADA</t>
  </si>
  <si>
    <t>MARIQUIT, EDENN JOY TEJADA</t>
  </si>
  <si>
    <t>MARIQUIT, KINT JEZREEL TEJADA</t>
  </si>
  <si>
    <t>MARIQUIT, KRESSY MAE TEJADA</t>
  </si>
  <si>
    <t>MARIQUIT, MEGAN MITCH TEJADA</t>
  </si>
  <si>
    <t>MARIQUIT, LLORD HONEY TEJADA</t>
  </si>
  <si>
    <t>MARIQUIT, LOVELY MAE FLORES</t>
  </si>
  <si>
    <t>MARIQUIT, LUNA ULQUIORRA FLORES</t>
  </si>
  <si>
    <t>MARIQUIT, KRISTIAN JAY TEJADA</t>
  </si>
  <si>
    <t>MARIQUIT, ROWELITA CASTAÑO</t>
  </si>
  <si>
    <t>MARIQUIT, HYLEIGH JANE CASTAÑO</t>
  </si>
  <si>
    <t>BRANZUELA, DINAH PEPANIA</t>
  </si>
  <si>
    <t>BRANZUELA, JAMES SINOY</t>
  </si>
  <si>
    <t>ESMAS, JUNRY BERONGUEZ</t>
  </si>
  <si>
    <t>0950-5658351</t>
  </si>
  <si>
    <t>ESMAS, MYNERFE PULGERAS</t>
  </si>
  <si>
    <t>PRINCIPAL</t>
  </si>
  <si>
    <t>ESMAS, NEDLOYD PULGERAS</t>
  </si>
  <si>
    <t>ESMAS, RHNE VENCENT PULGERAS</t>
  </si>
  <si>
    <t>SOVISOL, MIRA BELLA DAYOHAN</t>
  </si>
  <si>
    <t>ESMAS, JEFIE BERONGUEZ</t>
  </si>
  <si>
    <t>ESMAS, JUNALYN TEJADA</t>
  </si>
  <si>
    <t>PAEZ, JOSEPH LORA</t>
  </si>
  <si>
    <t>PAEZ, CHERYL ESMAS</t>
  </si>
  <si>
    <t>PAEZ, FRINCESS AMOR ESMAS</t>
  </si>
  <si>
    <t>PAEZ, ERICH MAE ESMAS</t>
  </si>
  <si>
    <t>PAEZ, LYCA ESMAS</t>
  </si>
  <si>
    <t>PAEZ, JOWANA ESMAS</t>
  </si>
  <si>
    <t>PAEZ, SAMANTHA FAITH ESMAS</t>
  </si>
  <si>
    <t>ESMAS, FAUSTO DUMAOG</t>
  </si>
  <si>
    <t>ESMAS, DIOSCURA BEROQUEZ</t>
  </si>
  <si>
    <t>PEPANIA, JULIAN TEJADA</t>
  </si>
  <si>
    <t>PEPANIA, GLENDA FLORDELIZA</t>
  </si>
  <si>
    <t>0963-9230711</t>
  </si>
  <si>
    <t>PEPANIA, DECHIE</t>
  </si>
  <si>
    <t>PEPANIA, DARYL</t>
  </si>
  <si>
    <t>PEPANIA, DANGIE</t>
  </si>
  <si>
    <t>PEPANIA, DIN MARK</t>
  </si>
  <si>
    <t>REMARKS</t>
  </si>
  <si>
    <t>ABUD ERWINA ENRIQUEZ</t>
  </si>
  <si>
    <t xml:space="preserve"> WIDOW</t>
  </si>
  <si>
    <t>09074748928</t>
  </si>
  <si>
    <t>ABUD, ALLE WYNA ENRIQUEZ</t>
  </si>
  <si>
    <t>JO RESCUE LGU</t>
  </si>
  <si>
    <t xml:space="preserve">PICARDAL, KARAH QUINN ENRIQUEZ </t>
  </si>
  <si>
    <t xml:space="preserve"> TEACHER</t>
  </si>
  <si>
    <t xml:space="preserve"> PVT EMPLOYED</t>
  </si>
  <si>
    <t>LGU DOH</t>
  </si>
  <si>
    <t xml:space="preserve">LGU </t>
  </si>
  <si>
    <t>LGU JO</t>
  </si>
  <si>
    <t xml:space="preserve">  </t>
  </si>
  <si>
    <t>LGU</t>
  </si>
  <si>
    <t>GIDEON L. CAJETA</t>
  </si>
  <si>
    <t>SADHE , EDITHA BENDULA</t>
  </si>
  <si>
    <t xml:space="preserve">MUNICIPALITY OF CLARIN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</si>
</sst>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mm\ d\ yyyy"/>
    <numFmt numFmtId="177" formatCode="m/d/yy"/>
    <numFmt numFmtId="178" formatCode="m\-d\-yyyy"/>
  </numFmts>
  <fonts count="39">
    <font>
      <sz val="10"/>
      <color rgb="FF000000"/>
      <name val="Arial"/>
      <charset val="134"/>
      <scheme val="minor"/>
    </font>
    <font>
      <b/>
      <sz val="16"/>
      <color rgb="FF000000"/>
      <name val="Tahoma"/>
      <charset val="134"/>
    </font>
    <font>
      <b/>
      <sz val="11"/>
      <color rgb="FF000000"/>
      <name val="Tahoma"/>
      <charset val="134"/>
    </font>
    <font>
      <b/>
      <sz val="11"/>
      <color theme="1"/>
      <name val="Tahoma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</font>
    <font>
      <sz val="10"/>
      <color rgb="FF000000"/>
      <name val="Tahoma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7"/>
      <color rgb="FF000000"/>
      <name val="Tahoma"/>
      <charset val="134"/>
    </font>
    <font>
      <b/>
      <sz val="14"/>
      <color rgb="FF000000"/>
      <name val="Tahoma"/>
      <charset val="134"/>
    </font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rgb="FF000000"/>
      <name val="Tahoma"/>
      <charset val="134"/>
    </font>
    <font>
      <sz val="12"/>
      <color rgb="FF000000"/>
      <name val="Tahom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4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14" applyNumberFormat="0" applyAlignment="0" applyProtection="0">
      <alignment vertical="center"/>
    </xf>
    <xf numFmtId="0" fontId="29" fillId="6" borderId="15" applyNumberFormat="0" applyAlignment="0" applyProtection="0">
      <alignment vertical="center"/>
    </xf>
    <xf numFmtId="0" fontId="30" fillId="6" borderId="14" applyNumberFormat="0" applyAlignment="0" applyProtection="0">
      <alignment vertical="center"/>
    </xf>
    <xf numFmtId="0" fontId="31" fillId="7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</cellStyleXfs>
  <cellXfs count="157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58" fontId="12" fillId="0" borderId="3" xfId="0" applyNumberFormat="1" applyFont="1" applyBorder="1" applyAlignment="1">
      <alignment horizontal="center" vertical="center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58" fontId="12" fillId="0" borderId="3" xfId="0" applyNumberFormat="1" applyFont="1" applyFill="1" applyBorder="1" applyAlignment="1">
      <alignment horizontal="center" vertical="center"/>
    </xf>
    <xf numFmtId="0" fontId="9" fillId="0" borderId="1" xfId="0" applyFont="1" applyBorder="1" applyAlignment="1"/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58" fontId="12" fillId="0" borderId="4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58" fontId="9" fillId="0" borderId="4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/>
    <xf numFmtId="0" fontId="12" fillId="0" borderId="3" xfId="0" applyFont="1" applyBorder="1" applyAlignment="1">
      <alignment horizontal="center"/>
    </xf>
    <xf numFmtId="0" fontId="7" fillId="0" borderId="7" xfId="0" applyFont="1" applyBorder="1"/>
    <xf numFmtId="0" fontId="7" fillId="0" borderId="3" xfId="0" applyFont="1" applyBorder="1"/>
    <xf numFmtId="0" fontId="12" fillId="0" borderId="1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8" xfId="0" applyFont="1" applyBorder="1" applyAlignment="1"/>
    <xf numFmtId="0" fontId="4" fillId="0" borderId="9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58" fontId="4" fillId="0" borderId="4" xfId="0" applyNumberFormat="1" applyFont="1" applyFill="1" applyBorder="1" applyAlignment="1">
      <alignment horizontal="center" vertical="center"/>
    </xf>
    <xf numFmtId="58" fontId="12" fillId="0" borderId="3" xfId="0" applyNumberFormat="1" applyFont="1" applyBorder="1" applyAlignment="1">
      <alignment horizontal="center"/>
    </xf>
    <xf numFmtId="58" fontId="12" fillId="0" borderId="3" xfId="0" applyNumberFormat="1" applyFont="1" applyBorder="1"/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58" fontId="15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58" fontId="1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58" fontId="16" fillId="0" borderId="4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58" fontId="5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58" fontId="4" fillId="0" borderId="4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58" fontId="18" fillId="0" borderId="4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wrapText="1"/>
    </xf>
    <xf numFmtId="58" fontId="6" fillId="0" borderId="0" xfId="0" applyNumberFormat="1" applyFont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7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/>
    </xf>
    <xf numFmtId="58" fontId="12" fillId="0" borderId="10" xfId="0" applyNumberFormat="1" applyFont="1" applyBorder="1"/>
    <xf numFmtId="0" fontId="12" fillId="0" borderId="10" xfId="0" applyFont="1" applyBorder="1"/>
    <xf numFmtId="58" fontId="4" fillId="0" borderId="3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 quotePrefix="1">
      <alignment horizontal="center" vertical="center"/>
    </xf>
    <xf numFmtId="0" fontId="12" fillId="0" borderId="3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AC4523"/>
  <sheetViews>
    <sheetView zoomScale="82" zoomScaleNormal="82" topLeftCell="B1" workbookViewId="0">
      <pane ySplit="4" topLeftCell="A679" activePane="bottomLeft" state="frozen"/>
      <selection/>
      <selection pane="bottomLeft" activeCell="B692" sqref="$A692:$XFD694"/>
    </sheetView>
  </sheetViews>
  <sheetFormatPr defaultColWidth="12.5714285714286" defaultRowHeight="15.75" customHeight="1"/>
  <cols>
    <col min="1" max="1" width="3" customWidth="1"/>
    <col min="2" max="2" width="13.4285714285714" customWidth="1"/>
    <col min="3" max="3" width="12.2857142857143" customWidth="1"/>
    <col min="4" max="4" width="6.57142857142857" customWidth="1"/>
    <col min="5" max="5" width="37.4285714285714" customWidth="1"/>
    <col min="6" max="6" width="8.85714285714286" customWidth="1"/>
    <col min="7" max="7" width="18.1428571428571" customWidth="1"/>
    <col min="8" max="8" width="17.8571428571429" customWidth="1"/>
    <col min="9" max="9" width="17.1428571428571" customWidth="1"/>
    <col min="10" max="10" width="12.7142857142857" hidden="1" customWidth="1"/>
    <col min="11" max="11" width="21.8571428571429" customWidth="1"/>
    <col min="12" max="12" width="27.7142857142857" customWidth="1"/>
  </cols>
  <sheetData>
    <row r="1" ht="19.5" spans="1:29">
      <c r="A1" s="81"/>
      <c r="B1" s="19" t="s">
        <v>0</v>
      </c>
      <c r="M1" s="1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ht="21.75" spans="1:29">
      <c r="A2" s="81"/>
      <c r="B2" s="82" t="s">
        <v>1</v>
      </c>
      <c r="M2" s="1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8" spans="1:29">
      <c r="A3" s="83"/>
      <c r="B3" s="84" t="s">
        <v>2</v>
      </c>
      <c r="M3" s="1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42.75" spans="1:29">
      <c r="A4" s="85"/>
      <c r="B4" s="86" t="s">
        <v>3</v>
      </c>
      <c r="C4" s="87" t="s">
        <v>4</v>
      </c>
      <c r="D4" s="88" t="s">
        <v>5</v>
      </c>
      <c r="E4" s="89" t="s">
        <v>6</v>
      </c>
      <c r="F4" s="89" t="s">
        <v>7</v>
      </c>
      <c r="G4" s="89" t="s">
        <v>8</v>
      </c>
      <c r="H4" s="89" t="s">
        <v>9</v>
      </c>
      <c r="I4" s="99" t="s">
        <v>10</v>
      </c>
      <c r="J4" s="88" t="s">
        <v>11</v>
      </c>
      <c r="K4" s="88" t="s">
        <v>12</v>
      </c>
      <c r="L4" s="87" t="s">
        <v>13</v>
      </c>
      <c r="M4" s="1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4.25" spans="1:29">
      <c r="A5" s="90"/>
      <c r="B5" s="91">
        <v>1</v>
      </c>
      <c r="C5" s="10">
        <v>1</v>
      </c>
      <c r="D5" s="10">
        <f t="shared" ref="D5:D15" si="0">ROW()-4</f>
        <v>1</v>
      </c>
      <c r="E5" s="92" t="s">
        <v>14</v>
      </c>
      <c r="F5" s="10" t="s">
        <v>15</v>
      </c>
      <c r="G5" s="93" t="s">
        <v>16</v>
      </c>
      <c r="H5" s="93" t="s">
        <v>17</v>
      </c>
      <c r="I5" s="100">
        <v>21820</v>
      </c>
      <c r="J5" s="93"/>
      <c r="K5" s="93" t="s">
        <v>18</v>
      </c>
      <c r="L5" s="93" t="s">
        <v>19</v>
      </c>
      <c r="M5" s="1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4.25" spans="1:29">
      <c r="A6" s="90"/>
      <c r="B6" s="20"/>
      <c r="C6" s="94">
        <v>2</v>
      </c>
      <c r="D6" s="10">
        <f t="shared" si="0"/>
        <v>2</v>
      </c>
      <c r="E6" s="95" t="s">
        <v>20</v>
      </c>
      <c r="F6" s="10" t="s">
        <v>15</v>
      </c>
      <c r="G6" s="93" t="s">
        <v>21</v>
      </c>
      <c r="H6" s="93" t="s">
        <v>22</v>
      </c>
      <c r="I6" s="100">
        <v>33704</v>
      </c>
      <c r="J6" s="93"/>
      <c r="K6" s="93" t="s">
        <v>23</v>
      </c>
      <c r="L6" s="10"/>
      <c r="M6" s="1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4.25" spans="1:29">
      <c r="A7" s="90"/>
      <c r="B7" s="21"/>
      <c r="C7" s="65"/>
      <c r="D7" s="10">
        <f t="shared" si="0"/>
        <v>3</v>
      </c>
      <c r="E7" s="95" t="s">
        <v>24</v>
      </c>
      <c r="F7" s="10" t="s">
        <v>15</v>
      </c>
      <c r="G7" s="93" t="s">
        <v>25</v>
      </c>
      <c r="H7" s="93" t="s">
        <v>22</v>
      </c>
      <c r="I7" s="100">
        <v>29061</v>
      </c>
      <c r="J7" s="93"/>
      <c r="K7" s="93"/>
      <c r="L7" s="10"/>
      <c r="M7" s="1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spans="1:29">
      <c r="A8" s="90"/>
      <c r="B8" s="91">
        <v>1</v>
      </c>
      <c r="C8" s="94">
        <v>1</v>
      </c>
      <c r="D8" s="10">
        <f t="shared" si="0"/>
        <v>4</v>
      </c>
      <c r="E8" s="92" t="s">
        <v>26</v>
      </c>
      <c r="F8" s="10" t="s">
        <v>15</v>
      </c>
      <c r="G8" s="93" t="s">
        <v>27</v>
      </c>
      <c r="H8" s="93" t="s">
        <v>22</v>
      </c>
      <c r="I8" s="100">
        <v>17616</v>
      </c>
      <c r="J8" s="93"/>
      <c r="K8" s="93" t="s">
        <v>28</v>
      </c>
      <c r="L8" s="10" t="s">
        <v>29</v>
      </c>
      <c r="M8" s="1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4.25" spans="1:29">
      <c r="A9" s="90"/>
      <c r="B9" s="20"/>
      <c r="C9" s="64"/>
      <c r="D9" s="10">
        <f t="shared" si="0"/>
        <v>5</v>
      </c>
      <c r="E9" s="95" t="s">
        <v>30</v>
      </c>
      <c r="F9" s="10" t="s">
        <v>15</v>
      </c>
      <c r="G9" s="93" t="s">
        <v>16</v>
      </c>
      <c r="H9" s="93" t="s">
        <v>22</v>
      </c>
      <c r="I9" s="100">
        <v>24167</v>
      </c>
      <c r="J9" s="93"/>
      <c r="K9" s="93"/>
      <c r="L9" s="10" t="s">
        <v>19</v>
      </c>
      <c r="M9" s="1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4.25" spans="1:29">
      <c r="A10" s="90"/>
      <c r="B10" s="20"/>
      <c r="C10" s="64"/>
      <c r="D10" s="10">
        <f t="shared" si="0"/>
        <v>6</v>
      </c>
      <c r="E10" s="95" t="s">
        <v>31</v>
      </c>
      <c r="F10" s="10" t="s">
        <v>15</v>
      </c>
      <c r="G10" s="93" t="s">
        <v>21</v>
      </c>
      <c r="H10" s="93" t="s">
        <v>32</v>
      </c>
      <c r="I10" s="100">
        <v>43684</v>
      </c>
      <c r="J10" s="93"/>
      <c r="K10" s="93"/>
      <c r="L10" s="10" t="s">
        <v>19</v>
      </c>
      <c r="M10" s="1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4.25" spans="1:29">
      <c r="A11" s="96"/>
      <c r="B11" s="21"/>
      <c r="C11" s="65"/>
      <c r="D11" s="10">
        <f t="shared" si="0"/>
        <v>7</v>
      </c>
      <c r="E11" s="95" t="s">
        <v>33</v>
      </c>
      <c r="F11" s="10" t="s">
        <v>15</v>
      </c>
      <c r="G11" s="93" t="s">
        <v>34</v>
      </c>
      <c r="H11" s="93" t="s">
        <v>32</v>
      </c>
      <c r="I11" s="100">
        <v>37066</v>
      </c>
      <c r="J11" s="93"/>
      <c r="K11" s="93"/>
      <c r="L11" s="10" t="s">
        <v>35</v>
      </c>
      <c r="M11" s="1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4.25" spans="1:29">
      <c r="A12" s="96"/>
      <c r="B12" s="91">
        <v>1</v>
      </c>
      <c r="C12" s="10">
        <v>1</v>
      </c>
      <c r="D12" s="10">
        <f t="shared" si="0"/>
        <v>8</v>
      </c>
      <c r="E12" s="95" t="s">
        <v>36</v>
      </c>
      <c r="F12" s="10" t="s">
        <v>15</v>
      </c>
      <c r="G12" s="93" t="s">
        <v>16</v>
      </c>
      <c r="H12" s="93" t="s">
        <v>17</v>
      </c>
      <c r="I12" s="100">
        <v>23607</v>
      </c>
      <c r="J12" s="93"/>
      <c r="K12" s="93" t="s">
        <v>37</v>
      </c>
      <c r="L12" s="10" t="s">
        <v>19</v>
      </c>
      <c r="M12" s="1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4.25" spans="1:29">
      <c r="A13" s="96"/>
      <c r="B13" s="20"/>
      <c r="C13" s="94">
        <v>2</v>
      </c>
      <c r="D13" s="10">
        <f t="shared" si="0"/>
        <v>9</v>
      </c>
      <c r="E13" s="95" t="s">
        <v>38</v>
      </c>
      <c r="F13" s="10" t="s">
        <v>15</v>
      </c>
      <c r="G13" s="93" t="s">
        <v>21</v>
      </c>
      <c r="H13" s="93" t="s">
        <v>32</v>
      </c>
      <c r="I13" s="100">
        <v>35930</v>
      </c>
      <c r="J13" s="93"/>
      <c r="K13" s="93"/>
      <c r="L13" s="10" t="s">
        <v>35</v>
      </c>
      <c r="M13" s="1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4.25" spans="1:29">
      <c r="A14" s="96"/>
      <c r="B14" s="20"/>
      <c r="C14" s="64"/>
      <c r="D14" s="10">
        <f t="shared" si="0"/>
        <v>10</v>
      </c>
      <c r="E14" s="95" t="s">
        <v>39</v>
      </c>
      <c r="F14" s="10" t="s">
        <v>15</v>
      </c>
      <c r="G14" s="93" t="s">
        <v>16</v>
      </c>
      <c r="H14" s="93" t="s">
        <v>22</v>
      </c>
      <c r="I14" s="100">
        <v>23134</v>
      </c>
      <c r="J14" s="93"/>
      <c r="K14" s="93" t="s">
        <v>40</v>
      </c>
      <c r="L14" s="10" t="s">
        <v>19</v>
      </c>
      <c r="M14" s="1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4.25" spans="1:29">
      <c r="A15" s="96"/>
      <c r="B15" s="21"/>
      <c r="C15" s="65"/>
      <c r="D15" s="10">
        <f t="shared" si="0"/>
        <v>11</v>
      </c>
      <c r="E15" s="95" t="s">
        <v>41</v>
      </c>
      <c r="F15" s="10" t="s">
        <v>15</v>
      </c>
      <c r="G15" s="93" t="s">
        <v>42</v>
      </c>
      <c r="H15" s="93" t="s">
        <v>32</v>
      </c>
      <c r="I15" s="100">
        <v>37042</v>
      </c>
      <c r="J15" s="93"/>
      <c r="K15" s="93"/>
      <c r="L15" s="10" t="s">
        <v>35</v>
      </c>
      <c r="M15" s="1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4.25" spans="1:29">
      <c r="A16" s="96"/>
      <c r="B16" s="91"/>
      <c r="C16" s="94"/>
      <c r="D16" s="10">
        <v>12</v>
      </c>
      <c r="E16" s="95" t="s">
        <v>43</v>
      </c>
      <c r="F16" s="10" t="s">
        <v>44</v>
      </c>
      <c r="G16" s="93" t="s">
        <v>27</v>
      </c>
      <c r="H16" s="93" t="s">
        <v>22</v>
      </c>
      <c r="I16" s="100">
        <v>24061</v>
      </c>
      <c r="J16" s="93"/>
      <c r="K16" s="93"/>
      <c r="L16" s="10" t="s">
        <v>45</v>
      </c>
      <c r="M16" s="1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4.25" spans="1:29">
      <c r="A17" s="96"/>
      <c r="B17" s="91">
        <v>1</v>
      </c>
      <c r="C17" s="94">
        <v>1</v>
      </c>
      <c r="D17" s="10">
        <f t="shared" ref="D17:D31" si="1">ROW()-4</f>
        <v>13</v>
      </c>
      <c r="E17" s="95" t="s">
        <v>46</v>
      </c>
      <c r="F17" s="10" t="s">
        <v>15</v>
      </c>
      <c r="G17" s="93" t="s">
        <v>27</v>
      </c>
      <c r="H17" s="93" t="s">
        <v>22</v>
      </c>
      <c r="I17" s="100">
        <v>20634</v>
      </c>
      <c r="J17" s="93"/>
      <c r="K17" s="93" t="s">
        <v>47</v>
      </c>
      <c r="L17" s="10" t="s">
        <v>19</v>
      </c>
      <c r="M17" s="1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4.25" spans="1:29">
      <c r="A18" s="90"/>
      <c r="B18" s="20"/>
      <c r="C18" s="65"/>
      <c r="D18" s="10">
        <f t="shared" si="1"/>
        <v>14</v>
      </c>
      <c r="E18" s="92" t="s">
        <v>48</v>
      </c>
      <c r="F18" s="10" t="s">
        <v>15</v>
      </c>
      <c r="G18" s="93" t="s">
        <v>16</v>
      </c>
      <c r="H18" s="93" t="s">
        <v>22</v>
      </c>
      <c r="I18" s="100">
        <v>21962</v>
      </c>
      <c r="J18" s="93"/>
      <c r="K18" s="93"/>
      <c r="L18" s="93" t="s">
        <v>49</v>
      </c>
      <c r="M18" s="1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4.25" spans="1:29">
      <c r="A19" s="90"/>
      <c r="B19" s="20"/>
      <c r="C19" s="94">
        <v>2</v>
      </c>
      <c r="D19" s="10">
        <f t="shared" si="1"/>
        <v>15</v>
      </c>
      <c r="E19" s="95" t="s">
        <v>50</v>
      </c>
      <c r="F19" s="10" t="s">
        <v>15</v>
      </c>
      <c r="G19" s="93" t="s">
        <v>27</v>
      </c>
      <c r="H19" s="93" t="s">
        <v>51</v>
      </c>
      <c r="I19" s="100">
        <v>34261</v>
      </c>
      <c r="J19" s="93"/>
      <c r="K19" s="93" t="s">
        <v>52</v>
      </c>
      <c r="L19" s="10" t="s">
        <v>53</v>
      </c>
      <c r="M19" s="1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4.25" spans="1:29">
      <c r="A20" s="90"/>
      <c r="B20" s="20"/>
      <c r="C20" s="94">
        <v>3</v>
      </c>
      <c r="D20" s="10">
        <f t="shared" si="1"/>
        <v>16</v>
      </c>
      <c r="E20" s="95" t="s">
        <v>54</v>
      </c>
      <c r="F20" s="10" t="s">
        <v>15</v>
      </c>
      <c r="G20" s="93" t="s">
        <v>21</v>
      </c>
      <c r="H20" s="93" t="s">
        <v>51</v>
      </c>
      <c r="I20" s="100">
        <v>35917</v>
      </c>
      <c r="J20" s="93"/>
      <c r="K20" s="93" t="s">
        <v>55</v>
      </c>
      <c r="L20" s="10" t="s">
        <v>35</v>
      </c>
      <c r="M20" s="1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4.25" spans="1:29">
      <c r="A21" s="90"/>
      <c r="B21" s="20"/>
      <c r="C21" s="64"/>
      <c r="D21" s="10">
        <f t="shared" si="1"/>
        <v>17</v>
      </c>
      <c r="E21" s="92" t="s">
        <v>56</v>
      </c>
      <c r="F21" s="10" t="s">
        <v>15</v>
      </c>
      <c r="G21" s="93" t="s">
        <v>25</v>
      </c>
      <c r="H21" s="93" t="s">
        <v>51</v>
      </c>
      <c r="I21" s="100">
        <v>34874</v>
      </c>
      <c r="J21" s="93"/>
      <c r="K21" s="93"/>
      <c r="L21" s="10" t="s">
        <v>53</v>
      </c>
      <c r="M21" s="1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4.25" spans="1:29">
      <c r="A22" s="90"/>
      <c r="B22" s="20"/>
      <c r="C22" s="64"/>
      <c r="D22" s="10">
        <f t="shared" si="1"/>
        <v>18</v>
      </c>
      <c r="E22" s="92" t="s">
        <v>57</v>
      </c>
      <c r="F22" s="10" t="s">
        <v>15</v>
      </c>
      <c r="G22" s="93" t="s">
        <v>58</v>
      </c>
      <c r="H22" s="93" t="s">
        <v>32</v>
      </c>
      <c r="I22" s="100">
        <v>42255</v>
      </c>
      <c r="J22" s="93"/>
      <c r="K22" s="93"/>
      <c r="L22" s="10" t="s">
        <v>35</v>
      </c>
      <c r="M22" s="1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4.25" spans="1:29">
      <c r="A23" s="96"/>
      <c r="B23" s="21"/>
      <c r="C23" s="65"/>
      <c r="D23" s="10">
        <f t="shared" si="1"/>
        <v>19</v>
      </c>
      <c r="E23" s="95" t="s">
        <v>59</v>
      </c>
      <c r="F23" s="10" t="s">
        <v>15</v>
      </c>
      <c r="G23" s="93" t="s">
        <v>60</v>
      </c>
      <c r="H23" s="93" t="s">
        <v>32</v>
      </c>
      <c r="I23" s="100">
        <v>42856</v>
      </c>
      <c r="J23" s="93"/>
      <c r="K23" s="93"/>
      <c r="L23" s="10" t="s">
        <v>35</v>
      </c>
      <c r="M23" s="1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4.25" spans="1:29">
      <c r="A24" s="96"/>
      <c r="B24" s="91">
        <v>1</v>
      </c>
      <c r="C24" s="94">
        <v>1</v>
      </c>
      <c r="D24" s="10">
        <f t="shared" si="1"/>
        <v>20</v>
      </c>
      <c r="E24" s="95" t="s">
        <v>61</v>
      </c>
      <c r="F24" s="10" t="s">
        <v>15</v>
      </c>
      <c r="G24" s="93" t="s">
        <v>27</v>
      </c>
      <c r="H24" s="93" t="s">
        <v>22</v>
      </c>
      <c r="I24" s="100">
        <v>20581</v>
      </c>
      <c r="J24" s="93"/>
      <c r="K24" s="93" t="s">
        <v>62</v>
      </c>
      <c r="L24" s="10" t="s">
        <v>19</v>
      </c>
      <c r="M24" s="1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4.25" spans="1:29">
      <c r="A25" s="97"/>
      <c r="B25" s="20"/>
      <c r="C25" s="64"/>
      <c r="D25" s="10">
        <f t="shared" si="1"/>
        <v>21</v>
      </c>
      <c r="E25" s="95" t="s">
        <v>63</v>
      </c>
      <c r="F25" s="93" t="s">
        <v>15</v>
      </c>
      <c r="G25" s="93" t="s">
        <v>16</v>
      </c>
      <c r="H25" s="93" t="s">
        <v>22</v>
      </c>
      <c r="I25" s="100">
        <v>20849</v>
      </c>
      <c r="J25" s="93"/>
      <c r="K25" s="93"/>
      <c r="L25" s="93" t="s">
        <v>19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ht="14.25" spans="1:29">
      <c r="A26" s="90"/>
      <c r="B26" s="20"/>
      <c r="C26" s="65"/>
      <c r="D26" s="10">
        <f t="shared" si="1"/>
        <v>22</v>
      </c>
      <c r="E26" s="92" t="s">
        <v>64</v>
      </c>
      <c r="F26" s="10" t="s">
        <v>15</v>
      </c>
      <c r="G26" s="93" t="s">
        <v>42</v>
      </c>
      <c r="H26" s="93" t="s">
        <v>32</v>
      </c>
      <c r="I26" s="100">
        <v>36410</v>
      </c>
      <c r="J26" s="93"/>
      <c r="K26" s="93"/>
      <c r="L26" s="93" t="s">
        <v>19</v>
      </c>
      <c r="M26" s="1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4.25" spans="1:29">
      <c r="A27" s="90"/>
      <c r="B27" s="20"/>
      <c r="C27" s="94">
        <v>2</v>
      </c>
      <c r="D27" s="10">
        <f t="shared" si="1"/>
        <v>23</v>
      </c>
      <c r="E27" s="95" t="s">
        <v>65</v>
      </c>
      <c r="F27" s="10" t="s">
        <v>15</v>
      </c>
      <c r="G27" s="93" t="s">
        <v>21</v>
      </c>
      <c r="H27" s="93" t="s">
        <v>32</v>
      </c>
      <c r="I27" s="100">
        <v>35447</v>
      </c>
      <c r="J27" s="93"/>
      <c r="K27" s="93"/>
      <c r="L27" s="93" t="s">
        <v>53</v>
      </c>
      <c r="M27" s="1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4.25" spans="1:29">
      <c r="A28" s="90"/>
      <c r="B28" s="21"/>
      <c r="C28" s="65"/>
      <c r="D28" s="10">
        <f t="shared" si="1"/>
        <v>24</v>
      </c>
      <c r="E28" s="95" t="s">
        <v>66</v>
      </c>
      <c r="F28" s="10" t="s">
        <v>15</v>
      </c>
      <c r="G28" s="93" t="s">
        <v>58</v>
      </c>
      <c r="H28" s="93" t="s">
        <v>32</v>
      </c>
      <c r="I28" s="100">
        <v>42743</v>
      </c>
      <c r="J28" s="93"/>
      <c r="K28" s="93"/>
      <c r="L28" s="10" t="s">
        <v>35</v>
      </c>
      <c r="M28" s="1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4.25" spans="1:29">
      <c r="A29" s="90"/>
      <c r="B29" s="91">
        <v>1</v>
      </c>
      <c r="C29" s="10">
        <v>1</v>
      </c>
      <c r="D29" s="10">
        <f t="shared" si="1"/>
        <v>25</v>
      </c>
      <c r="E29" s="95" t="s">
        <v>67</v>
      </c>
      <c r="F29" s="10" t="s">
        <v>15</v>
      </c>
      <c r="G29" s="93" t="s">
        <v>16</v>
      </c>
      <c r="H29" s="93" t="s">
        <v>17</v>
      </c>
      <c r="I29" s="100">
        <v>22311</v>
      </c>
      <c r="J29" s="93"/>
      <c r="K29" s="93" t="s">
        <v>68</v>
      </c>
      <c r="L29" s="10" t="s">
        <v>69</v>
      </c>
      <c r="M29" s="1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4.25" spans="1:29">
      <c r="A30" s="90"/>
      <c r="B30" s="20"/>
      <c r="C30" s="94">
        <v>2</v>
      </c>
      <c r="D30" s="10">
        <f t="shared" si="1"/>
        <v>26</v>
      </c>
      <c r="E30" s="95" t="s">
        <v>70</v>
      </c>
      <c r="F30" s="10" t="s">
        <v>15</v>
      </c>
      <c r="G30" s="93" t="s">
        <v>21</v>
      </c>
      <c r="H30" s="93" t="s">
        <v>22</v>
      </c>
      <c r="I30" s="100">
        <v>32754</v>
      </c>
      <c r="J30" s="93"/>
      <c r="K30" s="93"/>
      <c r="L30" s="93" t="s">
        <v>71</v>
      </c>
      <c r="M30" s="1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8" customHeight="1" spans="1:29">
      <c r="A31" s="90"/>
      <c r="B31" s="20"/>
      <c r="C31" s="64"/>
      <c r="D31" s="10">
        <f t="shared" ref="D31:D77" si="2">ROW()-4</f>
        <v>27</v>
      </c>
      <c r="E31" s="95" t="s">
        <v>72</v>
      </c>
      <c r="F31" s="10" t="s">
        <v>15</v>
      </c>
      <c r="G31" s="93" t="s">
        <v>16</v>
      </c>
      <c r="H31" s="93" t="s">
        <v>22</v>
      </c>
      <c r="I31" s="100">
        <v>31279</v>
      </c>
      <c r="J31" s="93"/>
      <c r="K31" s="93"/>
      <c r="L31" s="93" t="s">
        <v>71</v>
      </c>
      <c r="M31" s="1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4.25" spans="1:29">
      <c r="A32" s="96"/>
      <c r="B32" s="20"/>
      <c r="C32" s="64"/>
      <c r="D32" s="10">
        <f t="shared" si="2"/>
        <v>28</v>
      </c>
      <c r="E32" s="95" t="s">
        <v>73</v>
      </c>
      <c r="F32" s="10" t="s">
        <v>15</v>
      </c>
      <c r="G32" s="93" t="s">
        <v>21</v>
      </c>
      <c r="H32" s="93" t="s">
        <v>32</v>
      </c>
      <c r="I32" s="100">
        <v>41008</v>
      </c>
      <c r="J32" s="93"/>
      <c r="K32" s="93"/>
      <c r="L32" s="10" t="s">
        <v>35</v>
      </c>
      <c r="M32" s="1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1.1" customHeight="1" spans="1:29">
      <c r="A33" s="90"/>
      <c r="B33" s="20"/>
      <c r="C33" s="65"/>
      <c r="D33" s="10">
        <f t="shared" si="2"/>
        <v>29</v>
      </c>
      <c r="E33" s="92" t="s">
        <v>74</v>
      </c>
      <c r="F33" s="10" t="s">
        <v>15</v>
      </c>
      <c r="G33" s="93" t="s">
        <v>42</v>
      </c>
      <c r="H33" s="93" t="s">
        <v>32</v>
      </c>
      <c r="I33" s="100">
        <v>41733</v>
      </c>
      <c r="J33" s="93"/>
      <c r="K33" s="93"/>
      <c r="L33" s="10" t="s">
        <v>35</v>
      </c>
      <c r="M33" s="1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4.25" spans="1:29">
      <c r="A34" s="90"/>
      <c r="B34" s="20"/>
      <c r="C34" s="94">
        <v>2</v>
      </c>
      <c r="D34" s="10">
        <f t="shared" si="2"/>
        <v>30</v>
      </c>
      <c r="E34" s="92" t="s">
        <v>75</v>
      </c>
      <c r="F34" s="10" t="s">
        <v>15</v>
      </c>
      <c r="G34" s="93" t="s">
        <v>76</v>
      </c>
      <c r="H34" s="93" t="s">
        <v>32</v>
      </c>
      <c r="I34" s="100">
        <v>36751</v>
      </c>
      <c r="J34" s="93"/>
      <c r="K34" s="93"/>
      <c r="L34" s="10" t="s">
        <v>35</v>
      </c>
      <c r="M34" s="1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4.25" spans="1:29">
      <c r="A35" s="90"/>
      <c r="B35" s="21"/>
      <c r="C35" s="65"/>
      <c r="D35" s="10">
        <f t="shared" si="2"/>
        <v>31</v>
      </c>
      <c r="E35" s="95" t="s">
        <v>77</v>
      </c>
      <c r="F35" s="10" t="s">
        <v>15</v>
      </c>
      <c r="G35" s="93" t="s">
        <v>76</v>
      </c>
      <c r="H35" s="93" t="s">
        <v>32</v>
      </c>
      <c r="I35" s="100">
        <v>37118</v>
      </c>
      <c r="J35" s="93"/>
      <c r="K35" s="93"/>
      <c r="L35" s="10" t="s">
        <v>35</v>
      </c>
      <c r="M35" s="1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4.25" spans="1:29">
      <c r="A36" s="90"/>
      <c r="B36" s="98">
        <v>1</v>
      </c>
      <c r="C36" s="10">
        <v>1</v>
      </c>
      <c r="D36" s="10">
        <f t="shared" si="2"/>
        <v>32</v>
      </c>
      <c r="E36" s="95" t="s">
        <v>78</v>
      </c>
      <c r="F36" s="10" t="s">
        <v>15</v>
      </c>
      <c r="G36" s="93" t="s">
        <v>27</v>
      </c>
      <c r="H36" s="93" t="s">
        <v>79</v>
      </c>
      <c r="I36" s="100">
        <v>26306</v>
      </c>
      <c r="J36" s="93"/>
      <c r="K36" s="93" t="s">
        <v>80</v>
      </c>
      <c r="L36" s="10" t="s">
        <v>19</v>
      </c>
      <c r="M36" s="1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4.25" spans="1:29">
      <c r="A37" s="90"/>
      <c r="B37" s="91">
        <v>1</v>
      </c>
      <c r="C37" s="94">
        <v>1</v>
      </c>
      <c r="D37" s="10">
        <f t="shared" si="2"/>
        <v>33</v>
      </c>
      <c r="E37" s="95" t="s">
        <v>81</v>
      </c>
      <c r="F37" s="10" t="s">
        <v>15</v>
      </c>
      <c r="G37" s="93" t="s">
        <v>21</v>
      </c>
      <c r="H37" s="93" t="s">
        <v>22</v>
      </c>
      <c r="I37" s="100">
        <v>34300</v>
      </c>
      <c r="J37" s="93"/>
      <c r="K37" s="93" t="s">
        <v>82</v>
      </c>
      <c r="L37" s="93" t="s">
        <v>19</v>
      </c>
      <c r="M37" s="1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4.25" spans="1:29">
      <c r="A38" s="90"/>
      <c r="B38" s="20"/>
      <c r="C38" s="64"/>
      <c r="D38" s="10">
        <f t="shared" si="2"/>
        <v>34</v>
      </c>
      <c r="E38" s="95" t="s">
        <v>83</v>
      </c>
      <c r="F38" s="10" t="s">
        <v>15</v>
      </c>
      <c r="G38" s="93" t="s">
        <v>25</v>
      </c>
      <c r="H38" s="93" t="s">
        <v>22</v>
      </c>
      <c r="I38" s="100">
        <v>33919</v>
      </c>
      <c r="J38" s="93"/>
      <c r="K38" s="93"/>
      <c r="L38" s="10" t="s">
        <v>35</v>
      </c>
      <c r="M38" s="1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4.25" spans="1:29">
      <c r="A39" s="90"/>
      <c r="B39" s="21"/>
      <c r="C39" s="65"/>
      <c r="D39" s="10">
        <f t="shared" si="2"/>
        <v>35</v>
      </c>
      <c r="E39" s="92" t="s">
        <v>84</v>
      </c>
      <c r="F39" s="10" t="s">
        <v>15</v>
      </c>
      <c r="G39" s="93" t="s">
        <v>60</v>
      </c>
      <c r="H39" s="93" t="s">
        <v>32</v>
      </c>
      <c r="I39" s="100">
        <v>40886</v>
      </c>
      <c r="J39" s="93"/>
      <c r="K39" s="93"/>
      <c r="L39" s="10" t="s">
        <v>19</v>
      </c>
      <c r="M39" s="1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4.25" spans="1:29">
      <c r="A40" s="96"/>
      <c r="B40" s="98">
        <v>1</v>
      </c>
      <c r="C40" s="10">
        <v>1</v>
      </c>
      <c r="D40" s="10">
        <f t="shared" si="2"/>
        <v>36</v>
      </c>
      <c r="E40" s="95" t="s">
        <v>85</v>
      </c>
      <c r="F40" s="10" t="s">
        <v>15</v>
      </c>
      <c r="G40" s="93" t="s">
        <v>27</v>
      </c>
      <c r="H40" s="93" t="s">
        <v>17</v>
      </c>
      <c r="I40" s="100">
        <v>16515</v>
      </c>
      <c r="J40" s="93"/>
      <c r="K40" s="93"/>
      <c r="L40" s="10" t="s">
        <v>19</v>
      </c>
      <c r="M40" s="1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4.25" spans="1:29">
      <c r="A41" s="96"/>
      <c r="B41" s="98">
        <v>1</v>
      </c>
      <c r="C41" s="10">
        <v>1</v>
      </c>
      <c r="D41" s="10">
        <f t="shared" si="2"/>
        <v>37</v>
      </c>
      <c r="E41" s="92" t="s">
        <v>86</v>
      </c>
      <c r="F41" s="10" t="s">
        <v>15</v>
      </c>
      <c r="G41" s="93" t="s">
        <v>16</v>
      </c>
      <c r="H41" s="93" t="s">
        <v>17</v>
      </c>
      <c r="I41" s="100">
        <v>15841</v>
      </c>
      <c r="J41" s="93"/>
      <c r="K41" s="93"/>
      <c r="L41" s="10" t="s">
        <v>19</v>
      </c>
      <c r="M41" s="1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4.25" spans="1:29">
      <c r="A42" s="96"/>
      <c r="B42" s="91">
        <v>1</v>
      </c>
      <c r="C42" s="94">
        <v>1</v>
      </c>
      <c r="D42" s="10">
        <f t="shared" si="2"/>
        <v>38</v>
      </c>
      <c r="E42" s="95" t="s">
        <v>87</v>
      </c>
      <c r="F42" s="10" t="s">
        <v>15</v>
      </c>
      <c r="G42" s="93" t="s">
        <v>27</v>
      </c>
      <c r="H42" s="93" t="s">
        <v>22</v>
      </c>
      <c r="I42" s="100">
        <v>25321</v>
      </c>
      <c r="J42" s="93"/>
      <c r="K42" s="93" t="s">
        <v>82</v>
      </c>
      <c r="L42" s="10" t="s">
        <v>88</v>
      </c>
      <c r="M42" s="1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4.25" spans="1:29">
      <c r="A43" s="96"/>
      <c r="B43" s="20"/>
      <c r="C43" s="64"/>
      <c r="D43" s="10">
        <f t="shared" si="2"/>
        <v>39</v>
      </c>
      <c r="E43" s="95" t="s">
        <v>89</v>
      </c>
      <c r="F43" s="10" t="s">
        <v>15</v>
      </c>
      <c r="G43" s="93" t="s">
        <v>16</v>
      </c>
      <c r="H43" s="93" t="s">
        <v>22</v>
      </c>
      <c r="I43" s="100">
        <v>24787</v>
      </c>
      <c r="J43" s="93"/>
      <c r="K43" s="93"/>
      <c r="L43" s="10" t="s">
        <v>90</v>
      </c>
      <c r="M43" s="1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4.25" spans="1:29">
      <c r="A44" s="96"/>
      <c r="B44" s="20"/>
      <c r="C44" s="64"/>
      <c r="D44" s="10">
        <f t="shared" si="2"/>
        <v>40</v>
      </c>
      <c r="E44" s="95" t="s">
        <v>91</v>
      </c>
      <c r="F44" s="10" t="s">
        <v>15</v>
      </c>
      <c r="G44" s="93" t="s">
        <v>21</v>
      </c>
      <c r="H44" s="93" t="s">
        <v>32</v>
      </c>
      <c r="I44" s="100">
        <v>35103</v>
      </c>
      <c r="J44" s="93"/>
      <c r="K44" s="93"/>
      <c r="L44" s="10" t="s">
        <v>49</v>
      </c>
      <c r="M44" s="1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4.25" spans="1:29">
      <c r="A45" s="90"/>
      <c r="B45" s="21"/>
      <c r="C45" s="65"/>
      <c r="D45" s="10">
        <f t="shared" si="2"/>
        <v>41</v>
      </c>
      <c r="E45" s="95" t="s">
        <v>92</v>
      </c>
      <c r="F45" s="10" t="s">
        <v>15</v>
      </c>
      <c r="G45" s="93" t="s">
        <v>42</v>
      </c>
      <c r="H45" s="93" t="s">
        <v>32</v>
      </c>
      <c r="I45" s="100">
        <v>36349</v>
      </c>
      <c r="J45" s="93"/>
      <c r="K45" s="93"/>
      <c r="L45" s="10" t="s">
        <v>49</v>
      </c>
      <c r="M45" s="1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4.25" spans="1:29">
      <c r="A46" s="90"/>
      <c r="B46" s="91">
        <v>1</v>
      </c>
      <c r="C46" s="94">
        <v>1</v>
      </c>
      <c r="D46" s="10">
        <f t="shared" si="2"/>
        <v>42</v>
      </c>
      <c r="E46" s="95" t="s">
        <v>93</v>
      </c>
      <c r="F46" s="10" t="s">
        <v>15</v>
      </c>
      <c r="G46" s="93" t="s">
        <v>27</v>
      </c>
      <c r="H46" s="93" t="s">
        <v>22</v>
      </c>
      <c r="I46" s="100">
        <v>22710</v>
      </c>
      <c r="J46" s="93"/>
      <c r="K46" s="93" t="s">
        <v>94</v>
      </c>
      <c r="L46" s="10" t="s">
        <v>19</v>
      </c>
      <c r="M46" s="1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4.25" spans="1:29">
      <c r="A47" s="90"/>
      <c r="B47" s="20"/>
      <c r="C47" s="64"/>
      <c r="D47" s="10">
        <f t="shared" si="2"/>
        <v>43</v>
      </c>
      <c r="E47" s="95" t="s">
        <v>95</v>
      </c>
      <c r="F47" s="10" t="s">
        <v>15</v>
      </c>
      <c r="G47" s="93" t="s">
        <v>16</v>
      </c>
      <c r="H47" s="93" t="s">
        <v>22</v>
      </c>
      <c r="I47" s="100">
        <v>23157</v>
      </c>
      <c r="J47" s="93"/>
      <c r="K47" s="93"/>
      <c r="L47" s="93" t="s">
        <v>19</v>
      </c>
      <c r="M47" s="1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4.25" spans="1:29">
      <c r="A48" s="90"/>
      <c r="B48" s="20"/>
      <c r="C48" s="64"/>
      <c r="D48" s="10">
        <f t="shared" si="2"/>
        <v>44</v>
      </c>
      <c r="E48" s="95" t="s">
        <v>96</v>
      </c>
      <c r="F48" s="10" t="s">
        <v>15</v>
      </c>
      <c r="G48" s="93" t="s">
        <v>21</v>
      </c>
      <c r="H48" s="93" t="s">
        <v>32</v>
      </c>
      <c r="I48" s="100">
        <v>34547</v>
      </c>
      <c r="J48" s="93"/>
      <c r="K48" s="93"/>
      <c r="L48" s="93" t="s">
        <v>53</v>
      </c>
      <c r="M48" s="1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4.25" spans="1:29">
      <c r="A49" s="96"/>
      <c r="B49" s="20"/>
      <c r="C49" s="64"/>
      <c r="D49" s="10">
        <f t="shared" si="2"/>
        <v>45</v>
      </c>
      <c r="E49" s="92" t="s">
        <v>97</v>
      </c>
      <c r="F49" s="10" t="s">
        <v>15</v>
      </c>
      <c r="G49" s="93" t="s">
        <v>21</v>
      </c>
      <c r="H49" s="93" t="s">
        <v>32</v>
      </c>
      <c r="I49" s="100">
        <v>35716</v>
      </c>
      <c r="J49" s="93"/>
      <c r="K49" s="93"/>
      <c r="L49" s="93" t="s">
        <v>53</v>
      </c>
      <c r="M49" s="1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4.25" spans="1:29">
      <c r="A50" s="90"/>
      <c r="B50" s="20"/>
      <c r="C50" s="65"/>
      <c r="D50" s="10">
        <f t="shared" si="2"/>
        <v>46</v>
      </c>
      <c r="E50" s="92" t="s">
        <v>98</v>
      </c>
      <c r="F50" s="10" t="s">
        <v>15</v>
      </c>
      <c r="G50" s="93" t="s">
        <v>21</v>
      </c>
      <c r="H50" s="93" t="s">
        <v>51</v>
      </c>
      <c r="I50" s="100">
        <v>32442</v>
      </c>
      <c r="J50" s="93"/>
      <c r="K50" s="93"/>
      <c r="L50" s="93" t="s">
        <v>53</v>
      </c>
      <c r="M50" s="1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4.25" spans="1:29">
      <c r="A51" s="90"/>
      <c r="B51" s="20"/>
      <c r="C51" s="94">
        <v>2</v>
      </c>
      <c r="D51" s="10">
        <f t="shared" si="2"/>
        <v>47</v>
      </c>
      <c r="E51" s="92" t="s">
        <v>99</v>
      </c>
      <c r="F51" s="10" t="s">
        <v>15</v>
      </c>
      <c r="G51" s="93" t="s">
        <v>25</v>
      </c>
      <c r="H51" s="93" t="s">
        <v>51</v>
      </c>
      <c r="I51" s="100">
        <v>30643</v>
      </c>
      <c r="J51" s="93"/>
      <c r="K51" s="93" t="s">
        <v>100</v>
      </c>
      <c r="L51" s="93" t="s">
        <v>53</v>
      </c>
      <c r="M51" s="1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4.25" spans="1:29">
      <c r="A52" s="96"/>
      <c r="B52" s="20"/>
      <c r="C52" s="64"/>
      <c r="D52" s="10">
        <f t="shared" si="2"/>
        <v>48</v>
      </c>
      <c r="E52" s="95" t="s">
        <v>101</v>
      </c>
      <c r="F52" s="10" t="s">
        <v>15</v>
      </c>
      <c r="G52" s="93" t="s">
        <v>58</v>
      </c>
      <c r="H52" s="93" t="s">
        <v>32</v>
      </c>
      <c r="I52" s="100">
        <v>42153</v>
      </c>
      <c r="J52" s="93"/>
      <c r="K52" s="93"/>
      <c r="L52" s="10" t="s">
        <v>35</v>
      </c>
      <c r="M52" s="1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4.25" spans="1:29">
      <c r="A53" s="90"/>
      <c r="B53" s="21"/>
      <c r="C53" s="65"/>
      <c r="D53" s="10">
        <f t="shared" si="2"/>
        <v>49</v>
      </c>
      <c r="E53" s="95" t="s">
        <v>102</v>
      </c>
      <c r="F53" s="10" t="s">
        <v>15</v>
      </c>
      <c r="G53" s="93" t="s">
        <v>60</v>
      </c>
      <c r="H53" s="93" t="s">
        <v>32</v>
      </c>
      <c r="I53" s="100">
        <v>43799</v>
      </c>
      <c r="J53" s="93"/>
      <c r="K53" s="93"/>
      <c r="L53" s="93" t="s">
        <v>45</v>
      </c>
      <c r="M53" s="1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4.25" spans="1:29">
      <c r="A54" s="90"/>
      <c r="B54" s="91">
        <v>1</v>
      </c>
      <c r="C54" s="94">
        <v>1</v>
      </c>
      <c r="D54" s="10">
        <f t="shared" si="2"/>
        <v>50</v>
      </c>
      <c r="E54" s="95" t="s">
        <v>103</v>
      </c>
      <c r="F54" s="10" t="s">
        <v>15</v>
      </c>
      <c r="G54" s="93" t="s">
        <v>27</v>
      </c>
      <c r="H54" s="93" t="s">
        <v>51</v>
      </c>
      <c r="I54" s="100">
        <v>18943</v>
      </c>
      <c r="J54" s="93"/>
      <c r="K54" s="93"/>
      <c r="L54" s="10" t="s">
        <v>45</v>
      </c>
      <c r="M54" s="1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4.25" spans="1:29">
      <c r="A55" s="90"/>
      <c r="B55" s="20"/>
      <c r="C55" s="64"/>
      <c r="D55" s="10">
        <f t="shared" si="2"/>
        <v>51</v>
      </c>
      <c r="E55" s="95" t="s">
        <v>104</v>
      </c>
      <c r="F55" s="10" t="s">
        <v>15</v>
      </c>
      <c r="G55" s="93" t="s">
        <v>16</v>
      </c>
      <c r="H55" s="93" t="s">
        <v>51</v>
      </c>
      <c r="I55" s="100">
        <v>29619</v>
      </c>
      <c r="J55" s="93"/>
      <c r="K55" s="93" t="s">
        <v>105</v>
      </c>
      <c r="L55" s="10" t="s">
        <v>69</v>
      </c>
      <c r="M55" s="1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4.25" spans="1:29">
      <c r="A56" s="90"/>
      <c r="B56" s="20"/>
      <c r="C56" s="64"/>
      <c r="D56" s="10">
        <f t="shared" si="2"/>
        <v>52</v>
      </c>
      <c r="E56" s="95" t="s">
        <v>106</v>
      </c>
      <c r="F56" s="10" t="s">
        <v>15</v>
      </c>
      <c r="G56" s="93" t="s">
        <v>42</v>
      </c>
      <c r="H56" s="93" t="s">
        <v>32</v>
      </c>
      <c r="I56" s="100">
        <v>37536</v>
      </c>
      <c r="J56" s="93"/>
      <c r="K56" s="93" t="s">
        <v>107</v>
      </c>
      <c r="L56" s="10" t="s">
        <v>45</v>
      </c>
      <c r="M56" s="1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4.25" spans="1:29">
      <c r="A57" s="90"/>
      <c r="B57" s="21"/>
      <c r="C57" s="65"/>
      <c r="D57" s="10">
        <f t="shared" si="2"/>
        <v>53</v>
      </c>
      <c r="E57" s="95" t="s">
        <v>108</v>
      </c>
      <c r="F57" s="10" t="s">
        <v>15</v>
      </c>
      <c r="G57" s="93" t="s">
        <v>42</v>
      </c>
      <c r="H57" s="93" t="s">
        <v>32</v>
      </c>
      <c r="I57" s="100">
        <v>38595</v>
      </c>
      <c r="J57" s="93"/>
      <c r="K57" s="93"/>
      <c r="L57" s="10" t="s">
        <v>35</v>
      </c>
      <c r="M57" s="1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4.25" spans="1:29">
      <c r="A58" s="90"/>
      <c r="B58" s="91">
        <v>1</v>
      </c>
      <c r="C58" s="94">
        <v>1</v>
      </c>
      <c r="D58" s="10">
        <f t="shared" si="2"/>
        <v>54</v>
      </c>
      <c r="E58" s="95" t="s">
        <v>109</v>
      </c>
      <c r="F58" s="10" t="s">
        <v>15</v>
      </c>
      <c r="G58" s="93" t="s">
        <v>27</v>
      </c>
      <c r="H58" s="93" t="s">
        <v>17</v>
      </c>
      <c r="I58" s="100">
        <v>23302</v>
      </c>
      <c r="J58" s="93"/>
      <c r="K58" s="93" t="s">
        <v>110</v>
      </c>
      <c r="L58" s="10" t="s">
        <v>111</v>
      </c>
      <c r="M58" s="1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4.25" spans="1:29">
      <c r="A59" s="96"/>
      <c r="B59" s="20"/>
      <c r="C59" s="64"/>
      <c r="D59" s="10">
        <f t="shared" si="2"/>
        <v>55</v>
      </c>
      <c r="E59" s="95" t="s">
        <v>112</v>
      </c>
      <c r="F59" s="10" t="s">
        <v>15</v>
      </c>
      <c r="G59" s="93" t="s">
        <v>42</v>
      </c>
      <c r="H59" s="93" t="s">
        <v>32</v>
      </c>
      <c r="I59" s="100">
        <v>35706</v>
      </c>
      <c r="J59" s="93"/>
      <c r="K59" s="93"/>
      <c r="L59" s="10" t="s">
        <v>113</v>
      </c>
      <c r="M59" s="1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4.25" spans="1:29">
      <c r="A60" s="96"/>
      <c r="B60" s="20"/>
      <c r="C60" s="64"/>
      <c r="D60" s="10">
        <f t="shared" si="2"/>
        <v>56</v>
      </c>
      <c r="E60" s="95" t="s">
        <v>114</v>
      </c>
      <c r="F60" s="10" t="s">
        <v>15</v>
      </c>
      <c r="G60" s="93" t="s">
        <v>21</v>
      </c>
      <c r="H60" s="93" t="s">
        <v>32</v>
      </c>
      <c r="I60" s="100">
        <v>38439</v>
      </c>
      <c r="J60" s="93"/>
      <c r="K60" s="93"/>
      <c r="L60" s="10" t="s">
        <v>35</v>
      </c>
      <c r="M60" s="1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4.25" spans="1:29">
      <c r="A61" s="90"/>
      <c r="B61" s="21"/>
      <c r="C61" s="65"/>
      <c r="D61" s="10">
        <f t="shared" si="2"/>
        <v>57</v>
      </c>
      <c r="E61" s="95" t="s">
        <v>115</v>
      </c>
      <c r="F61" s="10" t="s">
        <v>15</v>
      </c>
      <c r="G61" s="93" t="s">
        <v>21</v>
      </c>
      <c r="H61" s="93" t="s">
        <v>32</v>
      </c>
      <c r="I61" s="100">
        <v>39032</v>
      </c>
      <c r="J61" s="93"/>
      <c r="K61" s="93"/>
      <c r="L61" s="10" t="s">
        <v>35</v>
      </c>
      <c r="M61" s="1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4.25" spans="1:29">
      <c r="A62" s="90"/>
      <c r="B62" s="91">
        <v>1</v>
      </c>
      <c r="C62" s="94">
        <v>1</v>
      </c>
      <c r="D62" s="10">
        <f t="shared" si="2"/>
        <v>58</v>
      </c>
      <c r="E62" s="95" t="s">
        <v>116</v>
      </c>
      <c r="F62" s="10" t="s">
        <v>15</v>
      </c>
      <c r="G62" s="93" t="s">
        <v>16</v>
      </c>
      <c r="H62" s="93" t="s">
        <v>51</v>
      </c>
      <c r="I62" s="100">
        <v>27469</v>
      </c>
      <c r="J62" s="93"/>
      <c r="K62" s="93" t="s">
        <v>117</v>
      </c>
      <c r="L62" s="10" t="s">
        <v>45</v>
      </c>
      <c r="M62" s="1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4.25" spans="1:29">
      <c r="A63" s="90"/>
      <c r="B63" s="20"/>
      <c r="C63" s="64"/>
      <c r="D63" s="10">
        <f t="shared" si="2"/>
        <v>59</v>
      </c>
      <c r="E63" s="95" t="s">
        <v>118</v>
      </c>
      <c r="F63" s="10" t="s">
        <v>15</v>
      </c>
      <c r="G63" s="93" t="s">
        <v>119</v>
      </c>
      <c r="H63" s="93" t="s">
        <v>51</v>
      </c>
      <c r="I63" s="100">
        <v>30886</v>
      </c>
      <c r="J63" s="93"/>
      <c r="K63" s="93"/>
      <c r="L63" s="10" t="s">
        <v>120</v>
      </c>
      <c r="M63" s="1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4.25" spans="1:29">
      <c r="A64" s="90"/>
      <c r="B64" s="20"/>
      <c r="C64" s="64"/>
      <c r="D64" s="10">
        <f t="shared" si="2"/>
        <v>60</v>
      </c>
      <c r="E64" s="95" t="s">
        <v>121</v>
      </c>
      <c r="F64" s="10" t="s">
        <v>15</v>
      </c>
      <c r="G64" s="93" t="s">
        <v>42</v>
      </c>
      <c r="H64" s="93" t="s">
        <v>32</v>
      </c>
      <c r="I64" s="100">
        <v>36384</v>
      </c>
      <c r="J64" s="93"/>
      <c r="K64" s="93"/>
      <c r="L64" s="10" t="s">
        <v>45</v>
      </c>
      <c r="M64" s="1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4.25" spans="1:29">
      <c r="A65" s="96"/>
      <c r="B65" s="20"/>
      <c r="C65" s="64"/>
      <c r="D65" s="10">
        <f t="shared" si="2"/>
        <v>61</v>
      </c>
      <c r="E65" s="95" t="s">
        <v>122</v>
      </c>
      <c r="F65" s="10" t="s">
        <v>15</v>
      </c>
      <c r="G65" s="93" t="s">
        <v>21</v>
      </c>
      <c r="H65" s="93" t="s">
        <v>32</v>
      </c>
      <c r="I65" s="100">
        <v>37897</v>
      </c>
      <c r="J65" s="93"/>
      <c r="K65" s="93"/>
      <c r="L65" s="10" t="s">
        <v>35</v>
      </c>
      <c r="M65" s="1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4.25" spans="1:29">
      <c r="A66" s="96"/>
      <c r="B66" s="20"/>
      <c r="C66" s="64"/>
      <c r="D66" s="10">
        <f t="shared" si="2"/>
        <v>62</v>
      </c>
      <c r="E66" s="95" t="s">
        <v>123</v>
      </c>
      <c r="F66" s="10" t="s">
        <v>15</v>
      </c>
      <c r="G66" s="93" t="s">
        <v>42</v>
      </c>
      <c r="H66" s="93" t="s">
        <v>32</v>
      </c>
      <c r="I66" s="100">
        <v>39238</v>
      </c>
      <c r="J66" s="93"/>
      <c r="K66" s="93"/>
      <c r="L66" s="10" t="s">
        <v>35</v>
      </c>
      <c r="M66" s="1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4.25" spans="1:29">
      <c r="A67" s="96"/>
      <c r="B67" s="21"/>
      <c r="C67" s="65"/>
      <c r="D67" s="10">
        <f t="shared" si="2"/>
        <v>63</v>
      </c>
      <c r="E67" s="95" t="s">
        <v>124</v>
      </c>
      <c r="F67" s="10" t="s">
        <v>15</v>
      </c>
      <c r="G67" s="93" t="s">
        <v>21</v>
      </c>
      <c r="H67" s="93" t="s">
        <v>32</v>
      </c>
      <c r="I67" s="100">
        <v>39849</v>
      </c>
      <c r="J67" s="93"/>
      <c r="K67" s="93"/>
      <c r="L67" s="10" t="s">
        <v>35</v>
      </c>
      <c r="M67" s="1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4.25" spans="1:29">
      <c r="A68" s="96"/>
      <c r="B68" s="91">
        <v>1</v>
      </c>
      <c r="C68" s="94">
        <v>1</v>
      </c>
      <c r="D68" s="10">
        <f t="shared" si="2"/>
        <v>64</v>
      </c>
      <c r="E68" s="95" t="s">
        <v>125</v>
      </c>
      <c r="F68" s="10" t="s">
        <v>15</v>
      </c>
      <c r="G68" s="93" t="s">
        <v>16</v>
      </c>
      <c r="H68" s="93" t="s">
        <v>22</v>
      </c>
      <c r="I68" s="100">
        <v>27029</v>
      </c>
      <c r="J68" s="93"/>
      <c r="K68" s="93" t="s">
        <v>126</v>
      </c>
      <c r="L68" s="10" t="s">
        <v>69</v>
      </c>
      <c r="M68" s="1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4.25" spans="1:29">
      <c r="A69" s="90"/>
      <c r="B69" s="20"/>
      <c r="C69" s="64"/>
      <c r="D69" s="10">
        <v>65</v>
      </c>
      <c r="E69" s="92" t="s">
        <v>127</v>
      </c>
      <c r="F69" s="10" t="s">
        <v>44</v>
      </c>
      <c r="G69" s="93" t="s">
        <v>42</v>
      </c>
      <c r="H69" s="93" t="s">
        <v>32</v>
      </c>
      <c r="I69" s="100">
        <v>36635</v>
      </c>
      <c r="J69" s="93"/>
      <c r="K69" s="93"/>
      <c r="L69" s="10" t="s">
        <v>128</v>
      </c>
      <c r="M69" s="1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4.25" spans="1:29">
      <c r="A70" s="90"/>
      <c r="B70" s="20"/>
      <c r="C70" s="64"/>
      <c r="D70" s="10">
        <f t="shared" ref="D70:D77" si="3">ROW()-4</f>
        <v>66</v>
      </c>
      <c r="E70" s="92" t="s">
        <v>129</v>
      </c>
      <c r="F70" s="10" t="s">
        <v>15</v>
      </c>
      <c r="G70" s="93" t="s">
        <v>21</v>
      </c>
      <c r="H70" s="93" t="s">
        <v>22</v>
      </c>
      <c r="I70" s="100">
        <v>35145</v>
      </c>
      <c r="J70" s="93"/>
      <c r="K70" s="93"/>
      <c r="L70" s="10" t="s">
        <v>49</v>
      </c>
      <c r="M70" s="1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4.25" spans="1:29">
      <c r="A71" s="90"/>
      <c r="B71" s="91">
        <v>1</v>
      </c>
      <c r="C71" s="94">
        <v>1</v>
      </c>
      <c r="D71" s="10">
        <f t="shared" si="3"/>
        <v>67</v>
      </c>
      <c r="E71" s="92" t="s">
        <v>130</v>
      </c>
      <c r="F71" s="10" t="s">
        <v>15</v>
      </c>
      <c r="G71" s="93" t="s">
        <v>16</v>
      </c>
      <c r="H71" s="93" t="s">
        <v>17</v>
      </c>
      <c r="I71" s="100">
        <v>19188</v>
      </c>
      <c r="J71" s="93"/>
      <c r="K71" s="93" t="s">
        <v>131</v>
      </c>
      <c r="L71" s="10" t="s">
        <v>69</v>
      </c>
      <c r="M71" s="1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4.25" spans="1:29">
      <c r="A72" s="90"/>
      <c r="B72" s="20"/>
      <c r="C72" s="64"/>
      <c r="D72" s="10">
        <f t="shared" si="3"/>
        <v>68</v>
      </c>
      <c r="E72" s="95" t="s">
        <v>132</v>
      </c>
      <c r="F72" s="10" t="s">
        <v>15</v>
      </c>
      <c r="G72" s="93" t="s">
        <v>42</v>
      </c>
      <c r="H72" s="93" t="s">
        <v>32</v>
      </c>
      <c r="I72" s="100">
        <v>30882</v>
      </c>
      <c r="J72" s="93"/>
      <c r="K72" s="93"/>
      <c r="L72" s="10" t="s">
        <v>53</v>
      </c>
      <c r="M72" s="1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4.25" spans="1:29">
      <c r="A73" s="90"/>
      <c r="B73" s="21"/>
      <c r="C73" s="65"/>
      <c r="D73" s="10">
        <f t="shared" si="3"/>
        <v>69</v>
      </c>
      <c r="E73" s="95" t="s">
        <v>133</v>
      </c>
      <c r="F73" s="10" t="s">
        <v>15</v>
      </c>
      <c r="G73" s="93" t="s">
        <v>60</v>
      </c>
      <c r="H73" s="93" t="s">
        <v>32</v>
      </c>
      <c r="I73" s="100">
        <v>35403</v>
      </c>
      <c r="J73" s="93"/>
      <c r="K73" s="93"/>
      <c r="L73" s="10" t="s">
        <v>71</v>
      </c>
      <c r="M73" s="1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4.25" spans="1:29">
      <c r="A74" s="90"/>
      <c r="B74" s="91">
        <v>1</v>
      </c>
      <c r="C74" s="94">
        <v>1</v>
      </c>
      <c r="D74" s="10">
        <f t="shared" si="3"/>
        <v>70</v>
      </c>
      <c r="E74" s="95" t="s">
        <v>134</v>
      </c>
      <c r="F74" s="10" t="s">
        <v>15</v>
      </c>
      <c r="G74" s="93" t="s">
        <v>16</v>
      </c>
      <c r="H74" s="93" t="s">
        <v>32</v>
      </c>
      <c r="I74" s="100">
        <v>31933</v>
      </c>
      <c r="J74" s="93"/>
      <c r="K74" s="93" t="s">
        <v>135</v>
      </c>
      <c r="L74" s="10" t="s">
        <v>69</v>
      </c>
      <c r="M74" s="1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4.25" spans="1:29">
      <c r="A75" s="90"/>
      <c r="B75" s="20"/>
      <c r="C75" s="64"/>
      <c r="D75" s="10">
        <f t="shared" si="3"/>
        <v>71</v>
      </c>
      <c r="E75" s="95" t="s">
        <v>136</v>
      </c>
      <c r="F75" s="10" t="s">
        <v>15</v>
      </c>
      <c r="G75" s="93" t="s">
        <v>16</v>
      </c>
      <c r="H75" s="93" t="s">
        <v>22</v>
      </c>
      <c r="I75" s="100">
        <v>28661</v>
      </c>
      <c r="J75" s="93"/>
      <c r="K75" s="93"/>
      <c r="L75" s="10" t="s">
        <v>45</v>
      </c>
      <c r="M75" s="1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4.25" spans="1:29">
      <c r="A76" s="90"/>
      <c r="B76" s="21"/>
      <c r="C76" s="65"/>
      <c r="D76" s="10">
        <f t="shared" si="3"/>
        <v>72</v>
      </c>
      <c r="E76" s="95" t="s">
        <v>137</v>
      </c>
      <c r="F76" s="10" t="s">
        <v>15</v>
      </c>
      <c r="G76" s="93" t="s">
        <v>21</v>
      </c>
      <c r="H76" s="93" t="s">
        <v>32</v>
      </c>
      <c r="I76" s="100">
        <v>38726</v>
      </c>
      <c r="J76" s="93"/>
      <c r="K76" s="93"/>
      <c r="L76" s="10" t="s">
        <v>35</v>
      </c>
      <c r="M76" s="1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4.25" spans="1:29">
      <c r="A77" s="90"/>
      <c r="B77" s="91">
        <v>1</v>
      </c>
      <c r="C77" s="94">
        <v>1</v>
      </c>
      <c r="D77" s="10">
        <f t="shared" si="3"/>
        <v>73</v>
      </c>
      <c r="E77" s="95" t="s">
        <v>138</v>
      </c>
      <c r="F77" s="10" t="s">
        <v>15</v>
      </c>
      <c r="G77" s="93" t="s">
        <v>16</v>
      </c>
      <c r="H77" s="93" t="s">
        <v>51</v>
      </c>
      <c r="I77" s="100">
        <v>25424</v>
      </c>
      <c r="J77" s="93"/>
      <c r="K77" s="93" t="s">
        <v>139</v>
      </c>
      <c r="L77" s="10" t="s">
        <v>45</v>
      </c>
      <c r="M77" s="1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4.25" spans="1:29">
      <c r="A78" s="90"/>
      <c r="B78" s="20"/>
      <c r="C78" s="64"/>
      <c r="D78" s="10">
        <v>74</v>
      </c>
      <c r="E78" s="95" t="s">
        <v>140</v>
      </c>
      <c r="F78" s="10" t="s">
        <v>44</v>
      </c>
      <c r="G78" s="93" t="s">
        <v>42</v>
      </c>
      <c r="H78" s="93" t="s">
        <v>32</v>
      </c>
      <c r="I78" s="100" t="s">
        <v>141</v>
      </c>
      <c r="J78" s="93"/>
      <c r="K78" s="93"/>
      <c r="L78" s="10" t="s">
        <v>142</v>
      </c>
      <c r="M78" s="1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4.25" spans="1:29">
      <c r="A79" s="90"/>
      <c r="B79" s="20"/>
      <c r="C79" s="64"/>
      <c r="D79" s="10">
        <f>ROW()-4</f>
        <v>75</v>
      </c>
      <c r="E79" s="95" t="s">
        <v>143</v>
      </c>
      <c r="F79" s="10" t="s">
        <v>15</v>
      </c>
      <c r="G79" s="93" t="s">
        <v>27</v>
      </c>
      <c r="H79" s="93" t="s">
        <v>51</v>
      </c>
      <c r="I79" s="100">
        <v>24517</v>
      </c>
      <c r="J79" s="93"/>
      <c r="K79" s="93"/>
      <c r="L79" s="10" t="s">
        <v>53</v>
      </c>
      <c r="M79" s="1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4.25" spans="1:29">
      <c r="A80" s="96"/>
      <c r="B80" s="91">
        <v>1</v>
      </c>
      <c r="C80" s="94">
        <v>1</v>
      </c>
      <c r="D80" s="10">
        <f t="shared" ref="D80:D133" si="4">ROW()-4</f>
        <v>76</v>
      </c>
      <c r="E80" s="95" t="s">
        <v>144</v>
      </c>
      <c r="F80" s="10" t="s">
        <v>15</v>
      </c>
      <c r="G80" s="93" t="s">
        <v>16</v>
      </c>
      <c r="H80" s="93" t="s">
        <v>22</v>
      </c>
      <c r="I80" s="100">
        <v>33156</v>
      </c>
      <c r="J80" s="93"/>
      <c r="K80" s="93" t="s">
        <v>145</v>
      </c>
      <c r="L80" s="10" t="s">
        <v>69</v>
      </c>
      <c r="M80" s="1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4.25" spans="1:29">
      <c r="A81" s="90"/>
      <c r="B81" s="20"/>
      <c r="C81" s="64"/>
      <c r="D81" s="10">
        <f t="shared" si="4"/>
        <v>77</v>
      </c>
      <c r="E81" s="92" t="s">
        <v>146</v>
      </c>
      <c r="F81" s="10" t="s">
        <v>15</v>
      </c>
      <c r="G81" s="93" t="s">
        <v>27</v>
      </c>
      <c r="H81" s="93" t="s">
        <v>22</v>
      </c>
      <c r="I81" s="100">
        <v>31570</v>
      </c>
      <c r="J81" s="93"/>
      <c r="K81" s="93"/>
      <c r="L81" s="93" t="s">
        <v>69</v>
      </c>
      <c r="M81" s="1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4.25" spans="1:29">
      <c r="A82" s="90"/>
      <c r="B82" s="20"/>
      <c r="C82" s="64"/>
      <c r="D82" s="10">
        <f t="shared" si="4"/>
        <v>78</v>
      </c>
      <c r="E82" s="95" t="s">
        <v>147</v>
      </c>
      <c r="F82" s="10" t="s">
        <v>15</v>
      </c>
      <c r="G82" s="93" t="s">
        <v>42</v>
      </c>
      <c r="H82" s="93" t="s">
        <v>32</v>
      </c>
      <c r="I82" s="100">
        <v>40566</v>
      </c>
      <c r="J82" s="93"/>
      <c r="K82" s="93"/>
      <c r="L82" s="10" t="s">
        <v>35</v>
      </c>
      <c r="M82" s="1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4.25" spans="1:29">
      <c r="A83" s="90"/>
      <c r="B83" s="20"/>
      <c r="C83" s="64"/>
      <c r="D83" s="10">
        <f t="shared" si="4"/>
        <v>79</v>
      </c>
      <c r="E83" s="95" t="s">
        <v>148</v>
      </c>
      <c r="F83" s="10" t="s">
        <v>15</v>
      </c>
      <c r="G83" s="93" t="s">
        <v>21</v>
      </c>
      <c r="H83" s="93" t="s">
        <v>32</v>
      </c>
      <c r="I83" s="100">
        <v>41373</v>
      </c>
      <c r="J83" s="93"/>
      <c r="K83" s="93"/>
      <c r="L83" s="10" t="s">
        <v>35</v>
      </c>
      <c r="M83" s="1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4.25" spans="1:29">
      <c r="A84" s="90"/>
      <c r="B84" s="21"/>
      <c r="C84" s="65"/>
      <c r="D84" s="10">
        <f t="shared" si="4"/>
        <v>80</v>
      </c>
      <c r="E84" s="95" t="s">
        <v>149</v>
      </c>
      <c r="F84" s="10" t="s">
        <v>15</v>
      </c>
      <c r="G84" s="93" t="s">
        <v>21</v>
      </c>
      <c r="H84" s="93" t="s">
        <v>32</v>
      </c>
      <c r="I84" s="100">
        <v>41868</v>
      </c>
      <c r="J84" s="93"/>
      <c r="K84" s="93"/>
      <c r="L84" s="10" t="s">
        <v>35</v>
      </c>
      <c r="M84" s="1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4.25" spans="1:29">
      <c r="A85" s="90"/>
      <c r="B85" s="91">
        <v>1</v>
      </c>
      <c r="C85" s="94">
        <v>1</v>
      </c>
      <c r="D85" s="10">
        <f t="shared" si="4"/>
        <v>81</v>
      </c>
      <c r="E85" s="95" t="s">
        <v>150</v>
      </c>
      <c r="F85" s="10" t="s">
        <v>15</v>
      </c>
      <c r="G85" s="93" t="s">
        <v>27</v>
      </c>
      <c r="H85" s="93" t="s">
        <v>22</v>
      </c>
      <c r="I85" s="100">
        <v>22015</v>
      </c>
      <c r="J85" s="93"/>
      <c r="K85" s="93"/>
      <c r="L85" s="10" t="s">
        <v>111</v>
      </c>
      <c r="M85" s="1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4.25" spans="1:29">
      <c r="A86" s="90"/>
      <c r="B86" s="20"/>
      <c r="C86" s="64"/>
      <c r="D86" s="10">
        <f t="shared" si="4"/>
        <v>82</v>
      </c>
      <c r="E86" s="92" t="s">
        <v>151</v>
      </c>
      <c r="F86" s="10" t="s">
        <v>15</v>
      </c>
      <c r="G86" s="93" t="s">
        <v>16</v>
      </c>
      <c r="H86" s="93" t="s">
        <v>22</v>
      </c>
      <c r="I86" s="100">
        <v>26225</v>
      </c>
      <c r="J86" s="93"/>
      <c r="K86" s="93"/>
      <c r="L86" s="10" t="s">
        <v>45</v>
      </c>
      <c r="M86" s="1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4.25" spans="1:29">
      <c r="A87" s="90"/>
      <c r="B87" s="20"/>
      <c r="C87" s="64"/>
      <c r="D87" s="10">
        <f t="shared" si="4"/>
        <v>83</v>
      </c>
      <c r="E87" s="92" t="s">
        <v>152</v>
      </c>
      <c r="F87" s="10" t="s">
        <v>15</v>
      </c>
      <c r="G87" s="93" t="s">
        <v>21</v>
      </c>
      <c r="H87" s="93" t="s">
        <v>32</v>
      </c>
      <c r="I87" s="100">
        <v>35622</v>
      </c>
      <c r="J87" s="93"/>
      <c r="K87" s="93"/>
      <c r="L87" s="10" t="s">
        <v>45</v>
      </c>
      <c r="M87" s="1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4.25" spans="1:29">
      <c r="A88" s="90"/>
      <c r="B88" s="20"/>
      <c r="C88" s="64"/>
      <c r="D88" s="10">
        <f t="shared" si="4"/>
        <v>84</v>
      </c>
      <c r="E88" s="95" t="s">
        <v>153</v>
      </c>
      <c r="F88" s="10" t="s">
        <v>15</v>
      </c>
      <c r="G88" s="93" t="s">
        <v>21</v>
      </c>
      <c r="H88" s="93" t="s">
        <v>32</v>
      </c>
      <c r="I88" s="100">
        <v>36347</v>
      </c>
      <c r="J88" s="93"/>
      <c r="K88" s="93"/>
      <c r="L88" s="10" t="s">
        <v>45</v>
      </c>
      <c r="M88" s="1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4.25" spans="1:29">
      <c r="A89" s="90"/>
      <c r="B89" s="20"/>
      <c r="C89" s="64"/>
      <c r="D89" s="10">
        <f t="shared" si="4"/>
        <v>85</v>
      </c>
      <c r="E89" s="92" t="s">
        <v>154</v>
      </c>
      <c r="F89" s="10" t="s">
        <v>15</v>
      </c>
      <c r="G89" s="93" t="s">
        <v>42</v>
      </c>
      <c r="H89" s="93" t="s">
        <v>32</v>
      </c>
      <c r="I89" s="100">
        <v>37335</v>
      </c>
      <c r="J89" s="93"/>
      <c r="K89" s="93"/>
      <c r="L89" s="10" t="s">
        <v>35</v>
      </c>
      <c r="M89" s="1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4.25" spans="1:29">
      <c r="A90" s="90"/>
      <c r="B90" s="20"/>
      <c r="C90" s="64"/>
      <c r="D90" s="10">
        <f t="shared" si="4"/>
        <v>86</v>
      </c>
      <c r="E90" s="92" t="s">
        <v>155</v>
      </c>
      <c r="F90" s="10" t="s">
        <v>15</v>
      </c>
      <c r="G90" s="93" t="s">
        <v>42</v>
      </c>
      <c r="H90" s="93" t="s">
        <v>32</v>
      </c>
      <c r="I90" s="100">
        <v>38230</v>
      </c>
      <c r="J90" s="93"/>
      <c r="K90" s="93"/>
      <c r="L90" s="10" t="s">
        <v>35</v>
      </c>
      <c r="M90" s="1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4.25" spans="1:29">
      <c r="A91" s="90"/>
      <c r="B91" s="20"/>
      <c r="C91" s="65"/>
      <c r="D91" s="10">
        <f t="shared" si="4"/>
        <v>87</v>
      </c>
      <c r="E91" s="95" t="s">
        <v>156</v>
      </c>
      <c r="F91" s="10" t="s">
        <v>15</v>
      </c>
      <c r="G91" s="93" t="s">
        <v>21</v>
      </c>
      <c r="H91" s="93" t="s">
        <v>32</v>
      </c>
      <c r="I91" s="100">
        <v>39546</v>
      </c>
      <c r="J91" s="93"/>
      <c r="K91" s="93"/>
      <c r="L91" s="10" t="s">
        <v>35</v>
      </c>
      <c r="M91" s="1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4.25" spans="1:29">
      <c r="A92" s="90"/>
      <c r="B92" s="20"/>
      <c r="C92" s="94">
        <v>2</v>
      </c>
      <c r="D92" s="10">
        <f t="shared" si="4"/>
        <v>88</v>
      </c>
      <c r="E92" s="95" t="s">
        <v>157</v>
      </c>
      <c r="F92" s="10" t="s">
        <v>15</v>
      </c>
      <c r="G92" s="93" t="s">
        <v>42</v>
      </c>
      <c r="H92" s="93" t="s">
        <v>51</v>
      </c>
      <c r="I92" s="100">
        <v>34614</v>
      </c>
      <c r="J92" s="93"/>
      <c r="K92" s="93"/>
      <c r="L92" s="10" t="s">
        <v>69</v>
      </c>
      <c r="M92" s="1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4.25" spans="1:29">
      <c r="A93" s="90"/>
      <c r="B93" s="20"/>
      <c r="C93" s="65"/>
      <c r="D93" s="10">
        <f t="shared" si="4"/>
        <v>89</v>
      </c>
      <c r="E93" s="95" t="s">
        <v>158</v>
      </c>
      <c r="F93" s="10" t="s">
        <v>15</v>
      </c>
      <c r="G93" s="93" t="s">
        <v>159</v>
      </c>
      <c r="H93" s="93" t="s">
        <v>51</v>
      </c>
      <c r="I93" s="100">
        <v>28431</v>
      </c>
      <c r="J93" s="93"/>
      <c r="K93" s="93"/>
      <c r="L93" s="10" t="s">
        <v>69</v>
      </c>
      <c r="M93" s="1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4.25" spans="1:29">
      <c r="A94" s="90"/>
      <c r="B94" s="20"/>
      <c r="C94" s="94">
        <v>3</v>
      </c>
      <c r="D94" s="10">
        <f t="shared" si="4"/>
        <v>90</v>
      </c>
      <c r="E94" s="95" t="s">
        <v>160</v>
      </c>
      <c r="F94" s="10" t="s">
        <v>15</v>
      </c>
      <c r="G94" s="93" t="s">
        <v>42</v>
      </c>
      <c r="H94" s="93" t="s">
        <v>22</v>
      </c>
      <c r="I94" s="100">
        <v>34969</v>
      </c>
      <c r="J94" s="93"/>
      <c r="K94" s="93" t="s">
        <v>161</v>
      </c>
      <c r="L94" s="10" t="s">
        <v>69</v>
      </c>
      <c r="M94" s="1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4.25" spans="1:29">
      <c r="A95" s="90"/>
      <c r="B95" s="20"/>
      <c r="C95" s="64"/>
      <c r="D95" s="10">
        <f t="shared" si="4"/>
        <v>91</v>
      </c>
      <c r="E95" s="92" t="s">
        <v>162</v>
      </c>
      <c r="F95" s="10" t="s">
        <v>15</v>
      </c>
      <c r="G95" s="93" t="s">
        <v>159</v>
      </c>
      <c r="H95" s="93" t="s">
        <v>22</v>
      </c>
      <c r="I95" s="100">
        <v>34776</v>
      </c>
      <c r="J95" s="93"/>
      <c r="K95" s="93"/>
      <c r="L95" s="10" t="s">
        <v>69</v>
      </c>
      <c r="M95" s="1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4.25" spans="1:29">
      <c r="A96" s="90"/>
      <c r="B96" s="21"/>
      <c r="C96" s="65"/>
      <c r="D96" s="10">
        <f t="shared" si="4"/>
        <v>92</v>
      </c>
      <c r="E96" s="95" t="s">
        <v>163</v>
      </c>
      <c r="F96" s="10" t="s">
        <v>15</v>
      </c>
      <c r="G96" s="93" t="s">
        <v>60</v>
      </c>
      <c r="H96" s="93" t="s">
        <v>32</v>
      </c>
      <c r="I96" s="100">
        <v>43934</v>
      </c>
      <c r="J96" s="93"/>
      <c r="K96" s="93"/>
      <c r="L96" s="10" t="s">
        <v>45</v>
      </c>
      <c r="M96" s="1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4.25" spans="1:29">
      <c r="A97" s="90"/>
      <c r="B97" s="91">
        <v>1</v>
      </c>
      <c r="C97" s="94">
        <v>1</v>
      </c>
      <c r="D97" s="10">
        <f t="shared" si="4"/>
        <v>93</v>
      </c>
      <c r="E97" s="95" t="s">
        <v>164</v>
      </c>
      <c r="F97" s="10" t="s">
        <v>15</v>
      </c>
      <c r="G97" s="93" t="s">
        <v>27</v>
      </c>
      <c r="H97" s="93" t="s">
        <v>22</v>
      </c>
      <c r="I97" s="100">
        <v>24635</v>
      </c>
      <c r="J97" s="93"/>
      <c r="K97" s="93" t="s">
        <v>165</v>
      </c>
      <c r="L97" s="10" t="s">
        <v>166</v>
      </c>
      <c r="M97" s="1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4.25" spans="1:29">
      <c r="A98" s="101"/>
      <c r="B98" s="20"/>
      <c r="C98" s="64"/>
      <c r="D98" s="10">
        <f t="shared" si="4"/>
        <v>94</v>
      </c>
      <c r="E98" s="92" t="s">
        <v>167</v>
      </c>
      <c r="F98" s="10" t="s">
        <v>15</v>
      </c>
      <c r="G98" s="93" t="s">
        <v>16</v>
      </c>
      <c r="H98" s="93" t="s">
        <v>22</v>
      </c>
      <c r="I98" s="100">
        <v>25484</v>
      </c>
      <c r="J98" s="93"/>
      <c r="K98" s="93"/>
      <c r="L98" s="93" t="s">
        <v>45</v>
      </c>
      <c r="M98" s="1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4.25" spans="1:29">
      <c r="A99" s="101"/>
      <c r="B99" s="20"/>
      <c r="C99" s="64"/>
      <c r="D99" s="10">
        <f t="shared" si="4"/>
        <v>95</v>
      </c>
      <c r="E99" s="95" t="s">
        <v>168</v>
      </c>
      <c r="F99" s="10" t="s">
        <v>15</v>
      </c>
      <c r="G99" s="93" t="s">
        <v>21</v>
      </c>
      <c r="H99" s="93" t="s">
        <v>32</v>
      </c>
      <c r="I99" s="100">
        <v>36809</v>
      </c>
      <c r="J99" s="93"/>
      <c r="K99" s="93"/>
      <c r="L99" s="10" t="s">
        <v>35</v>
      </c>
      <c r="M99" s="1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4.25" spans="1:29">
      <c r="A100" s="101"/>
      <c r="B100" s="21"/>
      <c r="C100" s="65"/>
      <c r="D100" s="10">
        <f t="shared" si="4"/>
        <v>96</v>
      </c>
      <c r="E100" s="95" t="s">
        <v>169</v>
      </c>
      <c r="F100" s="10" t="s">
        <v>15</v>
      </c>
      <c r="G100" s="93" t="s">
        <v>42</v>
      </c>
      <c r="H100" s="93" t="s">
        <v>32</v>
      </c>
      <c r="I100" s="100">
        <v>38363</v>
      </c>
      <c r="J100" s="93"/>
      <c r="K100" s="93"/>
      <c r="L100" s="10" t="s">
        <v>35</v>
      </c>
      <c r="M100" s="1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4.25" spans="1:29">
      <c r="A101" s="101"/>
      <c r="B101" s="102">
        <v>1</v>
      </c>
      <c r="C101" s="94">
        <v>1</v>
      </c>
      <c r="D101" s="10">
        <f t="shared" si="4"/>
        <v>97</v>
      </c>
      <c r="E101" s="92" t="s">
        <v>170</v>
      </c>
      <c r="F101" s="10" t="s">
        <v>15</v>
      </c>
      <c r="G101" s="93" t="s">
        <v>27</v>
      </c>
      <c r="H101" s="93" t="s">
        <v>22</v>
      </c>
      <c r="I101" s="100">
        <v>16705</v>
      </c>
      <c r="J101" s="93"/>
      <c r="K101" s="93"/>
      <c r="L101" s="10" t="s">
        <v>45</v>
      </c>
      <c r="M101" s="1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4.25" spans="1:29">
      <c r="A102" s="90"/>
      <c r="B102" s="21"/>
      <c r="C102" s="65"/>
      <c r="D102" s="10">
        <f t="shared" si="4"/>
        <v>98</v>
      </c>
      <c r="E102" s="95" t="s">
        <v>171</v>
      </c>
      <c r="F102" s="10" t="s">
        <v>15</v>
      </c>
      <c r="G102" s="93" t="s">
        <v>16</v>
      </c>
      <c r="H102" s="93" t="s">
        <v>22</v>
      </c>
      <c r="I102" s="100">
        <v>17314</v>
      </c>
      <c r="J102" s="93"/>
      <c r="K102" s="93"/>
      <c r="L102" s="10" t="s">
        <v>45</v>
      </c>
      <c r="M102" s="1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4.25" spans="1:29">
      <c r="A103" s="90"/>
      <c r="B103" s="91">
        <v>1</v>
      </c>
      <c r="C103" s="94">
        <v>1</v>
      </c>
      <c r="D103" s="10">
        <f t="shared" si="4"/>
        <v>99</v>
      </c>
      <c r="E103" s="95" t="s">
        <v>172</v>
      </c>
      <c r="F103" s="10" t="s">
        <v>15</v>
      </c>
      <c r="G103" s="93" t="s">
        <v>27</v>
      </c>
      <c r="H103" s="93" t="s">
        <v>22</v>
      </c>
      <c r="I103" s="100">
        <v>19146</v>
      </c>
      <c r="J103" s="93"/>
      <c r="K103" s="93" t="s">
        <v>173</v>
      </c>
      <c r="L103" s="10" t="s">
        <v>45</v>
      </c>
      <c r="M103" s="1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4.25" spans="1:29">
      <c r="A104" s="90"/>
      <c r="B104" s="20"/>
      <c r="C104" s="64"/>
      <c r="D104" s="10">
        <f t="shared" si="4"/>
        <v>100</v>
      </c>
      <c r="E104" s="95" t="s">
        <v>174</v>
      </c>
      <c r="F104" s="10" t="s">
        <v>15</v>
      </c>
      <c r="G104" s="93" t="s">
        <v>16</v>
      </c>
      <c r="H104" s="93" t="s">
        <v>22</v>
      </c>
      <c r="I104" s="100">
        <v>21146</v>
      </c>
      <c r="J104" s="93"/>
      <c r="K104" s="93"/>
      <c r="L104" s="10" t="s">
        <v>45</v>
      </c>
      <c r="M104" s="1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t="14.25" spans="1:29">
      <c r="A105" s="90"/>
      <c r="B105" s="20"/>
      <c r="C105" s="65"/>
      <c r="D105" s="10">
        <f t="shared" si="4"/>
        <v>101</v>
      </c>
      <c r="E105" s="95" t="s">
        <v>175</v>
      </c>
      <c r="F105" s="10" t="s">
        <v>15</v>
      </c>
      <c r="G105" s="93" t="s">
        <v>21</v>
      </c>
      <c r="H105" s="93" t="s">
        <v>32</v>
      </c>
      <c r="I105" s="100">
        <v>35121</v>
      </c>
      <c r="J105" s="93"/>
      <c r="K105" s="93"/>
      <c r="L105" s="10" t="s">
        <v>53</v>
      </c>
      <c r="M105" s="1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t="14.25" spans="1:29">
      <c r="A106" s="90"/>
      <c r="B106" s="20"/>
      <c r="C106" s="94">
        <v>2</v>
      </c>
      <c r="D106" s="10">
        <f t="shared" si="4"/>
        <v>102</v>
      </c>
      <c r="E106" s="95" t="s">
        <v>176</v>
      </c>
      <c r="F106" s="10" t="s">
        <v>15</v>
      </c>
      <c r="G106" s="93" t="s">
        <v>177</v>
      </c>
      <c r="H106" s="93" t="s">
        <v>32</v>
      </c>
      <c r="I106" s="100">
        <v>34735</v>
      </c>
      <c r="J106" s="93"/>
      <c r="K106" s="93"/>
      <c r="L106" s="10" t="s">
        <v>178</v>
      </c>
      <c r="M106" s="1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t="14.25" spans="1:29">
      <c r="A107" s="90"/>
      <c r="B107" s="20"/>
      <c r="C107" s="65"/>
      <c r="D107" s="10">
        <f t="shared" si="4"/>
        <v>103</v>
      </c>
      <c r="E107" s="92" t="s">
        <v>179</v>
      </c>
      <c r="F107" s="10" t="s">
        <v>15</v>
      </c>
      <c r="G107" s="93" t="s">
        <v>180</v>
      </c>
      <c r="H107" s="93" t="s">
        <v>32</v>
      </c>
      <c r="I107" s="100">
        <v>36205</v>
      </c>
      <c r="J107" s="93"/>
      <c r="K107" s="93"/>
      <c r="L107" s="93" t="s">
        <v>45</v>
      </c>
      <c r="M107" s="1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t="14.25" spans="1:29">
      <c r="A108" s="90"/>
      <c r="B108" s="20"/>
      <c r="C108" s="64"/>
      <c r="D108" s="10">
        <f t="shared" si="4"/>
        <v>104</v>
      </c>
      <c r="E108" s="95" t="s">
        <v>181</v>
      </c>
      <c r="F108" s="10" t="s">
        <v>15</v>
      </c>
      <c r="G108" s="93" t="s">
        <v>159</v>
      </c>
      <c r="H108" s="93" t="s">
        <v>51</v>
      </c>
      <c r="I108" s="100">
        <v>29825</v>
      </c>
      <c r="J108" s="93"/>
      <c r="K108" s="93"/>
      <c r="L108" s="93" t="s">
        <v>69</v>
      </c>
      <c r="M108" s="1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t="14.25" spans="1:29">
      <c r="A109" s="90"/>
      <c r="B109" s="20"/>
      <c r="C109" s="64"/>
      <c r="D109" s="10">
        <f t="shared" si="4"/>
        <v>105</v>
      </c>
      <c r="E109" s="95" t="s">
        <v>182</v>
      </c>
      <c r="F109" s="10" t="s">
        <v>15</v>
      </c>
      <c r="G109" s="93" t="s">
        <v>60</v>
      </c>
      <c r="H109" s="93" t="s">
        <v>32</v>
      </c>
      <c r="I109" s="100">
        <v>40437</v>
      </c>
      <c r="J109" s="93"/>
      <c r="K109" s="93"/>
      <c r="L109" s="10" t="s">
        <v>35</v>
      </c>
      <c r="M109" s="1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t="14.25" spans="1:29">
      <c r="A110" s="90"/>
      <c r="B110" s="20"/>
      <c r="C110" s="64"/>
      <c r="D110" s="10">
        <f t="shared" si="4"/>
        <v>106</v>
      </c>
      <c r="E110" s="92" t="s">
        <v>183</v>
      </c>
      <c r="F110" s="10" t="s">
        <v>15</v>
      </c>
      <c r="G110" s="93" t="s">
        <v>58</v>
      </c>
      <c r="H110" s="93" t="s">
        <v>32</v>
      </c>
      <c r="I110" s="100">
        <v>42302</v>
      </c>
      <c r="J110" s="93"/>
      <c r="K110" s="93"/>
      <c r="L110" s="10" t="s">
        <v>35</v>
      </c>
      <c r="M110" s="1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t="14.25" spans="1:29">
      <c r="A111" s="90"/>
      <c r="B111" s="20"/>
      <c r="C111" s="65"/>
      <c r="D111" s="10">
        <f t="shared" si="4"/>
        <v>107</v>
      </c>
      <c r="E111" s="95" t="s">
        <v>184</v>
      </c>
      <c r="F111" s="10" t="s">
        <v>15</v>
      </c>
      <c r="G111" s="93" t="s">
        <v>60</v>
      </c>
      <c r="H111" s="93" t="s">
        <v>32</v>
      </c>
      <c r="I111" s="100">
        <v>43340</v>
      </c>
      <c r="J111" s="93"/>
      <c r="K111" s="93"/>
      <c r="L111" s="93" t="s">
        <v>45</v>
      </c>
      <c r="M111" s="1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t="14.25" spans="1:29">
      <c r="A112" s="90"/>
      <c r="B112" s="20"/>
      <c r="C112" s="94">
        <v>4</v>
      </c>
      <c r="D112" s="10">
        <f t="shared" si="4"/>
        <v>108</v>
      </c>
      <c r="E112" s="95" t="s">
        <v>185</v>
      </c>
      <c r="F112" s="10" t="s">
        <v>15</v>
      </c>
      <c r="G112" s="93" t="s">
        <v>60</v>
      </c>
      <c r="H112" s="93" t="s">
        <v>32</v>
      </c>
      <c r="I112" s="100">
        <v>36028</v>
      </c>
      <c r="J112" s="93"/>
      <c r="K112" s="93"/>
      <c r="L112" s="10" t="s">
        <v>178</v>
      </c>
      <c r="M112" s="1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t="14.25" spans="1:29">
      <c r="A113" s="101"/>
      <c r="B113" s="20"/>
      <c r="C113" s="64"/>
      <c r="D113" s="10">
        <f t="shared" si="4"/>
        <v>109</v>
      </c>
      <c r="E113" s="95" t="s">
        <v>186</v>
      </c>
      <c r="F113" s="10" t="s">
        <v>15</v>
      </c>
      <c r="G113" s="93" t="s">
        <v>58</v>
      </c>
      <c r="H113" s="93" t="s">
        <v>32</v>
      </c>
      <c r="I113" s="100">
        <v>36205</v>
      </c>
      <c r="J113" s="93"/>
      <c r="K113" s="93"/>
      <c r="L113" s="10" t="s">
        <v>35</v>
      </c>
      <c r="M113" s="1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4.25" spans="1:29">
      <c r="A114" s="101"/>
      <c r="B114" s="20"/>
      <c r="C114" s="64"/>
      <c r="D114" s="10">
        <f t="shared" si="4"/>
        <v>110</v>
      </c>
      <c r="E114" s="95" t="s">
        <v>187</v>
      </c>
      <c r="F114" s="10" t="s">
        <v>15</v>
      </c>
      <c r="G114" s="93" t="s">
        <v>60</v>
      </c>
      <c r="H114" s="93" t="s">
        <v>32</v>
      </c>
      <c r="I114" s="100">
        <v>37302</v>
      </c>
      <c r="J114" s="93"/>
      <c r="K114" s="93"/>
      <c r="L114" s="10" t="s">
        <v>35</v>
      </c>
      <c r="M114" s="1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t="14.25" spans="1:29">
      <c r="A115" s="101"/>
      <c r="B115" s="20"/>
      <c r="C115" s="103">
        <v>5</v>
      </c>
      <c r="D115" s="10">
        <f t="shared" si="4"/>
        <v>111</v>
      </c>
      <c r="E115" s="95" t="s">
        <v>188</v>
      </c>
      <c r="F115" s="10" t="s">
        <v>15</v>
      </c>
      <c r="G115" s="93" t="s">
        <v>60</v>
      </c>
      <c r="H115" s="93" t="s">
        <v>32</v>
      </c>
      <c r="I115" s="100">
        <v>39753</v>
      </c>
      <c r="J115" s="93"/>
      <c r="K115" s="93"/>
      <c r="L115" s="10" t="s">
        <v>35</v>
      </c>
      <c r="M115" s="1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t="14.25" spans="1:29">
      <c r="A116" s="101"/>
      <c r="B116" s="20"/>
      <c r="C116" s="64"/>
      <c r="D116" s="10">
        <f t="shared" si="4"/>
        <v>112</v>
      </c>
      <c r="E116" s="92" t="s">
        <v>189</v>
      </c>
      <c r="F116" s="10" t="s">
        <v>15</v>
      </c>
      <c r="G116" s="93" t="s">
        <v>60</v>
      </c>
      <c r="H116" s="93" t="s">
        <v>32</v>
      </c>
      <c r="I116" s="100">
        <v>40738</v>
      </c>
      <c r="J116" s="93"/>
      <c r="K116" s="93"/>
      <c r="L116" s="10" t="s">
        <v>35</v>
      </c>
      <c r="M116" s="1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t="14.25" spans="1:29">
      <c r="A117" s="101"/>
      <c r="B117" s="20"/>
      <c r="C117" s="65"/>
      <c r="D117" s="10">
        <f t="shared" si="4"/>
        <v>113</v>
      </c>
      <c r="E117" s="95" t="s">
        <v>190</v>
      </c>
      <c r="F117" s="10" t="s">
        <v>15</v>
      </c>
      <c r="G117" s="93" t="s">
        <v>60</v>
      </c>
      <c r="H117" s="93" t="s">
        <v>32</v>
      </c>
      <c r="I117" s="100">
        <v>41673</v>
      </c>
      <c r="J117" s="93"/>
      <c r="K117" s="93"/>
      <c r="L117" s="10" t="s">
        <v>35</v>
      </c>
      <c r="M117" s="1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t="14.25" spans="1:29">
      <c r="A118" s="101"/>
      <c r="B118" s="20"/>
      <c r="C118" s="103">
        <v>6</v>
      </c>
      <c r="D118" s="10">
        <f t="shared" si="4"/>
        <v>114</v>
      </c>
      <c r="E118" s="95" t="s">
        <v>191</v>
      </c>
      <c r="F118" s="10" t="s">
        <v>15</v>
      </c>
      <c r="G118" s="93" t="s">
        <v>58</v>
      </c>
      <c r="H118" s="93" t="s">
        <v>32</v>
      </c>
      <c r="I118" s="100">
        <v>35530</v>
      </c>
      <c r="J118" s="93"/>
      <c r="K118" s="93"/>
      <c r="L118" s="10" t="s">
        <v>45</v>
      </c>
      <c r="M118" s="1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t="14.25" spans="1:29">
      <c r="A119" s="101"/>
      <c r="B119" s="21"/>
      <c r="C119" s="65"/>
      <c r="D119" s="10">
        <f t="shared" si="4"/>
        <v>115</v>
      </c>
      <c r="E119" s="95" t="s">
        <v>192</v>
      </c>
      <c r="F119" s="10" t="s">
        <v>15</v>
      </c>
      <c r="G119" s="93" t="s">
        <v>58</v>
      </c>
      <c r="H119" s="93" t="s">
        <v>32</v>
      </c>
      <c r="I119" s="100">
        <v>44006</v>
      </c>
      <c r="J119" s="93"/>
      <c r="K119" s="93"/>
      <c r="L119" s="10" t="s">
        <v>45</v>
      </c>
      <c r="M119" s="1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t="14.25" spans="1:29">
      <c r="A120" s="101"/>
      <c r="B120" s="102">
        <v>1</v>
      </c>
      <c r="C120" s="103">
        <v>1</v>
      </c>
      <c r="D120" s="10">
        <f t="shared" si="4"/>
        <v>116</v>
      </c>
      <c r="E120" s="92" t="s">
        <v>193</v>
      </c>
      <c r="F120" s="10" t="s">
        <v>15</v>
      </c>
      <c r="G120" s="93" t="s">
        <v>27</v>
      </c>
      <c r="H120" s="93" t="s">
        <v>51</v>
      </c>
      <c r="I120" s="100">
        <v>28882</v>
      </c>
      <c r="J120" s="93"/>
      <c r="K120" s="93" t="s">
        <v>194</v>
      </c>
      <c r="L120" s="10" t="s">
        <v>88</v>
      </c>
      <c r="M120" s="1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4.25" spans="1:29">
      <c r="A121" s="101"/>
      <c r="B121" s="20"/>
      <c r="C121" s="64"/>
      <c r="D121" s="10">
        <f t="shared" si="4"/>
        <v>117</v>
      </c>
      <c r="E121" s="104" t="s">
        <v>195</v>
      </c>
      <c r="F121" s="10" t="s">
        <v>15</v>
      </c>
      <c r="G121" s="105" t="s">
        <v>16</v>
      </c>
      <c r="H121" s="105" t="s">
        <v>51</v>
      </c>
      <c r="I121" s="110">
        <v>32843</v>
      </c>
      <c r="J121" s="105"/>
      <c r="K121" s="105"/>
      <c r="L121" s="111" t="s">
        <v>45</v>
      </c>
      <c r="M121" s="1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t="14.25" spans="1:29">
      <c r="A122" s="101"/>
      <c r="B122" s="20"/>
      <c r="C122" s="64"/>
      <c r="D122" s="10">
        <f t="shared" si="4"/>
        <v>118</v>
      </c>
      <c r="E122" s="106" t="s">
        <v>196</v>
      </c>
      <c r="F122" s="10" t="s">
        <v>15</v>
      </c>
      <c r="G122" s="105" t="s">
        <v>42</v>
      </c>
      <c r="H122" s="105" t="s">
        <v>32</v>
      </c>
      <c r="I122" s="112">
        <v>36506</v>
      </c>
      <c r="J122" s="113"/>
      <c r="K122" s="113"/>
      <c r="L122" s="111" t="s">
        <v>45</v>
      </c>
      <c r="M122" s="1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t="14.25" spans="1:29">
      <c r="A123" s="90"/>
      <c r="B123" s="20"/>
      <c r="C123" s="64"/>
      <c r="D123" s="10">
        <f t="shared" si="4"/>
        <v>119</v>
      </c>
      <c r="E123" s="107" t="s">
        <v>197</v>
      </c>
      <c r="F123" s="10" t="s">
        <v>15</v>
      </c>
      <c r="G123" s="105" t="s">
        <v>21</v>
      </c>
      <c r="H123" s="105" t="s">
        <v>32</v>
      </c>
      <c r="I123" s="114">
        <v>39857</v>
      </c>
      <c r="J123" s="111"/>
      <c r="K123" s="111"/>
      <c r="L123" s="113" t="s">
        <v>35</v>
      </c>
      <c r="M123" s="1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4.25" spans="1:29">
      <c r="A124" s="101"/>
      <c r="B124" s="20"/>
      <c r="C124" s="64"/>
      <c r="D124" s="10">
        <f t="shared" si="4"/>
        <v>120</v>
      </c>
      <c r="E124" s="107" t="s">
        <v>198</v>
      </c>
      <c r="F124" s="10" t="s">
        <v>15</v>
      </c>
      <c r="G124" s="105" t="s">
        <v>42</v>
      </c>
      <c r="H124" s="105" t="s">
        <v>32</v>
      </c>
      <c r="I124" s="114">
        <v>40667</v>
      </c>
      <c r="J124" s="111"/>
      <c r="K124" s="111"/>
      <c r="L124" s="113" t="s">
        <v>35</v>
      </c>
      <c r="M124" s="1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4.25" spans="1:29">
      <c r="A125" s="101"/>
      <c r="B125" s="20"/>
      <c r="C125" s="64"/>
      <c r="D125" s="10">
        <f t="shared" si="4"/>
        <v>121</v>
      </c>
      <c r="E125" s="107" t="s">
        <v>199</v>
      </c>
      <c r="F125" s="10" t="s">
        <v>15</v>
      </c>
      <c r="G125" s="105" t="s">
        <v>42</v>
      </c>
      <c r="H125" s="105" t="s">
        <v>32</v>
      </c>
      <c r="I125" s="114">
        <v>41600</v>
      </c>
      <c r="J125" s="111"/>
      <c r="K125" s="111"/>
      <c r="L125" s="113" t="s">
        <v>35</v>
      </c>
      <c r="M125" s="1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t="14.25" spans="1:29">
      <c r="A126" s="101"/>
      <c r="B126" s="21"/>
      <c r="C126" s="65"/>
      <c r="D126" s="10">
        <f t="shared" si="4"/>
        <v>122</v>
      </c>
      <c r="E126" s="108" t="s">
        <v>200</v>
      </c>
      <c r="F126" s="10" t="s">
        <v>15</v>
      </c>
      <c r="G126" s="105" t="s">
        <v>42</v>
      </c>
      <c r="H126" s="105" t="s">
        <v>32</v>
      </c>
      <c r="I126" s="114">
        <v>43951</v>
      </c>
      <c r="J126" s="111"/>
      <c r="K126" s="111"/>
      <c r="L126" s="111" t="s">
        <v>45</v>
      </c>
      <c r="M126" s="1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t="14.25" spans="1:29">
      <c r="A127" s="101"/>
      <c r="B127" s="109">
        <v>1</v>
      </c>
      <c r="C127" s="109">
        <v>1</v>
      </c>
      <c r="D127" s="10">
        <f t="shared" si="4"/>
        <v>123</v>
      </c>
      <c r="E127" s="107" t="s">
        <v>201</v>
      </c>
      <c r="F127" s="10" t="s">
        <v>15</v>
      </c>
      <c r="G127" s="105" t="s">
        <v>16</v>
      </c>
      <c r="H127" s="105" t="s">
        <v>17</v>
      </c>
      <c r="I127" s="114">
        <v>21328</v>
      </c>
      <c r="J127" s="111"/>
      <c r="K127" s="111" t="s">
        <v>202</v>
      </c>
      <c r="L127" s="111" t="s">
        <v>45</v>
      </c>
      <c r="M127" s="1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t="14.25" spans="1:29">
      <c r="A128" s="90"/>
      <c r="B128" s="20"/>
      <c r="C128" s="21"/>
      <c r="D128" s="10">
        <f t="shared" si="4"/>
        <v>124</v>
      </c>
      <c r="E128" s="107" t="s">
        <v>203</v>
      </c>
      <c r="F128" s="10" t="s">
        <v>15</v>
      </c>
      <c r="G128" s="105" t="s">
        <v>21</v>
      </c>
      <c r="H128" s="105" t="s">
        <v>32</v>
      </c>
      <c r="I128" s="110">
        <v>33570</v>
      </c>
      <c r="J128" s="105"/>
      <c r="K128" s="105"/>
      <c r="L128" s="111" t="s">
        <v>53</v>
      </c>
      <c r="M128" s="1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t="14.25" spans="1:29">
      <c r="A129" s="90"/>
      <c r="B129" s="115">
        <v>1</v>
      </c>
      <c r="C129" s="115">
        <v>1</v>
      </c>
      <c r="D129" s="10">
        <f t="shared" si="4"/>
        <v>125</v>
      </c>
      <c r="E129" s="106" t="s">
        <v>204</v>
      </c>
      <c r="F129" s="10" t="s">
        <v>15</v>
      </c>
      <c r="G129" s="105" t="s">
        <v>16</v>
      </c>
      <c r="H129" s="105" t="s">
        <v>22</v>
      </c>
      <c r="I129" s="114">
        <v>22500</v>
      </c>
      <c r="J129" s="111"/>
      <c r="K129" s="111"/>
      <c r="L129" s="105" t="s">
        <v>45</v>
      </c>
      <c r="M129" s="1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t="14.25" spans="1:29">
      <c r="A130" s="90"/>
      <c r="B130" s="21"/>
      <c r="C130" s="21"/>
      <c r="D130" s="10">
        <f t="shared" si="4"/>
        <v>126</v>
      </c>
      <c r="E130" s="106" t="s">
        <v>205</v>
      </c>
      <c r="F130" s="10" t="s">
        <v>15</v>
      </c>
      <c r="G130" s="105" t="s">
        <v>42</v>
      </c>
      <c r="H130" s="105" t="s">
        <v>32</v>
      </c>
      <c r="I130" s="114">
        <v>35272</v>
      </c>
      <c r="J130" s="111"/>
      <c r="K130" s="111"/>
      <c r="L130" s="111" t="s">
        <v>53</v>
      </c>
      <c r="M130" s="1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t="14.25" spans="1:29">
      <c r="A131" s="90"/>
      <c r="B131" s="115">
        <v>1</v>
      </c>
      <c r="C131" s="115">
        <v>1</v>
      </c>
      <c r="D131" s="10">
        <f t="shared" si="4"/>
        <v>127</v>
      </c>
      <c r="E131" s="106" t="s">
        <v>206</v>
      </c>
      <c r="F131" s="10" t="s">
        <v>15</v>
      </c>
      <c r="G131" s="105" t="s">
        <v>27</v>
      </c>
      <c r="H131" s="105" t="s">
        <v>22</v>
      </c>
      <c r="I131" s="114">
        <v>20828</v>
      </c>
      <c r="J131" s="111"/>
      <c r="K131" s="111" t="s">
        <v>207</v>
      </c>
      <c r="L131" s="111" t="s">
        <v>45</v>
      </c>
      <c r="M131" s="1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4.25" spans="1:29">
      <c r="A132" s="90"/>
      <c r="B132" s="21"/>
      <c r="C132" s="21"/>
      <c r="D132" s="10">
        <f t="shared" si="4"/>
        <v>128</v>
      </c>
      <c r="E132" s="106" t="s">
        <v>208</v>
      </c>
      <c r="F132" s="10" t="s">
        <v>15</v>
      </c>
      <c r="G132" s="105" t="s">
        <v>21</v>
      </c>
      <c r="H132" s="105" t="s">
        <v>32</v>
      </c>
      <c r="I132" s="114">
        <v>39894</v>
      </c>
      <c r="J132" s="111"/>
      <c r="K132" s="111"/>
      <c r="L132" s="111" t="s">
        <v>35</v>
      </c>
      <c r="M132" s="1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t="14.25" spans="1:29">
      <c r="A133" s="90"/>
      <c r="B133" s="115">
        <v>1</v>
      </c>
      <c r="C133" s="111">
        <v>1</v>
      </c>
      <c r="D133" s="10">
        <f t="shared" si="4"/>
        <v>129</v>
      </c>
      <c r="E133" s="106" t="s">
        <v>209</v>
      </c>
      <c r="F133" s="10" t="s">
        <v>15</v>
      </c>
      <c r="G133" s="105" t="s">
        <v>16</v>
      </c>
      <c r="H133" s="105" t="s">
        <v>22</v>
      </c>
      <c r="I133" s="114">
        <v>21673</v>
      </c>
      <c r="J133" s="111"/>
      <c r="K133" s="111" t="s">
        <v>210</v>
      </c>
      <c r="L133" s="111" t="s">
        <v>45</v>
      </c>
      <c r="M133" s="1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t="14.25" spans="1:29">
      <c r="A134" s="90"/>
      <c r="B134" s="20"/>
      <c r="C134" s="20">
        <v>1</v>
      </c>
      <c r="D134" s="10">
        <f t="shared" ref="D134:D184" si="5">ROW()-4</f>
        <v>130</v>
      </c>
      <c r="E134" s="106" t="s">
        <v>211</v>
      </c>
      <c r="F134" s="10" t="s">
        <v>15</v>
      </c>
      <c r="G134" s="105" t="s">
        <v>60</v>
      </c>
      <c r="H134" s="105" t="s">
        <v>32</v>
      </c>
      <c r="I134" s="114">
        <v>35727</v>
      </c>
      <c r="J134" s="111"/>
      <c r="K134" s="111"/>
      <c r="L134" s="111" t="s">
        <v>35</v>
      </c>
      <c r="M134" s="1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t="14.25" spans="1:29">
      <c r="A135" s="90"/>
      <c r="B135" s="20"/>
      <c r="C135" s="21"/>
      <c r="D135" s="10">
        <f t="shared" si="5"/>
        <v>131</v>
      </c>
      <c r="E135" s="106" t="s">
        <v>212</v>
      </c>
      <c r="F135" s="10" t="s">
        <v>15</v>
      </c>
      <c r="G135" s="105" t="s">
        <v>58</v>
      </c>
      <c r="H135" s="105" t="s">
        <v>32</v>
      </c>
      <c r="I135" s="114">
        <v>37252</v>
      </c>
      <c r="J135" s="111"/>
      <c r="K135" s="111"/>
      <c r="L135" s="105" t="s">
        <v>35</v>
      </c>
      <c r="M135" s="1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4.25" spans="1:29">
      <c r="A136" s="8"/>
      <c r="B136" s="20"/>
      <c r="C136" s="9">
        <v>1</v>
      </c>
      <c r="D136" s="10">
        <f t="shared" si="5"/>
        <v>132</v>
      </c>
      <c r="E136" s="11" t="s">
        <v>213</v>
      </c>
      <c r="F136" s="10" t="s">
        <v>15</v>
      </c>
      <c r="G136" s="12" t="s">
        <v>21</v>
      </c>
      <c r="H136" s="105" t="s">
        <v>32</v>
      </c>
      <c r="I136" s="13">
        <v>29342</v>
      </c>
      <c r="J136" s="12"/>
      <c r="K136" s="12" t="s">
        <v>210</v>
      </c>
      <c r="L136" s="12" t="s">
        <v>45</v>
      </c>
      <c r="M136" s="1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4.25" spans="1:29">
      <c r="A137" s="8"/>
      <c r="B137" s="21"/>
      <c r="C137" s="21"/>
      <c r="D137" s="10">
        <f t="shared" si="5"/>
        <v>133</v>
      </c>
      <c r="E137" s="11" t="s">
        <v>214</v>
      </c>
      <c r="F137" s="10" t="s">
        <v>15</v>
      </c>
      <c r="G137" s="12" t="s">
        <v>58</v>
      </c>
      <c r="H137" s="105" t="s">
        <v>32</v>
      </c>
      <c r="I137" s="13">
        <v>42744</v>
      </c>
      <c r="J137" s="12"/>
      <c r="K137" s="12"/>
      <c r="L137" s="12" t="s">
        <v>35</v>
      </c>
      <c r="M137" s="1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4.25" spans="1:29">
      <c r="A138" s="8"/>
      <c r="B138" s="9">
        <v>1</v>
      </c>
      <c r="C138" s="9">
        <v>1</v>
      </c>
      <c r="D138" s="10">
        <f t="shared" si="5"/>
        <v>134</v>
      </c>
      <c r="E138" s="11" t="s">
        <v>215</v>
      </c>
      <c r="F138" s="10" t="s">
        <v>15</v>
      </c>
      <c r="G138" s="12" t="s">
        <v>27</v>
      </c>
      <c r="H138" s="12" t="s">
        <v>17</v>
      </c>
      <c r="I138" s="13">
        <v>26656</v>
      </c>
      <c r="J138" s="12"/>
      <c r="K138" s="12"/>
      <c r="L138" s="12" t="s">
        <v>178</v>
      </c>
      <c r="M138" s="1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4.25" spans="1:29">
      <c r="A139" s="8"/>
      <c r="B139" s="20"/>
      <c r="C139" s="20"/>
      <c r="D139" s="10">
        <f t="shared" si="5"/>
        <v>135</v>
      </c>
      <c r="E139" s="11" t="s">
        <v>216</v>
      </c>
      <c r="F139" s="10" t="s">
        <v>15</v>
      </c>
      <c r="G139" s="12" t="s">
        <v>42</v>
      </c>
      <c r="H139" s="12" t="s">
        <v>32</v>
      </c>
      <c r="I139" s="13">
        <v>43642</v>
      </c>
      <c r="J139" s="12"/>
      <c r="K139" s="12"/>
      <c r="L139" s="12" t="s">
        <v>45</v>
      </c>
      <c r="M139" s="1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t="14.25" spans="1:29">
      <c r="A140" s="8"/>
      <c r="B140" s="21"/>
      <c r="C140" s="21"/>
      <c r="D140" s="10">
        <f t="shared" si="5"/>
        <v>136</v>
      </c>
      <c r="E140" s="11" t="s">
        <v>217</v>
      </c>
      <c r="F140" s="10" t="s">
        <v>15</v>
      </c>
      <c r="G140" s="12" t="s">
        <v>42</v>
      </c>
      <c r="H140" s="12" t="s">
        <v>32</v>
      </c>
      <c r="I140" s="13">
        <v>44346</v>
      </c>
      <c r="J140" s="12"/>
      <c r="K140" s="12"/>
      <c r="L140" s="12" t="s">
        <v>45</v>
      </c>
      <c r="M140" s="1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t="14.25" spans="1:29">
      <c r="A141" s="8"/>
      <c r="B141" s="9">
        <v>1</v>
      </c>
      <c r="C141" s="9">
        <v>1</v>
      </c>
      <c r="D141" s="10">
        <f t="shared" si="5"/>
        <v>137</v>
      </c>
      <c r="E141" s="11" t="s">
        <v>218</v>
      </c>
      <c r="F141" s="10" t="s">
        <v>15</v>
      </c>
      <c r="G141" s="12" t="s">
        <v>27</v>
      </c>
      <c r="H141" s="12" t="s">
        <v>22</v>
      </c>
      <c r="I141" s="13">
        <v>25837</v>
      </c>
      <c r="J141" s="12"/>
      <c r="K141" s="12" t="s">
        <v>219</v>
      </c>
      <c r="L141" s="12" t="s">
        <v>53</v>
      </c>
      <c r="M141" s="1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t="14.25" spans="1:29">
      <c r="A142" s="8"/>
      <c r="B142" s="20"/>
      <c r="C142" s="20"/>
      <c r="D142" s="10">
        <f t="shared" si="5"/>
        <v>138</v>
      </c>
      <c r="E142" s="11" t="s">
        <v>220</v>
      </c>
      <c r="F142" s="10" t="s">
        <v>15</v>
      </c>
      <c r="G142" s="12" t="s">
        <v>16</v>
      </c>
      <c r="H142" s="12" t="s">
        <v>22</v>
      </c>
      <c r="I142" s="13">
        <v>28003</v>
      </c>
      <c r="J142" s="12"/>
      <c r="K142" s="12"/>
      <c r="L142" s="12" t="s">
        <v>45</v>
      </c>
      <c r="M142" s="1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t="14.25" spans="1:29">
      <c r="A143" s="8"/>
      <c r="B143" s="20"/>
      <c r="C143" s="20"/>
      <c r="D143" s="10">
        <f t="shared" si="5"/>
        <v>139</v>
      </c>
      <c r="E143" s="11" t="s">
        <v>221</v>
      </c>
      <c r="F143" s="10" t="s">
        <v>15</v>
      </c>
      <c r="G143" s="12" t="s">
        <v>42</v>
      </c>
      <c r="H143" s="12" t="s">
        <v>32</v>
      </c>
      <c r="I143" s="13">
        <v>36838</v>
      </c>
      <c r="J143" s="12"/>
      <c r="K143" s="12"/>
      <c r="L143" s="12" t="s">
        <v>35</v>
      </c>
      <c r="M143" s="1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t="14.25" spans="1:29">
      <c r="A144" s="8"/>
      <c r="B144" s="20"/>
      <c r="C144" s="21"/>
      <c r="D144" s="10">
        <f t="shared" si="5"/>
        <v>140</v>
      </c>
      <c r="E144" s="11" t="s">
        <v>222</v>
      </c>
      <c r="F144" s="10" t="s">
        <v>15</v>
      </c>
      <c r="G144" s="12" t="s">
        <v>21</v>
      </c>
      <c r="H144" s="12" t="s">
        <v>32</v>
      </c>
      <c r="I144" s="13">
        <v>41625</v>
      </c>
      <c r="J144" s="12"/>
      <c r="K144" s="12"/>
      <c r="L144" s="12" t="s">
        <v>35</v>
      </c>
      <c r="M144" s="1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t="14.25" spans="1:29">
      <c r="A145" s="8"/>
      <c r="B145" s="20"/>
      <c r="C145" s="9">
        <v>2</v>
      </c>
      <c r="D145" s="10">
        <f t="shared" si="5"/>
        <v>141</v>
      </c>
      <c r="E145" s="11" t="s">
        <v>223</v>
      </c>
      <c r="F145" s="10" t="s">
        <v>15</v>
      </c>
      <c r="G145" s="12" t="s">
        <v>21</v>
      </c>
      <c r="H145" s="12" t="s">
        <v>32</v>
      </c>
      <c r="I145" s="13">
        <v>38630</v>
      </c>
      <c r="J145" s="12"/>
      <c r="K145" s="12"/>
      <c r="L145" s="12" t="s">
        <v>35</v>
      </c>
      <c r="M145" s="1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4.25" spans="1:29">
      <c r="A146" s="8"/>
      <c r="B146" s="21"/>
      <c r="C146" s="21"/>
      <c r="D146" s="10">
        <f t="shared" si="5"/>
        <v>142</v>
      </c>
      <c r="E146" s="11" t="s">
        <v>224</v>
      </c>
      <c r="F146" s="10" t="s">
        <v>15</v>
      </c>
      <c r="G146" s="12" t="s">
        <v>60</v>
      </c>
      <c r="H146" s="12" t="s">
        <v>32</v>
      </c>
      <c r="I146" s="13">
        <v>44576</v>
      </c>
      <c r="J146" s="12"/>
      <c r="K146" s="12"/>
      <c r="L146" s="12" t="s">
        <v>45</v>
      </c>
      <c r="M146" s="1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t="14.25" spans="1:29">
      <c r="A147" s="8"/>
      <c r="B147" s="9">
        <v>1</v>
      </c>
      <c r="C147" s="9">
        <v>1</v>
      </c>
      <c r="D147" s="10">
        <f t="shared" si="5"/>
        <v>143</v>
      </c>
      <c r="E147" s="11" t="s">
        <v>225</v>
      </c>
      <c r="F147" s="10" t="s">
        <v>15</v>
      </c>
      <c r="G147" s="12" t="s">
        <v>27</v>
      </c>
      <c r="H147" s="12" t="s">
        <v>22</v>
      </c>
      <c r="I147" s="13">
        <v>31181</v>
      </c>
      <c r="J147" s="12"/>
      <c r="K147" s="12" t="s">
        <v>226</v>
      </c>
      <c r="L147" s="12" t="s">
        <v>53</v>
      </c>
      <c r="M147" s="1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t="14.25" spans="1:29">
      <c r="A148" s="8"/>
      <c r="B148" s="20"/>
      <c r="C148" s="20"/>
      <c r="D148" s="10">
        <f t="shared" si="5"/>
        <v>144</v>
      </c>
      <c r="E148" s="11" t="s">
        <v>227</v>
      </c>
      <c r="F148" s="10" t="s">
        <v>15</v>
      </c>
      <c r="G148" s="12" t="s">
        <v>16</v>
      </c>
      <c r="H148" s="12" t="s">
        <v>22</v>
      </c>
      <c r="I148" s="13">
        <v>31975</v>
      </c>
      <c r="J148" s="12"/>
      <c r="K148" s="12"/>
      <c r="L148" s="12" t="s">
        <v>228</v>
      </c>
      <c r="M148" s="1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t="14.25" spans="1:29">
      <c r="A149" s="8"/>
      <c r="B149" s="20"/>
      <c r="C149" s="20"/>
      <c r="D149" s="10">
        <f t="shared" si="5"/>
        <v>145</v>
      </c>
      <c r="E149" s="11" t="s">
        <v>229</v>
      </c>
      <c r="F149" s="10" t="s">
        <v>15</v>
      </c>
      <c r="G149" s="12" t="s">
        <v>21</v>
      </c>
      <c r="H149" s="12" t="s">
        <v>32</v>
      </c>
      <c r="I149" s="13">
        <v>39902</v>
      </c>
      <c r="J149" s="12"/>
      <c r="K149" s="12"/>
      <c r="L149" s="12" t="s">
        <v>35</v>
      </c>
      <c r="M149" s="1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t="14.25" spans="1:29">
      <c r="A150" s="8"/>
      <c r="B150" s="21"/>
      <c r="C150" s="21"/>
      <c r="D150" s="10">
        <f t="shared" si="5"/>
        <v>146</v>
      </c>
      <c r="E150" s="11" t="s">
        <v>230</v>
      </c>
      <c r="F150" s="10" t="s">
        <v>15</v>
      </c>
      <c r="G150" s="12" t="s">
        <v>42</v>
      </c>
      <c r="H150" s="12" t="s">
        <v>32</v>
      </c>
      <c r="I150" s="13">
        <v>41809</v>
      </c>
      <c r="J150" s="12"/>
      <c r="K150" s="12"/>
      <c r="L150" s="12" t="s">
        <v>35</v>
      </c>
      <c r="M150" s="1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t="14.25" spans="1:29">
      <c r="A151" s="8"/>
      <c r="B151" s="9">
        <v>1</v>
      </c>
      <c r="C151" s="9">
        <v>1</v>
      </c>
      <c r="D151" s="10">
        <f t="shared" si="5"/>
        <v>147</v>
      </c>
      <c r="E151" s="11" t="s">
        <v>231</v>
      </c>
      <c r="F151" s="10" t="s">
        <v>15</v>
      </c>
      <c r="G151" s="12" t="s">
        <v>27</v>
      </c>
      <c r="H151" s="12" t="s">
        <v>22</v>
      </c>
      <c r="I151" s="13">
        <v>21169</v>
      </c>
      <c r="J151" s="12"/>
      <c r="K151" s="12"/>
      <c r="L151" s="12" t="s">
        <v>45</v>
      </c>
      <c r="M151" s="1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t="14.25" spans="1:29">
      <c r="A152" s="8"/>
      <c r="B152" s="20"/>
      <c r="C152" s="20"/>
      <c r="D152" s="10">
        <f t="shared" si="5"/>
        <v>148</v>
      </c>
      <c r="E152" s="11" t="s">
        <v>232</v>
      </c>
      <c r="F152" s="10" t="s">
        <v>15</v>
      </c>
      <c r="G152" s="12" t="s">
        <v>16</v>
      </c>
      <c r="H152" s="12" t="s">
        <v>22</v>
      </c>
      <c r="I152" s="13">
        <v>22998</v>
      </c>
      <c r="J152" s="12"/>
      <c r="K152" s="12"/>
      <c r="L152" s="12" t="s">
        <v>45</v>
      </c>
      <c r="M152" s="1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t="14.25" spans="1:29">
      <c r="A153" s="8"/>
      <c r="B153" s="21"/>
      <c r="C153" s="21"/>
      <c r="D153" s="10">
        <f t="shared" si="5"/>
        <v>149</v>
      </c>
      <c r="E153" s="11" t="s">
        <v>233</v>
      </c>
      <c r="F153" s="10" t="s">
        <v>15</v>
      </c>
      <c r="G153" s="12" t="s">
        <v>42</v>
      </c>
      <c r="H153" s="12" t="s">
        <v>32</v>
      </c>
      <c r="I153" s="13">
        <v>34755</v>
      </c>
      <c r="J153" s="12"/>
      <c r="K153" s="12"/>
      <c r="L153" s="12" t="s">
        <v>53</v>
      </c>
      <c r="M153" s="1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t="14.25" spans="1:29">
      <c r="A154" s="8"/>
      <c r="B154" s="9">
        <v>1</v>
      </c>
      <c r="C154" s="9">
        <v>1</v>
      </c>
      <c r="D154" s="10">
        <f t="shared" si="5"/>
        <v>150</v>
      </c>
      <c r="E154" s="11" t="s">
        <v>234</v>
      </c>
      <c r="F154" s="10" t="s">
        <v>15</v>
      </c>
      <c r="G154" s="12" t="s">
        <v>27</v>
      </c>
      <c r="H154" s="12" t="s">
        <v>22</v>
      </c>
      <c r="I154" s="13">
        <v>27486</v>
      </c>
      <c r="J154" s="12"/>
      <c r="K154" s="12"/>
      <c r="L154" s="12" t="s">
        <v>88</v>
      </c>
      <c r="M154" s="1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t="14.25" spans="1:29">
      <c r="A155" s="8"/>
      <c r="B155" s="20"/>
      <c r="C155" s="20"/>
      <c r="D155" s="10">
        <f t="shared" si="5"/>
        <v>151</v>
      </c>
      <c r="E155" s="11" t="s">
        <v>235</v>
      </c>
      <c r="F155" s="10" t="s">
        <v>15</v>
      </c>
      <c r="G155" s="12" t="s">
        <v>16</v>
      </c>
      <c r="H155" s="12" t="s">
        <v>22</v>
      </c>
      <c r="I155" s="13">
        <v>26815</v>
      </c>
      <c r="J155" s="12"/>
      <c r="K155" s="12"/>
      <c r="L155" s="12" t="s">
        <v>45</v>
      </c>
      <c r="M155" s="1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t="14.25" spans="1:29">
      <c r="A156" s="8"/>
      <c r="B156" s="20"/>
      <c r="C156" s="20"/>
      <c r="D156" s="10">
        <f t="shared" si="5"/>
        <v>152</v>
      </c>
      <c r="E156" s="11" t="s">
        <v>236</v>
      </c>
      <c r="F156" s="10" t="s">
        <v>15</v>
      </c>
      <c r="G156" s="12" t="s">
        <v>21</v>
      </c>
      <c r="H156" s="12" t="s">
        <v>32</v>
      </c>
      <c r="I156" s="13">
        <v>38500</v>
      </c>
      <c r="J156" s="12"/>
      <c r="K156" s="12"/>
      <c r="L156" s="12" t="s">
        <v>35</v>
      </c>
      <c r="M156" s="1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t="14.25" spans="1:29">
      <c r="A157" s="8"/>
      <c r="B157" s="20"/>
      <c r="C157" s="21"/>
      <c r="D157" s="10">
        <f t="shared" si="5"/>
        <v>153</v>
      </c>
      <c r="E157" s="11" t="s">
        <v>237</v>
      </c>
      <c r="F157" s="10" t="s">
        <v>15</v>
      </c>
      <c r="G157" s="12" t="s">
        <v>21</v>
      </c>
      <c r="H157" s="12" t="s">
        <v>32</v>
      </c>
      <c r="I157" s="13">
        <v>39804</v>
      </c>
      <c r="J157" s="12"/>
      <c r="K157" s="12"/>
      <c r="L157" s="12" t="s">
        <v>35</v>
      </c>
      <c r="M157" s="1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t="14.25" spans="1:29">
      <c r="A158" s="8"/>
      <c r="B158" s="20"/>
      <c r="C158" s="9">
        <v>2</v>
      </c>
      <c r="D158" s="10">
        <f t="shared" si="5"/>
        <v>154</v>
      </c>
      <c r="E158" s="11" t="s">
        <v>238</v>
      </c>
      <c r="F158" s="10" t="s">
        <v>15</v>
      </c>
      <c r="G158" s="12" t="s">
        <v>21</v>
      </c>
      <c r="H158" s="12" t="s">
        <v>51</v>
      </c>
      <c r="I158" s="13">
        <v>35241</v>
      </c>
      <c r="J158" s="12"/>
      <c r="K158" s="12"/>
      <c r="L158" s="12" t="s">
        <v>53</v>
      </c>
      <c r="M158" s="1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t="14.25" spans="1:29">
      <c r="A159" s="8"/>
      <c r="B159" s="21"/>
      <c r="C159" s="21"/>
      <c r="D159" s="10">
        <f t="shared" si="5"/>
        <v>155</v>
      </c>
      <c r="E159" s="11" t="s">
        <v>239</v>
      </c>
      <c r="F159" s="10" t="s">
        <v>15</v>
      </c>
      <c r="G159" s="12" t="s">
        <v>60</v>
      </c>
      <c r="H159" s="12" t="s">
        <v>32</v>
      </c>
      <c r="I159" s="13">
        <v>43358</v>
      </c>
      <c r="J159" s="12"/>
      <c r="K159" s="12"/>
      <c r="L159" s="12" t="s">
        <v>45</v>
      </c>
      <c r="M159" s="1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4.25" spans="1:29">
      <c r="A160" s="8"/>
      <c r="B160" s="20"/>
      <c r="C160" s="20">
        <v>1</v>
      </c>
      <c r="D160" s="10">
        <f t="shared" si="5"/>
        <v>156</v>
      </c>
      <c r="E160" s="11" t="s">
        <v>240</v>
      </c>
      <c r="F160" s="10" t="s">
        <v>15</v>
      </c>
      <c r="G160" s="12" t="s">
        <v>241</v>
      </c>
      <c r="H160" s="12" t="s">
        <v>22</v>
      </c>
      <c r="I160" s="13">
        <v>28170</v>
      </c>
      <c r="J160" s="12"/>
      <c r="K160" s="12"/>
      <c r="L160" s="12" t="s">
        <v>111</v>
      </c>
      <c r="M160" s="1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t="14.25" spans="1:29">
      <c r="A161" s="8"/>
      <c r="B161" s="20"/>
      <c r="C161" s="20"/>
      <c r="D161" s="10">
        <f t="shared" si="5"/>
        <v>157</v>
      </c>
      <c r="E161" s="11" t="s">
        <v>242</v>
      </c>
      <c r="F161" s="10" t="s">
        <v>15</v>
      </c>
      <c r="G161" s="12" t="s">
        <v>21</v>
      </c>
      <c r="H161" s="12" t="s">
        <v>32</v>
      </c>
      <c r="I161" s="13">
        <v>38616</v>
      </c>
      <c r="J161" s="12"/>
      <c r="K161" s="12"/>
      <c r="L161" s="12" t="s">
        <v>35</v>
      </c>
      <c r="M161" s="1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t="14.25" spans="1:29">
      <c r="A162" s="8"/>
      <c r="B162" s="20"/>
      <c r="C162" s="20"/>
      <c r="D162" s="10">
        <f t="shared" si="5"/>
        <v>158</v>
      </c>
      <c r="E162" s="11" t="s">
        <v>243</v>
      </c>
      <c r="F162" s="10" t="s">
        <v>15</v>
      </c>
      <c r="G162" s="12" t="s">
        <v>21</v>
      </c>
      <c r="H162" s="12" t="s">
        <v>32</v>
      </c>
      <c r="I162" s="13">
        <v>39714</v>
      </c>
      <c r="J162" s="12"/>
      <c r="K162" s="12"/>
      <c r="L162" s="12" t="s">
        <v>35</v>
      </c>
      <c r="M162" s="1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t="14.25" spans="1:29">
      <c r="A163" s="8"/>
      <c r="B163" s="20"/>
      <c r="C163" s="20"/>
      <c r="D163" s="10">
        <f t="shared" si="5"/>
        <v>159</v>
      </c>
      <c r="E163" s="11" t="s">
        <v>244</v>
      </c>
      <c r="F163" s="10" t="s">
        <v>15</v>
      </c>
      <c r="G163" s="12" t="s">
        <v>42</v>
      </c>
      <c r="H163" s="12" t="s">
        <v>32</v>
      </c>
      <c r="I163" s="13">
        <v>36457</v>
      </c>
      <c r="J163" s="12"/>
      <c r="K163" s="12"/>
      <c r="L163" s="12" t="s">
        <v>45</v>
      </c>
      <c r="M163" s="1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t="14.25" spans="1:29">
      <c r="A164" s="8"/>
      <c r="B164" s="20"/>
      <c r="C164" s="20"/>
      <c r="D164" s="10">
        <v>160</v>
      </c>
      <c r="E164" s="11" t="s">
        <v>245</v>
      </c>
      <c r="F164" s="10" t="s">
        <v>15</v>
      </c>
      <c r="G164" s="12" t="s">
        <v>21</v>
      </c>
      <c r="H164" s="12" t="s">
        <v>32</v>
      </c>
      <c r="I164" s="13">
        <v>38849</v>
      </c>
      <c r="J164" s="12"/>
      <c r="K164" s="12"/>
      <c r="L164" s="12" t="s">
        <v>35</v>
      </c>
      <c r="M164" s="1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t="14.25" spans="1:29">
      <c r="A165" s="8"/>
      <c r="B165" s="20"/>
      <c r="C165" s="20"/>
      <c r="D165" s="10">
        <f t="shared" si="5"/>
        <v>161</v>
      </c>
      <c r="E165" s="11" t="s">
        <v>246</v>
      </c>
      <c r="F165" s="10" t="s">
        <v>15</v>
      </c>
      <c r="G165" s="12" t="s">
        <v>42</v>
      </c>
      <c r="H165" s="12" t="s">
        <v>32</v>
      </c>
      <c r="I165" s="13">
        <v>39498</v>
      </c>
      <c r="J165" s="12"/>
      <c r="K165" s="12"/>
      <c r="L165" s="12" t="s">
        <v>35</v>
      </c>
      <c r="M165" s="1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t="14.25" spans="1:29">
      <c r="A166" s="8"/>
      <c r="B166" s="20"/>
      <c r="C166" s="20"/>
      <c r="D166" s="10">
        <f t="shared" si="5"/>
        <v>162</v>
      </c>
      <c r="E166" s="11" t="s">
        <v>247</v>
      </c>
      <c r="F166" s="10" t="s">
        <v>15</v>
      </c>
      <c r="G166" s="12" t="s">
        <v>21</v>
      </c>
      <c r="H166" s="12" t="s">
        <v>32</v>
      </c>
      <c r="I166" s="13">
        <v>40332</v>
      </c>
      <c r="J166" s="12"/>
      <c r="K166" s="12"/>
      <c r="L166" s="12" t="s">
        <v>35</v>
      </c>
      <c r="M166" s="1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t="14.25" spans="1:29">
      <c r="A167" s="8"/>
      <c r="B167" s="20"/>
      <c r="C167" s="21"/>
      <c r="D167" s="10">
        <f t="shared" si="5"/>
        <v>163</v>
      </c>
      <c r="E167" s="11" t="s">
        <v>248</v>
      </c>
      <c r="F167" s="10" t="s">
        <v>15</v>
      </c>
      <c r="G167" s="12" t="s">
        <v>42</v>
      </c>
      <c r="H167" s="12" t="s">
        <v>32</v>
      </c>
      <c r="I167" s="13">
        <v>41280</v>
      </c>
      <c r="J167" s="12"/>
      <c r="K167" s="12"/>
      <c r="L167" s="12" t="s">
        <v>35</v>
      </c>
      <c r="M167" s="1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t="14.25" spans="1:29">
      <c r="A168" s="8"/>
      <c r="B168" s="9">
        <v>1</v>
      </c>
      <c r="C168" s="9">
        <v>1</v>
      </c>
      <c r="D168" s="10">
        <f t="shared" si="5"/>
        <v>164</v>
      </c>
      <c r="E168" s="11" t="s">
        <v>249</v>
      </c>
      <c r="F168" s="10" t="s">
        <v>15</v>
      </c>
      <c r="G168" s="12" t="s">
        <v>27</v>
      </c>
      <c r="H168" s="12" t="s">
        <v>22</v>
      </c>
      <c r="I168" s="13">
        <v>24717</v>
      </c>
      <c r="J168" s="12"/>
      <c r="K168" s="12" t="s">
        <v>250</v>
      </c>
      <c r="L168" s="12" t="s">
        <v>178</v>
      </c>
      <c r="M168" s="1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t="14.25" spans="1:29">
      <c r="A169" s="8"/>
      <c r="B169" s="20"/>
      <c r="C169" s="20"/>
      <c r="D169" s="10">
        <f t="shared" si="5"/>
        <v>165</v>
      </c>
      <c r="E169" s="11" t="s">
        <v>251</v>
      </c>
      <c r="F169" s="10" t="s">
        <v>15</v>
      </c>
      <c r="G169" s="12" t="s">
        <v>16</v>
      </c>
      <c r="H169" s="12" t="s">
        <v>22</v>
      </c>
      <c r="I169" s="13">
        <v>23229</v>
      </c>
      <c r="J169" s="12"/>
      <c r="K169" s="12"/>
      <c r="L169" s="12" t="s">
        <v>45</v>
      </c>
      <c r="M169" s="1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t="14.25" spans="1:29">
      <c r="A170" s="8"/>
      <c r="B170" s="20"/>
      <c r="C170" s="20"/>
      <c r="D170" s="10">
        <f t="shared" si="5"/>
        <v>166</v>
      </c>
      <c r="E170" s="11" t="s">
        <v>252</v>
      </c>
      <c r="F170" s="10" t="s">
        <v>15</v>
      </c>
      <c r="G170" s="12" t="s">
        <v>21</v>
      </c>
      <c r="H170" s="12" t="s">
        <v>32</v>
      </c>
      <c r="I170" s="13">
        <v>34553</v>
      </c>
      <c r="J170" s="12"/>
      <c r="K170" s="12"/>
      <c r="L170" s="12" t="s">
        <v>45</v>
      </c>
      <c r="M170" s="1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t="14.25" spans="1:29">
      <c r="A171" s="8"/>
      <c r="B171" s="21"/>
      <c r="C171" s="21"/>
      <c r="D171" s="10">
        <f t="shared" si="5"/>
        <v>167</v>
      </c>
      <c r="E171" s="11" t="s">
        <v>253</v>
      </c>
      <c r="F171" s="10" t="s">
        <v>15</v>
      </c>
      <c r="G171" s="12" t="s">
        <v>21</v>
      </c>
      <c r="H171" s="12" t="s">
        <v>32</v>
      </c>
      <c r="I171" s="13">
        <v>35017</v>
      </c>
      <c r="J171" s="12"/>
      <c r="K171" s="12"/>
      <c r="L171" s="12" t="s">
        <v>45</v>
      </c>
      <c r="M171" s="1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t="14.25" spans="1:29">
      <c r="A172" s="8"/>
      <c r="B172" s="9">
        <v>1</v>
      </c>
      <c r="C172" s="12">
        <v>1</v>
      </c>
      <c r="D172" s="10">
        <f t="shared" si="5"/>
        <v>168</v>
      </c>
      <c r="E172" s="11" t="s">
        <v>254</v>
      </c>
      <c r="F172" s="10" t="s">
        <v>15</v>
      </c>
      <c r="G172" s="12" t="s">
        <v>255</v>
      </c>
      <c r="H172" s="12" t="s">
        <v>17</v>
      </c>
      <c r="I172" s="13">
        <v>14706</v>
      </c>
      <c r="J172" s="12"/>
      <c r="K172" s="12"/>
      <c r="L172" s="12" t="s">
        <v>45</v>
      </c>
      <c r="M172" s="1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t="14.25" spans="1:29">
      <c r="A173" s="8"/>
      <c r="B173" s="9">
        <v>1</v>
      </c>
      <c r="C173" s="9">
        <v>1</v>
      </c>
      <c r="D173" s="10">
        <f t="shared" si="5"/>
        <v>169</v>
      </c>
      <c r="E173" s="11" t="s">
        <v>256</v>
      </c>
      <c r="F173" s="10" t="s">
        <v>15</v>
      </c>
      <c r="G173" s="12" t="s">
        <v>27</v>
      </c>
      <c r="H173" s="12" t="s">
        <v>22</v>
      </c>
      <c r="I173" s="13">
        <v>34111</v>
      </c>
      <c r="J173" s="12"/>
      <c r="K173" s="12" t="s">
        <v>257</v>
      </c>
      <c r="L173" s="12" t="s">
        <v>53</v>
      </c>
      <c r="M173" s="1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t="14.25" spans="1:29">
      <c r="A174" s="8"/>
      <c r="B174" s="20"/>
      <c r="C174" s="20"/>
      <c r="D174" s="10">
        <f t="shared" si="5"/>
        <v>170</v>
      </c>
      <c r="E174" s="11" t="s">
        <v>258</v>
      </c>
      <c r="F174" s="10" t="s">
        <v>15</v>
      </c>
      <c r="G174" s="12" t="s">
        <v>16</v>
      </c>
      <c r="H174" s="12" t="s">
        <v>22</v>
      </c>
      <c r="I174" s="13">
        <v>33190</v>
      </c>
      <c r="J174" s="12"/>
      <c r="K174" s="12"/>
      <c r="L174" s="12" t="s">
        <v>45</v>
      </c>
      <c r="M174" s="1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t="14.25" spans="1:29">
      <c r="A175" s="8"/>
      <c r="B175" s="20"/>
      <c r="C175" s="20"/>
      <c r="D175" s="10">
        <f t="shared" si="5"/>
        <v>171</v>
      </c>
      <c r="E175" s="11" t="s">
        <v>259</v>
      </c>
      <c r="F175" s="10" t="s">
        <v>15</v>
      </c>
      <c r="G175" s="12" t="s">
        <v>21</v>
      </c>
      <c r="H175" s="12" t="s">
        <v>32</v>
      </c>
      <c r="I175" s="13">
        <v>41987</v>
      </c>
      <c r="J175" s="12"/>
      <c r="K175" s="12"/>
      <c r="L175" s="12" t="s">
        <v>35</v>
      </c>
      <c r="M175" s="1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t="14.25" spans="1:29">
      <c r="A176" s="8"/>
      <c r="B176" s="21"/>
      <c r="C176" s="21"/>
      <c r="D176" s="10">
        <f t="shared" si="5"/>
        <v>172</v>
      </c>
      <c r="E176" s="11" t="s">
        <v>260</v>
      </c>
      <c r="F176" s="10" t="s">
        <v>15</v>
      </c>
      <c r="G176" s="12" t="s">
        <v>42</v>
      </c>
      <c r="H176" s="12" t="s">
        <v>32</v>
      </c>
      <c r="I176" s="13">
        <v>42697</v>
      </c>
      <c r="J176" s="12"/>
      <c r="K176" s="12"/>
      <c r="L176" s="12" t="s">
        <v>35</v>
      </c>
      <c r="M176" s="1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t="14.25" spans="1:29">
      <c r="A177" s="8"/>
      <c r="B177" s="9">
        <v>1</v>
      </c>
      <c r="C177" s="9">
        <v>1</v>
      </c>
      <c r="D177" s="10">
        <f t="shared" si="5"/>
        <v>173</v>
      </c>
      <c r="E177" s="11" t="s">
        <v>261</v>
      </c>
      <c r="F177" s="10" t="s">
        <v>15</v>
      </c>
      <c r="G177" s="12" t="s">
        <v>27</v>
      </c>
      <c r="H177" s="12" t="s">
        <v>22</v>
      </c>
      <c r="I177" s="13">
        <v>27340</v>
      </c>
      <c r="J177" s="12"/>
      <c r="K177" s="12" t="s">
        <v>262</v>
      </c>
      <c r="L177" s="12" t="s">
        <v>53</v>
      </c>
      <c r="M177" s="1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t="14.25" spans="1:29">
      <c r="A178" s="8"/>
      <c r="B178" s="20"/>
      <c r="C178" s="20"/>
      <c r="D178" s="10">
        <f t="shared" si="5"/>
        <v>174</v>
      </c>
      <c r="E178" s="11" t="s">
        <v>263</v>
      </c>
      <c r="F178" s="10" t="s">
        <v>15</v>
      </c>
      <c r="G178" s="12" t="s">
        <v>16</v>
      </c>
      <c r="H178" s="12" t="s">
        <v>22</v>
      </c>
      <c r="I178" s="13">
        <v>28443</v>
      </c>
      <c r="J178" s="12"/>
      <c r="K178" s="12" t="s">
        <v>264</v>
      </c>
      <c r="L178" s="12" t="s">
        <v>53</v>
      </c>
      <c r="M178" s="1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4.25" spans="1:29">
      <c r="A179" s="8"/>
      <c r="B179" s="20"/>
      <c r="C179" s="20"/>
      <c r="D179" s="10">
        <f t="shared" si="5"/>
        <v>175</v>
      </c>
      <c r="E179" s="11" t="s">
        <v>265</v>
      </c>
      <c r="F179" s="10" t="s">
        <v>15</v>
      </c>
      <c r="G179" s="12" t="s">
        <v>21</v>
      </c>
      <c r="H179" s="12" t="s">
        <v>32</v>
      </c>
      <c r="I179" s="13">
        <v>41145</v>
      </c>
      <c r="J179" s="12"/>
      <c r="K179" s="12"/>
      <c r="L179" s="12" t="s">
        <v>35</v>
      </c>
      <c r="M179" s="1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t="14.25" spans="1:29">
      <c r="A180" s="8"/>
      <c r="B180" s="21"/>
      <c r="C180" s="21"/>
      <c r="D180" s="10">
        <f t="shared" si="5"/>
        <v>176</v>
      </c>
      <c r="E180" s="11" t="s">
        <v>266</v>
      </c>
      <c r="F180" s="10" t="s">
        <v>15</v>
      </c>
      <c r="G180" s="12" t="s">
        <v>42</v>
      </c>
      <c r="H180" s="12" t="s">
        <v>32</v>
      </c>
      <c r="I180" s="13">
        <v>41846</v>
      </c>
      <c r="J180" s="12"/>
      <c r="K180" s="12"/>
      <c r="L180" s="12" t="s">
        <v>35</v>
      </c>
      <c r="M180" s="1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t="14.25" spans="1:29">
      <c r="A181" s="8"/>
      <c r="B181" s="9">
        <v>1</v>
      </c>
      <c r="C181" s="12">
        <v>1</v>
      </c>
      <c r="D181" s="10">
        <f t="shared" si="5"/>
        <v>177</v>
      </c>
      <c r="E181" s="11" t="s">
        <v>267</v>
      </c>
      <c r="F181" s="10" t="s">
        <v>15</v>
      </c>
      <c r="G181" s="12" t="s">
        <v>255</v>
      </c>
      <c r="H181" s="12" t="s">
        <v>17</v>
      </c>
      <c r="I181" s="13">
        <v>18211</v>
      </c>
      <c r="J181" s="12"/>
      <c r="K181" s="12"/>
      <c r="L181" s="12" t="s">
        <v>45</v>
      </c>
      <c r="M181" s="1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t="14.25" spans="1:29">
      <c r="A182" s="8"/>
      <c r="B182" s="20"/>
      <c r="C182" s="9">
        <v>2</v>
      </c>
      <c r="D182" s="10">
        <f t="shared" si="5"/>
        <v>178</v>
      </c>
      <c r="E182" s="11" t="s">
        <v>268</v>
      </c>
      <c r="F182" s="10" t="s">
        <v>15</v>
      </c>
      <c r="G182" s="12" t="s">
        <v>27</v>
      </c>
      <c r="H182" s="12" t="s">
        <v>51</v>
      </c>
      <c r="I182" s="13">
        <v>26903</v>
      </c>
      <c r="J182" s="12"/>
      <c r="K182" s="12" t="s">
        <v>269</v>
      </c>
      <c r="L182" s="12" t="s">
        <v>53</v>
      </c>
      <c r="M182" s="1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t="14.25" spans="1:29">
      <c r="A183" s="8"/>
      <c r="B183" s="20"/>
      <c r="C183" s="20"/>
      <c r="D183" s="10">
        <f t="shared" si="5"/>
        <v>179</v>
      </c>
      <c r="E183" s="11" t="s">
        <v>270</v>
      </c>
      <c r="F183" s="10" t="s">
        <v>15</v>
      </c>
      <c r="G183" s="12" t="s">
        <v>271</v>
      </c>
      <c r="H183" s="12" t="s">
        <v>51</v>
      </c>
      <c r="I183" s="13">
        <v>28384</v>
      </c>
      <c r="J183" s="12"/>
      <c r="K183" s="12" t="s">
        <v>272</v>
      </c>
      <c r="L183" s="12" t="s">
        <v>45</v>
      </c>
      <c r="M183" s="1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t="14.25" spans="1:29">
      <c r="A184" s="8"/>
      <c r="B184" s="20"/>
      <c r="C184" s="20"/>
      <c r="D184" s="10">
        <f t="shared" si="5"/>
        <v>180</v>
      </c>
      <c r="E184" s="11" t="s">
        <v>273</v>
      </c>
      <c r="F184" s="10" t="s">
        <v>15</v>
      </c>
      <c r="G184" s="12" t="s">
        <v>21</v>
      </c>
      <c r="H184" s="12" t="s">
        <v>32</v>
      </c>
      <c r="I184" s="13">
        <v>36957</v>
      </c>
      <c r="J184" s="12"/>
      <c r="K184" s="12" t="s">
        <v>269</v>
      </c>
      <c r="L184" s="12" t="s">
        <v>45</v>
      </c>
      <c r="M184" s="1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t="14.25" spans="1:29">
      <c r="A185" s="8"/>
      <c r="B185" s="12">
        <v>1</v>
      </c>
      <c r="C185" s="12">
        <v>1</v>
      </c>
      <c r="D185" s="10">
        <f t="shared" ref="D185:D248" si="6">ROW()-4</f>
        <v>181</v>
      </c>
      <c r="E185" s="11" t="s">
        <v>274</v>
      </c>
      <c r="F185" s="10" t="s">
        <v>15</v>
      </c>
      <c r="G185" s="12"/>
      <c r="H185" s="12" t="s">
        <v>32</v>
      </c>
      <c r="I185" s="13">
        <v>20545</v>
      </c>
      <c r="J185" s="12"/>
      <c r="K185" s="12" t="s">
        <v>269</v>
      </c>
      <c r="L185" s="12" t="s">
        <v>45</v>
      </c>
      <c r="M185" s="1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t="14.25" spans="1:29">
      <c r="A186" s="8"/>
      <c r="B186" s="9">
        <v>1</v>
      </c>
      <c r="C186" s="9">
        <v>1</v>
      </c>
      <c r="D186" s="10">
        <f t="shared" si="6"/>
        <v>182</v>
      </c>
      <c r="E186" s="11" t="s">
        <v>275</v>
      </c>
      <c r="F186" s="10" t="s">
        <v>15</v>
      </c>
      <c r="G186" s="12" t="s">
        <v>27</v>
      </c>
      <c r="H186" s="12" t="s">
        <v>32</v>
      </c>
      <c r="I186" s="13">
        <v>27224</v>
      </c>
      <c r="J186" s="12"/>
      <c r="K186" s="12" t="s">
        <v>276</v>
      </c>
      <c r="L186" s="12" t="s">
        <v>88</v>
      </c>
      <c r="M186" s="1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t="14.25" spans="1:29">
      <c r="A187" s="8"/>
      <c r="B187" s="21"/>
      <c r="C187" s="21"/>
      <c r="D187" s="10">
        <f t="shared" si="6"/>
        <v>183</v>
      </c>
      <c r="E187" s="11" t="s">
        <v>277</v>
      </c>
      <c r="F187" s="10" t="s">
        <v>15</v>
      </c>
      <c r="G187" s="12" t="s">
        <v>278</v>
      </c>
      <c r="H187" s="12" t="s">
        <v>32</v>
      </c>
      <c r="I187" s="13">
        <v>40303</v>
      </c>
      <c r="J187" s="12"/>
      <c r="K187" s="12"/>
      <c r="L187" s="12" t="s">
        <v>35</v>
      </c>
      <c r="M187" s="1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t="14.25" spans="1:29">
      <c r="A188" s="8"/>
      <c r="B188" s="9">
        <v>1</v>
      </c>
      <c r="C188" s="9">
        <v>1</v>
      </c>
      <c r="D188" s="10">
        <f t="shared" si="6"/>
        <v>184</v>
      </c>
      <c r="E188" s="11" t="s">
        <v>279</v>
      </c>
      <c r="F188" s="10" t="s">
        <v>15</v>
      </c>
      <c r="G188" s="12" t="s">
        <v>27</v>
      </c>
      <c r="H188" s="12" t="s">
        <v>51</v>
      </c>
      <c r="I188" s="13">
        <v>29428</v>
      </c>
      <c r="J188" s="12"/>
      <c r="K188" s="12" t="s">
        <v>280</v>
      </c>
      <c r="L188" s="12" t="s">
        <v>53</v>
      </c>
      <c r="M188" s="1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t="14.25" spans="1:29">
      <c r="A189" s="8"/>
      <c r="B189" s="20"/>
      <c r="C189" s="20"/>
      <c r="D189" s="10">
        <f t="shared" si="6"/>
        <v>185</v>
      </c>
      <c r="E189" s="11" t="s">
        <v>281</v>
      </c>
      <c r="F189" s="10" t="s">
        <v>15</v>
      </c>
      <c r="G189" s="12" t="s">
        <v>16</v>
      </c>
      <c r="H189" s="12" t="s">
        <v>51</v>
      </c>
      <c r="I189" s="13">
        <v>28238</v>
      </c>
      <c r="J189" s="12"/>
      <c r="K189" s="12"/>
      <c r="L189" s="12" t="s">
        <v>282</v>
      </c>
      <c r="M189" s="1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t="14.25" spans="1:29">
      <c r="A190" s="8"/>
      <c r="B190" s="20"/>
      <c r="C190" s="20"/>
      <c r="D190" s="10">
        <f t="shared" si="6"/>
        <v>186</v>
      </c>
      <c r="E190" s="11" t="s">
        <v>283</v>
      </c>
      <c r="F190" s="10" t="s">
        <v>15</v>
      </c>
      <c r="G190" s="12" t="s">
        <v>21</v>
      </c>
      <c r="H190" s="12" t="s">
        <v>32</v>
      </c>
      <c r="I190" s="13">
        <v>42229</v>
      </c>
      <c r="J190" s="12"/>
      <c r="K190" s="12"/>
      <c r="L190" s="12" t="s">
        <v>35</v>
      </c>
      <c r="M190" s="1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t="14.25" spans="1:29">
      <c r="A191" s="8"/>
      <c r="B191" s="20"/>
      <c r="C191" s="20"/>
      <c r="D191" s="10">
        <f t="shared" si="6"/>
        <v>187</v>
      </c>
      <c r="E191" s="11" t="s">
        <v>284</v>
      </c>
      <c r="F191" s="10" t="s">
        <v>15</v>
      </c>
      <c r="G191" s="12" t="s">
        <v>285</v>
      </c>
      <c r="H191" s="12" t="s">
        <v>32</v>
      </c>
      <c r="I191" s="13">
        <v>39321</v>
      </c>
      <c r="J191" s="12"/>
      <c r="K191" s="12"/>
      <c r="L191" s="12" t="s">
        <v>35</v>
      </c>
      <c r="M191" s="1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t="14.25" spans="1:29">
      <c r="A192" s="8"/>
      <c r="B192" s="20"/>
      <c r="C192" s="20"/>
      <c r="D192" s="10">
        <f t="shared" si="6"/>
        <v>188</v>
      </c>
      <c r="E192" s="11" t="s">
        <v>286</v>
      </c>
      <c r="F192" s="10" t="s">
        <v>15</v>
      </c>
      <c r="G192" s="12" t="s">
        <v>278</v>
      </c>
      <c r="H192" s="12" t="s">
        <v>32</v>
      </c>
      <c r="I192" s="13">
        <v>38880</v>
      </c>
      <c r="J192" s="12"/>
      <c r="K192" s="12"/>
      <c r="L192" s="12" t="s">
        <v>35</v>
      </c>
      <c r="M192" s="1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t="14.25" spans="1:29">
      <c r="A193" s="8"/>
      <c r="B193" s="21"/>
      <c r="C193" s="21"/>
      <c r="D193" s="10">
        <f t="shared" si="6"/>
        <v>189</v>
      </c>
      <c r="E193" s="11" t="s">
        <v>287</v>
      </c>
      <c r="F193" s="10" t="s">
        <v>15</v>
      </c>
      <c r="G193" s="12" t="s">
        <v>278</v>
      </c>
      <c r="H193" s="12" t="s">
        <v>32</v>
      </c>
      <c r="I193" s="13"/>
      <c r="J193" s="12"/>
      <c r="K193" s="12"/>
      <c r="L193" s="12" t="s">
        <v>35</v>
      </c>
      <c r="M193" s="1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t="14.25" spans="1:29">
      <c r="A194" s="8"/>
      <c r="B194" s="9">
        <v>1</v>
      </c>
      <c r="C194" s="9">
        <v>1</v>
      </c>
      <c r="D194" s="10">
        <f t="shared" si="6"/>
        <v>190</v>
      </c>
      <c r="E194" s="11" t="s">
        <v>288</v>
      </c>
      <c r="F194" s="10" t="s">
        <v>15</v>
      </c>
      <c r="G194" s="12" t="s">
        <v>27</v>
      </c>
      <c r="H194" s="12" t="s">
        <v>22</v>
      </c>
      <c r="I194" s="13">
        <v>28662</v>
      </c>
      <c r="J194" s="12"/>
      <c r="K194" s="12" t="s">
        <v>289</v>
      </c>
      <c r="L194" s="12" t="s">
        <v>53</v>
      </c>
      <c r="M194" s="1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t="14.25" spans="1:29">
      <c r="A195" s="8"/>
      <c r="B195" s="20"/>
      <c r="C195" s="20"/>
      <c r="D195" s="10">
        <f t="shared" si="6"/>
        <v>191</v>
      </c>
      <c r="E195" s="11" t="s">
        <v>290</v>
      </c>
      <c r="F195" s="10" t="s">
        <v>15</v>
      </c>
      <c r="G195" s="12" t="s">
        <v>16</v>
      </c>
      <c r="H195" s="12" t="s">
        <v>22</v>
      </c>
      <c r="I195" s="13">
        <v>30491</v>
      </c>
      <c r="J195" s="12"/>
      <c r="K195" s="12"/>
      <c r="L195" s="12" t="s">
        <v>45</v>
      </c>
      <c r="M195" s="1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t="14.25" spans="1:29">
      <c r="A196" s="8"/>
      <c r="B196" s="20"/>
      <c r="C196" s="20"/>
      <c r="D196" s="10">
        <f t="shared" si="6"/>
        <v>192</v>
      </c>
      <c r="E196" s="11" t="s">
        <v>291</v>
      </c>
      <c r="F196" s="10" t="s">
        <v>15</v>
      </c>
      <c r="G196" s="12" t="s">
        <v>42</v>
      </c>
      <c r="H196" s="12" t="s">
        <v>32</v>
      </c>
      <c r="I196" s="13">
        <v>38696</v>
      </c>
      <c r="J196" s="12"/>
      <c r="K196" s="12"/>
      <c r="L196" s="12" t="s">
        <v>35</v>
      </c>
      <c r="M196" s="1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t="14.25" spans="1:29">
      <c r="A197" s="8"/>
      <c r="B197" s="20"/>
      <c r="C197" s="20"/>
      <c r="D197" s="10">
        <f t="shared" si="6"/>
        <v>193</v>
      </c>
      <c r="E197" s="11" t="s">
        <v>292</v>
      </c>
      <c r="F197" s="10" t="s">
        <v>15</v>
      </c>
      <c r="G197" s="12" t="s">
        <v>21</v>
      </c>
      <c r="H197" s="12" t="s">
        <v>32</v>
      </c>
      <c r="I197" s="13">
        <v>40774</v>
      </c>
      <c r="J197" s="12"/>
      <c r="K197" s="12"/>
      <c r="L197" s="12" t="s">
        <v>35</v>
      </c>
      <c r="M197" s="1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t="14.25" spans="1:29">
      <c r="A198" s="8"/>
      <c r="B198" s="21"/>
      <c r="C198" s="21"/>
      <c r="D198" s="10">
        <f t="shared" si="6"/>
        <v>194</v>
      </c>
      <c r="E198" s="11" t="s">
        <v>293</v>
      </c>
      <c r="F198" s="10" t="s">
        <v>15</v>
      </c>
      <c r="G198" s="12" t="s">
        <v>42</v>
      </c>
      <c r="H198" s="12" t="s">
        <v>32</v>
      </c>
      <c r="I198" s="13">
        <v>44569</v>
      </c>
      <c r="J198" s="12"/>
      <c r="K198" s="12"/>
      <c r="L198" s="12" t="s">
        <v>45</v>
      </c>
      <c r="M198" s="1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t="14.25" spans="1:29">
      <c r="A199" s="8"/>
      <c r="B199" s="9">
        <v>1</v>
      </c>
      <c r="C199" s="9">
        <v>1</v>
      </c>
      <c r="D199" s="10">
        <f t="shared" si="6"/>
        <v>195</v>
      </c>
      <c r="E199" s="11" t="s">
        <v>294</v>
      </c>
      <c r="F199" s="10" t="s">
        <v>15</v>
      </c>
      <c r="G199" s="12" t="s">
        <v>27</v>
      </c>
      <c r="H199" s="12" t="s">
        <v>22</v>
      </c>
      <c r="I199" s="13">
        <v>30517</v>
      </c>
      <c r="J199" s="12"/>
      <c r="K199" s="12" t="s">
        <v>295</v>
      </c>
      <c r="L199" s="12" t="s">
        <v>53</v>
      </c>
      <c r="M199" s="1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t="14.25" spans="1:29">
      <c r="A200" s="8"/>
      <c r="B200" s="20"/>
      <c r="C200" s="20"/>
      <c r="D200" s="10">
        <f t="shared" si="6"/>
        <v>196</v>
      </c>
      <c r="E200" s="11" t="s">
        <v>296</v>
      </c>
      <c r="F200" s="10" t="s">
        <v>15</v>
      </c>
      <c r="G200" s="12" t="s">
        <v>16</v>
      </c>
      <c r="H200" s="12" t="s">
        <v>22</v>
      </c>
      <c r="I200" s="13">
        <v>31705</v>
      </c>
      <c r="J200" s="12"/>
      <c r="K200" s="12" t="s">
        <v>297</v>
      </c>
      <c r="L200" s="12" t="s">
        <v>53</v>
      </c>
      <c r="M200" s="1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t="14.25" spans="1:29">
      <c r="A201" s="8"/>
      <c r="B201" s="20"/>
      <c r="C201" s="20"/>
      <c r="D201" s="10">
        <f t="shared" si="6"/>
        <v>197</v>
      </c>
      <c r="E201" s="11" t="s">
        <v>298</v>
      </c>
      <c r="F201" s="10" t="s">
        <v>15</v>
      </c>
      <c r="G201" s="12" t="s">
        <v>42</v>
      </c>
      <c r="H201" s="12" t="s">
        <v>32</v>
      </c>
      <c r="I201" s="13">
        <v>39954</v>
      </c>
      <c r="J201" s="12"/>
      <c r="K201" s="12"/>
      <c r="L201" s="12" t="s">
        <v>35</v>
      </c>
      <c r="M201" s="1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t="14.25" spans="1:29">
      <c r="A202" s="8"/>
      <c r="B202" s="21"/>
      <c r="C202" s="21"/>
      <c r="D202" s="10">
        <f t="shared" si="6"/>
        <v>198</v>
      </c>
      <c r="E202" s="11" t="s">
        <v>299</v>
      </c>
      <c r="F202" s="10" t="s">
        <v>15</v>
      </c>
      <c r="G202" s="12" t="s">
        <v>42</v>
      </c>
      <c r="H202" s="12" t="s">
        <v>32</v>
      </c>
      <c r="I202" s="13">
        <v>40491</v>
      </c>
      <c r="J202" s="12"/>
      <c r="K202" s="12"/>
      <c r="L202" s="12" t="s">
        <v>35</v>
      </c>
      <c r="M202" s="1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t="14.25" spans="1:29">
      <c r="A203" s="8"/>
      <c r="B203" s="9">
        <v>1</v>
      </c>
      <c r="C203" s="9">
        <v>1</v>
      </c>
      <c r="D203" s="10">
        <f t="shared" si="6"/>
        <v>199</v>
      </c>
      <c r="E203" s="11" t="s">
        <v>300</v>
      </c>
      <c r="F203" s="10" t="s">
        <v>15</v>
      </c>
      <c r="G203" s="12" t="s">
        <v>27</v>
      </c>
      <c r="H203" s="12" t="s">
        <v>51</v>
      </c>
      <c r="I203" s="13">
        <v>31710</v>
      </c>
      <c r="J203" s="12"/>
      <c r="K203" s="12" t="s">
        <v>301</v>
      </c>
      <c r="L203" s="12" t="s">
        <v>302</v>
      </c>
      <c r="M203" s="1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t="14.25" spans="1:29">
      <c r="A204" s="8"/>
      <c r="B204" s="20"/>
      <c r="C204" s="20"/>
      <c r="D204" s="10">
        <f t="shared" si="6"/>
        <v>200</v>
      </c>
      <c r="E204" s="11" t="s">
        <v>303</v>
      </c>
      <c r="F204" s="10" t="s">
        <v>15</v>
      </c>
      <c r="G204" s="12" t="s">
        <v>16</v>
      </c>
      <c r="H204" s="12" t="s">
        <v>51</v>
      </c>
      <c r="I204" s="13">
        <v>36129</v>
      </c>
      <c r="J204" s="12"/>
      <c r="K204" s="12"/>
      <c r="L204" s="12" t="s">
        <v>45</v>
      </c>
      <c r="M204" s="1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t="14.25" spans="1:29">
      <c r="A205" s="8"/>
      <c r="B205" s="20"/>
      <c r="C205" s="20"/>
      <c r="D205" s="10">
        <f t="shared" si="6"/>
        <v>201</v>
      </c>
      <c r="E205" s="11" t="s">
        <v>304</v>
      </c>
      <c r="F205" s="10" t="s">
        <v>15</v>
      </c>
      <c r="G205" s="12" t="s">
        <v>42</v>
      </c>
      <c r="H205" s="12" t="s">
        <v>32</v>
      </c>
      <c r="I205" s="13">
        <v>44518</v>
      </c>
      <c r="J205" s="12"/>
      <c r="K205" s="12"/>
      <c r="L205" s="12" t="s">
        <v>45</v>
      </c>
      <c r="M205" s="1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t="14.25" spans="1:29">
      <c r="A206" s="8"/>
      <c r="B206" s="21"/>
      <c r="C206" s="21"/>
      <c r="D206" s="10">
        <f t="shared" si="6"/>
        <v>202</v>
      </c>
      <c r="E206" s="11" t="s">
        <v>305</v>
      </c>
      <c r="F206" s="10" t="s">
        <v>15</v>
      </c>
      <c r="G206" s="12" t="s">
        <v>42</v>
      </c>
      <c r="H206" s="12" t="s">
        <v>32</v>
      </c>
      <c r="I206" s="13">
        <v>40293</v>
      </c>
      <c r="J206" s="12"/>
      <c r="K206" s="12"/>
      <c r="L206" s="12" t="s">
        <v>35</v>
      </c>
      <c r="M206" s="1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4.25" spans="1:29">
      <c r="A207" s="8"/>
      <c r="B207" s="9">
        <v>1</v>
      </c>
      <c r="C207" s="9">
        <v>1</v>
      </c>
      <c r="D207" s="10">
        <f t="shared" si="6"/>
        <v>203</v>
      </c>
      <c r="E207" s="11" t="s">
        <v>306</v>
      </c>
      <c r="F207" s="10" t="s">
        <v>15</v>
      </c>
      <c r="G207" s="12" t="s">
        <v>27</v>
      </c>
      <c r="H207" s="12" t="s">
        <v>22</v>
      </c>
      <c r="I207" s="13">
        <v>23316</v>
      </c>
      <c r="J207" s="12"/>
      <c r="K207" s="12" t="s">
        <v>307</v>
      </c>
      <c r="L207" s="12" t="s">
        <v>53</v>
      </c>
      <c r="M207" s="1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4.25" spans="1:29">
      <c r="A208" s="8"/>
      <c r="B208" s="21"/>
      <c r="C208" s="21"/>
      <c r="D208" s="10">
        <f t="shared" si="6"/>
        <v>204</v>
      </c>
      <c r="E208" s="11" t="s">
        <v>308</v>
      </c>
      <c r="F208" s="10" t="s">
        <v>15</v>
      </c>
      <c r="G208" s="12" t="s">
        <v>16</v>
      </c>
      <c r="H208" s="12" t="s">
        <v>22</v>
      </c>
      <c r="I208" s="13">
        <v>24403</v>
      </c>
      <c r="J208" s="12"/>
      <c r="K208" s="12"/>
      <c r="L208" s="12" t="s">
        <v>45</v>
      </c>
      <c r="M208" s="1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4.25" spans="1:29">
      <c r="A209" s="8"/>
      <c r="B209" s="9">
        <v>1</v>
      </c>
      <c r="C209" s="9">
        <v>1</v>
      </c>
      <c r="D209" s="10">
        <f t="shared" si="6"/>
        <v>205</v>
      </c>
      <c r="E209" s="11" t="s">
        <v>309</v>
      </c>
      <c r="F209" s="10" t="s">
        <v>15</v>
      </c>
      <c r="G209" s="12" t="s">
        <v>27</v>
      </c>
      <c r="H209" s="12" t="s">
        <v>22</v>
      </c>
      <c r="I209" s="13">
        <v>33778</v>
      </c>
      <c r="J209" s="12"/>
      <c r="K209" s="12" t="s">
        <v>310</v>
      </c>
      <c r="L209" s="12" t="s">
        <v>53</v>
      </c>
      <c r="M209" s="1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4.25" spans="1:29">
      <c r="A210" s="8"/>
      <c r="B210" s="20"/>
      <c r="C210" s="20"/>
      <c r="D210" s="10">
        <f t="shared" si="6"/>
        <v>206</v>
      </c>
      <c r="E210" s="11" t="s">
        <v>311</v>
      </c>
      <c r="F210" s="10" t="s">
        <v>15</v>
      </c>
      <c r="G210" s="12" t="s">
        <v>16</v>
      </c>
      <c r="H210" s="12" t="s">
        <v>22</v>
      </c>
      <c r="I210" s="13">
        <v>33487</v>
      </c>
      <c r="J210" s="12"/>
      <c r="K210" s="12" t="s">
        <v>312</v>
      </c>
      <c r="L210" s="12" t="s">
        <v>45</v>
      </c>
      <c r="M210" s="1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4.25" spans="1:29">
      <c r="A211" s="8"/>
      <c r="B211" s="20"/>
      <c r="C211" s="20"/>
      <c r="D211" s="10">
        <f t="shared" si="6"/>
        <v>207</v>
      </c>
      <c r="E211" s="11" t="s">
        <v>313</v>
      </c>
      <c r="F211" s="10" t="s">
        <v>15</v>
      </c>
      <c r="G211" s="12" t="s">
        <v>42</v>
      </c>
      <c r="H211" s="12" t="s">
        <v>32</v>
      </c>
      <c r="I211" s="13">
        <v>40470</v>
      </c>
      <c r="J211" s="12"/>
      <c r="K211" s="12"/>
      <c r="L211" s="12" t="s">
        <v>35</v>
      </c>
      <c r="M211" s="1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4.25" spans="1:29">
      <c r="A212" s="8"/>
      <c r="B212" s="21"/>
      <c r="C212" s="21"/>
      <c r="D212" s="10">
        <f t="shared" si="6"/>
        <v>208</v>
      </c>
      <c r="E212" s="11" t="s">
        <v>314</v>
      </c>
      <c r="F212" s="10" t="s">
        <v>15</v>
      </c>
      <c r="G212" s="12" t="s">
        <v>42</v>
      </c>
      <c r="H212" s="12" t="s">
        <v>32</v>
      </c>
      <c r="I212" s="13">
        <v>43828</v>
      </c>
      <c r="J212" s="12"/>
      <c r="K212" s="12"/>
      <c r="L212" s="12" t="s">
        <v>45</v>
      </c>
      <c r="M212" s="1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4.25" spans="1:29">
      <c r="A213" s="8"/>
      <c r="B213" s="9">
        <v>1</v>
      </c>
      <c r="C213" s="23">
        <v>1</v>
      </c>
      <c r="D213" s="10">
        <f t="shared" si="6"/>
        <v>209</v>
      </c>
      <c r="E213" s="11" t="s">
        <v>315</v>
      </c>
      <c r="F213" s="10" t="s">
        <v>15</v>
      </c>
      <c r="G213" s="12" t="s">
        <v>27</v>
      </c>
      <c r="H213" s="12" t="s">
        <v>22</v>
      </c>
      <c r="I213" s="13">
        <v>24458</v>
      </c>
      <c r="J213" s="12"/>
      <c r="K213" s="12" t="s">
        <v>316</v>
      </c>
      <c r="L213" s="12" t="s">
        <v>53</v>
      </c>
      <c r="M213" s="1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4.25" spans="1:29">
      <c r="A214" s="8"/>
      <c r="B214" s="20"/>
      <c r="C214" s="24"/>
      <c r="D214" s="10">
        <f t="shared" si="6"/>
        <v>210</v>
      </c>
      <c r="E214" s="11" t="s">
        <v>317</v>
      </c>
      <c r="F214" s="10" t="s">
        <v>15</v>
      </c>
      <c r="G214" s="12" t="s">
        <v>16</v>
      </c>
      <c r="H214" s="12" t="s">
        <v>22</v>
      </c>
      <c r="I214" s="13">
        <v>24582</v>
      </c>
      <c r="J214" s="12"/>
      <c r="K214" s="12"/>
      <c r="L214" s="12" t="s">
        <v>49</v>
      </c>
      <c r="M214" s="1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4.25" spans="1:29">
      <c r="A215" s="8"/>
      <c r="B215" s="20"/>
      <c r="C215" s="24">
        <v>2</v>
      </c>
      <c r="D215" s="10">
        <f t="shared" si="6"/>
        <v>211</v>
      </c>
      <c r="E215" s="11" t="s">
        <v>318</v>
      </c>
      <c r="F215" s="10" t="s">
        <v>15</v>
      </c>
      <c r="G215" s="12" t="s">
        <v>27</v>
      </c>
      <c r="H215" s="12" t="s">
        <v>51</v>
      </c>
      <c r="I215" s="13">
        <v>36029</v>
      </c>
      <c r="J215" s="12"/>
      <c r="K215" s="12" t="s">
        <v>319</v>
      </c>
      <c r="L215" s="12" t="s">
        <v>88</v>
      </c>
      <c r="M215" s="1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4.25" spans="1:29">
      <c r="A216" s="8"/>
      <c r="B216" s="20"/>
      <c r="C216" s="24"/>
      <c r="D216" s="10">
        <f t="shared" si="6"/>
        <v>212</v>
      </c>
      <c r="E216" s="11" t="s">
        <v>320</v>
      </c>
      <c r="F216" s="10" t="s">
        <v>15</v>
      </c>
      <c r="G216" s="12" t="s">
        <v>16</v>
      </c>
      <c r="H216" s="12" t="s">
        <v>51</v>
      </c>
      <c r="I216" s="13">
        <v>35883</v>
      </c>
      <c r="J216" s="12"/>
      <c r="K216" s="12"/>
      <c r="L216" s="12" t="s">
        <v>45</v>
      </c>
      <c r="M216" s="1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4.25" spans="1:29">
      <c r="A217" s="8"/>
      <c r="B217" s="20"/>
      <c r="C217" s="24"/>
      <c r="D217" s="10">
        <f t="shared" si="6"/>
        <v>213</v>
      </c>
      <c r="E217" s="11" t="s">
        <v>321</v>
      </c>
      <c r="F217" s="10" t="s">
        <v>15</v>
      </c>
      <c r="G217" s="12" t="s">
        <v>21</v>
      </c>
      <c r="H217" s="12" t="s">
        <v>32</v>
      </c>
      <c r="I217" s="13">
        <v>43622</v>
      </c>
      <c r="J217" s="12"/>
      <c r="K217" s="12"/>
      <c r="L217" s="12" t="s">
        <v>45</v>
      </c>
      <c r="M217" s="1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4.25" spans="1:29">
      <c r="A218" s="8"/>
      <c r="B218" s="20"/>
      <c r="C218" s="24">
        <v>3</v>
      </c>
      <c r="D218" s="10">
        <f t="shared" si="6"/>
        <v>214</v>
      </c>
      <c r="E218" s="11" t="s">
        <v>322</v>
      </c>
      <c r="F218" s="10" t="s">
        <v>15</v>
      </c>
      <c r="G218" s="12" t="s">
        <v>16</v>
      </c>
      <c r="H218" s="12" t="s">
        <v>51</v>
      </c>
      <c r="I218" s="13">
        <v>35540</v>
      </c>
      <c r="J218" s="12"/>
      <c r="K218" s="12" t="s">
        <v>323</v>
      </c>
      <c r="L218" s="12" t="s">
        <v>49</v>
      </c>
      <c r="M218" s="1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4.25" spans="1:29">
      <c r="A219" s="8"/>
      <c r="B219" s="20"/>
      <c r="C219" s="24"/>
      <c r="D219" s="10">
        <f t="shared" si="6"/>
        <v>215</v>
      </c>
      <c r="E219" s="11" t="s">
        <v>324</v>
      </c>
      <c r="F219" s="10" t="s">
        <v>15</v>
      </c>
      <c r="G219" s="12" t="s">
        <v>27</v>
      </c>
      <c r="H219" s="12" t="s">
        <v>51</v>
      </c>
      <c r="I219" s="13">
        <v>35004</v>
      </c>
      <c r="J219" s="12"/>
      <c r="K219" s="12"/>
      <c r="L219" s="12" t="s">
        <v>35</v>
      </c>
      <c r="M219" s="1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4.25" spans="1:29">
      <c r="A220" s="8"/>
      <c r="B220" s="21"/>
      <c r="C220" s="116"/>
      <c r="D220" s="10">
        <f t="shared" si="6"/>
        <v>216</v>
      </c>
      <c r="E220" s="11" t="s">
        <v>325</v>
      </c>
      <c r="F220" s="10" t="s">
        <v>15</v>
      </c>
      <c r="G220" s="12" t="s">
        <v>42</v>
      </c>
      <c r="H220" s="12" t="s">
        <v>32</v>
      </c>
      <c r="I220" s="13">
        <v>43936</v>
      </c>
      <c r="J220" s="12"/>
      <c r="K220" s="12"/>
      <c r="L220" s="12" t="s">
        <v>45</v>
      </c>
      <c r="M220" s="1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4.25" spans="1:29">
      <c r="A221" s="8"/>
      <c r="B221" s="9">
        <v>1</v>
      </c>
      <c r="C221" s="9">
        <v>1</v>
      </c>
      <c r="D221" s="10">
        <f t="shared" si="6"/>
        <v>217</v>
      </c>
      <c r="E221" s="11" t="s">
        <v>326</v>
      </c>
      <c r="F221" s="10" t="s">
        <v>15</v>
      </c>
      <c r="G221" s="12" t="s">
        <v>27</v>
      </c>
      <c r="H221" s="12" t="s">
        <v>22</v>
      </c>
      <c r="I221" s="13">
        <v>23045</v>
      </c>
      <c r="J221" s="12"/>
      <c r="K221" s="12" t="s">
        <v>327</v>
      </c>
      <c r="L221" s="12" t="s">
        <v>53</v>
      </c>
      <c r="M221" s="1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t="14.25" spans="1:29">
      <c r="A222" s="8"/>
      <c r="B222" s="20"/>
      <c r="C222" s="20"/>
      <c r="D222" s="10">
        <f t="shared" si="6"/>
        <v>218</v>
      </c>
      <c r="E222" s="11" t="s">
        <v>328</v>
      </c>
      <c r="F222" s="10" t="s">
        <v>15</v>
      </c>
      <c r="G222" s="12" t="s">
        <v>16</v>
      </c>
      <c r="H222" s="12" t="s">
        <v>22</v>
      </c>
      <c r="I222" s="13">
        <v>21974</v>
      </c>
      <c r="J222" s="12"/>
      <c r="K222" s="12"/>
      <c r="L222" s="12" t="s">
        <v>45</v>
      </c>
      <c r="M222" s="1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t="14.25" spans="1:29">
      <c r="A223" s="8"/>
      <c r="B223" s="21"/>
      <c r="C223" s="21"/>
      <c r="D223" s="10">
        <f t="shared" si="6"/>
        <v>219</v>
      </c>
      <c r="E223" s="11" t="s">
        <v>329</v>
      </c>
      <c r="F223" s="10" t="s">
        <v>15</v>
      </c>
      <c r="G223" s="12" t="s">
        <v>21</v>
      </c>
      <c r="H223" s="12" t="s">
        <v>32</v>
      </c>
      <c r="I223" s="13">
        <v>35492</v>
      </c>
      <c r="J223" s="12"/>
      <c r="K223" s="12"/>
      <c r="L223" s="12" t="s">
        <v>49</v>
      </c>
      <c r="M223" s="1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t="14.25" spans="1:29">
      <c r="A224" s="8"/>
      <c r="B224" s="9">
        <v>1</v>
      </c>
      <c r="C224" s="9">
        <v>1</v>
      </c>
      <c r="D224" s="10">
        <f t="shared" si="6"/>
        <v>220</v>
      </c>
      <c r="E224" s="11" t="s">
        <v>330</v>
      </c>
      <c r="F224" s="10" t="s">
        <v>15</v>
      </c>
      <c r="G224" s="12" t="s">
        <v>16</v>
      </c>
      <c r="H224" s="12" t="s">
        <v>51</v>
      </c>
      <c r="I224" s="13">
        <v>33104</v>
      </c>
      <c r="J224" s="12"/>
      <c r="K224" s="12" t="s">
        <v>331</v>
      </c>
      <c r="L224" s="12" t="s">
        <v>53</v>
      </c>
      <c r="M224" s="1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t="14.25" spans="1:29">
      <c r="A225" s="8"/>
      <c r="B225" s="20"/>
      <c r="C225" s="20"/>
      <c r="D225" s="10">
        <f t="shared" si="6"/>
        <v>221</v>
      </c>
      <c r="E225" s="11" t="s">
        <v>332</v>
      </c>
      <c r="F225" s="10" t="s">
        <v>15</v>
      </c>
      <c r="G225" s="12" t="s">
        <v>27</v>
      </c>
      <c r="H225" s="12" t="s">
        <v>51</v>
      </c>
      <c r="I225" s="13">
        <v>32042</v>
      </c>
      <c r="J225" s="12"/>
      <c r="K225" s="12"/>
      <c r="L225" s="12" t="s">
        <v>45</v>
      </c>
      <c r="M225" s="1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t="14.25" spans="1:29">
      <c r="A226" s="8"/>
      <c r="B226" s="20"/>
      <c r="C226" s="20"/>
      <c r="D226" s="10">
        <f t="shared" si="6"/>
        <v>222</v>
      </c>
      <c r="E226" s="11" t="s">
        <v>333</v>
      </c>
      <c r="F226" s="10" t="s">
        <v>15</v>
      </c>
      <c r="G226" s="12" t="s">
        <v>42</v>
      </c>
      <c r="H226" s="12" t="s">
        <v>32</v>
      </c>
      <c r="I226" s="13">
        <v>41083</v>
      </c>
      <c r="J226" s="12"/>
      <c r="K226" s="12"/>
      <c r="L226" s="12" t="s">
        <v>35</v>
      </c>
      <c r="M226" s="1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t="14.25" spans="1:29">
      <c r="A227" s="8"/>
      <c r="B227" s="21"/>
      <c r="C227" s="21"/>
      <c r="D227" s="10">
        <f t="shared" si="6"/>
        <v>223</v>
      </c>
      <c r="E227" s="11" t="s">
        <v>334</v>
      </c>
      <c r="F227" s="10" t="s">
        <v>15</v>
      </c>
      <c r="G227" s="12" t="s">
        <v>21</v>
      </c>
      <c r="H227" s="12" t="s">
        <v>32</v>
      </c>
      <c r="I227" s="13">
        <v>43659</v>
      </c>
      <c r="J227" s="12"/>
      <c r="K227" s="12"/>
      <c r="L227" s="12" t="s">
        <v>45</v>
      </c>
      <c r="M227" s="1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t="14.25" spans="1:29">
      <c r="A228" s="8"/>
      <c r="B228" s="9">
        <v>1</v>
      </c>
      <c r="C228" s="9">
        <v>1</v>
      </c>
      <c r="D228" s="10">
        <f t="shared" si="6"/>
        <v>224</v>
      </c>
      <c r="E228" s="11" t="s">
        <v>335</v>
      </c>
      <c r="F228" s="10" t="s">
        <v>15</v>
      </c>
      <c r="G228" s="12" t="s">
        <v>27</v>
      </c>
      <c r="H228" s="12" t="s">
        <v>22</v>
      </c>
      <c r="I228" s="13">
        <v>25360</v>
      </c>
      <c r="J228" s="12"/>
      <c r="K228" s="12" t="s">
        <v>336</v>
      </c>
      <c r="L228" s="12" t="s">
        <v>337</v>
      </c>
      <c r="M228" s="1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t="14.25" spans="1:29">
      <c r="A229" s="8"/>
      <c r="B229" s="20"/>
      <c r="C229" s="20"/>
      <c r="D229" s="10">
        <f t="shared" si="6"/>
        <v>225</v>
      </c>
      <c r="E229" s="11" t="s">
        <v>338</v>
      </c>
      <c r="F229" s="10" t="s">
        <v>15</v>
      </c>
      <c r="G229" s="12" t="s">
        <v>16</v>
      </c>
      <c r="H229" s="12" t="s">
        <v>22</v>
      </c>
      <c r="I229" s="13">
        <v>25928</v>
      </c>
      <c r="J229" s="12"/>
      <c r="K229" s="12" t="s">
        <v>339</v>
      </c>
      <c r="L229" s="12" t="s">
        <v>69</v>
      </c>
      <c r="M229" s="1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t="14.25" spans="1:29">
      <c r="A230" s="8"/>
      <c r="B230" s="20"/>
      <c r="C230" s="20"/>
      <c r="D230" s="10">
        <f t="shared" si="6"/>
        <v>226</v>
      </c>
      <c r="E230" s="11" t="s">
        <v>340</v>
      </c>
      <c r="F230" s="10" t="s">
        <v>15</v>
      </c>
      <c r="G230" s="12" t="s">
        <v>21</v>
      </c>
      <c r="H230" s="12" t="s">
        <v>32</v>
      </c>
      <c r="I230" s="13">
        <v>34232</v>
      </c>
      <c r="J230" s="12"/>
      <c r="K230" s="12"/>
      <c r="L230" s="12" t="s">
        <v>53</v>
      </c>
      <c r="M230" s="1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t="14.25" spans="1:29">
      <c r="A231" s="8"/>
      <c r="B231" s="21"/>
      <c r="C231" s="21"/>
      <c r="D231" s="10">
        <f t="shared" si="6"/>
        <v>227</v>
      </c>
      <c r="E231" s="11" t="s">
        <v>341</v>
      </c>
      <c r="F231" s="10" t="s">
        <v>15</v>
      </c>
      <c r="G231" s="12" t="s">
        <v>21</v>
      </c>
      <c r="H231" s="12" t="s">
        <v>32</v>
      </c>
      <c r="I231" s="13">
        <v>35053</v>
      </c>
      <c r="J231" s="12"/>
      <c r="K231" s="12" t="s">
        <v>342</v>
      </c>
      <c r="L231" s="12" t="s">
        <v>53</v>
      </c>
      <c r="M231" s="1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t="14.25" spans="1:29">
      <c r="A232" s="8"/>
      <c r="B232" s="9">
        <v>1</v>
      </c>
      <c r="C232" s="9">
        <v>1</v>
      </c>
      <c r="D232" s="10">
        <f t="shared" si="6"/>
        <v>228</v>
      </c>
      <c r="E232" s="11" t="s">
        <v>343</v>
      </c>
      <c r="F232" s="10" t="s">
        <v>15</v>
      </c>
      <c r="G232" s="12" t="s">
        <v>27</v>
      </c>
      <c r="H232" s="12" t="s">
        <v>22</v>
      </c>
      <c r="I232" s="13">
        <v>19824</v>
      </c>
      <c r="J232" s="12"/>
      <c r="K232" s="12" t="s">
        <v>344</v>
      </c>
      <c r="L232" s="12" t="s">
        <v>45</v>
      </c>
      <c r="M232" s="1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t="14.25" spans="1:29">
      <c r="A233" s="8"/>
      <c r="B233" s="20"/>
      <c r="C233" s="20"/>
      <c r="D233" s="10">
        <f t="shared" si="6"/>
        <v>229</v>
      </c>
      <c r="E233" s="11" t="s">
        <v>345</v>
      </c>
      <c r="F233" s="10" t="s">
        <v>15</v>
      </c>
      <c r="G233" s="12" t="s">
        <v>16</v>
      </c>
      <c r="H233" s="12" t="s">
        <v>22</v>
      </c>
      <c r="I233" s="13">
        <v>19877</v>
      </c>
      <c r="J233" s="12"/>
      <c r="K233" s="12"/>
      <c r="L233" s="12" t="s">
        <v>45</v>
      </c>
      <c r="M233" s="1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t="14.25" spans="1:29">
      <c r="A234" s="8"/>
      <c r="B234" s="20"/>
      <c r="C234" s="20"/>
      <c r="D234" s="10">
        <f t="shared" si="6"/>
        <v>230</v>
      </c>
      <c r="E234" s="11" t="s">
        <v>346</v>
      </c>
      <c r="F234" s="10" t="s">
        <v>15</v>
      </c>
      <c r="G234" s="12" t="s">
        <v>21</v>
      </c>
      <c r="H234" s="12" t="s">
        <v>22</v>
      </c>
      <c r="I234" s="13">
        <v>27856</v>
      </c>
      <c r="J234" s="12"/>
      <c r="K234" s="12" t="s">
        <v>347</v>
      </c>
      <c r="L234" s="12" t="s">
        <v>49</v>
      </c>
      <c r="M234" s="1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t="14.25" spans="1:29">
      <c r="A235" s="8"/>
      <c r="B235" s="9">
        <v>1</v>
      </c>
      <c r="C235" s="9">
        <v>1</v>
      </c>
      <c r="D235" s="10">
        <f t="shared" si="6"/>
        <v>231</v>
      </c>
      <c r="E235" s="11" t="s">
        <v>348</v>
      </c>
      <c r="F235" s="10" t="s">
        <v>15</v>
      </c>
      <c r="G235" s="12" t="s">
        <v>27</v>
      </c>
      <c r="H235" s="12" t="s">
        <v>17</v>
      </c>
      <c r="I235" s="13">
        <v>27201</v>
      </c>
      <c r="J235" s="12"/>
      <c r="K235" s="12"/>
      <c r="L235" s="12" t="s">
        <v>53</v>
      </c>
      <c r="M235" s="1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t="14.25" spans="1:29">
      <c r="A236" s="8"/>
      <c r="B236" s="21"/>
      <c r="C236" s="21"/>
      <c r="D236" s="10">
        <f t="shared" si="6"/>
        <v>232</v>
      </c>
      <c r="E236" s="11" t="s">
        <v>349</v>
      </c>
      <c r="F236" s="10" t="s">
        <v>15</v>
      </c>
      <c r="G236" s="12" t="s">
        <v>42</v>
      </c>
      <c r="H236" s="12" t="s">
        <v>32</v>
      </c>
      <c r="I236" s="13">
        <v>40874</v>
      </c>
      <c r="J236" s="12"/>
      <c r="K236" s="12"/>
      <c r="L236" s="12" t="s">
        <v>35</v>
      </c>
      <c r="M236" s="1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t="14.25" spans="1:29">
      <c r="A237" s="8"/>
      <c r="B237" s="9">
        <v>1</v>
      </c>
      <c r="C237" s="9">
        <v>1</v>
      </c>
      <c r="D237" s="10">
        <f t="shared" si="6"/>
        <v>233</v>
      </c>
      <c r="E237" s="11" t="s">
        <v>350</v>
      </c>
      <c r="F237" s="10" t="s">
        <v>15</v>
      </c>
      <c r="G237" s="12" t="s">
        <v>16</v>
      </c>
      <c r="H237" s="12" t="s">
        <v>17</v>
      </c>
      <c r="I237" s="13">
        <v>30085</v>
      </c>
      <c r="J237" s="12"/>
      <c r="K237" s="12" t="s">
        <v>351</v>
      </c>
      <c r="L237" s="12" t="s">
        <v>142</v>
      </c>
      <c r="M237" s="1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t="14.25" spans="1:29">
      <c r="A238" s="8"/>
      <c r="B238" s="20"/>
      <c r="C238" s="20"/>
      <c r="D238" s="10">
        <f t="shared" si="6"/>
        <v>234</v>
      </c>
      <c r="E238" s="11" t="s">
        <v>352</v>
      </c>
      <c r="F238" s="10" t="s">
        <v>15</v>
      </c>
      <c r="G238" s="12" t="s">
        <v>21</v>
      </c>
      <c r="H238" s="12" t="s">
        <v>32</v>
      </c>
      <c r="I238" s="13">
        <v>37212</v>
      </c>
      <c r="J238" s="12"/>
      <c r="K238" s="12"/>
      <c r="L238" s="12" t="s">
        <v>35</v>
      </c>
      <c r="M238" s="1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t="14.25" spans="1:29">
      <c r="A239" s="8"/>
      <c r="B239" s="21"/>
      <c r="C239" s="21"/>
      <c r="D239" s="10">
        <f t="shared" si="6"/>
        <v>235</v>
      </c>
      <c r="E239" s="11" t="s">
        <v>353</v>
      </c>
      <c r="F239" s="10" t="s">
        <v>15</v>
      </c>
      <c r="G239" s="12" t="s">
        <v>21</v>
      </c>
      <c r="H239" s="12" t="s">
        <v>32</v>
      </c>
      <c r="I239" s="13">
        <v>40487</v>
      </c>
      <c r="J239" s="12"/>
      <c r="K239" s="12"/>
      <c r="L239" s="12" t="s">
        <v>35</v>
      </c>
      <c r="M239" s="1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t="14.25" spans="1:29">
      <c r="A240" s="8"/>
      <c r="B240" s="12">
        <v>1</v>
      </c>
      <c r="C240" s="12">
        <v>1</v>
      </c>
      <c r="D240" s="10">
        <f t="shared" si="6"/>
        <v>236</v>
      </c>
      <c r="E240" s="11" t="s">
        <v>354</v>
      </c>
      <c r="F240" s="10" t="s">
        <v>15</v>
      </c>
      <c r="G240" s="12"/>
      <c r="H240" s="12" t="s">
        <v>32</v>
      </c>
      <c r="I240" s="13">
        <v>18616</v>
      </c>
      <c r="J240" s="12"/>
      <c r="K240" s="12"/>
      <c r="L240" s="12" t="s">
        <v>45</v>
      </c>
      <c r="M240" s="1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t="14.25" spans="1:29">
      <c r="A241" s="8"/>
      <c r="B241" s="9">
        <v>1</v>
      </c>
      <c r="C241" s="9">
        <v>1</v>
      </c>
      <c r="D241" s="10">
        <f t="shared" si="6"/>
        <v>237</v>
      </c>
      <c r="E241" s="11" t="s">
        <v>355</v>
      </c>
      <c r="F241" s="10" t="s">
        <v>15</v>
      </c>
      <c r="G241" s="12" t="s">
        <v>27</v>
      </c>
      <c r="H241" s="12" t="s">
        <v>22</v>
      </c>
      <c r="I241" s="13">
        <v>29394</v>
      </c>
      <c r="J241" s="12"/>
      <c r="K241" s="12" t="s">
        <v>356</v>
      </c>
      <c r="L241" s="12" t="s">
        <v>53</v>
      </c>
      <c r="M241" s="1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t="14.25" spans="1:29">
      <c r="A242" s="8"/>
      <c r="B242" s="20"/>
      <c r="C242" s="20"/>
      <c r="D242" s="10">
        <f t="shared" si="6"/>
        <v>238</v>
      </c>
      <c r="E242" s="11" t="s">
        <v>357</v>
      </c>
      <c r="F242" s="10" t="s">
        <v>15</v>
      </c>
      <c r="G242" s="12" t="s">
        <v>16</v>
      </c>
      <c r="H242" s="12" t="s">
        <v>22</v>
      </c>
      <c r="I242" s="13">
        <v>29387</v>
      </c>
      <c r="J242" s="12"/>
      <c r="K242" s="12"/>
      <c r="L242" s="12" t="s">
        <v>53</v>
      </c>
      <c r="M242" s="1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t="14.25" spans="1:29">
      <c r="A243" s="8"/>
      <c r="B243" s="20"/>
      <c r="C243" s="20"/>
      <c r="D243" s="10">
        <f t="shared" si="6"/>
        <v>239</v>
      </c>
      <c r="E243" s="11" t="s">
        <v>358</v>
      </c>
      <c r="F243" s="10" t="s">
        <v>15</v>
      </c>
      <c r="G243" s="12" t="s">
        <v>42</v>
      </c>
      <c r="H243" s="12" t="s">
        <v>32</v>
      </c>
      <c r="I243" s="13">
        <v>37894</v>
      </c>
      <c r="J243" s="12"/>
      <c r="K243" s="12"/>
      <c r="L243" s="12" t="s">
        <v>35</v>
      </c>
      <c r="M243" s="1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t="14.25" spans="1:29">
      <c r="A244" s="8"/>
      <c r="B244" s="21"/>
      <c r="C244" s="21"/>
      <c r="D244" s="10">
        <f t="shared" si="6"/>
        <v>240</v>
      </c>
      <c r="E244" s="11" t="s">
        <v>359</v>
      </c>
      <c r="F244" s="10" t="s">
        <v>15</v>
      </c>
      <c r="G244" s="12" t="s">
        <v>21</v>
      </c>
      <c r="H244" s="12" t="s">
        <v>32</v>
      </c>
      <c r="I244" s="13">
        <v>38866</v>
      </c>
      <c r="J244" s="12"/>
      <c r="K244" s="12"/>
      <c r="L244" s="12" t="s">
        <v>35</v>
      </c>
      <c r="M244" s="1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t="14.25" spans="1:29">
      <c r="A245" s="8"/>
      <c r="B245" s="9">
        <v>1</v>
      </c>
      <c r="C245" s="9">
        <v>1</v>
      </c>
      <c r="D245" s="10">
        <f t="shared" si="6"/>
        <v>241</v>
      </c>
      <c r="E245" s="11" t="s">
        <v>360</v>
      </c>
      <c r="F245" s="10" t="s">
        <v>15</v>
      </c>
      <c r="G245" s="12" t="s">
        <v>16</v>
      </c>
      <c r="H245" s="12" t="s">
        <v>22</v>
      </c>
      <c r="I245" s="13">
        <v>29105</v>
      </c>
      <c r="J245" s="12"/>
      <c r="K245" s="12"/>
      <c r="L245" s="12" t="s">
        <v>45</v>
      </c>
      <c r="M245" s="1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t="14.25" spans="1:29">
      <c r="A246" s="8"/>
      <c r="B246" s="20"/>
      <c r="C246" s="20"/>
      <c r="D246" s="10">
        <f t="shared" si="6"/>
        <v>242</v>
      </c>
      <c r="E246" s="11" t="s">
        <v>361</v>
      </c>
      <c r="F246" s="10" t="s">
        <v>15</v>
      </c>
      <c r="G246" s="12" t="s">
        <v>42</v>
      </c>
      <c r="H246" s="12" t="s">
        <v>32</v>
      </c>
      <c r="I246" s="13">
        <v>35692</v>
      </c>
      <c r="J246" s="12"/>
      <c r="K246" s="12"/>
      <c r="L246" s="12" t="s">
        <v>53</v>
      </c>
      <c r="M246" s="1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t="14.25" spans="1:29">
      <c r="A247" s="8"/>
      <c r="B247" s="20"/>
      <c r="C247" s="21"/>
      <c r="D247" s="10">
        <f t="shared" si="6"/>
        <v>243</v>
      </c>
      <c r="E247" s="11" t="s">
        <v>362</v>
      </c>
      <c r="F247" s="10" t="s">
        <v>15</v>
      </c>
      <c r="G247" s="12" t="s">
        <v>42</v>
      </c>
      <c r="H247" s="12" t="s">
        <v>32</v>
      </c>
      <c r="I247" s="13">
        <v>42773</v>
      </c>
      <c r="J247" s="12"/>
      <c r="K247" s="12"/>
      <c r="L247" s="12" t="s">
        <v>35</v>
      </c>
      <c r="M247" s="1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t="14.25" spans="1:29">
      <c r="A248" s="8"/>
      <c r="B248" s="20"/>
      <c r="C248" s="9">
        <v>2</v>
      </c>
      <c r="D248" s="10">
        <f t="shared" si="6"/>
        <v>244</v>
      </c>
      <c r="E248" s="11" t="s">
        <v>363</v>
      </c>
      <c r="F248" s="10" t="s">
        <v>15</v>
      </c>
      <c r="G248" s="12" t="s">
        <v>42</v>
      </c>
      <c r="H248" s="12" t="s">
        <v>51</v>
      </c>
      <c r="I248" s="13">
        <v>35692</v>
      </c>
      <c r="J248" s="12"/>
      <c r="K248" s="12" t="s">
        <v>364</v>
      </c>
      <c r="L248" s="12" t="s">
        <v>53</v>
      </c>
      <c r="M248" s="1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t="14.25" spans="1:29">
      <c r="A249" s="8"/>
      <c r="B249" s="20"/>
      <c r="C249" s="20"/>
      <c r="D249" s="10">
        <f t="shared" ref="D249:D268" si="7">ROW()-4</f>
        <v>245</v>
      </c>
      <c r="E249" s="11" t="s">
        <v>365</v>
      </c>
      <c r="F249" s="10" t="s">
        <v>15</v>
      </c>
      <c r="G249" s="12" t="s">
        <v>159</v>
      </c>
      <c r="H249" s="12" t="s">
        <v>51</v>
      </c>
      <c r="I249" s="13">
        <v>36319</v>
      </c>
      <c r="J249" s="12"/>
      <c r="K249" s="12" t="s">
        <v>366</v>
      </c>
      <c r="L249" s="12" t="s">
        <v>53</v>
      </c>
      <c r="M249" s="1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t="14.25" spans="1:29">
      <c r="A250" s="8"/>
      <c r="B250" s="21"/>
      <c r="C250" s="21"/>
      <c r="D250" s="10">
        <f t="shared" si="7"/>
        <v>246</v>
      </c>
      <c r="E250" s="11" t="s">
        <v>367</v>
      </c>
      <c r="F250" s="10" t="s">
        <v>15</v>
      </c>
      <c r="G250" s="12" t="s">
        <v>60</v>
      </c>
      <c r="H250" s="12" t="s">
        <v>32</v>
      </c>
      <c r="I250" s="13">
        <v>44365</v>
      </c>
      <c r="J250" s="12"/>
      <c r="K250" s="12"/>
      <c r="L250" s="12" t="s">
        <v>45</v>
      </c>
      <c r="M250" s="1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4.25" spans="1:29">
      <c r="A251" s="8"/>
      <c r="B251" s="9">
        <v>1</v>
      </c>
      <c r="C251" s="9">
        <v>1</v>
      </c>
      <c r="D251" s="10">
        <f t="shared" si="7"/>
        <v>247</v>
      </c>
      <c r="E251" s="11" t="s">
        <v>368</v>
      </c>
      <c r="F251" s="10" t="s">
        <v>15</v>
      </c>
      <c r="G251" s="12" t="s">
        <v>27</v>
      </c>
      <c r="H251" s="12" t="s">
        <v>22</v>
      </c>
      <c r="I251" s="13">
        <v>15467</v>
      </c>
      <c r="J251" s="12"/>
      <c r="K251" s="12" t="s">
        <v>369</v>
      </c>
      <c r="L251" s="12" t="s">
        <v>88</v>
      </c>
      <c r="M251" s="1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4.25" spans="1:29">
      <c r="A252" s="8"/>
      <c r="B252" s="20"/>
      <c r="C252" s="20"/>
      <c r="D252" s="10">
        <f t="shared" si="7"/>
        <v>248</v>
      </c>
      <c r="E252" s="11" t="s">
        <v>370</v>
      </c>
      <c r="F252" s="10" t="s">
        <v>15</v>
      </c>
      <c r="G252" s="12" t="s">
        <v>16</v>
      </c>
      <c r="H252" s="12" t="s">
        <v>22</v>
      </c>
      <c r="I252" s="13">
        <v>24850</v>
      </c>
      <c r="J252" s="12"/>
      <c r="K252" s="12"/>
      <c r="L252" s="12" t="s">
        <v>69</v>
      </c>
      <c r="M252" s="1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4.25" spans="1:29">
      <c r="A253" s="8"/>
      <c r="B253" s="21"/>
      <c r="C253" s="21"/>
      <c r="D253" s="10">
        <f t="shared" si="7"/>
        <v>249</v>
      </c>
      <c r="E253" s="11" t="s">
        <v>371</v>
      </c>
      <c r="F253" s="10" t="s">
        <v>15</v>
      </c>
      <c r="G253" s="12" t="s">
        <v>42</v>
      </c>
      <c r="H253" s="12" t="s">
        <v>32</v>
      </c>
      <c r="I253" s="13">
        <v>37836</v>
      </c>
      <c r="J253" s="12"/>
      <c r="K253" s="12"/>
      <c r="L253" s="12" t="s">
        <v>35</v>
      </c>
      <c r="M253" s="1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4.25" spans="1:29">
      <c r="A254" s="8"/>
      <c r="B254" s="9">
        <v>1</v>
      </c>
      <c r="C254" s="9">
        <v>1</v>
      </c>
      <c r="D254" s="10">
        <f t="shared" si="7"/>
        <v>250</v>
      </c>
      <c r="E254" s="11" t="s">
        <v>372</v>
      </c>
      <c r="F254" s="10" t="s">
        <v>15</v>
      </c>
      <c r="G254" s="12" t="s">
        <v>27</v>
      </c>
      <c r="H254" s="12" t="s">
        <v>51</v>
      </c>
      <c r="I254" s="13">
        <v>32555</v>
      </c>
      <c r="J254" s="12"/>
      <c r="K254" s="12" t="s">
        <v>373</v>
      </c>
      <c r="L254" s="12" t="s">
        <v>88</v>
      </c>
      <c r="M254" s="1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4.25" spans="1:29">
      <c r="A255" s="8"/>
      <c r="B255" s="20"/>
      <c r="C255" s="20"/>
      <c r="D255" s="10">
        <f t="shared" si="7"/>
        <v>251</v>
      </c>
      <c r="E255" s="11" t="s">
        <v>374</v>
      </c>
      <c r="F255" s="10" t="s">
        <v>15</v>
      </c>
      <c r="G255" s="12" t="s">
        <v>16</v>
      </c>
      <c r="H255" s="12" t="s">
        <v>51</v>
      </c>
      <c r="I255" s="13">
        <v>32399</v>
      </c>
      <c r="J255" s="12"/>
      <c r="K255" s="12"/>
      <c r="L255" s="12" t="s">
        <v>45</v>
      </c>
      <c r="M255" s="1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4.25" spans="1:29">
      <c r="A256" s="8"/>
      <c r="B256" s="20"/>
      <c r="C256" s="20"/>
      <c r="D256" s="10">
        <f t="shared" si="7"/>
        <v>252</v>
      </c>
      <c r="E256" s="11" t="s">
        <v>375</v>
      </c>
      <c r="F256" s="10" t="s">
        <v>15</v>
      </c>
      <c r="G256" s="12" t="s">
        <v>42</v>
      </c>
      <c r="H256" s="12" t="s">
        <v>32</v>
      </c>
      <c r="I256" s="13">
        <v>41015</v>
      </c>
      <c r="J256" s="12"/>
      <c r="K256" s="12"/>
      <c r="L256" s="12" t="s">
        <v>35</v>
      </c>
      <c r="M256" s="1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t="14.25" spans="1:29">
      <c r="A257" s="8"/>
      <c r="B257" s="21"/>
      <c r="C257" s="21"/>
      <c r="D257" s="10">
        <f t="shared" si="7"/>
        <v>253</v>
      </c>
      <c r="E257" s="11" t="s">
        <v>376</v>
      </c>
      <c r="F257" s="10" t="s">
        <v>15</v>
      </c>
      <c r="G257" s="12" t="s">
        <v>21</v>
      </c>
      <c r="H257" s="12" t="s">
        <v>32</v>
      </c>
      <c r="I257" s="13">
        <v>41670</v>
      </c>
      <c r="J257" s="12"/>
      <c r="K257" s="12"/>
      <c r="L257" s="12" t="s">
        <v>35</v>
      </c>
      <c r="M257" s="1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t="14.25" spans="1:29">
      <c r="A258" s="8"/>
      <c r="B258" s="23">
        <v>1</v>
      </c>
      <c r="C258" s="23">
        <v>1</v>
      </c>
      <c r="D258" s="10">
        <f t="shared" si="7"/>
        <v>254</v>
      </c>
      <c r="E258" s="11" t="s">
        <v>377</v>
      </c>
      <c r="F258" s="10" t="s">
        <v>15</v>
      </c>
      <c r="G258" s="12" t="s">
        <v>27</v>
      </c>
      <c r="H258" s="12" t="s">
        <v>22</v>
      </c>
      <c r="I258" s="13">
        <v>33728</v>
      </c>
      <c r="J258" s="12"/>
      <c r="K258" s="12"/>
      <c r="L258" s="12" t="s">
        <v>53</v>
      </c>
      <c r="M258" s="1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t="14.25" spans="1:29">
      <c r="A259" s="8"/>
      <c r="B259" s="24"/>
      <c r="C259" s="24"/>
      <c r="D259" s="10">
        <f t="shared" si="7"/>
        <v>255</v>
      </c>
      <c r="E259" s="11" t="s">
        <v>378</v>
      </c>
      <c r="F259" s="10" t="s">
        <v>15</v>
      </c>
      <c r="G259" s="12" t="s">
        <v>16</v>
      </c>
      <c r="H259" s="12" t="s">
        <v>22</v>
      </c>
      <c r="I259" s="13">
        <v>32827</v>
      </c>
      <c r="J259" s="12"/>
      <c r="K259" s="12"/>
      <c r="L259" s="12" t="s">
        <v>45</v>
      </c>
      <c r="M259" s="1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t="14.25" spans="1:29">
      <c r="A260" s="8"/>
      <c r="B260" s="24"/>
      <c r="C260" s="24"/>
      <c r="D260" s="10">
        <f t="shared" si="7"/>
        <v>256</v>
      </c>
      <c r="E260" s="11" t="s">
        <v>379</v>
      </c>
      <c r="F260" s="10" t="s">
        <v>15</v>
      </c>
      <c r="G260" s="12" t="s">
        <v>21</v>
      </c>
      <c r="H260" s="12" t="s">
        <v>32</v>
      </c>
      <c r="I260" s="13">
        <v>40489</v>
      </c>
      <c r="J260" s="12"/>
      <c r="K260" s="12"/>
      <c r="L260" s="12" t="s">
        <v>35</v>
      </c>
      <c r="M260" s="1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t="14.25" spans="1:29">
      <c r="A261" s="8"/>
      <c r="B261" s="24"/>
      <c r="C261" s="24"/>
      <c r="D261" s="10">
        <f t="shared" si="7"/>
        <v>257</v>
      </c>
      <c r="E261" s="11" t="s">
        <v>380</v>
      </c>
      <c r="F261" s="10" t="s">
        <v>15</v>
      </c>
      <c r="G261" s="12" t="s">
        <v>21</v>
      </c>
      <c r="H261" s="12" t="s">
        <v>32</v>
      </c>
      <c r="I261" s="13">
        <v>41113</v>
      </c>
      <c r="J261" s="12"/>
      <c r="K261" s="12"/>
      <c r="L261" s="12" t="s">
        <v>35</v>
      </c>
      <c r="M261" s="1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t="14.25" spans="1:29">
      <c r="A262" s="8"/>
      <c r="B262" s="24"/>
      <c r="C262" s="24"/>
      <c r="D262" s="10">
        <f t="shared" si="7"/>
        <v>258</v>
      </c>
      <c r="E262" s="11" t="s">
        <v>381</v>
      </c>
      <c r="F262" s="10" t="s">
        <v>15</v>
      </c>
      <c r="G262" s="12" t="s">
        <v>21</v>
      </c>
      <c r="H262" s="12" t="s">
        <v>32</v>
      </c>
      <c r="I262" s="13">
        <v>43282</v>
      </c>
      <c r="J262" s="12"/>
      <c r="K262" s="12"/>
      <c r="L262" s="12" t="s">
        <v>35</v>
      </c>
      <c r="M262" s="1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t="14.25" spans="1:29">
      <c r="A263" s="8"/>
      <c r="B263" s="24"/>
      <c r="C263" s="24"/>
      <c r="D263" s="10">
        <f t="shared" si="7"/>
        <v>259</v>
      </c>
      <c r="E263" s="11" t="s">
        <v>382</v>
      </c>
      <c r="F263" s="10" t="s">
        <v>15</v>
      </c>
      <c r="G263" s="12" t="s">
        <v>21</v>
      </c>
      <c r="H263" s="12" t="s">
        <v>32</v>
      </c>
      <c r="I263" s="13">
        <v>44375</v>
      </c>
      <c r="J263" s="12"/>
      <c r="K263" s="12"/>
      <c r="L263" s="12" t="s">
        <v>45</v>
      </c>
      <c r="M263" s="1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t="14.25" spans="1:29">
      <c r="A264" s="8"/>
      <c r="B264" s="24">
        <v>1</v>
      </c>
      <c r="C264" s="24">
        <v>1</v>
      </c>
      <c r="D264" s="10">
        <f t="shared" si="7"/>
        <v>260</v>
      </c>
      <c r="E264" s="11" t="s">
        <v>383</v>
      </c>
      <c r="F264" s="10" t="s">
        <v>15</v>
      </c>
      <c r="G264" s="12" t="s">
        <v>27</v>
      </c>
      <c r="H264" s="12" t="s">
        <v>22</v>
      </c>
      <c r="I264" s="13">
        <v>32126</v>
      </c>
      <c r="J264" s="12"/>
      <c r="K264" s="12"/>
      <c r="L264" s="12" t="s">
        <v>53</v>
      </c>
      <c r="M264" s="1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t="14.25" spans="1:29">
      <c r="A265" s="8"/>
      <c r="B265" s="24"/>
      <c r="C265" s="24"/>
      <c r="D265" s="10">
        <f t="shared" si="7"/>
        <v>261</v>
      </c>
      <c r="E265" s="11" t="s">
        <v>384</v>
      </c>
      <c r="F265" s="10" t="s">
        <v>15</v>
      </c>
      <c r="G265" s="12" t="s">
        <v>16</v>
      </c>
      <c r="H265" s="12" t="s">
        <v>22</v>
      </c>
      <c r="I265" s="13">
        <v>33681</v>
      </c>
      <c r="J265" s="12"/>
      <c r="K265" s="12"/>
      <c r="L265" s="12" t="s">
        <v>53</v>
      </c>
      <c r="M265" s="1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4.25" spans="1:29">
      <c r="A266" s="8"/>
      <c r="B266" s="24"/>
      <c r="C266" s="24"/>
      <c r="D266" s="10">
        <f t="shared" si="7"/>
        <v>262</v>
      </c>
      <c r="E266" s="11" t="s">
        <v>385</v>
      </c>
      <c r="F266" s="10" t="s">
        <v>15</v>
      </c>
      <c r="G266" s="12" t="s">
        <v>42</v>
      </c>
      <c r="H266" s="12" t="s">
        <v>32</v>
      </c>
      <c r="I266" s="13">
        <v>40461</v>
      </c>
      <c r="J266" s="12"/>
      <c r="K266" s="12"/>
      <c r="L266" s="12" t="s">
        <v>35</v>
      </c>
      <c r="M266" s="1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4.25" spans="1:29">
      <c r="A267" s="8"/>
      <c r="B267" s="24"/>
      <c r="C267" s="24"/>
      <c r="D267" s="10">
        <f t="shared" si="7"/>
        <v>263</v>
      </c>
      <c r="E267" s="11" t="s">
        <v>386</v>
      </c>
      <c r="F267" s="10" t="s">
        <v>15</v>
      </c>
      <c r="G267" s="12" t="s">
        <v>21</v>
      </c>
      <c r="H267" s="12" t="s">
        <v>32</v>
      </c>
      <c r="I267" s="13">
        <v>41701</v>
      </c>
      <c r="J267" s="12"/>
      <c r="K267" s="12"/>
      <c r="L267" s="12" t="s">
        <v>35</v>
      </c>
      <c r="M267" s="1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4.25" spans="1:29">
      <c r="A268" s="8"/>
      <c r="B268" s="116"/>
      <c r="C268" s="116"/>
      <c r="D268" s="10">
        <f t="shared" si="7"/>
        <v>264</v>
      </c>
      <c r="E268" s="11" t="s">
        <v>387</v>
      </c>
      <c r="F268" s="10" t="s">
        <v>15</v>
      </c>
      <c r="G268" s="12" t="s">
        <v>42</v>
      </c>
      <c r="H268" s="12" t="s">
        <v>32</v>
      </c>
      <c r="I268" s="13">
        <v>42406</v>
      </c>
      <c r="J268" s="12"/>
      <c r="K268" s="12"/>
      <c r="L268" s="12" t="s">
        <v>35</v>
      </c>
      <c r="M268" s="1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4.25" spans="1:29">
      <c r="A269" s="8"/>
      <c r="B269" s="9">
        <v>1</v>
      </c>
      <c r="C269" s="9">
        <v>1</v>
      </c>
      <c r="D269" s="10">
        <f t="shared" ref="D269:D306" si="8">ROW()-4</f>
        <v>265</v>
      </c>
      <c r="E269" s="11" t="s">
        <v>388</v>
      </c>
      <c r="F269" s="10" t="s">
        <v>15</v>
      </c>
      <c r="G269" s="12" t="s">
        <v>27</v>
      </c>
      <c r="H269" s="12" t="s">
        <v>22</v>
      </c>
      <c r="I269" s="13">
        <v>24233</v>
      </c>
      <c r="J269" s="12"/>
      <c r="K269" s="12" t="s">
        <v>389</v>
      </c>
      <c r="L269" s="12" t="s">
        <v>45</v>
      </c>
      <c r="M269" s="1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4.25" spans="1:29">
      <c r="A270" s="8"/>
      <c r="B270" s="20"/>
      <c r="C270" s="20"/>
      <c r="D270" s="10">
        <f t="shared" si="8"/>
        <v>266</v>
      </c>
      <c r="E270" s="11" t="s">
        <v>390</v>
      </c>
      <c r="F270" s="10" t="s">
        <v>15</v>
      </c>
      <c r="G270" s="12" t="s">
        <v>16</v>
      </c>
      <c r="H270" s="12" t="s">
        <v>22</v>
      </c>
      <c r="I270" s="13">
        <v>25427</v>
      </c>
      <c r="J270" s="12"/>
      <c r="K270" s="12"/>
      <c r="L270" s="12" t="s">
        <v>45</v>
      </c>
      <c r="M270" s="1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4.25" spans="1:29">
      <c r="A271" s="8"/>
      <c r="B271" s="20"/>
      <c r="C271" s="20"/>
      <c r="D271" s="10">
        <f t="shared" si="8"/>
        <v>267</v>
      </c>
      <c r="E271" s="11" t="s">
        <v>391</v>
      </c>
      <c r="F271" s="10" t="s">
        <v>15</v>
      </c>
      <c r="G271" s="12" t="s">
        <v>42</v>
      </c>
      <c r="H271" s="12" t="s">
        <v>32</v>
      </c>
      <c r="I271" s="13">
        <v>33371</v>
      </c>
      <c r="J271" s="12"/>
      <c r="K271" s="12" t="s">
        <v>392</v>
      </c>
      <c r="L271" s="12" t="s">
        <v>53</v>
      </c>
      <c r="M271" s="1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4.25" spans="1:29">
      <c r="A272" s="8"/>
      <c r="B272" s="20"/>
      <c r="C272" s="20"/>
      <c r="D272" s="10">
        <f t="shared" si="8"/>
        <v>268</v>
      </c>
      <c r="E272" s="11" t="s">
        <v>393</v>
      </c>
      <c r="F272" s="10" t="s">
        <v>15</v>
      </c>
      <c r="G272" s="12" t="s">
        <v>21</v>
      </c>
      <c r="H272" s="12" t="s">
        <v>32</v>
      </c>
      <c r="I272" s="13">
        <v>34658</v>
      </c>
      <c r="J272" s="12"/>
      <c r="K272" s="12" t="s">
        <v>394</v>
      </c>
      <c r="L272" s="12" t="s">
        <v>71</v>
      </c>
      <c r="M272" s="1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4.25" spans="1:29">
      <c r="A273" s="8"/>
      <c r="B273" s="21"/>
      <c r="C273" s="21"/>
      <c r="D273" s="10">
        <f t="shared" si="8"/>
        <v>269</v>
      </c>
      <c r="E273" s="11" t="s">
        <v>395</v>
      </c>
      <c r="F273" s="10" t="s">
        <v>15</v>
      </c>
      <c r="G273" s="12" t="s">
        <v>21</v>
      </c>
      <c r="H273" s="12" t="s">
        <v>32</v>
      </c>
      <c r="I273" s="13">
        <v>36332</v>
      </c>
      <c r="J273" s="12"/>
      <c r="K273" s="12" t="s">
        <v>396</v>
      </c>
      <c r="L273" s="12" t="s">
        <v>71</v>
      </c>
      <c r="M273" s="1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4.25" spans="1:29">
      <c r="A274" s="8"/>
      <c r="B274" s="9">
        <v>1</v>
      </c>
      <c r="C274" s="9">
        <v>1</v>
      </c>
      <c r="D274" s="10">
        <f t="shared" si="8"/>
        <v>270</v>
      </c>
      <c r="E274" s="11" t="s">
        <v>397</v>
      </c>
      <c r="F274" s="10" t="s">
        <v>15</v>
      </c>
      <c r="G274" s="12" t="s">
        <v>27</v>
      </c>
      <c r="H274" s="12" t="s">
        <v>22</v>
      </c>
      <c r="I274" s="13">
        <v>22147</v>
      </c>
      <c r="J274" s="12"/>
      <c r="K274" s="12" t="s">
        <v>398</v>
      </c>
      <c r="L274" s="12" t="s">
        <v>45</v>
      </c>
      <c r="M274" s="1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4.25" spans="1:29">
      <c r="A275" s="8"/>
      <c r="B275" s="20"/>
      <c r="C275" s="20"/>
      <c r="D275" s="10">
        <f t="shared" si="8"/>
        <v>271</v>
      </c>
      <c r="E275" s="11" t="s">
        <v>399</v>
      </c>
      <c r="F275" s="10" t="s">
        <v>15</v>
      </c>
      <c r="G275" s="12" t="s">
        <v>16</v>
      </c>
      <c r="H275" s="12" t="s">
        <v>22</v>
      </c>
      <c r="I275" s="13">
        <v>23444</v>
      </c>
      <c r="J275" s="12"/>
      <c r="K275" s="12"/>
      <c r="L275" s="12" t="s">
        <v>45</v>
      </c>
      <c r="M275" s="1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t="14.25" spans="1:29">
      <c r="A276" s="8"/>
      <c r="B276" s="20"/>
      <c r="C276" s="21"/>
      <c r="D276" s="10">
        <f t="shared" si="8"/>
        <v>272</v>
      </c>
      <c r="E276" s="11" t="s">
        <v>400</v>
      </c>
      <c r="F276" s="10" t="s">
        <v>15</v>
      </c>
      <c r="G276" s="12" t="s">
        <v>60</v>
      </c>
      <c r="H276" s="12" t="s">
        <v>32</v>
      </c>
      <c r="I276" s="13">
        <v>38980</v>
      </c>
      <c r="J276" s="12"/>
      <c r="K276" s="12"/>
      <c r="L276" s="12" t="s">
        <v>35</v>
      </c>
      <c r="M276" s="1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t="14.25" spans="1:29">
      <c r="A277" s="8"/>
      <c r="B277" s="20"/>
      <c r="C277" s="9">
        <v>2</v>
      </c>
      <c r="D277" s="10">
        <f t="shared" si="8"/>
        <v>273</v>
      </c>
      <c r="E277" s="11" t="s">
        <v>401</v>
      </c>
      <c r="F277" s="10" t="s">
        <v>15</v>
      </c>
      <c r="G277" s="12" t="s">
        <v>21</v>
      </c>
      <c r="H277" s="12" t="s">
        <v>32</v>
      </c>
      <c r="I277" s="13">
        <v>31830</v>
      </c>
      <c r="J277" s="12"/>
      <c r="K277" s="12" t="s">
        <v>398</v>
      </c>
      <c r="L277" s="12" t="s">
        <v>45</v>
      </c>
      <c r="M277" s="1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t="14.25" spans="1:29">
      <c r="A278" s="8"/>
      <c r="B278" s="20"/>
      <c r="C278" s="20"/>
      <c r="D278" s="10">
        <f t="shared" si="8"/>
        <v>274</v>
      </c>
      <c r="E278" s="11" t="s">
        <v>402</v>
      </c>
      <c r="F278" s="10" t="s">
        <v>15</v>
      </c>
      <c r="G278" s="12" t="s">
        <v>60</v>
      </c>
      <c r="H278" s="12" t="s">
        <v>32</v>
      </c>
      <c r="I278" s="13">
        <v>38667</v>
      </c>
      <c r="J278" s="12"/>
      <c r="K278" s="12"/>
      <c r="L278" s="12" t="s">
        <v>35</v>
      </c>
      <c r="M278" s="1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t="14.25" spans="1:29">
      <c r="A279" s="8"/>
      <c r="B279" s="21"/>
      <c r="C279" s="21"/>
      <c r="D279" s="10">
        <f t="shared" si="8"/>
        <v>275</v>
      </c>
      <c r="E279" s="11" t="s">
        <v>403</v>
      </c>
      <c r="F279" s="10" t="s">
        <v>15</v>
      </c>
      <c r="G279" s="12" t="s">
        <v>58</v>
      </c>
      <c r="H279" s="12" t="s">
        <v>32</v>
      </c>
      <c r="I279" s="13">
        <v>36574</v>
      </c>
      <c r="J279" s="12"/>
      <c r="K279" s="12"/>
      <c r="L279" s="12" t="s">
        <v>35</v>
      </c>
      <c r="M279" s="1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t="14.25" spans="1:29">
      <c r="A280" s="8"/>
      <c r="B280" s="9">
        <v>1</v>
      </c>
      <c r="C280" s="9">
        <v>1</v>
      </c>
      <c r="D280" s="10">
        <f t="shared" si="8"/>
        <v>276</v>
      </c>
      <c r="E280" s="11" t="s">
        <v>404</v>
      </c>
      <c r="F280" s="10" t="s">
        <v>15</v>
      </c>
      <c r="G280" s="12" t="s">
        <v>16</v>
      </c>
      <c r="H280" s="12" t="s">
        <v>51</v>
      </c>
      <c r="I280" s="13">
        <v>34238</v>
      </c>
      <c r="J280" s="12"/>
      <c r="K280" s="12" t="s">
        <v>405</v>
      </c>
      <c r="L280" s="12" t="s">
        <v>45</v>
      </c>
      <c r="M280" s="1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t="14.25" spans="1:29">
      <c r="A281" s="8"/>
      <c r="B281" s="20"/>
      <c r="C281" s="20"/>
      <c r="D281" s="10">
        <f t="shared" si="8"/>
        <v>277</v>
      </c>
      <c r="E281" s="11" t="s">
        <v>406</v>
      </c>
      <c r="F281" s="10" t="s">
        <v>15</v>
      </c>
      <c r="G281" s="12" t="s">
        <v>27</v>
      </c>
      <c r="H281" s="12" t="s">
        <v>51</v>
      </c>
      <c r="I281" s="13">
        <v>32112</v>
      </c>
      <c r="J281" s="12"/>
      <c r="K281" s="12"/>
      <c r="L281" s="12" t="s">
        <v>178</v>
      </c>
      <c r="M281" s="1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t="14.25" spans="1:29">
      <c r="A282" s="8"/>
      <c r="B282" s="20"/>
      <c r="C282" s="20"/>
      <c r="D282" s="10">
        <f t="shared" si="8"/>
        <v>278</v>
      </c>
      <c r="E282" s="11" t="s">
        <v>407</v>
      </c>
      <c r="F282" s="10" t="s">
        <v>15</v>
      </c>
      <c r="G282" s="12" t="s">
        <v>21</v>
      </c>
      <c r="H282" s="12" t="s">
        <v>32</v>
      </c>
      <c r="I282" s="13">
        <v>42011</v>
      </c>
      <c r="J282" s="12"/>
      <c r="K282" s="12"/>
      <c r="L282" s="12" t="s">
        <v>35</v>
      </c>
      <c r="M282" s="1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4.25" spans="1:29">
      <c r="A283" s="8"/>
      <c r="B283" s="20"/>
      <c r="C283" s="20"/>
      <c r="D283" s="10">
        <f t="shared" si="8"/>
        <v>279</v>
      </c>
      <c r="E283" s="11" t="s">
        <v>408</v>
      </c>
      <c r="F283" s="10" t="s">
        <v>15</v>
      </c>
      <c r="G283" s="12" t="s">
        <v>42</v>
      </c>
      <c r="H283" s="12" t="s">
        <v>32</v>
      </c>
      <c r="I283" s="13">
        <v>42997</v>
      </c>
      <c r="J283" s="12"/>
      <c r="K283" s="12"/>
      <c r="L283" s="12" t="s">
        <v>35</v>
      </c>
      <c r="M283" s="1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4.25" spans="1:29">
      <c r="A284" s="8"/>
      <c r="B284" s="21"/>
      <c r="C284" s="21"/>
      <c r="D284" s="10">
        <f t="shared" si="8"/>
        <v>280</v>
      </c>
      <c r="E284" s="11" t="s">
        <v>409</v>
      </c>
      <c r="F284" s="10" t="s">
        <v>15</v>
      </c>
      <c r="G284" s="12" t="s">
        <v>42</v>
      </c>
      <c r="H284" s="12" t="s">
        <v>32</v>
      </c>
      <c r="I284" s="13">
        <v>44068</v>
      </c>
      <c r="J284" s="12"/>
      <c r="K284" s="12"/>
      <c r="L284" s="12" t="s">
        <v>45</v>
      </c>
      <c r="M284" s="1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t="14.25" spans="1:29">
      <c r="A285" s="8"/>
      <c r="B285" s="9">
        <v>1</v>
      </c>
      <c r="C285" s="12">
        <v>1</v>
      </c>
      <c r="D285" s="10">
        <f t="shared" si="8"/>
        <v>281</v>
      </c>
      <c r="E285" s="11" t="s">
        <v>410</v>
      </c>
      <c r="F285" s="10" t="s">
        <v>15</v>
      </c>
      <c r="G285" s="12" t="s">
        <v>27</v>
      </c>
      <c r="H285" s="12" t="s">
        <v>17</v>
      </c>
      <c r="I285" s="13">
        <v>20361</v>
      </c>
      <c r="J285" s="12"/>
      <c r="K285" s="12" t="s">
        <v>411</v>
      </c>
      <c r="L285" s="12" t="s">
        <v>45</v>
      </c>
      <c r="M285" s="1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t="14.25" spans="1:29">
      <c r="A286" s="8"/>
      <c r="B286" s="20"/>
      <c r="C286" s="9">
        <v>2</v>
      </c>
      <c r="D286" s="10">
        <f t="shared" si="8"/>
        <v>282</v>
      </c>
      <c r="E286" s="11" t="s">
        <v>412</v>
      </c>
      <c r="F286" s="10" t="s">
        <v>15</v>
      </c>
      <c r="G286" s="12" t="s">
        <v>25</v>
      </c>
      <c r="H286" s="12" t="s">
        <v>22</v>
      </c>
      <c r="I286" s="13">
        <v>27106</v>
      </c>
      <c r="J286" s="12"/>
      <c r="K286" s="12"/>
      <c r="L286" s="12" t="s">
        <v>53</v>
      </c>
      <c r="M286" s="1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t="14.25" spans="1:29">
      <c r="A287" s="8"/>
      <c r="B287" s="20"/>
      <c r="C287" s="20"/>
      <c r="D287" s="10">
        <f t="shared" si="8"/>
        <v>283</v>
      </c>
      <c r="E287" s="11" t="s">
        <v>413</v>
      </c>
      <c r="F287" s="10" t="s">
        <v>15</v>
      </c>
      <c r="G287" s="12" t="s">
        <v>21</v>
      </c>
      <c r="H287" s="12" t="s">
        <v>22</v>
      </c>
      <c r="I287" s="13">
        <v>30074</v>
      </c>
      <c r="J287" s="12"/>
      <c r="K287" s="12"/>
      <c r="L287" s="12" t="s">
        <v>45</v>
      </c>
      <c r="M287" s="1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t="14.25" spans="1:29">
      <c r="A288" s="8"/>
      <c r="B288" s="20"/>
      <c r="C288" s="20"/>
      <c r="D288" s="10">
        <f t="shared" si="8"/>
        <v>284</v>
      </c>
      <c r="E288" s="11" t="s">
        <v>414</v>
      </c>
      <c r="F288" s="10" t="s">
        <v>15</v>
      </c>
      <c r="G288" s="12" t="s">
        <v>42</v>
      </c>
      <c r="H288" s="12" t="s">
        <v>32</v>
      </c>
      <c r="I288" s="13">
        <v>37378</v>
      </c>
      <c r="J288" s="12"/>
      <c r="K288" s="12"/>
      <c r="L288" s="12" t="s">
        <v>45</v>
      </c>
      <c r="M288" s="1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4.25" spans="1:29">
      <c r="A289" s="8"/>
      <c r="B289" s="20"/>
      <c r="C289" s="20"/>
      <c r="D289" s="10">
        <f t="shared" si="8"/>
        <v>285</v>
      </c>
      <c r="E289" s="11" t="s">
        <v>415</v>
      </c>
      <c r="F289" s="10" t="s">
        <v>15</v>
      </c>
      <c r="G289" s="12" t="s">
        <v>21</v>
      </c>
      <c r="H289" s="12" t="s">
        <v>32</v>
      </c>
      <c r="I289" s="13">
        <v>38308</v>
      </c>
      <c r="J289" s="12"/>
      <c r="K289" s="12"/>
      <c r="L289" s="12" t="s">
        <v>35</v>
      </c>
      <c r="M289" s="1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t="14.25" spans="1:29">
      <c r="A290" s="8"/>
      <c r="B290" s="20"/>
      <c r="C290" s="20"/>
      <c r="D290" s="10">
        <f t="shared" si="8"/>
        <v>286</v>
      </c>
      <c r="E290" s="11" t="s">
        <v>416</v>
      </c>
      <c r="F290" s="10" t="s">
        <v>15</v>
      </c>
      <c r="G290" s="12" t="s">
        <v>42</v>
      </c>
      <c r="H290" s="12" t="s">
        <v>32</v>
      </c>
      <c r="I290" s="13">
        <v>39861</v>
      </c>
      <c r="J290" s="12"/>
      <c r="K290" s="12"/>
      <c r="L290" s="12" t="s">
        <v>35</v>
      </c>
      <c r="M290" s="1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t="14.25" spans="1:29">
      <c r="A291" s="8"/>
      <c r="B291" s="20"/>
      <c r="C291" s="20"/>
      <c r="D291" s="10">
        <f t="shared" si="8"/>
        <v>287</v>
      </c>
      <c r="E291" s="11" t="s">
        <v>417</v>
      </c>
      <c r="F291" s="10" t="s">
        <v>15</v>
      </c>
      <c r="G291" s="12" t="s">
        <v>21</v>
      </c>
      <c r="H291" s="12" t="s">
        <v>32</v>
      </c>
      <c r="I291" s="13">
        <v>40766</v>
      </c>
      <c r="J291" s="12"/>
      <c r="K291" s="12"/>
      <c r="L291" s="12" t="s">
        <v>35</v>
      </c>
      <c r="M291" s="1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t="14.25" spans="1:29">
      <c r="A292" s="8"/>
      <c r="B292" s="21"/>
      <c r="C292" s="21"/>
      <c r="D292" s="10">
        <f t="shared" si="8"/>
        <v>288</v>
      </c>
      <c r="E292" s="11" t="s">
        <v>418</v>
      </c>
      <c r="F292" s="10" t="s">
        <v>15</v>
      </c>
      <c r="G292" s="12" t="s">
        <v>21</v>
      </c>
      <c r="H292" s="12" t="s">
        <v>32</v>
      </c>
      <c r="I292" s="13">
        <v>41553</v>
      </c>
      <c r="J292" s="12"/>
      <c r="K292" s="12"/>
      <c r="L292" s="12" t="s">
        <v>35</v>
      </c>
      <c r="M292" s="1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t="14.25" spans="1:29">
      <c r="A293" s="8"/>
      <c r="B293" s="9">
        <v>1</v>
      </c>
      <c r="C293" s="9">
        <v>1</v>
      </c>
      <c r="D293" s="10">
        <f t="shared" si="8"/>
        <v>289</v>
      </c>
      <c r="E293" s="11" t="s">
        <v>419</v>
      </c>
      <c r="F293" s="10" t="s">
        <v>15</v>
      </c>
      <c r="G293" s="12" t="s">
        <v>27</v>
      </c>
      <c r="H293" s="12" t="s">
        <v>51</v>
      </c>
      <c r="I293" s="13">
        <v>35299</v>
      </c>
      <c r="J293" s="12"/>
      <c r="K293" s="12" t="s">
        <v>420</v>
      </c>
      <c r="L293" s="12" t="s">
        <v>53</v>
      </c>
      <c r="M293" s="1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t="14.25" spans="1:29">
      <c r="A294" s="8"/>
      <c r="B294" s="20"/>
      <c r="C294" s="20"/>
      <c r="D294" s="10">
        <f t="shared" si="8"/>
        <v>290</v>
      </c>
      <c r="E294" s="11" t="s">
        <v>421</v>
      </c>
      <c r="F294" s="10" t="s">
        <v>15</v>
      </c>
      <c r="G294" s="12" t="s">
        <v>16</v>
      </c>
      <c r="H294" s="12" t="s">
        <v>51</v>
      </c>
      <c r="I294" s="13">
        <v>34776</v>
      </c>
      <c r="J294" s="12"/>
      <c r="K294" s="12" t="s">
        <v>422</v>
      </c>
      <c r="L294" s="12" t="s">
        <v>45</v>
      </c>
      <c r="M294" s="1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t="14.25" spans="1:29">
      <c r="A295" s="8"/>
      <c r="B295" s="20"/>
      <c r="C295" s="21"/>
      <c r="D295" s="10">
        <f t="shared" si="8"/>
        <v>291</v>
      </c>
      <c r="E295" s="11" t="s">
        <v>423</v>
      </c>
      <c r="F295" s="10" t="s">
        <v>15</v>
      </c>
      <c r="G295" s="12" t="s">
        <v>21</v>
      </c>
      <c r="H295" s="12" t="s">
        <v>32</v>
      </c>
      <c r="I295" s="13">
        <v>44309</v>
      </c>
      <c r="J295" s="12"/>
      <c r="K295" s="12"/>
      <c r="L295" s="12" t="s">
        <v>45</v>
      </c>
      <c r="M295" s="1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t="14.25" spans="1:29">
      <c r="A296" s="8"/>
      <c r="B296" s="20"/>
      <c r="C296" s="9">
        <v>2</v>
      </c>
      <c r="D296" s="10">
        <f t="shared" si="8"/>
        <v>292</v>
      </c>
      <c r="E296" s="11" t="s">
        <v>424</v>
      </c>
      <c r="F296" s="10" t="s">
        <v>15</v>
      </c>
      <c r="G296" s="12" t="s">
        <v>27</v>
      </c>
      <c r="H296" s="12" t="s">
        <v>22</v>
      </c>
      <c r="I296" s="13">
        <v>35399</v>
      </c>
      <c r="J296" s="12"/>
      <c r="K296" s="12" t="s">
        <v>425</v>
      </c>
      <c r="L296" s="12" t="s">
        <v>53</v>
      </c>
      <c r="M296" s="1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t="14.25" spans="1:29">
      <c r="A297" s="8"/>
      <c r="B297" s="20"/>
      <c r="C297" s="20"/>
      <c r="D297" s="10">
        <f t="shared" si="8"/>
        <v>293</v>
      </c>
      <c r="E297" s="11" t="s">
        <v>426</v>
      </c>
      <c r="F297" s="10" t="s">
        <v>15</v>
      </c>
      <c r="G297" s="12" t="s">
        <v>16</v>
      </c>
      <c r="H297" s="12" t="s">
        <v>22</v>
      </c>
      <c r="I297" s="13">
        <v>37099</v>
      </c>
      <c r="J297" s="12"/>
      <c r="K297" s="12"/>
      <c r="L297" s="12" t="s">
        <v>45</v>
      </c>
      <c r="M297" s="1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t="14.25" spans="1:29">
      <c r="A298" s="8"/>
      <c r="B298" s="20"/>
      <c r="C298" s="20"/>
      <c r="D298" s="10">
        <f t="shared" si="8"/>
        <v>294</v>
      </c>
      <c r="E298" s="11" t="s">
        <v>427</v>
      </c>
      <c r="F298" s="10" t="s">
        <v>15</v>
      </c>
      <c r="G298" s="12" t="s">
        <v>21</v>
      </c>
      <c r="H298" s="12" t="s">
        <v>32</v>
      </c>
      <c r="I298" s="13">
        <v>44339</v>
      </c>
      <c r="J298" s="12"/>
      <c r="K298" s="12"/>
      <c r="L298" s="12" t="s">
        <v>45</v>
      </c>
      <c r="M298" s="1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t="14.25" spans="1:29">
      <c r="A299" s="8"/>
      <c r="B299" s="20"/>
      <c r="C299" s="20"/>
      <c r="D299" s="10">
        <f t="shared" si="8"/>
        <v>295</v>
      </c>
      <c r="E299" s="11" t="s">
        <v>428</v>
      </c>
      <c r="F299" s="10" t="s">
        <v>15</v>
      </c>
      <c r="G299" s="12" t="s">
        <v>429</v>
      </c>
      <c r="H299" s="12" t="s">
        <v>32</v>
      </c>
      <c r="I299" s="13">
        <v>37314</v>
      </c>
      <c r="J299" s="12"/>
      <c r="K299" s="12" t="s">
        <v>420</v>
      </c>
      <c r="L299" s="12" t="s">
        <v>35</v>
      </c>
      <c r="M299" s="1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t="14.25" spans="1:29">
      <c r="A300" s="8"/>
      <c r="B300" s="20"/>
      <c r="C300" s="20"/>
      <c r="D300" s="10">
        <f t="shared" si="8"/>
        <v>296</v>
      </c>
      <c r="E300" s="11" t="s">
        <v>430</v>
      </c>
      <c r="F300" s="10" t="s">
        <v>15</v>
      </c>
      <c r="G300" s="12" t="s">
        <v>429</v>
      </c>
      <c r="H300" s="12" t="s">
        <v>32</v>
      </c>
      <c r="I300" s="13">
        <v>40683</v>
      </c>
      <c r="J300" s="12"/>
      <c r="K300" s="12"/>
      <c r="L300" s="12" t="s">
        <v>35</v>
      </c>
      <c r="M300" s="1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t="14.25" spans="1:29">
      <c r="A301" s="8"/>
      <c r="B301" s="21"/>
      <c r="C301" s="21"/>
      <c r="D301" s="10">
        <f t="shared" si="8"/>
        <v>297</v>
      </c>
      <c r="E301" s="11" t="s">
        <v>431</v>
      </c>
      <c r="F301" s="10" t="s">
        <v>15</v>
      </c>
      <c r="G301" s="12" t="s">
        <v>429</v>
      </c>
      <c r="H301" s="12" t="s">
        <v>32</v>
      </c>
      <c r="I301" s="13">
        <v>36778</v>
      </c>
      <c r="J301" s="12"/>
      <c r="K301" s="12"/>
      <c r="L301" s="12" t="s">
        <v>35</v>
      </c>
      <c r="M301" s="1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t="14.25" spans="1:29">
      <c r="A302" s="8"/>
      <c r="B302" s="9">
        <v>1</v>
      </c>
      <c r="C302" s="9">
        <v>1</v>
      </c>
      <c r="D302" s="10">
        <f t="shared" si="8"/>
        <v>298</v>
      </c>
      <c r="E302" s="11" t="s">
        <v>432</v>
      </c>
      <c r="F302" s="10" t="s">
        <v>15</v>
      </c>
      <c r="G302" s="12" t="s">
        <v>16</v>
      </c>
      <c r="H302" s="12" t="s">
        <v>51</v>
      </c>
      <c r="I302" s="13">
        <v>32798</v>
      </c>
      <c r="J302" s="12"/>
      <c r="K302" s="12" t="s">
        <v>433</v>
      </c>
      <c r="L302" s="12" t="s">
        <v>53</v>
      </c>
      <c r="M302" s="1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t="14.25" spans="1:29">
      <c r="A303" s="8"/>
      <c r="B303" s="20"/>
      <c r="C303" s="20"/>
      <c r="D303" s="10">
        <f t="shared" si="8"/>
        <v>299</v>
      </c>
      <c r="E303" s="11" t="s">
        <v>434</v>
      </c>
      <c r="F303" s="10" t="s">
        <v>15</v>
      </c>
      <c r="G303" s="12" t="s">
        <v>241</v>
      </c>
      <c r="H303" s="12" t="s">
        <v>51</v>
      </c>
      <c r="I303" s="13">
        <v>32059</v>
      </c>
      <c r="J303" s="12"/>
      <c r="K303" s="12"/>
      <c r="L303" s="12" t="s">
        <v>53</v>
      </c>
      <c r="M303" s="1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t="14.25" spans="1:29">
      <c r="A304" s="8"/>
      <c r="B304" s="20"/>
      <c r="C304" s="20"/>
      <c r="D304" s="10">
        <f t="shared" si="8"/>
        <v>300</v>
      </c>
      <c r="E304" s="11" t="s">
        <v>435</v>
      </c>
      <c r="F304" s="10" t="s">
        <v>15</v>
      </c>
      <c r="G304" s="12" t="s">
        <v>42</v>
      </c>
      <c r="H304" s="12" t="s">
        <v>32</v>
      </c>
      <c r="I304" s="13">
        <v>44703</v>
      </c>
      <c r="J304" s="12"/>
      <c r="K304" s="12"/>
      <c r="L304" s="12" t="s">
        <v>45</v>
      </c>
      <c r="M304" s="1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t="14.25" spans="1:29">
      <c r="A305" s="8"/>
      <c r="B305" s="20"/>
      <c r="C305" s="20"/>
      <c r="D305" s="10">
        <f t="shared" si="8"/>
        <v>301</v>
      </c>
      <c r="E305" s="11" t="s">
        <v>436</v>
      </c>
      <c r="F305" s="10" t="s">
        <v>15</v>
      </c>
      <c r="G305" s="12" t="s">
        <v>42</v>
      </c>
      <c r="H305" s="12" t="s">
        <v>32</v>
      </c>
      <c r="I305" s="13">
        <v>39499</v>
      </c>
      <c r="J305" s="12"/>
      <c r="K305" s="12"/>
      <c r="L305" s="12" t="s">
        <v>35</v>
      </c>
      <c r="M305" s="1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t="14.25" spans="1:29">
      <c r="A306" s="8"/>
      <c r="B306" s="21"/>
      <c r="C306" s="21"/>
      <c r="D306" s="10">
        <f t="shared" si="8"/>
        <v>302</v>
      </c>
      <c r="E306" s="11" t="s">
        <v>437</v>
      </c>
      <c r="F306" s="10" t="s">
        <v>15</v>
      </c>
      <c r="G306" s="12" t="s">
        <v>42</v>
      </c>
      <c r="H306" s="12" t="s">
        <v>32</v>
      </c>
      <c r="I306" s="13">
        <v>41062</v>
      </c>
      <c r="J306" s="12"/>
      <c r="K306" s="12"/>
      <c r="L306" s="12" t="s">
        <v>35</v>
      </c>
      <c r="M306" s="1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t="14.25" spans="1:29">
      <c r="A307" s="8"/>
      <c r="B307" s="23">
        <v>1</v>
      </c>
      <c r="C307" s="23">
        <v>1</v>
      </c>
      <c r="D307" s="10">
        <v>301</v>
      </c>
      <c r="E307" s="11" t="s">
        <v>438</v>
      </c>
      <c r="F307" s="10" t="s">
        <v>15</v>
      </c>
      <c r="G307" s="12" t="s">
        <v>27</v>
      </c>
      <c r="H307" s="12" t="s">
        <v>22</v>
      </c>
      <c r="I307" s="13">
        <v>23594</v>
      </c>
      <c r="J307" s="12"/>
      <c r="K307" s="12" t="s">
        <v>439</v>
      </c>
      <c r="L307" s="12" t="s">
        <v>111</v>
      </c>
      <c r="M307" s="1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t="14.25" spans="1:29">
      <c r="A308" s="8"/>
      <c r="B308" s="24"/>
      <c r="C308" s="24"/>
      <c r="D308" s="10">
        <f t="shared" ref="D307:D348" si="9">ROW()-4</f>
        <v>304</v>
      </c>
      <c r="E308" s="11" t="s">
        <v>440</v>
      </c>
      <c r="F308" s="10" t="s">
        <v>15</v>
      </c>
      <c r="G308" s="12" t="s">
        <v>16</v>
      </c>
      <c r="H308" s="12" t="s">
        <v>22</v>
      </c>
      <c r="I308" s="13">
        <v>24063</v>
      </c>
      <c r="J308" s="12"/>
      <c r="K308" s="12" t="s">
        <v>441</v>
      </c>
      <c r="L308" s="12" t="s">
        <v>45</v>
      </c>
      <c r="M308" s="1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t="14.25" spans="1:29">
      <c r="A309" s="8"/>
      <c r="B309" s="24"/>
      <c r="C309" s="24"/>
      <c r="D309" s="10">
        <f t="shared" si="9"/>
        <v>305</v>
      </c>
      <c r="E309" s="11" t="s">
        <v>442</v>
      </c>
      <c r="F309" s="10" t="s">
        <v>15</v>
      </c>
      <c r="G309" s="12" t="s">
        <v>42</v>
      </c>
      <c r="H309" s="12" t="s">
        <v>32</v>
      </c>
      <c r="I309" s="13">
        <v>37522</v>
      </c>
      <c r="J309" s="12"/>
      <c r="K309" s="12" t="s">
        <v>443</v>
      </c>
      <c r="L309" s="12" t="s">
        <v>35</v>
      </c>
      <c r="M309" s="1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t="14.25" spans="1:29">
      <c r="A310" s="8"/>
      <c r="B310" s="24"/>
      <c r="C310" s="24"/>
      <c r="D310" s="10">
        <f t="shared" si="9"/>
        <v>306</v>
      </c>
      <c r="E310" s="11" t="s">
        <v>444</v>
      </c>
      <c r="F310" s="10" t="s">
        <v>15</v>
      </c>
      <c r="G310" s="12" t="s">
        <v>42</v>
      </c>
      <c r="H310" s="12" t="s">
        <v>32</v>
      </c>
      <c r="I310" s="13">
        <v>39386</v>
      </c>
      <c r="J310" s="12"/>
      <c r="K310" s="12"/>
      <c r="L310" s="12" t="s">
        <v>35</v>
      </c>
      <c r="M310" s="1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t="14.25" spans="1:29">
      <c r="A311" s="8"/>
      <c r="B311" s="24"/>
      <c r="C311" s="24">
        <v>1</v>
      </c>
      <c r="D311" s="10">
        <f t="shared" si="9"/>
        <v>307</v>
      </c>
      <c r="E311" s="11" t="s">
        <v>445</v>
      </c>
      <c r="F311" s="10" t="s">
        <v>15</v>
      </c>
      <c r="G311" s="12" t="s">
        <v>42</v>
      </c>
      <c r="H311" s="12" t="s">
        <v>32</v>
      </c>
      <c r="I311" s="13">
        <v>39386</v>
      </c>
      <c r="J311" s="12"/>
      <c r="K311" s="12"/>
      <c r="L311" s="12" t="s">
        <v>35</v>
      </c>
      <c r="M311" s="1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t="14.25" spans="1:29">
      <c r="A312" s="8"/>
      <c r="B312" s="24"/>
      <c r="C312" s="24"/>
      <c r="D312" s="10">
        <f t="shared" si="9"/>
        <v>308</v>
      </c>
      <c r="E312" s="11" t="s">
        <v>446</v>
      </c>
      <c r="F312" s="10" t="s">
        <v>15</v>
      </c>
      <c r="G312" s="12" t="s">
        <v>21</v>
      </c>
      <c r="H312" s="12" t="s">
        <v>32</v>
      </c>
      <c r="I312" s="13">
        <v>33896</v>
      </c>
      <c r="J312" s="12"/>
      <c r="K312" s="12" t="s">
        <v>447</v>
      </c>
      <c r="L312" s="12" t="s">
        <v>53</v>
      </c>
      <c r="M312" s="1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t="14.25" spans="1:29">
      <c r="A313" s="8"/>
      <c r="B313" s="24"/>
      <c r="C313" s="24"/>
      <c r="D313" s="10">
        <f t="shared" si="9"/>
        <v>309</v>
      </c>
      <c r="E313" s="11" t="s">
        <v>448</v>
      </c>
      <c r="F313" s="10" t="s">
        <v>15</v>
      </c>
      <c r="G313" s="12" t="s">
        <v>60</v>
      </c>
      <c r="H313" s="12" t="s">
        <v>32</v>
      </c>
      <c r="I313" s="13">
        <v>41257</v>
      </c>
      <c r="J313" s="12"/>
      <c r="K313" s="12"/>
      <c r="L313" s="12" t="s">
        <v>35</v>
      </c>
      <c r="M313" s="1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t="14.25" spans="1:29">
      <c r="A314" s="8"/>
      <c r="B314" s="24"/>
      <c r="C314" s="24"/>
      <c r="D314" s="10">
        <f t="shared" si="9"/>
        <v>310</v>
      </c>
      <c r="E314" s="11" t="s">
        <v>449</v>
      </c>
      <c r="F314" s="10" t="s">
        <v>15</v>
      </c>
      <c r="G314" s="12" t="s">
        <v>60</v>
      </c>
      <c r="H314" s="12" t="s">
        <v>32</v>
      </c>
      <c r="I314" s="13">
        <v>42449</v>
      </c>
      <c r="J314" s="12"/>
      <c r="K314" s="12"/>
      <c r="L314" s="12" t="s">
        <v>35</v>
      </c>
      <c r="M314" s="1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t="14.25" spans="1:29">
      <c r="A315" s="8"/>
      <c r="B315" s="24"/>
      <c r="C315" s="24">
        <v>1</v>
      </c>
      <c r="D315" s="10">
        <f t="shared" si="9"/>
        <v>311</v>
      </c>
      <c r="E315" s="11" t="s">
        <v>450</v>
      </c>
      <c r="F315" s="10" t="s">
        <v>15</v>
      </c>
      <c r="G315" s="12" t="s">
        <v>21</v>
      </c>
      <c r="H315" s="12" t="s">
        <v>22</v>
      </c>
      <c r="I315" s="13">
        <v>32916</v>
      </c>
      <c r="J315" s="12"/>
      <c r="K315" s="12" t="s">
        <v>439</v>
      </c>
      <c r="L315" s="12" t="s">
        <v>69</v>
      </c>
      <c r="M315" s="1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t="14.25" spans="1:29">
      <c r="A316" s="8"/>
      <c r="B316" s="24"/>
      <c r="C316" s="24"/>
      <c r="D316" s="10">
        <f t="shared" si="9"/>
        <v>312</v>
      </c>
      <c r="E316" s="11" t="s">
        <v>451</v>
      </c>
      <c r="F316" s="10" t="s">
        <v>15</v>
      </c>
      <c r="G316" s="12" t="s">
        <v>42</v>
      </c>
      <c r="H316" s="12" t="s">
        <v>32</v>
      </c>
      <c r="I316" s="13">
        <v>43876</v>
      </c>
      <c r="J316" s="12"/>
      <c r="K316" s="12"/>
      <c r="L316" s="12" t="s">
        <v>45</v>
      </c>
      <c r="M316" s="1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t="14.25" spans="1:29">
      <c r="A317" s="8"/>
      <c r="B317" s="116">
        <v>1</v>
      </c>
      <c r="C317" s="116">
        <v>1</v>
      </c>
      <c r="D317" s="10">
        <f t="shared" si="9"/>
        <v>313</v>
      </c>
      <c r="E317" s="11" t="s">
        <v>452</v>
      </c>
      <c r="F317" s="10" t="s">
        <v>15</v>
      </c>
      <c r="G317" s="12" t="s">
        <v>16</v>
      </c>
      <c r="H317" s="12" t="s">
        <v>17</v>
      </c>
      <c r="I317" s="13">
        <v>13878</v>
      </c>
      <c r="J317" s="12"/>
      <c r="K317" s="12"/>
      <c r="L317" s="12" t="s">
        <v>45</v>
      </c>
      <c r="M317" s="1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t="14.25" spans="1:29">
      <c r="A318" s="8"/>
      <c r="B318" s="9">
        <v>1</v>
      </c>
      <c r="C318" s="12">
        <v>1</v>
      </c>
      <c r="D318" s="10">
        <f t="shared" si="9"/>
        <v>314</v>
      </c>
      <c r="E318" s="11" t="s">
        <v>453</v>
      </c>
      <c r="F318" s="10" t="s">
        <v>15</v>
      </c>
      <c r="G318" s="12" t="s">
        <v>27</v>
      </c>
      <c r="H318" s="12" t="s">
        <v>17</v>
      </c>
      <c r="I318" s="13">
        <v>25160</v>
      </c>
      <c r="J318" s="12"/>
      <c r="K318" s="12"/>
      <c r="L318" s="12" t="s">
        <v>113</v>
      </c>
      <c r="M318" s="1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t="14.25" spans="1:29">
      <c r="A319" s="8"/>
      <c r="B319" s="21"/>
      <c r="C319" s="12">
        <v>2</v>
      </c>
      <c r="D319" s="10">
        <f t="shared" si="9"/>
        <v>315</v>
      </c>
      <c r="E319" s="11" t="s">
        <v>454</v>
      </c>
      <c r="F319" s="10" t="s">
        <v>15</v>
      </c>
      <c r="G319" s="12" t="s">
        <v>42</v>
      </c>
      <c r="H319" s="12" t="s">
        <v>22</v>
      </c>
      <c r="I319" s="13">
        <v>33538</v>
      </c>
      <c r="J319" s="12"/>
      <c r="K319" s="12"/>
      <c r="L319" s="12" t="s">
        <v>53</v>
      </c>
      <c r="M319" s="1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t="14.25" spans="1:29">
      <c r="A320" s="8"/>
      <c r="B320" s="9">
        <v>1</v>
      </c>
      <c r="C320" s="9">
        <v>1</v>
      </c>
      <c r="D320" s="10">
        <f t="shared" si="9"/>
        <v>316</v>
      </c>
      <c r="E320" s="11" t="s">
        <v>455</v>
      </c>
      <c r="F320" s="10" t="s">
        <v>15</v>
      </c>
      <c r="G320" s="12" t="s">
        <v>27</v>
      </c>
      <c r="H320" s="12" t="s">
        <v>51</v>
      </c>
      <c r="I320" s="13">
        <v>30047</v>
      </c>
      <c r="J320" s="12"/>
      <c r="K320" s="12" t="s">
        <v>456</v>
      </c>
      <c r="L320" s="12" t="s">
        <v>53</v>
      </c>
      <c r="M320" s="1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t="14.25" spans="1:29">
      <c r="A321" s="8"/>
      <c r="B321" s="21"/>
      <c r="C321" s="21"/>
      <c r="D321" s="10">
        <f t="shared" si="9"/>
        <v>317</v>
      </c>
      <c r="E321" s="11" t="s">
        <v>457</v>
      </c>
      <c r="F321" s="10" t="s">
        <v>15</v>
      </c>
      <c r="G321" s="12" t="s">
        <v>21</v>
      </c>
      <c r="H321" s="12" t="s">
        <v>32</v>
      </c>
      <c r="I321" s="13">
        <v>43144</v>
      </c>
      <c r="J321" s="12"/>
      <c r="K321" s="12"/>
      <c r="L321" s="12" t="s">
        <v>35</v>
      </c>
      <c r="M321" s="1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t="14.25" spans="1:29">
      <c r="A322" s="8"/>
      <c r="B322" s="9">
        <v>1</v>
      </c>
      <c r="C322" s="23">
        <v>1</v>
      </c>
      <c r="D322" s="10">
        <f t="shared" si="9"/>
        <v>318</v>
      </c>
      <c r="E322" s="11" t="s">
        <v>458</v>
      </c>
      <c r="F322" s="10" t="s">
        <v>15</v>
      </c>
      <c r="G322" s="12" t="s">
        <v>27</v>
      </c>
      <c r="H322" s="12" t="s">
        <v>22</v>
      </c>
      <c r="I322" s="13">
        <v>29536</v>
      </c>
      <c r="J322" s="12"/>
      <c r="K322" s="12" t="s">
        <v>459</v>
      </c>
      <c r="L322" s="12" t="s">
        <v>120</v>
      </c>
      <c r="M322" s="1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t="14.25" spans="1:29">
      <c r="A323" s="8"/>
      <c r="B323" s="20"/>
      <c r="C323" s="24"/>
      <c r="D323" s="10">
        <f t="shared" si="9"/>
        <v>319</v>
      </c>
      <c r="E323" s="11" t="s">
        <v>460</v>
      </c>
      <c r="F323" s="10" t="s">
        <v>15</v>
      </c>
      <c r="G323" s="12" t="s">
        <v>16</v>
      </c>
      <c r="H323" s="12" t="s">
        <v>22</v>
      </c>
      <c r="I323" s="13">
        <v>30049</v>
      </c>
      <c r="J323" s="12"/>
      <c r="K323" s="12"/>
      <c r="L323" s="12" t="s">
        <v>45</v>
      </c>
      <c r="M323" s="1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t="14.25" spans="1:29">
      <c r="A324" s="8"/>
      <c r="B324" s="20"/>
      <c r="C324" s="24"/>
      <c r="D324" s="10">
        <f t="shared" si="9"/>
        <v>320</v>
      </c>
      <c r="E324" s="11" t="s">
        <v>461</v>
      </c>
      <c r="F324" s="10" t="s">
        <v>15</v>
      </c>
      <c r="G324" s="12" t="s">
        <v>42</v>
      </c>
      <c r="H324" s="12" t="s">
        <v>32</v>
      </c>
      <c r="I324" s="13">
        <v>37774</v>
      </c>
      <c r="J324" s="12"/>
      <c r="K324" s="12" t="s">
        <v>462</v>
      </c>
      <c r="L324" s="12" t="s">
        <v>337</v>
      </c>
      <c r="M324" s="1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t="14.25" spans="1:29">
      <c r="A325" s="8"/>
      <c r="B325" s="20"/>
      <c r="C325" s="24"/>
      <c r="D325" s="10">
        <f t="shared" si="9"/>
        <v>321</v>
      </c>
      <c r="E325" s="11" t="s">
        <v>463</v>
      </c>
      <c r="F325" s="10" t="s">
        <v>15</v>
      </c>
      <c r="G325" s="12" t="s">
        <v>21</v>
      </c>
      <c r="H325" s="12" t="s">
        <v>32</v>
      </c>
      <c r="I325" s="13">
        <v>38104</v>
      </c>
      <c r="J325" s="12"/>
      <c r="K325" s="12"/>
      <c r="L325" s="12" t="s">
        <v>35</v>
      </c>
      <c r="M325" s="1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t="14.25" spans="1:29">
      <c r="A326" s="8"/>
      <c r="B326" s="20"/>
      <c r="C326" s="24">
        <v>2</v>
      </c>
      <c r="D326" s="10">
        <f t="shared" si="9"/>
        <v>322</v>
      </c>
      <c r="E326" s="11" t="s">
        <v>464</v>
      </c>
      <c r="F326" s="10" t="s">
        <v>15</v>
      </c>
      <c r="G326" s="12" t="s">
        <v>60</v>
      </c>
      <c r="H326" s="12" t="s">
        <v>32</v>
      </c>
      <c r="I326" s="13">
        <v>43304</v>
      </c>
      <c r="J326" s="12"/>
      <c r="K326" s="12"/>
      <c r="L326" s="12" t="s">
        <v>45</v>
      </c>
      <c r="M326" s="1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t="14.25" spans="1:29">
      <c r="A327" s="8"/>
      <c r="B327" s="21"/>
      <c r="C327" s="116"/>
      <c r="D327" s="10">
        <f t="shared" si="9"/>
        <v>323</v>
      </c>
      <c r="E327" s="11" t="s">
        <v>465</v>
      </c>
      <c r="F327" s="10" t="s">
        <v>15</v>
      </c>
      <c r="G327" s="12" t="s">
        <v>466</v>
      </c>
      <c r="H327" s="12" t="s">
        <v>32</v>
      </c>
      <c r="I327" s="13">
        <v>35708</v>
      </c>
      <c r="J327" s="12"/>
      <c r="K327" s="12"/>
      <c r="L327" s="12" t="s">
        <v>53</v>
      </c>
      <c r="M327" s="1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t="14.25" spans="1:29">
      <c r="A328" s="8"/>
      <c r="B328" s="9">
        <v>1</v>
      </c>
      <c r="C328" s="9">
        <v>1</v>
      </c>
      <c r="D328" s="10">
        <f t="shared" si="9"/>
        <v>324</v>
      </c>
      <c r="E328" s="11" t="s">
        <v>467</v>
      </c>
      <c r="F328" s="10" t="s">
        <v>15</v>
      </c>
      <c r="G328" s="12" t="s">
        <v>16</v>
      </c>
      <c r="H328" s="12" t="s">
        <v>51</v>
      </c>
      <c r="I328" s="13">
        <v>32143</v>
      </c>
      <c r="J328" s="12"/>
      <c r="K328" s="12" t="s">
        <v>468</v>
      </c>
      <c r="L328" s="12" t="s">
        <v>45</v>
      </c>
      <c r="M328" s="1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t="14.25" spans="1:29">
      <c r="A329" s="8"/>
      <c r="B329" s="20"/>
      <c r="C329" s="20"/>
      <c r="D329" s="10">
        <f t="shared" si="9"/>
        <v>325</v>
      </c>
      <c r="E329" s="11" t="s">
        <v>469</v>
      </c>
      <c r="F329" s="10" t="s">
        <v>15</v>
      </c>
      <c r="G329" s="12" t="s">
        <v>27</v>
      </c>
      <c r="H329" s="12" t="s">
        <v>51</v>
      </c>
      <c r="I329" s="13">
        <v>33165</v>
      </c>
      <c r="J329" s="12"/>
      <c r="K329" s="12"/>
      <c r="L329" s="12" t="s">
        <v>111</v>
      </c>
      <c r="M329" s="1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t="14.25" spans="1:29">
      <c r="A330" s="8"/>
      <c r="B330" s="20"/>
      <c r="C330" s="20"/>
      <c r="D330" s="10">
        <f t="shared" si="9"/>
        <v>326</v>
      </c>
      <c r="E330" s="11" t="s">
        <v>470</v>
      </c>
      <c r="F330" s="10" t="s">
        <v>15</v>
      </c>
      <c r="G330" s="12" t="s">
        <v>42</v>
      </c>
      <c r="H330" s="12" t="s">
        <v>32</v>
      </c>
      <c r="I330" s="13">
        <v>42930</v>
      </c>
      <c r="J330" s="12"/>
      <c r="K330" s="12"/>
      <c r="L330" s="12" t="s">
        <v>35</v>
      </c>
      <c r="M330" s="1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t="14.25" spans="1:29">
      <c r="A331" s="8"/>
      <c r="B331" s="20"/>
      <c r="C331" s="20"/>
      <c r="D331" s="10">
        <f t="shared" si="9"/>
        <v>327</v>
      </c>
      <c r="E331" s="11" t="s">
        <v>471</v>
      </c>
      <c r="F331" s="10" t="s">
        <v>15</v>
      </c>
      <c r="G331" s="12" t="s">
        <v>42</v>
      </c>
      <c r="H331" s="12" t="s">
        <v>32</v>
      </c>
      <c r="I331" s="13">
        <v>43738</v>
      </c>
      <c r="J331" s="12"/>
      <c r="K331" s="12"/>
      <c r="L331" s="12" t="s">
        <v>35</v>
      </c>
      <c r="M331" s="1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t="14.25" spans="1:29">
      <c r="A332" s="8"/>
      <c r="B332" s="20"/>
      <c r="C332" s="20"/>
      <c r="D332" s="10">
        <f t="shared" si="9"/>
        <v>328</v>
      </c>
      <c r="E332" s="11" t="s">
        <v>472</v>
      </c>
      <c r="F332" s="10" t="s">
        <v>15</v>
      </c>
      <c r="G332" s="12" t="s">
        <v>42</v>
      </c>
      <c r="H332" s="12" t="s">
        <v>32</v>
      </c>
      <c r="I332" s="13">
        <v>39069</v>
      </c>
      <c r="J332" s="12"/>
      <c r="K332" s="12"/>
      <c r="L332" s="12" t="s">
        <v>35</v>
      </c>
      <c r="M332" s="1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t="14.25" spans="1:29">
      <c r="A333" s="8"/>
      <c r="B333" s="20"/>
      <c r="C333" s="20"/>
      <c r="D333" s="10">
        <f t="shared" si="9"/>
        <v>329</v>
      </c>
      <c r="E333" s="11" t="s">
        <v>473</v>
      </c>
      <c r="F333" s="10" t="s">
        <v>15</v>
      </c>
      <c r="G333" s="12" t="s">
        <v>21</v>
      </c>
      <c r="H333" s="12" t="s">
        <v>32</v>
      </c>
      <c r="I333" s="13">
        <v>39559</v>
      </c>
      <c r="J333" s="12"/>
      <c r="K333" s="12"/>
      <c r="L333" s="12" t="s">
        <v>35</v>
      </c>
      <c r="M333" s="1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t="14.25" spans="1:29">
      <c r="A334" s="8"/>
      <c r="B334" s="21"/>
      <c r="C334" s="21"/>
      <c r="D334" s="10">
        <f t="shared" si="9"/>
        <v>330</v>
      </c>
      <c r="E334" s="11" t="s">
        <v>474</v>
      </c>
      <c r="F334" s="10" t="s">
        <v>15</v>
      </c>
      <c r="G334" s="12" t="s">
        <v>21</v>
      </c>
      <c r="H334" s="12" t="s">
        <v>32</v>
      </c>
      <c r="I334" s="13">
        <v>40943</v>
      </c>
      <c r="J334" s="12"/>
      <c r="K334" s="12"/>
      <c r="L334" s="12" t="s">
        <v>35</v>
      </c>
      <c r="M334" s="1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t="14.25" spans="1:29">
      <c r="A335" s="8"/>
      <c r="B335" s="9">
        <v>1</v>
      </c>
      <c r="C335" s="9">
        <v>1</v>
      </c>
      <c r="D335" s="10">
        <f t="shared" si="9"/>
        <v>331</v>
      </c>
      <c r="E335" s="11" t="s">
        <v>475</v>
      </c>
      <c r="F335" s="10" t="s">
        <v>15</v>
      </c>
      <c r="G335" s="12" t="s">
        <v>16</v>
      </c>
      <c r="H335" s="12" t="s">
        <v>22</v>
      </c>
      <c r="I335" s="13">
        <v>30390</v>
      </c>
      <c r="J335" s="12"/>
      <c r="K335" s="12" t="s">
        <v>476</v>
      </c>
      <c r="L335" s="12" t="s">
        <v>71</v>
      </c>
      <c r="M335" s="1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t="14.25" spans="1:29">
      <c r="A336" s="8"/>
      <c r="B336" s="20"/>
      <c r="C336" s="20"/>
      <c r="D336" s="10">
        <f t="shared" si="9"/>
        <v>332</v>
      </c>
      <c r="E336" s="11" t="s">
        <v>477</v>
      </c>
      <c r="F336" s="10" t="s">
        <v>15</v>
      </c>
      <c r="G336" s="12" t="s">
        <v>27</v>
      </c>
      <c r="H336" s="12" t="s">
        <v>22</v>
      </c>
      <c r="I336" s="13">
        <v>29984</v>
      </c>
      <c r="J336" s="12"/>
      <c r="K336" s="12"/>
      <c r="L336" s="12" t="s">
        <v>142</v>
      </c>
      <c r="M336" s="1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t="14.25" spans="1:29">
      <c r="A337" s="8"/>
      <c r="B337" s="20"/>
      <c r="C337" s="20"/>
      <c r="D337" s="10">
        <f t="shared" si="9"/>
        <v>333</v>
      </c>
      <c r="E337" s="11" t="s">
        <v>478</v>
      </c>
      <c r="F337" s="10" t="s">
        <v>15</v>
      </c>
      <c r="G337" s="12" t="s">
        <v>42</v>
      </c>
      <c r="H337" s="12" t="s">
        <v>32</v>
      </c>
      <c r="I337" s="13">
        <v>40079</v>
      </c>
      <c r="J337" s="12"/>
      <c r="K337" s="12"/>
      <c r="L337" s="12" t="s">
        <v>35</v>
      </c>
      <c r="M337" s="1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t="14.25" spans="1:29">
      <c r="A338" s="8"/>
      <c r="B338" s="20"/>
      <c r="C338" s="20"/>
      <c r="D338" s="10">
        <f t="shared" si="9"/>
        <v>334</v>
      </c>
      <c r="E338" s="11" t="s">
        <v>479</v>
      </c>
      <c r="F338" s="10" t="s">
        <v>15</v>
      </c>
      <c r="G338" s="12" t="s">
        <v>42</v>
      </c>
      <c r="H338" s="12" t="s">
        <v>32</v>
      </c>
      <c r="I338" s="13">
        <v>42553</v>
      </c>
      <c r="J338" s="12"/>
      <c r="K338" s="12"/>
      <c r="L338" s="12" t="s">
        <v>35</v>
      </c>
      <c r="M338" s="1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t="14.25" spans="1:29">
      <c r="A339" s="8"/>
      <c r="B339" s="21"/>
      <c r="C339" s="21"/>
      <c r="D339" s="10">
        <f t="shared" si="9"/>
        <v>335</v>
      </c>
      <c r="E339" s="11" t="s">
        <v>480</v>
      </c>
      <c r="F339" s="10" t="s">
        <v>15</v>
      </c>
      <c r="G339" s="12"/>
      <c r="H339" s="12" t="s">
        <v>32</v>
      </c>
      <c r="I339" s="13">
        <v>33270</v>
      </c>
      <c r="J339" s="12"/>
      <c r="K339" s="12" t="s">
        <v>481</v>
      </c>
      <c r="L339" s="12" t="s">
        <v>53</v>
      </c>
      <c r="M339" s="1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t="14.25" spans="1:29">
      <c r="A340" s="8"/>
      <c r="B340" s="9">
        <v>1</v>
      </c>
      <c r="C340" s="9">
        <v>1</v>
      </c>
      <c r="D340" s="10">
        <f t="shared" si="9"/>
        <v>336</v>
      </c>
      <c r="E340" s="11" t="s">
        <v>482</v>
      </c>
      <c r="F340" s="10" t="s">
        <v>15</v>
      </c>
      <c r="G340" s="12" t="s">
        <v>27</v>
      </c>
      <c r="H340" s="12" t="s">
        <v>22</v>
      </c>
      <c r="I340" s="13">
        <v>16594</v>
      </c>
      <c r="J340" s="12"/>
      <c r="K340" s="12" t="s">
        <v>483</v>
      </c>
      <c r="L340" s="12" t="s">
        <v>45</v>
      </c>
      <c r="M340" s="1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t="14.25" spans="1:29">
      <c r="A341" s="8"/>
      <c r="B341" s="20"/>
      <c r="C341" s="21"/>
      <c r="D341" s="10">
        <f t="shared" si="9"/>
        <v>337</v>
      </c>
      <c r="E341" s="11" t="s">
        <v>484</v>
      </c>
      <c r="F341" s="10" t="s">
        <v>15</v>
      </c>
      <c r="G341" s="12" t="s">
        <v>16</v>
      </c>
      <c r="H341" s="12" t="s">
        <v>22</v>
      </c>
      <c r="I341" s="13">
        <v>23000</v>
      </c>
      <c r="J341" s="12"/>
      <c r="K341" s="12"/>
      <c r="L341" s="12" t="s">
        <v>45</v>
      </c>
      <c r="M341" s="1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t="14.25" spans="1:29">
      <c r="A342" s="8"/>
      <c r="B342" s="20"/>
      <c r="C342" s="9">
        <v>2</v>
      </c>
      <c r="D342" s="10">
        <f t="shared" si="9"/>
        <v>338</v>
      </c>
      <c r="E342" s="11" t="s">
        <v>485</v>
      </c>
      <c r="F342" s="10" t="s">
        <v>15</v>
      </c>
      <c r="G342" s="12" t="s">
        <v>42</v>
      </c>
      <c r="H342" s="12" t="s">
        <v>22</v>
      </c>
      <c r="I342" s="13">
        <v>33000</v>
      </c>
      <c r="J342" s="12"/>
      <c r="K342" s="12"/>
      <c r="L342" s="12" t="s">
        <v>53</v>
      </c>
      <c r="M342" s="1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t="14.25" spans="1:29">
      <c r="A343" s="8"/>
      <c r="B343" s="20"/>
      <c r="C343" s="9">
        <v>3</v>
      </c>
      <c r="D343" s="10">
        <f t="shared" si="9"/>
        <v>339</v>
      </c>
      <c r="E343" s="11" t="s">
        <v>486</v>
      </c>
      <c r="F343" s="10" t="s">
        <v>15</v>
      </c>
      <c r="G343" s="12" t="s">
        <v>42</v>
      </c>
      <c r="H343" s="12" t="s">
        <v>51</v>
      </c>
      <c r="I343" s="13">
        <v>36152</v>
      </c>
      <c r="J343" s="12"/>
      <c r="K343" s="12"/>
      <c r="L343" s="12" t="s">
        <v>45</v>
      </c>
      <c r="M343" s="1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ht="14.25" spans="1:29">
      <c r="A344" s="8"/>
      <c r="B344" s="20"/>
      <c r="C344" s="20"/>
      <c r="D344" s="10">
        <f t="shared" si="9"/>
        <v>340</v>
      </c>
      <c r="E344" s="11" t="s">
        <v>487</v>
      </c>
      <c r="F344" s="10" t="s">
        <v>15</v>
      </c>
      <c r="G344" s="12"/>
      <c r="H344" s="12" t="s">
        <v>51</v>
      </c>
      <c r="I344" s="13">
        <v>37185</v>
      </c>
      <c r="J344" s="12"/>
      <c r="K344" s="12"/>
      <c r="L344" s="12" t="s">
        <v>45</v>
      </c>
      <c r="M344" s="1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ht="14.25" spans="1:29">
      <c r="A345" s="8"/>
      <c r="B345" s="21"/>
      <c r="C345" s="21"/>
      <c r="D345" s="10">
        <f t="shared" si="9"/>
        <v>341</v>
      </c>
      <c r="E345" s="11" t="s">
        <v>488</v>
      </c>
      <c r="F345" s="10" t="s">
        <v>15</v>
      </c>
      <c r="G345" s="12" t="s">
        <v>60</v>
      </c>
      <c r="H345" s="12" t="s">
        <v>32</v>
      </c>
      <c r="I345" s="13">
        <v>44161</v>
      </c>
      <c r="J345" s="12"/>
      <c r="K345" s="12"/>
      <c r="L345" s="12" t="s">
        <v>45</v>
      </c>
      <c r="M345" s="1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ht="14.25" spans="1:29">
      <c r="A346" s="8"/>
      <c r="B346" s="9">
        <v>1</v>
      </c>
      <c r="C346" s="9">
        <v>1</v>
      </c>
      <c r="D346" s="10">
        <f t="shared" si="9"/>
        <v>342</v>
      </c>
      <c r="E346" s="11" t="s">
        <v>489</v>
      </c>
      <c r="F346" s="10" t="s">
        <v>15</v>
      </c>
      <c r="G346" s="12" t="s">
        <v>16</v>
      </c>
      <c r="H346" s="12" t="s">
        <v>22</v>
      </c>
      <c r="I346" s="13">
        <v>21060</v>
      </c>
      <c r="J346" s="12"/>
      <c r="K346" s="12" t="s">
        <v>490</v>
      </c>
      <c r="L346" s="12" t="s">
        <v>45</v>
      </c>
      <c r="M346" s="1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ht="14.25" spans="1:29">
      <c r="A347" s="8"/>
      <c r="B347" s="20"/>
      <c r="C347" s="20"/>
      <c r="D347" s="10">
        <f t="shared" si="9"/>
        <v>343</v>
      </c>
      <c r="E347" s="11" t="s">
        <v>491</v>
      </c>
      <c r="F347" s="10" t="s">
        <v>15</v>
      </c>
      <c r="G347" s="12" t="s">
        <v>27</v>
      </c>
      <c r="H347" s="12" t="s">
        <v>22</v>
      </c>
      <c r="I347" s="13">
        <v>21934</v>
      </c>
      <c r="J347" s="12"/>
      <c r="K347" s="12" t="s">
        <v>492</v>
      </c>
      <c r="L347" s="12" t="s">
        <v>45</v>
      </c>
      <c r="M347" s="1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ht="14.25" spans="1:29">
      <c r="A348" s="8"/>
      <c r="B348" s="21"/>
      <c r="C348" s="21"/>
      <c r="D348" s="10">
        <f t="shared" si="9"/>
        <v>344</v>
      </c>
      <c r="E348" s="11" t="s">
        <v>493</v>
      </c>
      <c r="F348" s="10" t="s">
        <v>15</v>
      </c>
      <c r="G348" s="12" t="s">
        <v>21</v>
      </c>
      <c r="H348" s="12" t="s">
        <v>32</v>
      </c>
      <c r="I348" s="13">
        <v>32755</v>
      </c>
      <c r="J348" s="12"/>
      <c r="K348" s="12"/>
      <c r="L348" s="12" t="s">
        <v>71</v>
      </c>
      <c r="M348" s="1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ht="14.25" spans="1:29">
      <c r="A349" s="8"/>
      <c r="B349" s="25">
        <v>1</v>
      </c>
      <c r="C349" s="25">
        <v>1</v>
      </c>
      <c r="D349" s="10">
        <v>345</v>
      </c>
      <c r="E349" s="11" t="s">
        <v>494</v>
      </c>
      <c r="F349" s="10" t="s">
        <v>44</v>
      </c>
      <c r="G349" s="12" t="s">
        <v>27</v>
      </c>
      <c r="H349" s="12" t="s">
        <v>22</v>
      </c>
      <c r="I349" s="13">
        <v>31598</v>
      </c>
      <c r="J349" s="12"/>
      <c r="K349" s="12"/>
      <c r="L349" s="12" t="s">
        <v>495</v>
      </c>
      <c r="M349" s="1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ht="14.25" spans="1:29">
      <c r="A350" s="8"/>
      <c r="B350" s="25"/>
      <c r="C350" s="25"/>
      <c r="D350" s="10">
        <v>346</v>
      </c>
      <c r="E350" s="11" t="s">
        <v>496</v>
      </c>
      <c r="F350" s="10" t="s">
        <v>44</v>
      </c>
      <c r="G350" s="12" t="s">
        <v>16</v>
      </c>
      <c r="H350" s="12" t="s">
        <v>22</v>
      </c>
      <c r="I350" s="13">
        <v>31970</v>
      </c>
      <c r="J350" s="12"/>
      <c r="K350" s="12"/>
      <c r="L350" s="12" t="s">
        <v>497</v>
      </c>
      <c r="M350" s="1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ht="14.25" spans="1:29">
      <c r="A351" s="8"/>
      <c r="B351" s="25"/>
      <c r="C351" s="25"/>
      <c r="D351" s="10">
        <v>347</v>
      </c>
      <c r="E351" s="11" t="s">
        <v>498</v>
      </c>
      <c r="F351" s="10" t="s">
        <v>44</v>
      </c>
      <c r="G351" s="12" t="s">
        <v>42</v>
      </c>
      <c r="H351" s="12" t="s">
        <v>32</v>
      </c>
      <c r="I351" s="13">
        <v>40914</v>
      </c>
      <c r="J351" s="12"/>
      <c r="K351" s="12"/>
      <c r="L351" s="12" t="s">
        <v>35</v>
      </c>
      <c r="M351" s="1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ht="14.25" spans="1:29">
      <c r="A352" s="8"/>
      <c r="B352" s="25"/>
      <c r="C352" s="25"/>
      <c r="D352" s="10">
        <v>348</v>
      </c>
      <c r="E352" s="11" t="s">
        <v>499</v>
      </c>
      <c r="F352" s="10" t="s">
        <v>44</v>
      </c>
      <c r="G352" s="12" t="s">
        <v>21</v>
      </c>
      <c r="H352" s="12" t="s">
        <v>32</v>
      </c>
      <c r="I352" s="13">
        <v>31900</v>
      </c>
      <c r="J352" s="12"/>
      <c r="K352" s="12"/>
      <c r="L352" s="12" t="s">
        <v>35</v>
      </c>
      <c r="M352" s="1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ht="14.25" spans="1:29">
      <c r="A353" s="8"/>
      <c r="B353" s="9">
        <v>1</v>
      </c>
      <c r="C353" s="9">
        <v>1</v>
      </c>
      <c r="D353" s="10">
        <f t="shared" ref="D353:D406" si="10">ROW()-4</f>
        <v>349</v>
      </c>
      <c r="E353" s="11" t="s">
        <v>500</v>
      </c>
      <c r="F353" s="10" t="s">
        <v>15</v>
      </c>
      <c r="G353" s="12" t="s">
        <v>27</v>
      </c>
      <c r="H353" s="12" t="s">
        <v>22</v>
      </c>
      <c r="I353" s="13">
        <v>24554</v>
      </c>
      <c r="J353" s="12"/>
      <c r="K353" s="12" t="s">
        <v>501</v>
      </c>
      <c r="L353" s="12" t="s">
        <v>502</v>
      </c>
      <c r="M353" s="1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ht="14.25" spans="1:29">
      <c r="A354" s="8"/>
      <c r="B354" s="20"/>
      <c r="C354" s="21"/>
      <c r="D354" s="10">
        <f t="shared" si="10"/>
        <v>350</v>
      </c>
      <c r="E354" s="11" t="s">
        <v>503</v>
      </c>
      <c r="F354" s="10" t="s">
        <v>15</v>
      </c>
      <c r="G354" s="12" t="s">
        <v>16</v>
      </c>
      <c r="H354" s="12" t="s">
        <v>22</v>
      </c>
      <c r="I354" s="13">
        <v>26333</v>
      </c>
      <c r="J354" s="12"/>
      <c r="K354" s="12"/>
      <c r="L354" s="12" t="s">
        <v>45</v>
      </c>
      <c r="M354" s="1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ht="14.25" spans="1:29">
      <c r="A355" s="8"/>
      <c r="B355" s="20"/>
      <c r="C355" s="9">
        <v>2</v>
      </c>
      <c r="D355" s="10">
        <f t="shared" si="10"/>
        <v>351</v>
      </c>
      <c r="E355" s="11" t="s">
        <v>504</v>
      </c>
      <c r="F355" s="10" t="s">
        <v>15</v>
      </c>
      <c r="G355" s="12" t="s">
        <v>21</v>
      </c>
      <c r="H355" s="12" t="s">
        <v>51</v>
      </c>
      <c r="I355" s="13">
        <v>33743</v>
      </c>
      <c r="J355" s="12"/>
      <c r="K355" s="12" t="s">
        <v>505</v>
      </c>
      <c r="L355" s="12" t="s">
        <v>506</v>
      </c>
      <c r="M355" s="1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ht="14.25" spans="1:29">
      <c r="A356" s="8"/>
      <c r="B356" s="20"/>
      <c r="C356" s="20"/>
      <c r="D356" s="10">
        <f t="shared" si="10"/>
        <v>352</v>
      </c>
      <c r="E356" s="11" t="s">
        <v>507</v>
      </c>
      <c r="F356" s="10" t="s">
        <v>15</v>
      </c>
      <c r="G356" s="12" t="s">
        <v>25</v>
      </c>
      <c r="H356" s="12" t="s">
        <v>51</v>
      </c>
      <c r="I356" s="13">
        <v>32025</v>
      </c>
      <c r="J356" s="12"/>
      <c r="K356" s="12" t="s">
        <v>508</v>
      </c>
      <c r="L356" s="12" t="s">
        <v>509</v>
      </c>
      <c r="M356" s="1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ht="14.25" spans="1:29">
      <c r="A357" s="8"/>
      <c r="B357" s="20"/>
      <c r="C357" s="21"/>
      <c r="D357" s="10">
        <f t="shared" si="10"/>
        <v>353</v>
      </c>
      <c r="E357" s="11" t="s">
        <v>510</v>
      </c>
      <c r="F357" s="10" t="s">
        <v>15</v>
      </c>
      <c r="G357" s="12" t="s">
        <v>60</v>
      </c>
      <c r="H357" s="12" t="s">
        <v>32</v>
      </c>
      <c r="I357" s="13">
        <v>40902</v>
      </c>
      <c r="J357" s="12"/>
      <c r="K357" s="12" t="s">
        <v>511</v>
      </c>
      <c r="L357" s="12" t="s">
        <v>35</v>
      </c>
      <c r="M357" s="1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ht="14.25" spans="1:29">
      <c r="A358" s="8"/>
      <c r="B358" s="20"/>
      <c r="C358" s="9">
        <v>3</v>
      </c>
      <c r="D358" s="10">
        <f t="shared" si="10"/>
        <v>354</v>
      </c>
      <c r="E358" s="11" t="s">
        <v>512</v>
      </c>
      <c r="F358" s="10" t="s">
        <v>15</v>
      </c>
      <c r="G358" s="12" t="s">
        <v>34</v>
      </c>
      <c r="H358" s="12" t="s">
        <v>22</v>
      </c>
      <c r="I358" s="13">
        <v>32993</v>
      </c>
      <c r="J358" s="12"/>
      <c r="K358" s="12"/>
      <c r="L358" s="12" t="s">
        <v>53</v>
      </c>
      <c r="M358" s="1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ht="14.25" spans="1:29">
      <c r="A359" s="8"/>
      <c r="B359" s="20"/>
      <c r="C359" s="20"/>
      <c r="D359" s="10">
        <f t="shared" si="10"/>
        <v>355</v>
      </c>
      <c r="E359" s="11" t="s">
        <v>513</v>
      </c>
      <c r="F359" s="10" t="s">
        <v>15</v>
      </c>
      <c r="G359" s="12" t="s">
        <v>514</v>
      </c>
      <c r="H359" s="12" t="s">
        <v>22</v>
      </c>
      <c r="I359" s="13">
        <v>34277</v>
      </c>
      <c r="J359" s="12"/>
      <c r="K359" s="12" t="s">
        <v>515</v>
      </c>
      <c r="L359" s="12" t="s">
        <v>45</v>
      </c>
      <c r="M359" s="1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ht="14.25" spans="1:29">
      <c r="A360" s="8"/>
      <c r="B360" s="20"/>
      <c r="C360" s="20"/>
      <c r="D360" s="10">
        <f t="shared" si="10"/>
        <v>356</v>
      </c>
      <c r="E360" s="11" t="s">
        <v>516</v>
      </c>
      <c r="F360" s="10" t="s">
        <v>15</v>
      </c>
      <c r="G360" s="12" t="s">
        <v>60</v>
      </c>
      <c r="H360" s="12" t="s">
        <v>32</v>
      </c>
      <c r="I360" s="13">
        <v>41139</v>
      </c>
      <c r="J360" s="12"/>
      <c r="K360" s="12"/>
      <c r="L360" s="12" t="s">
        <v>35</v>
      </c>
      <c r="M360" s="1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ht="14.25" spans="1:29">
      <c r="A361" s="8"/>
      <c r="B361" s="21"/>
      <c r="C361" s="21"/>
      <c r="D361" s="10">
        <f t="shared" si="10"/>
        <v>357</v>
      </c>
      <c r="E361" s="11" t="s">
        <v>517</v>
      </c>
      <c r="F361" s="10" t="s">
        <v>15</v>
      </c>
      <c r="G361" s="12" t="s">
        <v>60</v>
      </c>
      <c r="H361" s="12" t="s">
        <v>32</v>
      </c>
      <c r="I361" s="13">
        <v>44724</v>
      </c>
      <c r="J361" s="12"/>
      <c r="K361" s="12"/>
      <c r="L361" s="12" t="s">
        <v>45</v>
      </c>
      <c r="M361" s="1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ht="14.25" spans="1:29">
      <c r="A362" s="8"/>
      <c r="B362" s="9">
        <v>1</v>
      </c>
      <c r="C362" s="9">
        <v>1</v>
      </c>
      <c r="D362" s="10">
        <f t="shared" si="10"/>
        <v>358</v>
      </c>
      <c r="E362" s="11" t="s">
        <v>518</v>
      </c>
      <c r="F362" s="10" t="s">
        <v>15</v>
      </c>
      <c r="G362" s="12" t="s">
        <v>27</v>
      </c>
      <c r="H362" s="12" t="s">
        <v>22</v>
      </c>
      <c r="I362" s="13">
        <v>26464</v>
      </c>
      <c r="J362" s="12"/>
      <c r="K362" s="12" t="s">
        <v>519</v>
      </c>
      <c r="L362" s="12" t="s">
        <v>53</v>
      </c>
      <c r="M362" s="1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ht="14.25" spans="1:29">
      <c r="A363" s="8"/>
      <c r="B363" s="20"/>
      <c r="C363" s="20"/>
      <c r="D363" s="10">
        <f t="shared" si="10"/>
        <v>359</v>
      </c>
      <c r="E363" s="11" t="s">
        <v>520</v>
      </c>
      <c r="F363" s="10" t="s">
        <v>15</v>
      </c>
      <c r="G363" s="12" t="s">
        <v>16</v>
      </c>
      <c r="H363" s="12" t="s">
        <v>22</v>
      </c>
      <c r="I363" s="13">
        <v>25988</v>
      </c>
      <c r="J363" s="12"/>
      <c r="K363" s="12"/>
      <c r="L363" s="12" t="s">
        <v>45</v>
      </c>
      <c r="M363" s="1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ht="14.25" spans="1:29">
      <c r="A364" s="8"/>
      <c r="B364" s="20"/>
      <c r="C364" s="20"/>
      <c r="D364" s="10">
        <f t="shared" si="10"/>
        <v>360</v>
      </c>
      <c r="E364" s="11" t="s">
        <v>521</v>
      </c>
      <c r="F364" s="10" t="s">
        <v>15</v>
      </c>
      <c r="G364" s="12" t="s">
        <v>21</v>
      </c>
      <c r="H364" s="12" t="s">
        <v>32</v>
      </c>
      <c r="I364" s="13">
        <v>38450</v>
      </c>
      <c r="J364" s="12"/>
      <c r="K364" s="12"/>
      <c r="L364" s="12" t="s">
        <v>35</v>
      </c>
      <c r="M364" s="1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ht="14.25" spans="1:29">
      <c r="A365" s="8"/>
      <c r="B365" s="21"/>
      <c r="C365" s="21"/>
      <c r="D365" s="10">
        <f t="shared" si="10"/>
        <v>361</v>
      </c>
      <c r="E365" s="11" t="s">
        <v>522</v>
      </c>
      <c r="F365" s="10" t="s">
        <v>15</v>
      </c>
      <c r="G365" s="12" t="s">
        <v>42</v>
      </c>
      <c r="H365" s="12" t="s">
        <v>32</v>
      </c>
      <c r="I365" s="13">
        <v>40234</v>
      </c>
      <c r="J365" s="12"/>
      <c r="K365" s="12"/>
      <c r="L365" s="12" t="s">
        <v>35</v>
      </c>
      <c r="M365" s="1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ht="14.25" spans="1:29">
      <c r="A366" s="8"/>
      <c r="B366" s="9">
        <v>1</v>
      </c>
      <c r="C366" s="9">
        <v>1</v>
      </c>
      <c r="D366" s="10">
        <f t="shared" si="10"/>
        <v>362</v>
      </c>
      <c r="E366" s="11" t="s">
        <v>523</v>
      </c>
      <c r="F366" s="10" t="s">
        <v>15</v>
      </c>
      <c r="G366" s="12" t="s">
        <v>27</v>
      </c>
      <c r="H366" s="12" t="s">
        <v>22</v>
      </c>
      <c r="I366" s="13">
        <v>27216</v>
      </c>
      <c r="J366" s="12"/>
      <c r="K366" s="12" t="s">
        <v>524</v>
      </c>
      <c r="L366" s="12" t="s">
        <v>53</v>
      </c>
      <c r="M366" s="1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ht="14.25" spans="1:29">
      <c r="A367" s="8"/>
      <c r="B367" s="20"/>
      <c r="C367" s="20"/>
      <c r="D367" s="10">
        <f t="shared" si="10"/>
        <v>363</v>
      </c>
      <c r="E367" s="11" t="s">
        <v>525</v>
      </c>
      <c r="F367" s="10" t="s">
        <v>15</v>
      </c>
      <c r="G367" s="12" t="s">
        <v>16</v>
      </c>
      <c r="H367" s="12" t="s">
        <v>22</v>
      </c>
      <c r="I367" s="13">
        <v>27506</v>
      </c>
      <c r="J367" s="12"/>
      <c r="K367" s="12"/>
      <c r="L367" s="12" t="s">
        <v>45</v>
      </c>
      <c r="M367" s="1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ht="14.25" spans="1:29">
      <c r="A368" s="8"/>
      <c r="B368" s="20"/>
      <c r="C368" s="20"/>
      <c r="D368" s="10">
        <f t="shared" si="10"/>
        <v>364</v>
      </c>
      <c r="E368" s="11" t="s">
        <v>526</v>
      </c>
      <c r="F368" s="10" t="s">
        <v>15</v>
      </c>
      <c r="G368" s="12" t="s">
        <v>42</v>
      </c>
      <c r="H368" s="12" t="s">
        <v>32</v>
      </c>
      <c r="I368" s="13">
        <v>36135</v>
      </c>
      <c r="J368" s="12"/>
      <c r="K368" s="12"/>
      <c r="L368" s="12" t="s">
        <v>113</v>
      </c>
      <c r="M368" s="1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ht="14.25" spans="1:29">
      <c r="A369" s="8"/>
      <c r="B369" s="20"/>
      <c r="C369" s="20"/>
      <c r="D369" s="10">
        <f t="shared" si="10"/>
        <v>365</v>
      </c>
      <c r="E369" s="11" t="s">
        <v>527</v>
      </c>
      <c r="F369" s="10" t="s">
        <v>15</v>
      </c>
      <c r="G369" s="12" t="s">
        <v>42</v>
      </c>
      <c r="H369" s="12" t="s">
        <v>32</v>
      </c>
      <c r="I369" s="13">
        <v>37352</v>
      </c>
      <c r="J369" s="12"/>
      <c r="K369" s="12"/>
      <c r="L369" s="12" t="s">
        <v>35</v>
      </c>
      <c r="M369" s="1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ht="14.25" spans="1:29">
      <c r="A370" s="8"/>
      <c r="B370" s="20"/>
      <c r="C370" s="20"/>
      <c r="D370" s="10">
        <f t="shared" si="10"/>
        <v>366</v>
      </c>
      <c r="E370" s="11" t="s">
        <v>528</v>
      </c>
      <c r="F370" s="10" t="s">
        <v>15</v>
      </c>
      <c r="G370" s="12" t="s">
        <v>42</v>
      </c>
      <c r="H370" s="12" t="s">
        <v>32</v>
      </c>
      <c r="I370" s="13">
        <v>38277</v>
      </c>
      <c r="J370" s="12"/>
      <c r="K370" s="12"/>
      <c r="L370" s="12" t="s">
        <v>35</v>
      </c>
      <c r="M370" s="1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ht="14.25" spans="1:29">
      <c r="A371" s="8"/>
      <c r="B371" s="21"/>
      <c r="C371" s="21"/>
      <c r="D371" s="10">
        <f t="shared" si="10"/>
        <v>367</v>
      </c>
      <c r="E371" s="11" t="s">
        <v>529</v>
      </c>
      <c r="F371" s="10" t="s">
        <v>15</v>
      </c>
      <c r="G371" s="12" t="s">
        <v>42</v>
      </c>
      <c r="H371" s="12" t="s">
        <v>32</v>
      </c>
      <c r="I371" s="13">
        <v>40456</v>
      </c>
      <c r="J371" s="12"/>
      <c r="K371" s="12"/>
      <c r="L371" s="12" t="s">
        <v>35</v>
      </c>
      <c r="M371" s="1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ht="14.25" spans="1:29">
      <c r="A372" s="8"/>
      <c r="B372" s="9">
        <v>1</v>
      </c>
      <c r="C372" s="9">
        <v>1</v>
      </c>
      <c r="D372" s="10">
        <f t="shared" si="10"/>
        <v>368</v>
      </c>
      <c r="E372" s="11" t="s">
        <v>530</v>
      </c>
      <c r="F372" s="10" t="s">
        <v>15</v>
      </c>
      <c r="G372" s="12" t="s">
        <v>27</v>
      </c>
      <c r="H372" s="12" t="s">
        <v>22</v>
      </c>
      <c r="I372" s="13">
        <v>21817</v>
      </c>
      <c r="J372" s="12"/>
      <c r="K372" s="12" t="s">
        <v>531</v>
      </c>
      <c r="L372" s="12" t="s">
        <v>45</v>
      </c>
      <c r="M372" s="1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ht="14.25" spans="1:29">
      <c r="A373" s="8"/>
      <c r="B373" s="20"/>
      <c r="C373" s="20"/>
      <c r="D373" s="10">
        <f t="shared" si="10"/>
        <v>369</v>
      </c>
      <c r="E373" s="11" t="s">
        <v>532</v>
      </c>
      <c r="F373" s="10" t="s">
        <v>15</v>
      </c>
      <c r="G373" s="12" t="s">
        <v>16</v>
      </c>
      <c r="H373" s="12" t="s">
        <v>22</v>
      </c>
      <c r="I373" s="13">
        <v>20844</v>
      </c>
      <c r="J373" s="12"/>
      <c r="K373" s="12"/>
      <c r="L373" s="12" t="s">
        <v>45</v>
      </c>
      <c r="M373" s="1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ht="14.25" spans="1:29">
      <c r="A374" s="8"/>
      <c r="B374" s="21"/>
      <c r="C374" s="21"/>
      <c r="D374" s="10">
        <f t="shared" si="10"/>
        <v>370</v>
      </c>
      <c r="E374" s="11" t="s">
        <v>533</v>
      </c>
      <c r="F374" s="10" t="s">
        <v>15</v>
      </c>
      <c r="G374" s="12" t="s">
        <v>534</v>
      </c>
      <c r="H374" s="12" t="s">
        <v>32</v>
      </c>
      <c r="I374" s="13">
        <v>38869</v>
      </c>
      <c r="J374" s="12"/>
      <c r="K374" s="12"/>
      <c r="L374" s="12" t="s">
        <v>35</v>
      </c>
      <c r="M374" s="1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ht="14.25" spans="1:29">
      <c r="A375" s="8"/>
      <c r="B375" s="9">
        <v>1</v>
      </c>
      <c r="C375" s="9">
        <v>1</v>
      </c>
      <c r="D375" s="10">
        <f t="shared" si="10"/>
        <v>371</v>
      </c>
      <c r="E375" s="11" t="s">
        <v>535</v>
      </c>
      <c r="F375" s="10" t="s">
        <v>15</v>
      </c>
      <c r="G375" s="12" t="s">
        <v>27</v>
      </c>
      <c r="H375" s="12" t="s">
        <v>22</v>
      </c>
      <c r="I375" s="13">
        <v>32620</v>
      </c>
      <c r="J375" s="12"/>
      <c r="K375" s="12" t="s">
        <v>536</v>
      </c>
      <c r="L375" s="12" t="s">
        <v>113</v>
      </c>
      <c r="M375" s="1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ht="14.25" spans="1:29">
      <c r="A376" s="8"/>
      <c r="B376" s="20"/>
      <c r="C376" s="20"/>
      <c r="D376" s="10">
        <f t="shared" si="10"/>
        <v>372</v>
      </c>
      <c r="E376" s="11" t="s">
        <v>537</v>
      </c>
      <c r="F376" s="10" t="s">
        <v>15</v>
      </c>
      <c r="G376" s="12" t="s">
        <v>16</v>
      </c>
      <c r="H376" s="12" t="s">
        <v>22</v>
      </c>
      <c r="I376" s="13">
        <v>33937</v>
      </c>
      <c r="J376" s="12"/>
      <c r="K376" s="12"/>
      <c r="L376" s="12" t="s">
        <v>71</v>
      </c>
      <c r="M376" s="1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ht="14.25" spans="1:29">
      <c r="A377" s="8"/>
      <c r="B377" s="21"/>
      <c r="C377" s="21"/>
      <c r="D377" s="10">
        <f t="shared" si="10"/>
        <v>373</v>
      </c>
      <c r="E377" s="11" t="s">
        <v>538</v>
      </c>
      <c r="F377" s="10" t="s">
        <v>15</v>
      </c>
      <c r="G377" s="12" t="s">
        <v>534</v>
      </c>
      <c r="H377" s="12" t="s">
        <v>32</v>
      </c>
      <c r="I377" s="13">
        <v>38915</v>
      </c>
      <c r="J377" s="12"/>
      <c r="K377" s="12"/>
      <c r="L377" s="12" t="s">
        <v>35</v>
      </c>
      <c r="M377" s="1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ht="14.25" spans="1:29">
      <c r="A378" s="8"/>
      <c r="B378" s="9">
        <v>1</v>
      </c>
      <c r="C378" s="9">
        <v>1</v>
      </c>
      <c r="D378" s="10">
        <f t="shared" si="10"/>
        <v>374</v>
      </c>
      <c r="E378" s="11" t="s">
        <v>539</v>
      </c>
      <c r="F378" s="10" t="s">
        <v>15</v>
      </c>
      <c r="G378" s="12" t="s">
        <v>27</v>
      </c>
      <c r="H378" s="12" t="s">
        <v>22</v>
      </c>
      <c r="I378" s="13">
        <v>21939</v>
      </c>
      <c r="J378" s="12"/>
      <c r="K378" s="12" t="s">
        <v>540</v>
      </c>
      <c r="L378" s="12" t="s">
        <v>45</v>
      </c>
      <c r="M378" s="1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ht="14.25" spans="1:29">
      <c r="A379" s="8"/>
      <c r="B379" s="20"/>
      <c r="C379" s="20"/>
      <c r="D379" s="10">
        <f t="shared" si="10"/>
        <v>375</v>
      </c>
      <c r="E379" s="11" t="s">
        <v>541</v>
      </c>
      <c r="F379" s="10" t="s">
        <v>15</v>
      </c>
      <c r="G379" s="12" t="s">
        <v>16</v>
      </c>
      <c r="H379" s="12" t="s">
        <v>22</v>
      </c>
      <c r="I379" s="13">
        <v>21817</v>
      </c>
      <c r="J379" s="12"/>
      <c r="K379" s="12"/>
      <c r="L379" s="12" t="s">
        <v>45</v>
      </c>
      <c r="M379" s="1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ht="14.25" spans="1:29">
      <c r="A380" s="8"/>
      <c r="B380" s="20"/>
      <c r="C380" s="20"/>
      <c r="D380" s="10">
        <f t="shared" si="10"/>
        <v>376</v>
      </c>
      <c r="E380" s="11" t="s">
        <v>542</v>
      </c>
      <c r="F380" s="10" t="s">
        <v>15</v>
      </c>
      <c r="G380" s="12" t="s">
        <v>42</v>
      </c>
      <c r="H380" s="12" t="s">
        <v>32</v>
      </c>
      <c r="I380" s="13">
        <v>33567</v>
      </c>
      <c r="J380" s="12"/>
      <c r="K380" s="12"/>
      <c r="L380" s="12" t="s">
        <v>53</v>
      </c>
      <c r="M380" s="1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ht="14.25" spans="1:29">
      <c r="A381" s="8"/>
      <c r="B381" s="21"/>
      <c r="C381" s="21"/>
      <c r="D381" s="10">
        <f t="shared" si="10"/>
        <v>377</v>
      </c>
      <c r="E381" s="11" t="s">
        <v>543</v>
      </c>
      <c r="F381" s="10" t="s">
        <v>15</v>
      </c>
      <c r="G381" s="12" t="s">
        <v>21</v>
      </c>
      <c r="H381" s="12" t="s">
        <v>32</v>
      </c>
      <c r="I381" s="13">
        <v>33636</v>
      </c>
      <c r="J381" s="12"/>
      <c r="K381" s="12"/>
      <c r="L381" s="12" t="s">
        <v>45</v>
      </c>
      <c r="M381" s="1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ht="14.25" spans="1:29">
      <c r="A382" s="8"/>
      <c r="B382" s="9">
        <v>1</v>
      </c>
      <c r="C382" s="9">
        <v>1</v>
      </c>
      <c r="D382" s="10">
        <f t="shared" si="10"/>
        <v>378</v>
      </c>
      <c r="E382" s="11" t="s">
        <v>544</v>
      </c>
      <c r="F382" s="10" t="s">
        <v>15</v>
      </c>
      <c r="G382" s="12" t="s">
        <v>27</v>
      </c>
      <c r="H382" s="12" t="s">
        <v>22</v>
      </c>
      <c r="I382" s="13">
        <v>20092</v>
      </c>
      <c r="J382" s="12"/>
      <c r="K382" s="12" t="s">
        <v>545</v>
      </c>
      <c r="L382" s="12" t="s">
        <v>45</v>
      </c>
      <c r="M382" s="1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ht="14.25" spans="1:29">
      <c r="A383" s="8"/>
      <c r="B383" s="20"/>
      <c r="C383" s="20"/>
      <c r="D383" s="10">
        <f t="shared" si="10"/>
        <v>379</v>
      </c>
      <c r="E383" s="11" t="s">
        <v>546</v>
      </c>
      <c r="F383" s="10" t="s">
        <v>15</v>
      </c>
      <c r="G383" s="12" t="s">
        <v>16</v>
      </c>
      <c r="H383" s="12" t="s">
        <v>22</v>
      </c>
      <c r="I383" s="13">
        <v>26339</v>
      </c>
      <c r="J383" s="12"/>
      <c r="K383" s="12"/>
      <c r="L383" s="12" t="s">
        <v>45</v>
      </c>
      <c r="M383" s="1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ht="14.25" spans="1:29">
      <c r="A384" s="8"/>
      <c r="B384" s="20"/>
      <c r="C384" s="20"/>
      <c r="D384" s="10">
        <f t="shared" si="10"/>
        <v>380</v>
      </c>
      <c r="E384" s="11" t="s">
        <v>547</v>
      </c>
      <c r="F384" s="10" t="s">
        <v>15</v>
      </c>
      <c r="G384" s="12" t="s">
        <v>42</v>
      </c>
      <c r="H384" s="12" t="s">
        <v>32</v>
      </c>
      <c r="I384" s="13">
        <v>34084</v>
      </c>
      <c r="J384" s="12"/>
      <c r="K384" s="12"/>
      <c r="L384" s="12" t="s">
        <v>45</v>
      </c>
      <c r="M384" s="1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ht="14.25" spans="1:29">
      <c r="A385" s="8"/>
      <c r="B385" s="20"/>
      <c r="C385" s="20"/>
      <c r="D385" s="10">
        <f t="shared" si="10"/>
        <v>381</v>
      </c>
      <c r="E385" s="11" t="s">
        <v>548</v>
      </c>
      <c r="F385" s="10" t="s">
        <v>15</v>
      </c>
      <c r="G385" s="12" t="s">
        <v>21</v>
      </c>
      <c r="H385" s="12" t="s">
        <v>32</v>
      </c>
      <c r="I385" s="13">
        <v>36943</v>
      </c>
      <c r="J385" s="12"/>
      <c r="K385" s="12"/>
      <c r="L385" s="12" t="s">
        <v>35</v>
      </c>
      <c r="M385" s="1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ht="14.25" spans="1:29">
      <c r="A386" s="8"/>
      <c r="B386" s="20"/>
      <c r="C386" s="20"/>
      <c r="D386" s="10">
        <f t="shared" si="10"/>
        <v>382</v>
      </c>
      <c r="E386" s="11" t="s">
        <v>549</v>
      </c>
      <c r="F386" s="10" t="s">
        <v>15</v>
      </c>
      <c r="G386" s="12" t="s">
        <v>21</v>
      </c>
      <c r="H386" s="12" t="s">
        <v>32</v>
      </c>
      <c r="I386" s="13">
        <v>38230</v>
      </c>
      <c r="J386" s="12"/>
      <c r="K386" s="12"/>
      <c r="L386" s="12" t="s">
        <v>35</v>
      </c>
      <c r="M386" s="1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ht="14.25" spans="1:29">
      <c r="A387" s="8"/>
      <c r="B387" s="21"/>
      <c r="C387" s="21"/>
      <c r="D387" s="10">
        <f t="shared" si="10"/>
        <v>383</v>
      </c>
      <c r="E387" s="11" t="s">
        <v>550</v>
      </c>
      <c r="F387" s="10" t="s">
        <v>15</v>
      </c>
      <c r="G387" s="12" t="s">
        <v>42</v>
      </c>
      <c r="H387" s="12" t="s">
        <v>32</v>
      </c>
      <c r="I387" s="13">
        <v>40623</v>
      </c>
      <c r="J387" s="12"/>
      <c r="K387" s="12"/>
      <c r="L387" s="12" t="s">
        <v>35</v>
      </c>
      <c r="M387" s="1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ht="14.25" spans="1:29">
      <c r="A388" s="8"/>
      <c r="B388" s="9">
        <v>1</v>
      </c>
      <c r="C388" s="9">
        <v>1</v>
      </c>
      <c r="D388" s="10">
        <f t="shared" si="10"/>
        <v>384</v>
      </c>
      <c r="E388" s="11" t="s">
        <v>551</v>
      </c>
      <c r="F388" s="10" t="s">
        <v>15</v>
      </c>
      <c r="G388" s="12" t="s">
        <v>27</v>
      </c>
      <c r="H388" s="12" t="s">
        <v>51</v>
      </c>
      <c r="I388" s="13">
        <v>34713</v>
      </c>
      <c r="J388" s="12"/>
      <c r="K388" s="12"/>
      <c r="L388" s="12" t="s">
        <v>53</v>
      </c>
      <c r="M388" s="1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ht="14.25" spans="1:29">
      <c r="A389" s="8"/>
      <c r="B389" s="20"/>
      <c r="C389" s="20"/>
      <c r="D389" s="10">
        <f t="shared" si="10"/>
        <v>385</v>
      </c>
      <c r="E389" s="11" t="s">
        <v>552</v>
      </c>
      <c r="F389" s="10" t="s">
        <v>15</v>
      </c>
      <c r="G389" s="12" t="s">
        <v>16</v>
      </c>
      <c r="H389" s="12" t="s">
        <v>51</v>
      </c>
      <c r="I389" s="13">
        <v>35624</v>
      </c>
      <c r="J389" s="12"/>
      <c r="K389" s="12"/>
      <c r="L389" s="12" t="s">
        <v>53</v>
      </c>
      <c r="M389" s="1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ht="14.25" spans="1:29">
      <c r="A390" s="8"/>
      <c r="B390" s="21"/>
      <c r="C390" s="21"/>
      <c r="D390" s="10">
        <f t="shared" si="10"/>
        <v>386</v>
      </c>
      <c r="E390" s="11" t="s">
        <v>553</v>
      </c>
      <c r="F390" s="10" t="s">
        <v>15</v>
      </c>
      <c r="G390" s="12" t="s">
        <v>21</v>
      </c>
      <c r="H390" s="12" t="s">
        <v>32</v>
      </c>
      <c r="I390" s="13">
        <v>42621</v>
      </c>
      <c r="J390" s="12"/>
      <c r="K390" s="12"/>
      <c r="L390" s="12" t="s">
        <v>35</v>
      </c>
      <c r="M390" s="1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ht="14.25" spans="1:29">
      <c r="A391" s="8"/>
      <c r="B391" s="9">
        <v>1</v>
      </c>
      <c r="C391" s="9">
        <v>1</v>
      </c>
      <c r="D391" s="10">
        <f t="shared" si="10"/>
        <v>387</v>
      </c>
      <c r="E391" s="11" t="s">
        <v>554</v>
      </c>
      <c r="F391" s="10" t="s">
        <v>15</v>
      </c>
      <c r="G391" s="12" t="s">
        <v>27</v>
      </c>
      <c r="H391" s="12" t="s">
        <v>22</v>
      </c>
      <c r="I391" s="13">
        <v>22484</v>
      </c>
      <c r="J391" s="12"/>
      <c r="K391" s="12"/>
      <c r="L391" s="12" t="s">
        <v>49</v>
      </c>
      <c r="M391" s="1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ht="14.25" spans="1:29">
      <c r="A392" s="8"/>
      <c r="B392" s="20"/>
      <c r="C392" s="20"/>
      <c r="D392" s="10">
        <f t="shared" si="10"/>
        <v>388</v>
      </c>
      <c r="E392" s="11" t="s">
        <v>555</v>
      </c>
      <c r="F392" s="10" t="s">
        <v>15</v>
      </c>
      <c r="G392" s="12" t="s">
        <v>16</v>
      </c>
      <c r="H392" s="12" t="s">
        <v>22</v>
      </c>
      <c r="I392" s="13">
        <v>22816</v>
      </c>
      <c r="J392" s="12"/>
      <c r="K392" s="12"/>
      <c r="L392" s="12" t="s">
        <v>45</v>
      </c>
      <c r="M392" s="1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ht="14.25" spans="1:29">
      <c r="A393" s="8"/>
      <c r="B393" s="20"/>
      <c r="C393" s="21"/>
      <c r="D393" s="10">
        <f t="shared" si="10"/>
        <v>389</v>
      </c>
      <c r="E393" s="11" t="s">
        <v>556</v>
      </c>
      <c r="F393" s="10" t="s">
        <v>15</v>
      </c>
      <c r="G393" s="12" t="s">
        <v>42</v>
      </c>
      <c r="H393" s="12" t="s">
        <v>32</v>
      </c>
      <c r="I393" s="13">
        <v>34276</v>
      </c>
      <c r="J393" s="12"/>
      <c r="K393" s="12"/>
      <c r="L393" s="12" t="s">
        <v>53</v>
      </c>
      <c r="M393" s="1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ht="14.25" spans="1:29">
      <c r="A394" s="8"/>
      <c r="B394" s="20"/>
      <c r="C394" s="9">
        <v>2</v>
      </c>
      <c r="D394" s="10">
        <f t="shared" si="10"/>
        <v>390</v>
      </c>
      <c r="E394" s="11" t="s">
        <v>557</v>
      </c>
      <c r="F394" s="10" t="s">
        <v>15</v>
      </c>
      <c r="G394" s="12" t="s">
        <v>21</v>
      </c>
      <c r="H394" s="12" t="s">
        <v>51</v>
      </c>
      <c r="I394" s="13">
        <v>29972</v>
      </c>
      <c r="J394" s="12"/>
      <c r="K394" s="12"/>
      <c r="L394" s="12" t="s">
        <v>45</v>
      </c>
      <c r="M394" s="1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ht="14.25" spans="1:29">
      <c r="A395" s="8"/>
      <c r="B395" s="20"/>
      <c r="C395" s="20"/>
      <c r="D395" s="10">
        <f t="shared" si="10"/>
        <v>391</v>
      </c>
      <c r="E395" s="11" t="s">
        <v>558</v>
      </c>
      <c r="F395" s="10" t="s">
        <v>15</v>
      </c>
      <c r="G395" s="12" t="s">
        <v>25</v>
      </c>
      <c r="H395" s="12" t="s">
        <v>51</v>
      </c>
      <c r="I395" s="13">
        <v>28475</v>
      </c>
      <c r="J395" s="12"/>
      <c r="K395" s="12"/>
      <c r="L395" s="12" t="s">
        <v>45</v>
      </c>
      <c r="M395" s="1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ht="14.25" spans="1:29">
      <c r="A396" s="8"/>
      <c r="B396" s="20"/>
      <c r="C396" s="20"/>
      <c r="D396" s="10">
        <f t="shared" si="10"/>
        <v>392</v>
      </c>
      <c r="E396" s="11" t="s">
        <v>559</v>
      </c>
      <c r="F396" s="10" t="s">
        <v>15</v>
      </c>
      <c r="G396" s="12" t="s">
        <v>58</v>
      </c>
      <c r="H396" s="12" t="s">
        <v>32</v>
      </c>
      <c r="I396" s="13">
        <v>38689</v>
      </c>
      <c r="J396" s="12"/>
      <c r="K396" s="12"/>
      <c r="L396" s="12" t="s">
        <v>35</v>
      </c>
      <c r="M396" s="1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ht="14.25" spans="1:29">
      <c r="A397" s="8"/>
      <c r="B397" s="20"/>
      <c r="C397" s="20"/>
      <c r="D397" s="10">
        <f t="shared" si="10"/>
        <v>393</v>
      </c>
      <c r="E397" s="11" t="s">
        <v>560</v>
      </c>
      <c r="F397" s="10" t="s">
        <v>15</v>
      </c>
      <c r="G397" s="12" t="s">
        <v>58</v>
      </c>
      <c r="H397" s="12" t="s">
        <v>32</v>
      </c>
      <c r="I397" s="13">
        <v>39246</v>
      </c>
      <c r="J397" s="12"/>
      <c r="K397" s="12"/>
      <c r="L397" s="12" t="s">
        <v>35</v>
      </c>
      <c r="M397" s="1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ht="14.25" spans="1:29">
      <c r="A398" s="8"/>
      <c r="B398" s="20"/>
      <c r="C398" s="20"/>
      <c r="D398" s="10">
        <f t="shared" si="10"/>
        <v>394</v>
      </c>
      <c r="E398" s="11" t="s">
        <v>561</v>
      </c>
      <c r="F398" s="10" t="s">
        <v>15</v>
      </c>
      <c r="G398" s="12" t="s">
        <v>58</v>
      </c>
      <c r="H398" s="12" t="s">
        <v>32</v>
      </c>
      <c r="I398" s="13">
        <v>37206</v>
      </c>
      <c r="J398" s="12"/>
      <c r="K398" s="12"/>
      <c r="L398" s="12" t="s">
        <v>35</v>
      </c>
      <c r="M398" s="1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ht="14.25" spans="1:29">
      <c r="A399" s="8"/>
      <c r="B399" s="21"/>
      <c r="C399" s="21"/>
      <c r="D399" s="10">
        <f t="shared" si="10"/>
        <v>395</v>
      </c>
      <c r="E399" s="11" t="s">
        <v>562</v>
      </c>
      <c r="F399" s="10" t="s">
        <v>15</v>
      </c>
      <c r="G399" s="12" t="s">
        <v>60</v>
      </c>
      <c r="H399" s="12" t="s">
        <v>32</v>
      </c>
      <c r="I399" s="13">
        <v>41443</v>
      </c>
      <c r="J399" s="12"/>
      <c r="K399" s="12"/>
      <c r="L399" s="12" t="s">
        <v>35</v>
      </c>
      <c r="M399" s="1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ht="14.25" spans="1:29">
      <c r="A400" s="8"/>
      <c r="B400" s="9">
        <v>1</v>
      </c>
      <c r="C400" s="9">
        <v>1</v>
      </c>
      <c r="D400" s="10">
        <f t="shared" si="10"/>
        <v>396</v>
      </c>
      <c r="E400" s="11" t="s">
        <v>563</v>
      </c>
      <c r="F400" s="10" t="s">
        <v>15</v>
      </c>
      <c r="G400" s="12" t="s">
        <v>27</v>
      </c>
      <c r="H400" s="12" t="s">
        <v>22</v>
      </c>
      <c r="I400" s="13">
        <v>32242</v>
      </c>
      <c r="J400" s="12"/>
      <c r="K400" s="12"/>
      <c r="L400" s="12" t="s">
        <v>88</v>
      </c>
      <c r="M400" s="1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ht="14.25" spans="1:29">
      <c r="A401" s="8"/>
      <c r="B401" s="20"/>
      <c r="C401" s="20"/>
      <c r="D401" s="10">
        <f t="shared" si="10"/>
        <v>397</v>
      </c>
      <c r="E401" s="11" t="s">
        <v>564</v>
      </c>
      <c r="F401" s="10" t="s">
        <v>15</v>
      </c>
      <c r="G401" s="12" t="s">
        <v>16</v>
      </c>
      <c r="H401" s="12" t="s">
        <v>22</v>
      </c>
      <c r="I401" s="13">
        <v>32485</v>
      </c>
      <c r="J401" s="12"/>
      <c r="K401" s="12"/>
      <c r="L401" s="12" t="s">
        <v>45</v>
      </c>
      <c r="M401" s="1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ht="14.25" spans="1:29">
      <c r="A402" s="8"/>
      <c r="B402" s="20"/>
      <c r="C402" s="20"/>
      <c r="D402" s="10">
        <f t="shared" si="10"/>
        <v>398</v>
      </c>
      <c r="E402" s="11" t="s">
        <v>565</v>
      </c>
      <c r="F402" s="10" t="s">
        <v>15</v>
      </c>
      <c r="G402" s="12" t="s">
        <v>21</v>
      </c>
      <c r="H402" s="12" t="s">
        <v>32</v>
      </c>
      <c r="I402" s="13">
        <v>39430</v>
      </c>
      <c r="J402" s="12"/>
      <c r="K402" s="12"/>
      <c r="L402" s="12" t="s">
        <v>35</v>
      </c>
      <c r="M402" s="1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ht="14.25" spans="1:29">
      <c r="A403" s="8"/>
      <c r="B403" s="20"/>
      <c r="C403" s="20"/>
      <c r="D403" s="10">
        <f t="shared" si="10"/>
        <v>399</v>
      </c>
      <c r="E403" s="11" t="s">
        <v>566</v>
      </c>
      <c r="F403" s="10" t="s">
        <v>15</v>
      </c>
      <c r="G403" s="12" t="s">
        <v>21</v>
      </c>
      <c r="H403" s="12" t="s">
        <v>32</v>
      </c>
      <c r="I403" s="13">
        <v>41477</v>
      </c>
      <c r="J403" s="12"/>
      <c r="K403" s="12"/>
      <c r="L403" s="12" t="s">
        <v>35</v>
      </c>
      <c r="M403" s="1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ht="14.25" spans="1:29">
      <c r="A404" s="8"/>
      <c r="B404" s="21"/>
      <c r="C404" s="21"/>
      <c r="D404" s="10">
        <f t="shared" si="10"/>
        <v>400</v>
      </c>
      <c r="E404" s="11" t="s">
        <v>567</v>
      </c>
      <c r="F404" s="10" t="s">
        <v>15</v>
      </c>
      <c r="G404" s="12" t="s">
        <v>42</v>
      </c>
      <c r="H404" s="12" t="s">
        <v>32</v>
      </c>
      <c r="I404" s="13">
        <v>42920</v>
      </c>
      <c r="J404" s="12"/>
      <c r="K404" s="12"/>
      <c r="L404" s="12" t="s">
        <v>35</v>
      </c>
      <c r="M404" s="1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ht="14.25" spans="1:29">
      <c r="A405" s="8"/>
      <c r="B405" s="9">
        <v>1</v>
      </c>
      <c r="C405" s="9">
        <v>1</v>
      </c>
      <c r="D405" s="10">
        <f t="shared" si="10"/>
        <v>401</v>
      </c>
      <c r="E405" s="11" t="s">
        <v>568</v>
      </c>
      <c r="F405" s="10" t="s">
        <v>15</v>
      </c>
      <c r="G405" s="12" t="s">
        <v>27</v>
      </c>
      <c r="H405" s="12" t="s">
        <v>17</v>
      </c>
      <c r="I405" s="13">
        <v>15512</v>
      </c>
      <c r="J405" s="12"/>
      <c r="K405" s="12"/>
      <c r="L405" s="12" t="s">
        <v>45</v>
      </c>
      <c r="M405" s="1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ht="14.25" spans="1:29">
      <c r="A406" s="8"/>
      <c r="B406" s="20"/>
      <c r="C406" s="20"/>
      <c r="D406" s="10">
        <f t="shared" si="10"/>
        <v>402</v>
      </c>
      <c r="E406" s="11" t="s">
        <v>569</v>
      </c>
      <c r="F406" s="10" t="s">
        <v>15</v>
      </c>
      <c r="G406" s="12" t="s">
        <v>42</v>
      </c>
      <c r="H406" s="12" t="s">
        <v>32</v>
      </c>
      <c r="I406" s="13">
        <v>25327</v>
      </c>
      <c r="J406" s="12"/>
      <c r="K406" s="12"/>
      <c r="L406" s="12" t="s">
        <v>53</v>
      </c>
      <c r="M406" s="1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ht="14.25" spans="1:29">
      <c r="A407" s="8"/>
      <c r="B407" s="20"/>
      <c r="C407" s="20"/>
      <c r="D407" s="10">
        <f t="shared" ref="D407:D470" si="11">ROW()-4</f>
        <v>403</v>
      </c>
      <c r="E407" s="11" t="s">
        <v>570</v>
      </c>
      <c r="F407" s="10" t="s">
        <v>15</v>
      </c>
      <c r="G407" s="12" t="s">
        <v>42</v>
      </c>
      <c r="H407" s="12" t="s">
        <v>32</v>
      </c>
      <c r="I407" s="13">
        <v>28728</v>
      </c>
      <c r="J407" s="12"/>
      <c r="K407" s="12"/>
      <c r="L407" s="12" t="s">
        <v>53</v>
      </c>
      <c r="M407" s="1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ht="14.25" spans="1:29">
      <c r="A408" s="8"/>
      <c r="B408" s="20"/>
      <c r="C408" s="20"/>
      <c r="D408" s="10">
        <f t="shared" si="11"/>
        <v>404</v>
      </c>
      <c r="E408" s="11" t="s">
        <v>571</v>
      </c>
      <c r="F408" s="10" t="s">
        <v>15</v>
      </c>
      <c r="G408" s="12" t="s">
        <v>60</v>
      </c>
      <c r="H408" s="12" t="s">
        <v>32</v>
      </c>
      <c r="I408" s="13">
        <v>34449</v>
      </c>
      <c r="J408" s="12"/>
      <c r="K408" s="12"/>
      <c r="L408" s="12" t="s">
        <v>53</v>
      </c>
      <c r="M408" s="1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ht="14.25" spans="1:29">
      <c r="A409" s="8"/>
      <c r="B409" s="20"/>
      <c r="C409" s="21"/>
      <c r="D409" s="10">
        <f t="shared" si="11"/>
        <v>405</v>
      </c>
      <c r="E409" s="11" t="s">
        <v>572</v>
      </c>
      <c r="F409" s="10" t="s">
        <v>15</v>
      </c>
      <c r="G409" s="12" t="s">
        <v>60</v>
      </c>
      <c r="H409" s="12" t="s">
        <v>32</v>
      </c>
      <c r="I409" s="13">
        <v>35054</v>
      </c>
      <c r="J409" s="12"/>
      <c r="K409" s="12"/>
      <c r="L409" s="12" t="s">
        <v>53</v>
      </c>
      <c r="M409" s="1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ht="14.25" spans="1:29">
      <c r="A410" s="8"/>
      <c r="B410" s="20"/>
      <c r="C410" s="9">
        <v>2</v>
      </c>
      <c r="D410" s="10">
        <f t="shared" si="11"/>
        <v>406</v>
      </c>
      <c r="E410" s="11" t="s">
        <v>573</v>
      </c>
      <c r="F410" s="10" t="s">
        <v>15</v>
      </c>
      <c r="G410" s="12" t="s">
        <v>58</v>
      </c>
      <c r="H410" s="12" t="s">
        <v>32</v>
      </c>
      <c r="I410" s="13">
        <v>35505</v>
      </c>
      <c r="J410" s="12"/>
      <c r="K410" s="12"/>
      <c r="L410" s="12" t="s">
        <v>45</v>
      </c>
      <c r="M410" s="1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ht="14.25" spans="1:29">
      <c r="A411" s="8"/>
      <c r="B411" s="20"/>
      <c r="C411" s="21"/>
      <c r="D411" s="10">
        <f t="shared" si="11"/>
        <v>407</v>
      </c>
      <c r="E411" s="11" t="s">
        <v>574</v>
      </c>
      <c r="F411" s="10" t="s">
        <v>15</v>
      </c>
      <c r="G411" s="12" t="s">
        <v>60</v>
      </c>
      <c r="H411" s="12" t="s">
        <v>32</v>
      </c>
      <c r="I411" s="13">
        <v>41423</v>
      </c>
      <c r="J411" s="12"/>
      <c r="K411" s="12"/>
      <c r="L411" s="12" t="s">
        <v>35</v>
      </c>
      <c r="M411" s="1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ht="14.25" spans="1:29">
      <c r="A412" s="8"/>
      <c r="B412" s="20"/>
      <c r="C412" s="9">
        <v>3</v>
      </c>
      <c r="D412" s="10">
        <f t="shared" si="11"/>
        <v>408</v>
      </c>
      <c r="E412" s="11" t="s">
        <v>575</v>
      </c>
      <c r="F412" s="10" t="s">
        <v>15</v>
      </c>
      <c r="G412" s="12" t="s">
        <v>21</v>
      </c>
      <c r="H412" s="12" t="s">
        <v>22</v>
      </c>
      <c r="I412" s="13"/>
      <c r="J412" s="12"/>
      <c r="K412" s="12"/>
      <c r="L412" s="12" t="s">
        <v>45</v>
      </c>
      <c r="M412" s="1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ht="14.25" spans="1:29">
      <c r="A413" s="8"/>
      <c r="B413" s="21"/>
      <c r="C413" s="21"/>
      <c r="D413" s="10">
        <f t="shared" si="11"/>
        <v>409</v>
      </c>
      <c r="E413" s="11" t="s">
        <v>576</v>
      </c>
      <c r="F413" s="10" t="s">
        <v>15</v>
      </c>
      <c r="G413" s="12" t="s">
        <v>58</v>
      </c>
      <c r="H413" s="12" t="s">
        <v>32</v>
      </c>
      <c r="I413" s="13">
        <v>37815</v>
      </c>
      <c r="J413" s="12"/>
      <c r="K413" s="12"/>
      <c r="L413" s="12" t="s">
        <v>35</v>
      </c>
      <c r="M413" s="1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ht="14.25" spans="1:29">
      <c r="A414" s="8"/>
      <c r="B414" s="9">
        <v>1</v>
      </c>
      <c r="C414" s="12">
        <v>1</v>
      </c>
      <c r="D414" s="10">
        <f t="shared" si="11"/>
        <v>410</v>
      </c>
      <c r="E414" s="11" t="s">
        <v>577</v>
      </c>
      <c r="F414" s="10" t="s">
        <v>15</v>
      </c>
      <c r="G414" s="12" t="s">
        <v>27</v>
      </c>
      <c r="H414" s="12" t="s">
        <v>17</v>
      </c>
      <c r="I414" s="13">
        <v>20379</v>
      </c>
      <c r="J414" s="12"/>
      <c r="K414" s="12"/>
      <c r="L414" s="12" t="s">
        <v>45</v>
      </c>
      <c r="M414" s="1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ht="14.25" spans="1:29">
      <c r="A415" s="8"/>
      <c r="B415" s="20"/>
      <c r="C415" s="9">
        <v>2</v>
      </c>
      <c r="D415" s="10">
        <f t="shared" si="11"/>
        <v>411</v>
      </c>
      <c r="E415" s="11" t="s">
        <v>578</v>
      </c>
      <c r="F415" s="10" t="s">
        <v>15</v>
      </c>
      <c r="G415" s="12" t="s">
        <v>21</v>
      </c>
      <c r="H415" s="12" t="s">
        <v>51</v>
      </c>
      <c r="I415" s="13">
        <v>29671</v>
      </c>
      <c r="J415" s="12"/>
      <c r="K415" s="12"/>
      <c r="L415" s="12" t="s">
        <v>49</v>
      </c>
      <c r="M415" s="1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ht="14.25" spans="1:29">
      <c r="A416" s="8"/>
      <c r="B416" s="20"/>
      <c r="C416" s="20"/>
      <c r="D416" s="10">
        <f t="shared" si="11"/>
        <v>412</v>
      </c>
      <c r="E416" s="11" t="s">
        <v>579</v>
      </c>
      <c r="F416" s="10" t="s">
        <v>15</v>
      </c>
      <c r="G416" s="12" t="s">
        <v>25</v>
      </c>
      <c r="H416" s="12" t="s">
        <v>51</v>
      </c>
      <c r="I416" s="13">
        <v>31086</v>
      </c>
      <c r="J416" s="12"/>
      <c r="K416" s="12"/>
      <c r="L416" s="12" t="s">
        <v>88</v>
      </c>
      <c r="M416" s="1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ht="14.25" spans="1:29">
      <c r="A417" s="8"/>
      <c r="B417" s="20"/>
      <c r="C417" s="20"/>
      <c r="D417" s="10">
        <f t="shared" si="11"/>
        <v>413</v>
      </c>
      <c r="E417" s="11" t="s">
        <v>580</v>
      </c>
      <c r="F417" s="10" t="s">
        <v>15</v>
      </c>
      <c r="G417" s="12" t="s">
        <v>58</v>
      </c>
      <c r="H417" s="12" t="s">
        <v>32</v>
      </c>
      <c r="I417" s="13">
        <v>42245</v>
      </c>
      <c r="J417" s="12"/>
      <c r="K417" s="12"/>
      <c r="L417" s="12" t="s">
        <v>35</v>
      </c>
      <c r="M417" s="1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ht="14.25" spans="1:29">
      <c r="A418" s="8"/>
      <c r="B418" s="20"/>
      <c r="C418" s="21"/>
      <c r="D418" s="10">
        <f t="shared" si="11"/>
        <v>414</v>
      </c>
      <c r="E418" s="11" t="s">
        <v>581</v>
      </c>
      <c r="F418" s="10" t="s">
        <v>15</v>
      </c>
      <c r="G418" s="12" t="s">
        <v>58</v>
      </c>
      <c r="H418" s="12" t="s">
        <v>32</v>
      </c>
      <c r="I418" s="13">
        <v>38742</v>
      </c>
      <c r="J418" s="12"/>
      <c r="K418" s="12"/>
      <c r="L418" s="12" t="s">
        <v>35</v>
      </c>
      <c r="M418" s="1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ht="14.25" spans="1:29">
      <c r="A419" s="8"/>
      <c r="B419" s="20"/>
      <c r="C419" s="9">
        <v>3</v>
      </c>
      <c r="D419" s="10">
        <f t="shared" si="11"/>
        <v>415</v>
      </c>
      <c r="E419" s="11" t="s">
        <v>582</v>
      </c>
      <c r="F419" s="10" t="s">
        <v>15</v>
      </c>
      <c r="G419" s="12" t="s">
        <v>21</v>
      </c>
      <c r="H419" s="12" t="s">
        <v>32</v>
      </c>
      <c r="I419" s="13">
        <v>29170</v>
      </c>
      <c r="J419" s="12"/>
      <c r="K419" s="12"/>
      <c r="L419" s="12" t="s">
        <v>142</v>
      </c>
      <c r="M419" s="1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ht="14.25" spans="1:29">
      <c r="A420" s="8"/>
      <c r="B420" s="20"/>
      <c r="C420" s="20"/>
      <c r="D420" s="10">
        <f t="shared" si="11"/>
        <v>416</v>
      </c>
      <c r="E420" s="11" t="s">
        <v>583</v>
      </c>
      <c r="F420" s="10" t="s">
        <v>15</v>
      </c>
      <c r="G420" s="12" t="s">
        <v>60</v>
      </c>
      <c r="H420" s="12" t="s">
        <v>32</v>
      </c>
      <c r="I420" s="13">
        <v>42131</v>
      </c>
      <c r="J420" s="12"/>
      <c r="K420" s="12"/>
      <c r="L420" s="12" t="s">
        <v>35</v>
      </c>
      <c r="M420" s="1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ht="14.25" spans="1:29">
      <c r="A421" s="8"/>
      <c r="B421" s="21"/>
      <c r="C421" s="21"/>
      <c r="D421" s="10">
        <f t="shared" si="11"/>
        <v>417</v>
      </c>
      <c r="E421" s="11" t="s">
        <v>584</v>
      </c>
      <c r="F421" s="10" t="s">
        <v>15</v>
      </c>
      <c r="G421" s="12" t="s">
        <v>60</v>
      </c>
      <c r="H421" s="12" t="s">
        <v>32</v>
      </c>
      <c r="I421" s="13">
        <v>38829</v>
      </c>
      <c r="J421" s="12"/>
      <c r="K421" s="12"/>
      <c r="L421" s="12" t="s">
        <v>35</v>
      </c>
      <c r="M421" s="1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ht="14.25" spans="1:29">
      <c r="A422" s="8"/>
      <c r="B422" s="9">
        <v>1</v>
      </c>
      <c r="C422" s="9">
        <v>1</v>
      </c>
      <c r="D422" s="10">
        <f t="shared" si="11"/>
        <v>418</v>
      </c>
      <c r="E422" s="11" t="s">
        <v>585</v>
      </c>
      <c r="F422" s="10" t="s">
        <v>15</v>
      </c>
      <c r="G422" s="12" t="s">
        <v>16</v>
      </c>
      <c r="H422" s="12" t="s">
        <v>51</v>
      </c>
      <c r="I422" s="13">
        <v>25015</v>
      </c>
      <c r="J422" s="12"/>
      <c r="K422" s="12" t="s">
        <v>586</v>
      </c>
      <c r="L422" s="12" t="s">
        <v>45</v>
      </c>
      <c r="M422" s="1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ht="14.25" spans="1:29">
      <c r="A423" s="8"/>
      <c r="B423" s="20"/>
      <c r="C423" s="20"/>
      <c r="D423" s="10">
        <f t="shared" si="11"/>
        <v>419</v>
      </c>
      <c r="E423" s="11" t="s">
        <v>587</v>
      </c>
      <c r="F423" s="10" t="s">
        <v>15</v>
      </c>
      <c r="G423" s="12" t="s">
        <v>27</v>
      </c>
      <c r="H423" s="12" t="s">
        <v>51</v>
      </c>
      <c r="I423" s="13">
        <v>25070</v>
      </c>
      <c r="J423" s="12"/>
      <c r="K423" s="12"/>
      <c r="L423" s="12" t="s">
        <v>337</v>
      </c>
      <c r="M423" s="1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ht="14.25" spans="1:29">
      <c r="A424" s="8"/>
      <c r="B424" s="20"/>
      <c r="C424" s="20"/>
      <c r="D424" s="10">
        <f t="shared" si="11"/>
        <v>420</v>
      </c>
      <c r="E424" s="11" t="s">
        <v>588</v>
      </c>
      <c r="F424" s="10" t="s">
        <v>15</v>
      </c>
      <c r="G424" s="12" t="s">
        <v>589</v>
      </c>
      <c r="H424" s="12" t="s">
        <v>32</v>
      </c>
      <c r="I424" s="13">
        <v>36546</v>
      </c>
      <c r="J424" s="12"/>
      <c r="K424" s="12"/>
      <c r="L424" s="12" t="s">
        <v>35</v>
      </c>
      <c r="M424" s="1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ht="14.25" spans="1:29">
      <c r="A425" s="8"/>
      <c r="B425" s="21"/>
      <c r="C425" s="21"/>
      <c r="D425" s="10">
        <f t="shared" si="11"/>
        <v>421</v>
      </c>
      <c r="E425" s="11" t="s">
        <v>590</v>
      </c>
      <c r="F425" s="10" t="s">
        <v>15</v>
      </c>
      <c r="G425" s="12" t="s">
        <v>42</v>
      </c>
      <c r="H425" s="12" t="s">
        <v>32</v>
      </c>
      <c r="I425" s="13">
        <v>38353</v>
      </c>
      <c r="J425" s="12"/>
      <c r="K425" s="12"/>
      <c r="L425" s="12" t="s">
        <v>35</v>
      </c>
      <c r="M425" s="1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ht="14.25" spans="1:29">
      <c r="A426" s="8"/>
      <c r="B426" s="9">
        <v>1</v>
      </c>
      <c r="C426" s="9">
        <v>1</v>
      </c>
      <c r="D426" s="10">
        <f t="shared" si="11"/>
        <v>422</v>
      </c>
      <c r="E426" s="11" t="s">
        <v>591</v>
      </c>
      <c r="F426" s="10" t="s">
        <v>15</v>
      </c>
      <c r="G426" s="12" t="s">
        <v>27</v>
      </c>
      <c r="H426" s="12" t="s">
        <v>22</v>
      </c>
      <c r="I426" s="13">
        <v>23981</v>
      </c>
      <c r="J426" s="12"/>
      <c r="K426" s="12" t="s">
        <v>592</v>
      </c>
      <c r="L426" s="12" t="s">
        <v>53</v>
      </c>
      <c r="M426" s="1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ht="14.25" spans="1:29">
      <c r="A427" s="8"/>
      <c r="B427" s="20"/>
      <c r="C427" s="20"/>
      <c r="D427" s="10">
        <f t="shared" si="11"/>
        <v>423</v>
      </c>
      <c r="E427" s="11" t="s">
        <v>593</v>
      </c>
      <c r="F427" s="10" t="s">
        <v>15</v>
      </c>
      <c r="G427" s="12" t="s">
        <v>16</v>
      </c>
      <c r="H427" s="12" t="s">
        <v>22</v>
      </c>
      <c r="I427" s="13">
        <v>26614</v>
      </c>
      <c r="J427" s="12"/>
      <c r="K427" s="12"/>
      <c r="L427" s="12" t="s">
        <v>45</v>
      </c>
      <c r="M427" s="1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ht="14.25" spans="1:29">
      <c r="A428" s="8"/>
      <c r="B428" s="20"/>
      <c r="C428" s="20"/>
      <c r="D428" s="10">
        <f t="shared" si="11"/>
        <v>424</v>
      </c>
      <c r="E428" s="11" t="s">
        <v>594</v>
      </c>
      <c r="F428" s="10" t="s">
        <v>15</v>
      </c>
      <c r="G428" s="12" t="s">
        <v>42</v>
      </c>
      <c r="H428" s="12" t="s">
        <v>32</v>
      </c>
      <c r="I428" s="13">
        <v>35021</v>
      </c>
      <c r="J428" s="12"/>
      <c r="K428" s="12"/>
      <c r="L428" s="12" t="s">
        <v>595</v>
      </c>
      <c r="M428" s="1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ht="14.25" spans="1:29">
      <c r="A429" s="8"/>
      <c r="B429" s="21"/>
      <c r="C429" s="21"/>
      <c r="D429" s="10">
        <f t="shared" si="11"/>
        <v>425</v>
      </c>
      <c r="E429" s="11" t="s">
        <v>596</v>
      </c>
      <c r="F429" s="10" t="s">
        <v>15</v>
      </c>
      <c r="G429" s="12" t="s">
        <v>42</v>
      </c>
      <c r="H429" s="12" t="s">
        <v>32</v>
      </c>
      <c r="I429" s="13">
        <v>36955</v>
      </c>
      <c r="J429" s="12"/>
      <c r="K429" s="12"/>
      <c r="L429" s="12" t="s">
        <v>45</v>
      </c>
      <c r="M429" s="1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ht="14.25" spans="1:29">
      <c r="A430" s="8"/>
      <c r="B430" s="9">
        <v>1</v>
      </c>
      <c r="C430" s="9">
        <v>1</v>
      </c>
      <c r="D430" s="10">
        <f t="shared" si="11"/>
        <v>426</v>
      </c>
      <c r="E430" s="11" t="s">
        <v>597</v>
      </c>
      <c r="F430" s="10" t="s">
        <v>15</v>
      </c>
      <c r="G430" s="12" t="s">
        <v>16</v>
      </c>
      <c r="H430" s="12" t="s">
        <v>51</v>
      </c>
      <c r="I430" s="13">
        <v>32149</v>
      </c>
      <c r="J430" s="12"/>
      <c r="K430" s="12"/>
      <c r="L430" s="12" t="s">
        <v>53</v>
      </c>
      <c r="M430" s="1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ht="14.25" spans="1:29">
      <c r="A431" s="8"/>
      <c r="B431" s="20"/>
      <c r="C431" s="20"/>
      <c r="D431" s="10">
        <f t="shared" si="11"/>
        <v>427</v>
      </c>
      <c r="E431" s="11" t="s">
        <v>598</v>
      </c>
      <c r="F431" s="10" t="s">
        <v>15</v>
      </c>
      <c r="G431" s="12" t="s">
        <v>27</v>
      </c>
      <c r="H431" s="12" t="s">
        <v>51</v>
      </c>
      <c r="I431" s="13">
        <v>28137</v>
      </c>
      <c r="J431" s="12"/>
      <c r="K431" s="12"/>
      <c r="L431" s="12" t="s">
        <v>53</v>
      </c>
      <c r="M431" s="1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ht="14.25" spans="1:29">
      <c r="A432" s="8"/>
      <c r="B432" s="20"/>
      <c r="C432" s="20"/>
      <c r="D432" s="10">
        <f t="shared" si="11"/>
        <v>428</v>
      </c>
      <c r="E432" s="11" t="s">
        <v>599</v>
      </c>
      <c r="F432" s="10" t="s">
        <v>15</v>
      </c>
      <c r="G432" s="12" t="s">
        <v>21</v>
      </c>
      <c r="H432" s="12" t="s">
        <v>32</v>
      </c>
      <c r="I432" s="13">
        <v>42055</v>
      </c>
      <c r="J432" s="12"/>
      <c r="K432" s="12"/>
      <c r="L432" s="12" t="s">
        <v>35</v>
      </c>
      <c r="M432" s="1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ht="14.25" spans="1:29">
      <c r="A433" s="8"/>
      <c r="B433" s="20"/>
      <c r="C433" s="20"/>
      <c r="D433" s="10">
        <f t="shared" si="11"/>
        <v>429</v>
      </c>
      <c r="E433" s="11" t="s">
        <v>600</v>
      </c>
      <c r="F433" s="10" t="s">
        <v>15</v>
      </c>
      <c r="G433" s="12" t="s">
        <v>21</v>
      </c>
      <c r="H433" s="12" t="s">
        <v>32</v>
      </c>
      <c r="I433" s="13">
        <v>38807</v>
      </c>
      <c r="J433" s="12"/>
      <c r="K433" s="12"/>
      <c r="L433" s="12" t="s">
        <v>35</v>
      </c>
      <c r="M433" s="1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ht="14.25" spans="1:29">
      <c r="A434" s="8"/>
      <c r="B434" s="20"/>
      <c r="C434" s="20"/>
      <c r="D434" s="10">
        <f t="shared" si="11"/>
        <v>430</v>
      </c>
      <c r="E434" s="11" t="s">
        <v>601</v>
      </c>
      <c r="F434" s="10" t="s">
        <v>15</v>
      </c>
      <c r="G434" s="12" t="s">
        <v>42</v>
      </c>
      <c r="H434" s="12" t="s">
        <v>32</v>
      </c>
      <c r="I434" s="13">
        <v>40589</v>
      </c>
      <c r="J434" s="12"/>
      <c r="K434" s="12"/>
      <c r="L434" s="12" t="s">
        <v>35</v>
      </c>
      <c r="M434" s="1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ht="14.25" spans="1:29">
      <c r="A435" s="8"/>
      <c r="B435" s="20"/>
      <c r="C435" s="20"/>
      <c r="D435" s="10">
        <f t="shared" si="11"/>
        <v>431</v>
      </c>
      <c r="E435" s="11" t="s">
        <v>602</v>
      </c>
      <c r="F435" s="10" t="s">
        <v>15</v>
      </c>
      <c r="G435" s="12" t="s">
        <v>429</v>
      </c>
      <c r="H435" s="12" t="s">
        <v>32</v>
      </c>
      <c r="I435" s="13">
        <v>38931</v>
      </c>
      <c r="J435" s="12"/>
      <c r="K435" s="12"/>
      <c r="L435" s="12" t="s">
        <v>35</v>
      </c>
      <c r="M435" s="1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ht="14.25" spans="1:29">
      <c r="A436" s="8"/>
      <c r="B436" s="21"/>
      <c r="C436" s="21"/>
      <c r="D436" s="10">
        <f t="shared" si="11"/>
        <v>432</v>
      </c>
      <c r="E436" s="11" t="s">
        <v>603</v>
      </c>
      <c r="F436" s="10" t="s">
        <v>15</v>
      </c>
      <c r="G436" s="12" t="s">
        <v>429</v>
      </c>
      <c r="H436" s="12" t="s">
        <v>32</v>
      </c>
      <c r="I436" s="13">
        <v>37028</v>
      </c>
      <c r="J436" s="12"/>
      <c r="K436" s="12"/>
      <c r="L436" s="12" t="s">
        <v>45</v>
      </c>
      <c r="M436" s="1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ht="14.25" spans="1:29">
      <c r="A437" s="8"/>
      <c r="B437" s="9">
        <v>1</v>
      </c>
      <c r="C437" s="9">
        <v>1</v>
      </c>
      <c r="D437" s="10">
        <f t="shared" si="11"/>
        <v>433</v>
      </c>
      <c r="E437" s="11" t="s">
        <v>604</v>
      </c>
      <c r="F437" s="10" t="s">
        <v>15</v>
      </c>
      <c r="G437" s="12" t="s">
        <v>27</v>
      </c>
      <c r="H437" s="12" t="s">
        <v>22</v>
      </c>
      <c r="I437" s="13">
        <v>26614</v>
      </c>
      <c r="J437" s="12"/>
      <c r="K437" s="12"/>
      <c r="L437" s="12" t="s">
        <v>113</v>
      </c>
      <c r="M437" s="1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ht="14.25" spans="1:29">
      <c r="A438" s="8"/>
      <c r="B438" s="20"/>
      <c r="C438" s="20"/>
      <c r="D438" s="10">
        <f t="shared" si="11"/>
        <v>434</v>
      </c>
      <c r="E438" s="11" t="s">
        <v>605</v>
      </c>
      <c r="F438" s="10" t="s">
        <v>15</v>
      </c>
      <c r="G438" s="12" t="s">
        <v>16</v>
      </c>
      <c r="H438" s="12" t="s">
        <v>22</v>
      </c>
      <c r="I438" s="13">
        <v>25806</v>
      </c>
      <c r="J438" s="12"/>
      <c r="K438" s="12"/>
      <c r="L438" s="12" t="s">
        <v>71</v>
      </c>
      <c r="M438" s="1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ht="14.25" spans="1:29">
      <c r="A439" s="8"/>
      <c r="B439" s="20"/>
      <c r="C439" s="20"/>
      <c r="D439" s="10">
        <f t="shared" si="11"/>
        <v>435</v>
      </c>
      <c r="E439" s="11" t="s">
        <v>606</v>
      </c>
      <c r="F439" s="10" t="s">
        <v>15</v>
      </c>
      <c r="G439" s="12" t="s">
        <v>21</v>
      </c>
      <c r="H439" s="12" t="s">
        <v>32</v>
      </c>
      <c r="I439" s="13">
        <v>37061</v>
      </c>
      <c r="J439" s="12"/>
      <c r="K439" s="12"/>
      <c r="L439" s="12" t="s">
        <v>35</v>
      </c>
      <c r="M439" s="1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ht="14.25" spans="1:29">
      <c r="A440" s="8"/>
      <c r="B440" s="20"/>
      <c r="C440" s="21"/>
      <c r="D440" s="10">
        <f t="shared" si="11"/>
        <v>436</v>
      </c>
      <c r="E440" s="11" t="s">
        <v>607</v>
      </c>
      <c r="F440" s="10" t="s">
        <v>15</v>
      </c>
      <c r="G440" s="12" t="s">
        <v>42</v>
      </c>
      <c r="H440" s="12" t="s">
        <v>32</v>
      </c>
      <c r="I440" s="13">
        <v>37657</v>
      </c>
      <c r="J440" s="12"/>
      <c r="K440" s="12"/>
      <c r="L440" s="12" t="s">
        <v>35</v>
      </c>
      <c r="M440" s="1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ht="14.25" spans="1:29">
      <c r="A441" s="8"/>
      <c r="B441" s="20"/>
      <c r="C441" s="9">
        <v>2</v>
      </c>
      <c r="D441" s="10">
        <f t="shared" si="11"/>
        <v>437</v>
      </c>
      <c r="E441" s="11" t="s">
        <v>608</v>
      </c>
      <c r="F441" s="10" t="s">
        <v>15</v>
      </c>
      <c r="G441" s="12" t="s">
        <v>609</v>
      </c>
      <c r="H441" s="12" t="s">
        <v>32</v>
      </c>
      <c r="I441" s="13">
        <v>22013</v>
      </c>
      <c r="J441" s="12"/>
      <c r="K441" s="12"/>
      <c r="L441" s="12" t="s">
        <v>45</v>
      </c>
      <c r="M441" s="1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ht="14.25" spans="1:29">
      <c r="A442" s="8"/>
      <c r="B442" s="20"/>
      <c r="C442" s="20"/>
      <c r="D442" s="10">
        <f t="shared" si="11"/>
        <v>438</v>
      </c>
      <c r="E442" s="11" t="s">
        <v>610</v>
      </c>
      <c r="F442" s="10" t="s">
        <v>15</v>
      </c>
      <c r="G442" s="12" t="s">
        <v>76</v>
      </c>
      <c r="H442" s="12" t="s">
        <v>32</v>
      </c>
      <c r="I442" s="13">
        <v>35281</v>
      </c>
      <c r="J442" s="12"/>
      <c r="K442" s="12"/>
      <c r="L442" s="12" t="s">
        <v>49</v>
      </c>
      <c r="M442" s="1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ht="14.25" spans="1:29">
      <c r="A443" s="8"/>
      <c r="B443" s="20"/>
      <c r="C443" s="21"/>
      <c r="D443" s="10">
        <f t="shared" si="11"/>
        <v>439</v>
      </c>
      <c r="E443" s="11" t="s">
        <v>611</v>
      </c>
      <c r="F443" s="10" t="s">
        <v>15</v>
      </c>
      <c r="G443" s="12" t="s">
        <v>76</v>
      </c>
      <c r="H443" s="12" t="s">
        <v>51</v>
      </c>
      <c r="I443" s="13">
        <v>35981</v>
      </c>
      <c r="J443" s="12"/>
      <c r="K443" s="12"/>
      <c r="L443" s="12" t="s">
        <v>45</v>
      </c>
      <c r="M443" s="1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ht="14.25" spans="1:29">
      <c r="A444" s="8"/>
      <c r="B444" s="20"/>
      <c r="C444" s="9">
        <v>3</v>
      </c>
      <c r="D444" s="10">
        <f t="shared" si="11"/>
        <v>440</v>
      </c>
      <c r="E444" s="11" t="s">
        <v>612</v>
      </c>
      <c r="F444" s="10" t="s">
        <v>15</v>
      </c>
      <c r="G444" s="12" t="s">
        <v>76</v>
      </c>
      <c r="H444" s="12" t="s">
        <v>51</v>
      </c>
      <c r="I444" s="13">
        <v>36017</v>
      </c>
      <c r="J444" s="12"/>
      <c r="K444" s="12"/>
      <c r="L444" s="12" t="s">
        <v>45</v>
      </c>
      <c r="M444" s="1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ht="14.25" spans="1:29">
      <c r="A445" s="8"/>
      <c r="B445" s="21"/>
      <c r="C445" s="21"/>
      <c r="D445" s="10">
        <f t="shared" si="11"/>
        <v>441</v>
      </c>
      <c r="E445" s="11" t="s">
        <v>613</v>
      </c>
      <c r="F445" s="10" t="s">
        <v>15</v>
      </c>
      <c r="G445" s="12" t="s">
        <v>76</v>
      </c>
      <c r="H445" s="12" t="s">
        <v>22</v>
      </c>
      <c r="I445" s="13">
        <v>32677</v>
      </c>
      <c r="J445" s="12"/>
      <c r="K445" s="12"/>
      <c r="L445" s="12" t="s">
        <v>71</v>
      </c>
      <c r="M445" s="1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ht="14.25" spans="1:29">
      <c r="A446" s="8"/>
      <c r="B446" s="9">
        <v>1</v>
      </c>
      <c r="C446" s="9">
        <v>1</v>
      </c>
      <c r="D446" s="10">
        <f t="shared" si="11"/>
        <v>442</v>
      </c>
      <c r="E446" s="11" t="s">
        <v>614</v>
      </c>
      <c r="F446" s="10" t="s">
        <v>15</v>
      </c>
      <c r="G446" s="12" t="s">
        <v>27</v>
      </c>
      <c r="H446" s="12" t="s">
        <v>22</v>
      </c>
      <c r="I446" s="13">
        <v>21500</v>
      </c>
      <c r="J446" s="12"/>
      <c r="K446" s="12"/>
      <c r="L446" s="12" t="s">
        <v>49</v>
      </c>
      <c r="M446" s="1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ht="14.25" spans="1:29">
      <c r="A447" s="8"/>
      <c r="B447" s="20"/>
      <c r="C447" s="20"/>
      <c r="D447" s="10">
        <f t="shared" si="11"/>
        <v>443</v>
      </c>
      <c r="E447" s="11" t="s">
        <v>615</v>
      </c>
      <c r="F447" s="10" t="s">
        <v>15</v>
      </c>
      <c r="G447" s="12" t="s">
        <v>16</v>
      </c>
      <c r="H447" s="12" t="s">
        <v>22</v>
      </c>
      <c r="I447" s="13">
        <v>22631</v>
      </c>
      <c r="J447" s="12"/>
      <c r="K447" s="12"/>
      <c r="L447" s="12" t="s">
        <v>49</v>
      </c>
      <c r="M447" s="1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ht="14.25" spans="1:29">
      <c r="A448" s="8"/>
      <c r="B448" s="20"/>
      <c r="C448" s="21"/>
      <c r="D448" s="10">
        <f t="shared" si="11"/>
        <v>444</v>
      </c>
      <c r="E448" s="11" t="s">
        <v>616</v>
      </c>
      <c r="F448" s="10" t="s">
        <v>15</v>
      </c>
      <c r="G448" s="12" t="s">
        <v>21</v>
      </c>
      <c r="H448" s="12" t="s">
        <v>32</v>
      </c>
      <c r="I448" s="13">
        <v>35327</v>
      </c>
      <c r="J448" s="12"/>
      <c r="K448" s="12"/>
      <c r="L448" s="12" t="s">
        <v>71</v>
      </c>
      <c r="M448" s="1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ht="14.25" spans="1:29">
      <c r="A449" s="8"/>
      <c r="B449" s="20"/>
      <c r="C449" s="9">
        <v>2</v>
      </c>
      <c r="D449" s="10">
        <f t="shared" si="11"/>
        <v>445</v>
      </c>
      <c r="E449" s="11" t="s">
        <v>617</v>
      </c>
      <c r="F449" s="10" t="s">
        <v>15</v>
      </c>
      <c r="G449" s="12" t="s">
        <v>76</v>
      </c>
      <c r="H449" s="12" t="s">
        <v>32</v>
      </c>
      <c r="I449" s="13">
        <v>32582</v>
      </c>
      <c r="J449" s="12"/>
      <c r="K449" s="12"/>
      <c r="L449" s="12" t="s">
        <v>53</v>
      </c>
      <c r="M449" s="1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ht="14.25" spans="1:29">
      <c r="A450" s="8"/>
      <c r="B450" s="21"/>
      <c r="C450" s="21"/>
      <c r="D450" s="10">
        <f t="shared" si="11"/>
        <v>446</v>
      </c>
      <c r="E450" s="11" t="s">
        <v>618</v>
      </c>
      <c r="F450" s="10" t="s">
        <v>15</v>
      </c>
      <c r="G450" s="12" t="s">
        <v>60</v>
      </c>
      <c r="H450" s="12" t="s">
        <v>32</v>
      </c>
      <c r="I450" s="13">
        <v>42201</v>
      </c>
      <c r="J450" s="12"/>
      <c r="K450" s="12"/>
      <c r="L450" s="12" t="s">
        <v>35</v>
      </c>
      <c r="M450" s="1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ht="14.25" spans="1:29">
      <c r="A451" s="8"/>
      <c r="B451" s="9">
        <v>1</v>
      </c>
      <c r="C451" s="9">
        <v>1</v>
      </c>
      <c r="D451" s="10">
        <f t="shared" si="11"/>
        <v>447</v>
      </c>
      <c r="E451" s="11" t="s">
        <v>619</v>
      </c>
      <c r="F451" s="10" t="s">
        <v>15</v>
      </c>
      <c r="G451" s="12" t="s">
        <v>27</v>
      </c>
      <c r="H451" s="12" t="s">
        <v>22</v>
      </c>
      <c r="I451" s="13">
        <v>33130</v>
      </c>
      <c r="J451" s="12"/>
      <c r="K451" s="12" t="s">
        <v>620</v>
      </c>
      <c r="L451" s="12" t="s">
        <v>53</v>
      </c>
      <c r="M451" s="1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ht="14.25" spans="1:29">
      <c r="A452" s="8"/>
      <c r="B452" s="20"/>
      <c r="C452" s="20"/>
      <c r="D452" s="10">
        <f t="shared" si="11"/>
        <v>448</v>
      </c>
      <c r="E452" s="11" t="s">
        <v>621</v>
      </c>
      <c r="F452" s="10" t="s">
        <v>15</v>
      </c>
      <c r="G452" s="12" t="s">
        <v>16</v>
      </c>
      <c r="H452" s="12" t="s">
        <v>22</v>
      </c>
      <c r="I452" s="13">
        <v>32012</v>
      </c>
      <c r="J452" s="12"/>
      <c r="K452" s="12"/>
      <c r="L452" s="12" t="s">
        <v>71</v>
      </c>
      <c r="M452" s="1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ht="14.25" spans="1:29">
      <c r="A453" s="8"/>
      <c r="B453" s="20"/>
      <c r="C453" s="20"/>
      <c r="D453" s="10">
        <f t="shared" si="11"/>
        <v>449</v>
      </c>
      <c r="E453" s="11" t="s">
        <v>622</v>
      </c>
      <c r="F453" s="10" t="s">
        <v>15</v>
      </c>
      <c r="G453" s="12" t="s">
        <v>21</v>
      </c>
      <c r="H453" s="12" t="s">
        <v>32</v>
      </c>
      <c r="I453" s="13">
        <v>43901</v>
      </c>
      <c r="J453" s="12"/>
      <c r="K453" s="12"/>
      <c r="L453" s="12" t="s">
        <v>45</v>
      </c>
      <c r="M453" s="1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ht="14.25" spans="1:29">
      <c r="A454" s="8"/>
      <c r="B454" s="21"/>
      <c r="C454" s="21"/>
      <c r="D454" s="10">
        <f t="shared" si="11"/>
        <v>450</v>
      </c>
      <c r="E454" s="11" t="s">
        <v>623</v>
      </c>
      <c r="F454" s="10" t="s">
        <v>15</v>
      </c>
      <c r="G454" s="12" t="s">
        <v>42</v>
      </c>
      <c r="H454" s="12" t="s">
        <v>32</v>
      </c>
      <c r="I454" s="13">
        <v>44519</v>
      </c>
      <c r="J454" s="12"/>
      <c r="K454" s="12"/>
      <c r="L454" s="12" t="s">
        <v>45</v>
      </c>
      <c r="M454" s="1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ht="14.25" spans="1:29">
      <c r="A455" s="8"/>
      <c r="B455" s="9">
        <v>1</v>
      </c>
      <c r="C455" s="9">
        <v>1</v>
      </c>
      <c r="D455" s="10">
        <f t="shared" si="11"/>
        <v>451</v>
      </c>
      <c r="E455" s="11" t="s">
        <v>624</v>
      </c>
      <c r="F455" s="10" t="s">
        <v>15</v>
      </c>
      <c r="G455" s="12" t="s">
        <v>27</v>
      </c>
      <c r="H455" s="12" t="s">
        <v>22</v>
      </c>
      <c r="I455" s="13">
        <v>33426</v>
      </c>
      <c r="J455" s="12"/>
      <c r="K455" s="12"/>
      <c r="L455" s="12" t="s">
        <v>45</v>
      </c>
      <c r="M455" s="1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ht="14.25" spans="1:29">
      <c r="A456" s="8"/>
      <c r="B456" s="20"/>
      <c r="C456" s="20"/>
      <c r="D456" s="10">
        <f t="shared" si="11"/>
        <v>452</v>
      </c>
      <c r="E456" s="11" t="s">
        <v>625</v>
      </c>
      <c r="F456" s="10" t="s">
        <v>15</v>
      </c>
      <c r="G456" s="12" t="s">
        <v>16</v>
      </c>
      <c r="H456" s="12" t="s">
        <v>22</v>
      </c>
      <c r="I456" s="13">
        <v>35494</v>
      </c>
      <c r="J456" s="12"/>
      <c r="K456" s="12"/>
      <c r="L456" s="12" t="s">
        <v>45</v>
      </c>
      <c r="M456" s="1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ht="14.25" spans="1:29">
      <c r="A457" s="8"/>
      <c r="B457" s="20"/>
      <c r="C457" s="20"/>
      <c r="D457" s="10">
        <f t="shared" si="11"/>
        <v>453</v>
      </c>
      <c r="E457" s="11" t="s">
        <v>626</v>
      </c>
      <c r="F457" s="10" t="s">
        <v>15</v>
      </c>
      <c r="G457" s="12" t="s">
        <v>21</v>
      </c>
      <c r="H457" s="12" t="s">
        <v>32</v>
      </c>
      <c r="I457" s="13">
        <v>42194</v>
      </c>
      <c r="J457" s="12"/>
      <c r="K457" s="12"/>
      <c r="L457" s="12" t="s">
        <v>35</v>
      </c>
      <c r="M457" s="1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ht="14.25" spans="1:29">
      <c r="A458" s="8"/>
      <c r="B458" s="21"/>
      <c r="C458" s="21"/>
      <c r="D458" s="10">
        <f t="shared" si="11"/>
        <v>454</v>
      </c>
      <c r="E458" s="11" t="s">
        <v>627</v>
      </c>
      <c r="F458" s="10" t="s">
        <v>15</v>
      </c>
      <c r="G458" s="12" t="s">
        <v>21</v>
      </c>
      <c r="H458" s="12" t="s">
        <v>32</v>
      </c>
      <c r="I458" s="13">
        <v>43580</v>
      </c>
      <c r="J458" s="12"/>
      <c r="K458" s="12"/>
      <c r="L458" s="12" t="s">
        <v>35</v>
      </c>
      <c r="M458" s="1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ht="14.25" spans="1:29">
      <c r="A459" s="8"/>
      <c r="B459" s="12">
        <v>1</v>
      </c>
      <c r="C459" s="12">
        <v>1</v>
      </c>
      <c r="D459" s="10">
        <f t="shared" si="11"/>
        <v>455</v>
      </c>
      <c r="E459" s="11" t="s">
        <v>628</v>
      </c>
      <c r="F459" s="10" t="s">
        <v>15</v>
      </c>
      <c r="G459" s="12" t="s">
        <v>27</v>
      </c>
      <c r="H459" s="12" t="s">
        <v>32</v>
      </c>
      <c r="I459" s="13">
        <v>24655</v>
      </c>
      <c r="J459" s="12"/>
      <c r="K459" s="12"/>
      <c r="L459" s="12" t="s">
        <v>629</v>
      </c>
      <c r="M459" s="1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ht="14.25" spans="1:29">
      <c r="A460" s="8"/>
      <c r="B460" s="9">
        <v>1</v>
      </c>
      <c r="C460" s="9">
        <v>1</v>
      </c>
      <c r="D460" s="10">
        <f t="shared" si="11"/>
        <v>456</v>
      </c>
      <c r="E460" s="11" t="s">
        <v>630</v>
      </c>
      <c r="F460" s="10" t="s">
        <v>15</v>
      </c>
      <c r="G460" s="12" t="s">
        <v>27</v>
      </c>
      <c r="H460" s="12" t="s">
        <v>51</v>
      </c>
      <c r="I460" s="13">
        <v>24633</v>
      </c>
      <c r="J460" s="12"/>
      <c r="K460" s="12"/>
      <c r="L460" s="12" t="s">
        <v>120</v>
      </c>
      <c r="M460" s="1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ht="14.25" spans="1:29">
      <c r="A461" s="8"/>
      <c r="B461" s="21"/>
      <c r="C461" s="21"/>
      <c r="D461" s="10">
        <f t="shared" si="11"/>
        <v>457</v>
      </c>
      <c r="E461" s="11" t="s">
        <v>631</v>
      </c>
      <c r="F461" s="10" t="s">
        <v>15</v>
      </c>
      <c r="G461" s="12" t="s">
        <v>16</v>
      </c>
      <c r="H461" s="12" t="s">
        <v>51</v>
      </c>
      <c r="I461" s="13">
        <v>24410</v>
      </c>
      <c r="J461" s="12"/>
      <c r="K461" s="12"/>
      <c r="L461" s="12" t="s">
        <v>45</v>
      </c>
      <c r="M461" s="1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ht="14.25" spans="1:29">
      <c r="A462" s="8"/>
      <c r="B462" s="9">
        <v>1</v>
      </c>
      <c r="C462" s="9">
        <v>1</v>
      </c>
      <c r="D462" s="10">
        <f t="shared" si="11"/>
        <v>458</v>
      </c>
      <c r="E462" s="11" t="s">
        <v>632</v>
      </c>
      <c r="F462" s="10" t="s">
        <v>15</v>
      </c>
      <c r="G462" s="12" t="s">
        <v>27</v>
      </c>
      <c r="H462" s="12" t="s">
        <v>51</v>
      </c>
      <c r="I462" s="13"/>
      <c r="J462" s="12"/>
      <c r="K462" s="12" t="s">
        <v>633</v>
      </c>
      <c r="L462" s="12" t="s">
        <v>53</v>
      </c>
      <c r="M462" s="1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ht="14.25" spans="1:29">
      <c r="A463" s="8"/>
      <c r="B463" s="21"/>
      <c r="C463" s="21"/>
      <c r="D463" s="10">
        <f t="shared" si="11"/>
        <v>459</v>
      </c>
      <c r="E463" s="11" t="s">
        <v>634</v>
      </c>
      <c r="F463" s="10" t="s">
        <v>15</v>
      </c>
      <c r="G463" s="12" t="s">
        <v>16</v>
      </c>
      <c r="H463" s="12" t="s">
        <v>51</v>
      </c>
      <c r="I463" s="13"/>
      <c r="J463" s="12"/>
      <c r="K463" s="12"/>
      <c r="L463" s="12" t="s">
        <v>45</v>
      </c>
      <c r="M463" s="1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ht="14.25" spans="1:29">
      <c r="A464" s="8"/>
      <c r="B464" s="9">
        <v>1</v>
      </c>
      <c r="C464" s="9">
        <v>1</v>
      </c>
      <c r="D464" s="10">
        <f t="shared" si="11"/>
        <v>460</v>
      </c>
      <c r="E464" s="11" t="s">
        <v>635</v>
      </c>
      <c r="F464" s="10" t="s">
        <v>15</v>
      </c>
      <c r="G464" s="12" t="s">
        <v>27</v>
      </c>
      <c r="H464" s="12" t="s">
        <v>22</v>
      </c>
      <c r="I464" s="13">
        <v>21338</v>
      </c>
      <c r="J464" s="12"/>
      <c r="K464" s="12"/>
      <c r="L464" s="12" t="s">
        <v>337</v>
      </c>
      <c r="M464" s="1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ht="14.25" spans="1:29">
      <c r="A465" s="8"/>
      <c r="B465" s="20"/>
      <c r="C465" s="20"/>
      <c r="D465" s="10">
        <f t="shared" si="11"/>
        <v>461</v>
      </c>
      <c r="E465" s="11" t="s">
        <v>636</v>
      </c>
      <c r="F465" s="10" t="s">
        <v>15</v>
      </c>
      <c r="G465" s="12" t="s">
        <v>16</v>
      </c>
      <c r="H465" s="12" t="s">
        <v>22</v>
      </c>
      <c r="I465" s="13">
        <v>24574</v>
      </c>
      <c r="J465" s="12"/>
      <c r="K465" s="12"/>
      <c r="L465" s="12" t="s">
        <v>45</v>
      </c>
      <c r="M465" s="1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ht="14.25" spans="1:29">
      <c r="A466" s="8"/>
      <c r="B466" s="20"/>
      <c r="C466" s="20"/>
      <c r="D466" s="10">
        <f t="shared" si="11"/>
        <v>462</v>
      </c>
      <c r="E466" s="11" t="s">
        <v>637</v>
      </c>
      <c r="F466" s="10" t="s">
        <v>15</v>
      </c>
      <c r="G466" s="12" t="s">
        <v>21</v>
      </c>
      <c r="H466" s="12" t="s">
        <v>32</v>
      </c>
      <c r="I466" s="13" t="s">
        <v>638</v>
      </c>
      <c r="J466" s="12"/>
      <c r="K466" s="12"/>
      <c r="L466" s="12" t="s">
        <v>35</v>
      </c>
      <c r="M466" s="1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ht="14.25" spans="1:29">
      <c r="A467" s="8"/>
      <c r="B467" s="20"/>
      <c r="C467" s="20"/>
      <c r="D467" s="10">
        <f t="shared" si="11"/>
        <v>463</v>
      </c>
      <c r="E467" s="11" t="s">
        <v>639</v>
      </c>
      <c r="F467" s="10" t="s">
        <v>15</v>
      </c>
      <c r="G467" s="12" t="s">
        <v>42</v>
      </c>
      <c r="H467" s="12" t="s">
        <v>32</v>
      </c>
      <c r="I467" s="13">
        <v>39733</v>
      </c>
      <c r="J467" s="12"/>
      <c r="K467" s="12"/>
      <c r="L467" s="12" t="s">
        <v>35</v>
      </c>
      <c r="M467" s="1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ht="14.25" spans="1:29">
      <c r="A468" s="8"/>
      <c r="B468" s="20"/>
      <c r="C468" s="20"/>
      <c r="D468" s="10">
        <f t="shared" si="11"/>
        <v>464</v>
      </c>
      <c r="E468" s="11" t="s">
        <v>640</v>
      </c>
      <c r="F468" s="10" t="s">
        <v>15</v>
      </c>
      <c r="G468" s="12" t="s">
        <v>42</v>
      </c>
      <c r="H468" s="12" t="s">
        <v>51</v>
      </c>
      <c r="I468" s="13">
        <v>33063</v>
      </c>
      <c r="J468" s="12"/>
      <c r="K468" s="12"/>
      <c r="L468" s="12" t="s">
        <v>337</v>
      </c>
      <c r="M468" s="1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ht="14.25" spans="1:29">
      <c r="A469" s="8"/>
      <c r="B469" s="20"/>
      <c r="C469" s="20"/>
      <c r="D469" s="10">
        <f t="shared" si="11"/>
        <v>465</v>
      </c>
      <c r="E469" s="11" t="s">
        <v>641</v>
      </c>
      <c r="F469" s="10" t="s">
        <v>15</v>
      </c>
      <c r="G469" s="12" t="s">
        <v>159</v>
      </c>
      <c r="H469" s="12" t="s">
        <v>51</v>
      </c>
      <c r="I469" s="13"/>
      <c r="J469" s="12"/>
      <c r="K469" s="12"/>
      <c r="L469" s="12" t="s">
        <v>45</v>
      </c>
      <c r="M469" s="1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ht="14.25" spans="1:29">
      <c r="A470" s="8"/>
      <c r="B470" s="20"/>
      <c r="C470" s="20"/>
      <c r="D470" s="10">
        <f t="shared" si="11"/>
        <v>466</v>
      </c>
      <c r="E470" s="11" t="s">
        <v>642</v>
      </c>
      <c r="F470" s="10" t="s">
        <v>15</v>
      </c>
      <c r="G470" s="12" t="s">
        <v>42</v>
      </c>
      <c r="H470" s="12" t="s">
        <v>22</v>
      </c>
      <c r="I470" s="13">
        <v>34557</v>
      </c>
      <c r="J470" s="12"/>
      <c r="K470" s="12"/>
      <c r="L470" s="12" t="s">
        <v>337</v>
      </c>
      <c r="M470" s="1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ht="14.25" spans="1:29">
      <c r="A471" s="8"/>
      <c r="B471" s="21"/>
      <c r="C471" s="21"/>
      <c r="D471" s="10">
        <f>ROW()-4</f>
        <v>467</v>
      </c>
      <c r="E471" s="11" t="s">
        <v>643</v>
      </c>
      <c r="F471" s="10" t="s">
        <v>15</v>
      </c>
      <c r="G471" s="12" t="s">
        <v>159</v>
      </c>
      <c r="H471" s="12" t="s">
        <v>22</v>
      </c>
      <c r="I471" s="13"/>
      <c r="J471" s="12"/>
      <c r="K471" s="12"/>
      <c r="L471" s="12" t="s">
        <v>45</v>
      </c>
      <c r="M471" s="1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ht="14.25" spans="1:29">
      <c r="A472" s="8"/>
      <c r="B472" s="25">
        <v>1</v>
      </c>
      <c r="C472" s="25">
        <v>1</v>
      </c>
      <c r="D472" s="10">
        <v>468</v>
      </c>
      <c r="E472" s="11" t="s">
        <v>644</v>
      </c>
      <c r="F472" s="117" t="s">
        <v>44</v>
      </c>
      <c r="G472" s="12" t="s">
        <v>645</v>
      </c>
      <c r="H472" s="12" t="s">
        <v>646</v>
      </c>
      <c r="I472" s="13">
        <v>31404</v>
      </c>
      <c r="J472" s="12"/>
      <c r="K472" s="12"/>
      <c r="L472" s="12" t="s">
        <v>120</v>
      </c>
      <c r="M472" s="1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ht="14.25" spans="1:29">
      <c r="A473" s="8"/>
      <c r="B473" s="9">
        <v>1</v>
      </c>
      <c r="C473" s="9">
        <v>1</v>
      </c>
      <c r="D473" s="10">
        <f t="shared" ref="D473:D478" si="12">ROW()-4</f>
        <v>469</v>
      </c>
      <c r="E473" s="11" t="s">
        <v>647</v>
      </c>
      <c r="F473" s="12" t="s">
        <v>648</v>
      </c>
      <c r="G473" s="12" t="s">
        <v>27</v>
      </c>
      <c r="H473" s="12" t="s">
        <v>22</v>
      </c>
      <c r="I473" s="13">
        <v>26296</v>
      </c>
      <c r="J473" s="12"/>
      <c r="K473" s="12" t="s">
        <v>649</v>
      </c>
      <c r="L473" s="12" t="s">
        <v>302</v>
      </c>
      <c r="M473" s="1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ht="14.25" spans="1:29">
      <c r="A474" s="8"/>
      <c r="B474" s="20"/>
      <c r="C474" s="20"/>
      <c r="D474" s="10">
        <f t="shared" si="12"/>
        <v>470</v>
      </c>
      <c r="E474" s="11" t="s">
        <v>650</v>
      </c>
      <c r="F474" s="12" t="s">
        <v>648</v>
      </c>
      <c r="G474" s="12" t="s">
        <v>16</v>
      </c>
      <c r="H474" s="12" t="s">
        <v>22</v>
      </c>
      <c r="I474" s="13">
        <v>27106</v>
      </c>
      <c r="J474" s="12"/>
      <c r="K474" s="12"/>
      <c r="L474" s="12" t="s">
        <v>71</v>
      </c>
      <c r="M474" s="1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ht="14.25" spans="1:29">
      <c r="A475" s="8"/>
      <c r="B475" s="20"/>
      <c r="C475" s="20"/>
      <c r="D475" s="10">
        <f t="shared" si="12"/>
        <v>471</v>
      </c>
      <c r="E475" s="11" t="s">
        <v>651</v>
      </c>
      <c r="F475" s="12" t="s">
        <v>648</v>
      </c>
      <c r="G475" s="12" t="s">
        <v>42</v>
      </c>
      <c r="H475" s="12" t="s">
        <v>32</v>
      </c>
      <c r="I475" s="13">
        <v>35602</v>
      </c>
      <c r="J475" s="12"/>
      <c r="K475" s="12"/>
      <c r="L475" s="12" t="s">
        <v>45</v>
      </c>
      <c r="M475" s="1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ht="14.25" spans="1:29">
      <c r="A476" s="8"/>
      <c r="B476" s="21"/>
      <c r="C476" s="21"/>
      <c r="D476" s="10">
        <f t="shared" si="12"/>
        <v>472</v>
      </c>
      <c r="E476" s="11" t="s">
        <v>652</v>
      </c>
      <c r="F476" s="12" t="s">
        <v>648</v>
      </c>
      <c r="G476" s="12" t="s">
        <v>21</v>
      </c>
      <c r="H476" s="12" t="s">
        <v>32</v>
      </c>
      <c r="I476" s="13">
        <v>40948</v>
      </c>
      <c r="J476" s="12"/>
      <c r="K476" s="12"/>
      <c r="L476" s="12" t="s">
        <v>35</v>
      </c>
      <c r="M476" s="1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ht="14.25" spans="1:29">
      <c r="A477" s="8"/>
      <c r="B477" s="9">
        <v>1</v>
      </c>
      <c r="C477" s="9">
        <v>1</v>
      </c>
      <c r="D477" s="10">
        <f t="shared" si="12"/>
        <v>473</v>
      </c>
      <c r="E477" s="11" t="s">
        <v>653</v>
      </c>
      <c r="F477" s="12" t="s">
        <v>648</v>
      </c>
      <c r="G477" s="12" t="s">
        <v>27</v>
      </c>
      <c r="H477" s="12" t="s">
        <v>22</v>
      </c>
      <c r="I477" s="13">
        <v>25941</v>
      </c>
      <c r="J477" s="12"/>
      <c r="K477" s="12"/>
      <c r="L477" s="12" t="s">
        <v>654</v>
      </c>
      <c r="M477" s="1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ht="14.25" spans="1:29">
      <c r="A478" s="8"/>
      <c r="B478" s="20"/>
      <c r="C478" s="20"/>
      <c r="D478" s="10">
        <f t="shared" si="12"/>
        <v>474</v>
      </c>
      <c r="E478" s="11" t="s">
        <v>655</v>
      </c>
      <c r="F478" s="12" t="s">
        <v>648</v>
      </c>
      <c r="G478" s="12" t="s">
        <v>16</v>
      </c>
      <c r="H478" s="12" t="s">
        <v>22</v>
      </c>
      <c r="I478" s="13">
        <v>25990</v>
      </c>
      <c r="J478" s="12"/>
      <c r="K478" s="12"/>
      <c r="L478" s="12" t="s">
        <v>656</v>
      </c>
      <c r="M478" s="1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ht="14.25" spans="1:29">
      <c r="A479" s="8"/>
      <c r="B479" s="20"/>
      <c r="C479" s="20"/>
      <c r="D479" s="10">
        <f t="shared" ref="D479:D534" si="13">ROW()-4</f>
        <v>475</v>
      </c>
      <c r="E479" s="11" t="s">
        <v>657</v>
      </c>
      <c r="F479" s="12" t="s">
        <v>648</v>
      </c>
      <c r="G479" s="12" t="s">
        <v>21</v>
      </c>
      <c r="H479" s="12" t="s">
        <v>32</v>
      </c>
      <c r="I479" s="13">
        <v>38434</v>
      </c>
      <c r="J479" s="12"/>
      <c r="K479" s="12"/>
      <c r="L479" s="12" t="s">
        <v>35</v>
      </c>
      <c r="M479" s="1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ht="14.25" spans="1:29">
      <c r="A480" s="8"/>
      <c r="B480" s="21"/>
      <c r="C480" s="21"/>
      <c r="D480" s="10">
        <f t="shared" si="13"/>
        <v>476</v>
      </c>
      <c r="E480" s="11" t="s">
        <v>658</v>
      </c>
      <c r="F480" s="12" t="s">
        <v>648</v>
      </c>
      <c r="G480" s="12" t="s">
        <v>21</v>
      </c>
      <c r="H480" s="12" t="s">
        <v>32</v>
      </c>
      <c r="I480" s="13">
        <v>40127</v>
      </c>
      <c r="J480" s="12"/>
      <c r="K480" s="12"/>
      <c r="L480" s="12" t="s">
        <v>35</v>
      </c>
      <c r="M480" s="1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ht="14.25" spans="1:29">
      <c r="A481" s="8"/>
      <c r="B481" s="9">
        <v>1</v>
      </c>
      <c r="C481" s="9">
        <v>1</v>
      </c>
      <c r="D481" s="10">
        <f t="shared" si="13"/>
        <v>477</v>
      </c>
      <c r="E481" s="11" t="s">
        <v>659</v>
      </c>
      <c r="F481" s="12" t="s">
        <v>648</v>
      </c>
      <c r="G481" s="12" t="s">
        <v>27</v>
      </c>
      <c r="H481" s="12" t="s">
        <v>22</v>
      </c>
      <c r="I481" s="13">
        <v>25716</v>
      </c>
      <c r="J481" s="12"/>
      <c r="K481" s="12"/>
      <c r="L481" s="12" t="s">
        <v>142</v>
      </c>
      <c r="M481" s="1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ht="14.25" spans="1:29">
      <c r="A482" s="8"/>
      <c r="B482" s="20"/>
      <c r="C482" s="20"/>
      <c r="D482" s="10">
        <f t="shared" si="13"/>
        <v>478</v>
      </c>
      <c r="E482" s="11" t="s">
        <v>660</v>
      </c>
      <c r="F482" s="12" t="s">
        <v>648</v>
      </c>
      <c r="G482" s="12" t="s">
        <v>16</v>
      </c>
      <c r="H482" s="12" t="s">
        <v>22</v>
      </c>
      <c r="I482" s="13">
        <v>27141</v>
      </c>
      <c r="J482" s="12"/>
      <c r="K482" s="12"/>
      <c r="L482" s="12" t="s">
        <v>71</v>
      </c>
      <c r="M482" s="1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ht="14.25" spans="1:29">
      <c r="A483" s="8"/>
      <c r="B483" s="20"/>
      <c r="C483" s="20"/>
      <c r="D483" s="10">
        <f t="shared" si="13"/>
        <v>479</v>
      </c>
      <c r="E483" s="11" t="s">
        <v>661</v>
      </c>
      <c r="F483" s="12" t="s">
        <v>648</v>
      </c>
      <c r="G483" s="12" t="s">
        <v>21</v>
      </c>
      <c r="H483" s="12" t="s">
        <v>32</v>
      </c>
      <c r="I483" s="13">
        <v>38802</v>
      </c>
      <c r="J483" s="12"/>
      <c r="K483" s="12"/>
      <c r="L483" s="12" t="s">
        <v>35</v>
      </c>
      <c r="M483" s="1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ht="14.25" spans="1:29">
      <c r="A484" s="8"/>
      <c r="B484" s="20"/>
      <c r="C484" s="20"/>
      <c r="D484" s="10">
        <f t="shared" si="13"/>
        <v>480</v>
      </c>
      <c r="E484" s="11" t="s">
        <v>662</v>
      </c>
      <c r="F484" s="12" t="s">
        <v>648</v>
      </c>
      <c r="G484" s="12" t="s">
        <v>42</v>
      </c>
      <c r="H484" s="12" t="s">
        <v>32</v>
      </c>
      <c r="I484" s="13">
        <v>39773</v>
      </c>
      <c r="J484" s="12"/>
      <c r="K484" s="12"/>
      <c r="L484" s="12" t="s">
        <v>35</v>
      </c>
      <c r="M484" s="1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ht="14.25" spans="1:29">
      <c r="A485" s="8"/>
      <c r="B485" s="21"/>
      <c r="C485" s="21"/>
      <c r="D485" s="10">
        <f t="shared" si="13"/>
        <v>481</v>
      </c>
      <c r="E485" s="11" t="s">
        <v>663</v>
      </c>
      <c r="F485" s="12" t="s">
        <v>648</v>
      </c>
      <c r="G485" s="12" t="s">
        <v>42</v>
      </c>
      <c r="H485" s="12" t="s">
        <v>32</v>
      </c>
      <c r="I485" s="13">
        <v>40776</v>
      </c>
      <c r="J485" s="12"/>
      <c r="K485" s="12"/>
      <c r="L485" s="12" t="s">
        <v>35</v>
      </c>
      <c r="M485" s="1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ht="14.25" spans="1:29">
      <c r="A486" s="8"/>
      <c r="B486" s="9">
        <v>1</v>
      </c>
      <c r="C486" s="9">
        <v>1</v>
      </c>
      <c r="D486" s="10">
        <f t="shared" si="13"/>
        <v>482</v>
      </c>
      <c r="E486" s="11" t="s">
        <v>664</v>
      </c>
      <c r="F486" s="12" t="s">
        <v>648</v>
      </c>
      <c r="G486" s="12" t="s">
        <v>665</v>
      </c>
      <c r="H486" s="12" t="s">
        <v>22</v>
      </c>
      <c r="I486" s="13">
        <v>22184</v>
      </c>
      <c r="J486" s="12"/>
      <c r="K486" s="12"/>
      <c r="L486" s="12" t="s">
        <v>142</v>
      </c>
      <c r="M486" s="1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ht="14.25" spans="1:29">
      <c r="A487" s="8"/>
      <c r="B487" s="20"/>
      <c r="C487" s="21"/>
      <c r="D487" s="10">
        <f t="shared" si="13"/>
        <v>483</v>
      </c>
      <c r="E487" s="11" t="s">
        <v>666</v>
      </c>
      <c r="F487" s="12" t="s">
        <v>648</v>
      </c>
      <c r="G487" s="12" t="s">
        <v>667</v>
      </c>
      <c r="H487" s="12" t="s">
        <v>22</v>
      </c>
      <c r="I487" s="13">
        <v>30107</v>
      </c>
      <c r="J487" s="12"/>
      <c r="K487" s="12"/>
      <c r="L487" s="12" t="s">
        <v>142</v>
      </c>
      <c r="M487" s="1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ht="14.25" spans="1:29">
      <c r="A488" s="8"/>
      <c r="B488" s="20"/>
      <c r="C488" s="9">
        <v>2</v>
      </c>
      <c r="D488" s="10">
        <f t="shared" si="13"/>
        <v>484</v>
      </c>
      <c r="E488" s="11" t="s">
        <v>668</v>
      </c>
      <c r="F488" s="12" t="s">
        <v>648</v>
      </c>
      <c r="G488" s="12" t="s">
        <v>669</v>
      </c>
      <c r="H488" s="12" t="s">
        <v>32</v>
      </c>
      <c r="I488" s="13">
        <v>34773</v>
      </c>
      <c r="J488" s="12"/>
      <c r="K488" s="12" t="s">
        <v>670</v>
      </c>
      <c r="L488" s="12" t="s">
        <v>45</v>
      </c>
      <c r="M488" s="1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ht="14.25" spans="1:29">
      <c r="A489" s="8"/>
      <c r="B489" s="21"/>
      <c r="C489" s="21"/>
      <c r="D489" s="10">
        <f t="shared" si="13"/>
        <v>485</v>
      </c>
      <c r="E489" s="11" t="s">
        <v>671</v>
      </c>
      <c r="F489" s="12" t="s">
        <v>648</v>
      </c>
      <c r="G489" s="12" t="s">
        <v>466</v>
      </c>
      <c r="H489" s="12" t="s">
        <v>32</v>
      </c>
      <c r="I489" s="13">
        <v>38216</v>
      </c>
      <c r="J489" s="12"/>
      <c r="K489" s="12"/>
      <c r="L489" s="12" t="s">
        <v>35</v>
      </c>
      <c r="M489" s="1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ht="14.25" spans="1:29">
      <c r="A490" s="8"/>
      <c r="B490" s="9">
        <v>1</v>
      </c>
      <c r="C490" s="9">
        <v>1</v>
      </c>
      <c r="D490" s="10">
        <f t="shared" si="13"/>
        <v>486</v>
      </c>
      <c r="E490" s="11" t="s">
        <v>672</v>
      </c>
      <c r="F490" s="12" t="s">
        <v>648</v>
      </c>
      <c r="G490" s="12" t="s">
        <v>27</v>
      </c>
      <c r="H490" s="12" t="s">
        <v>22</v>
      </c>
      <c r="I490" s="13">
        <v>31555</v>
      </c>
      <c r="J490" s="12"/>
      <c r="K490" s="12" t="s">
        <v>673</v>
      </c>
      <c r="L490" s="12" t="s">
        <v>337</v>
      </c>
      <c r="M490" s="1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ht="14.25" spans="1:29">
      <c r="A491" s="8"/>
      <c r="B491" s="20"/>
      <c r="C491" s="20"/>
      <c r="D491" s="10">
        <f t="shared" si="13"/>
        <v>487</v>
      </c>
      <c r="E491" s="11" t="s">
        <v>674</v>
      </c>
      <c r="F491" s="12" t="s">
        <v>648</v>
      </c>
      <c r="G491" s="12" t="s">
        <v>16</v>
      </c>
      <c r="H491" s="12" t="s">
        <v>22</v>
      </c>
      <c r="I491" s="13">
        <v>31874</v>
      </c>
      <c r="J491" s="12"/>
      <c r="K491" s="12"/>
      <c r="L491" s="12" t="s">
        <v>675</v>
      </c>
      <c r="M491" s="1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ht="14.25" spans="1:29">
      <c r="A492" s="8"/>
      <c r="B492" s="20"/>
      <c r="C492" s="20"/>
      <c r="D492" s="10">
        <f t="shared" si="13"/>
        <v>488</v>
      </c>
      <c r="E492" s="11" t="s">
        <v>676</v>
      </c>
      <c r="F492" s="12" t="s">
        <v>648</v>
      </c>
      <c r="G492" s="12" t="s">
        <v>21</v>
      </c>
      <c r="H492" s="12" t="s">
        <v>32</v>
      </c>
      <c r="I492" s="13">
        <v>40158</v>
      </c>
      <c r="J492" s="12"/>
      <c r="K492" s="12"/>
      <c r="L492" s="12" t="s">
        <v>35</v>
      </c>
      <c r="M492" s="1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ht="14.25" spans="1:29">
      <c r="A493" s="8"/>
      <c r="B493" s="21"/>
      <c r="C493" s="21"/>
      <c r="D493" s="10">
        <f t="shared" si="13"/>
        <v>489</v>
      </c>
      <c r="E493" s="11" t="s">
        <v>677</v>
      </c>
      <c r="F493" s="12" t="s">
        <v>648</v>
      </c>
      <c r="G493" s="12" t="s">
        <v>21</v>
      </c>
      <c r="H493" s="12" t="s">
        <v>32</v>
      </c>
      <c r="I493" s="13">
        <v>42689</v>
      </c>
      <c r="J493" s="12"/>
      <c r="K493" s="12"/>
      <c r="L493" s="12" t="s">
        <v>35</v>
      </c>
      <c r="M493" s="1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ht="14.25" spans="1:29">
      <c r="A494" s="8"/>
      <c r="B494" s="9">
        <v>1</v>
      </c>
      <c r="C494" s="9">
        <v>1</v>
      </c>
      <c r="D494" s="10">
        <f t="shared" si="13"/>
        <v>490</v>
      </c>
      <c r="E494" s="11" t="s">
        <v>678</v>
      </c>
      <c r="F494" s="12" t="s">
        <v>648</v>
      </c>
      <c r="G494" s="12" t="s">
        <v>27</v>
      </c>
      <c r="H494" s="12" t="s">
        <v>79</v>
      </c>
      <c r="I494" s="13">
        <v>25011</v>
      </c>
      <c r="J494" s="12"/>
      <c r="K494" s="12"/>
      <c r="L494" s="12" t="s">
        <v>69</v>
      </c>
      <c r="M494" s="1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ht="14.25" spans="1:29">
      <c r="A495" s="8"/>
      <c r="B495" s="20"/>
      <c r="C495" s="20"/>
      <c r="D495" s="10">
        <f t="shared" si="13"/>
        <v>491</v>
      </c>
      <c r="E495" s="11" t="s">
        <v>679</v>
      </c>
      <c r="F495" s="12" t="s">
        <v>648</v>
      </c>
      <c r="G495" s="12" t="s">
        <v>21</v>
      </c>
      <c r="H495" s="12" t="s">
        <v>22</v>
      </c>
      <c r="I495" s="13">
        <v>32539</v>
      </c>
      <c r="J495" s="12"/>
      <c r="K495" s="12"/>
      <c r="L495" s="12" t="s">
        <v>675</v>
      </c>
      <c r="M495" s="1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ht="14.25" spans="1:29">
      <c r="A496" s="8"/>
      <c r="B496" s="20"/>
      <c r="C496" s="20"/>
      <c r="D496" s="10">
        <f t="shared" si="13"/>
        <v>492</v>
      </c>
      <c r="E496" s="11" t="s">
        <v>680</v>
      </c>
      <c r="F496" s="12" t="s">
        <v>648</v>
      </c>
      <c r="G496" s="12" t="s">
        <v>25</v>
      </c>
      <c r="H496" s="12" t="s">
        <v>22</v>
      </c>
      <c r="I496" s="13">
        <v>31366</v>
      </c>
      <c r="J496" s="12"/>
      <c r="K496" s="12"/>
      <c r="L496" s="12" t="s">
        <v>69</v>
      </c>
      <c r="M496" s="1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ht="14.25" spans="1:29">
      <c r="A497" s="8"/>
      <c r="B497" s="21"/>
      <c r="C497" s="21"/>
      <c r="D497" s="10">
        <f t="shared" si="13"/>
        <v>493</v>
      </c>
      <c r="E497" s="11" t="s">
        <v>681</v>
      </c>
      <c r="F497" s="12" t="s">
        <v>648</v>
      </c>
      <c r="G497" s="12" t="s">
        <v>60</v>
      </c>
      <c r="H497" s="12" t="s">
        <v>32</v>
      </c>
      <c r="I497" s="13">
        <v>40498</v>
      </c>
      <c r="J497" s="12"/>
      <c r="K497" s="12"/>
      <c r="L497" s="12" t="s">
        <v>35</v>
      </c>
      <c r="M497" s="1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ht="14.25" spans="1:29">
      <c r="A498" s="8"/>
      <c r="B498" s="9">
        <v>1</v>
      </c>
      <c r="C498" s="9">
        <v>1</v>
      </c>
      <c r="D498" s="10">
        <f t="shared" si="13"/>
        <v>494</v>
      </c>
      <c r="E498" s="11" t="s">
        <v>682</v>
      </c>
      <c r="F498" s="12" t="s">
        <v>648</v>
      </c>
      <c r="G498" s="12" t="s">
        <v>119</v>
      </c>
      <c r="H498" s="12" t="s">
        <v>51</v>
      </c>
      <c r="I498" s="13">
        <v>15716</v>
      </c>
      <c r="J498" s="12"/>
      <c r="K498" s="12"/>
      <c r="L498" s="12" t="s">
        <v>45</v>
      </c>
      <c r="M498" s="1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ht="14.25" spans="1:29">
      <c r="A499" s="8"/>
      <c r="B499" s="21"/>
      <c r="C499" s="21"/>
      <c r="D499" s="10">
        <f t="shared" si="13"/>
        <v>495</v>
      </c>
      <c r="E499" s="11" t="s">
        <v>683</v>
      </c>
      <c r="F499" s="12" t="s">
        <v>648</v>
      </c>
      <c r="G499" s="12" t="s">
        <v>119</v>
      </c>
      <c r="H499" s="12" t="s">
        <v>51</v>
      </c>
      <c r="I499" s="13">
        <v>21492</v>
      </c>
      <c r="J499" s="12"/>
      <c r="K499" s="12"/>
      <c r="L499" s="12" t="s">
        <v>45</v>
      </c>
      <c r="M499" s="1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ht="14.25" spans="1:29">
      <c r="A500" s="8"/>
      <c r="B500" s="12">
        <v>1</v>
      </c>
      <c r="C500" s="12">
        <v>1</v>
      </c>
      <c r="D500" s="10">
        <f t="shared" si="13"/>
        <v>496</v>
      </c>
      <c r="E500" s="11" t="s">
        <v>684</v>
      </c>
      <c r="F500" s="12" t="s">
        <v>648</v>
      </c>
      <c r="G500" s="12"/>
      <c r="H500" s="12" t="s">
        <v>32</v>
      </c>
      <c r="I500" s="13">
        <v>19869</v>
      </c>
      <c r="J500" s="12"/>
      <c r="K500" s="12"/>
      <c r="L500" s="12" t="s">
        <v>69</v>
      </c>
      <c r="M500" s="1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ht="14.25" spans="1:29">
      <c r="A501" s="8"/>
      <c r="B501" s="9">
        <v>1</v>
      </c>
      <c r="C501" s="9">
        <v>1</v>
      </c>
      <c r="D501" s="10">
        <f t="shared" si="13"/>
        <v>497</v>
      </c>
      <c r="E501" s="11" t="s">
        <v>685</v>
      </c>
      <c r="F501" s="12" t="s">
        <v>648</v>
      </c>
      <c r="G501" s="12" t="s">
        <v>665</v>
      </c>
      <c r="H501" s="12" t="s">
        <v>22</v>
      </c>
      <c r="I501" s="13">
        <v>22841</v>
      </c>
      <c r="J501" s="12"/>
      <c r="K501" s="12"/>
      <c r="L501" s="12" t="s">
        <v>45</v>
      </c>
      <c r="M501" s="1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ht="14.25" spans="1:29">
      <c r="A502" s="8"/>
      <c r="B502" s="21"/>
      <c r="C502" s="21"/>
      <c r="D502" s="10">
        <f t="shared" si="13"/>
        <v>498</v>
      </c>
      <c r="E502" s="11" t="s">
        <v>686</v>
      </c>
      <c r="F502" s="12" t="s">
        <v>648</v>
      </c>
      <c r="G502" s="12" t="s">
        <v>667</v>
      </c>
      <c r="H502" s="12" t="s">
        <v>22</v>
      </c>
      <c r="I502" s="13">
        <v>23002</v>
      </c>
      <c r="J502" s="12"/>
      <c r="K502" s="12"/>
      <c r="L502" s="12" t="s">
        <v>49</v>
      </c>
      <c r="M502" s="1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ht="14.25" spans="1:29">
      <c r="A503" s="8"/>
      <c r="B503" s="9">
        <v>1</v>
      </c>
      <c r="C503" s="9">
        <v>1</v>
      </c>
      <c r="D503" s="10">
        <f t="shared" si="13"/>
        <v>499</v>
      </c>
      <c r="E503" s="11" t="s">
        <v>687</v>
      </c>
      <c r="F503" s="12" t="s">
        <v>648</v>
      </c>
      <c r="G503" s="12" t="s">
        <v>27</v>
      </c>
      <c r="H503" s="12" t="s">
        <v>22</v>
      </c>
      <c r="I503" s="13">
        <v>23699</v>
      </c>
      <c r="J503" s="12"/>
      <c r="K503" s="12" t="s">
        <v>688</v>
      </c>
      <c r="L503" s="12" t="s">
        <v>53</v>
      </c>
      <c r="M503" s="1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ht="14.25" spans="1:29">
      <c r="A504" s="8"/>
      <c r="B504" s="20"/>
      <c r="C504" s="20"/>
      <c r="D504" s="10">
        <f t="shared" si="13"/>
        <v>500</v>
      </c>
      <c r="E504" s="11" t="s">
        <v>689</v>
      </c>
      <c r="F504" s="12" t="s">
        <v>648</v>
      </c>
      <c r="G504" s="12" t="s">
        <v>16</v>
      </c>
      <c r="H504" s="12" t="s">
        <v>22</v>
      </c>
      <c r="I504" s="13">
        <v>23990</v>
      </c>
      <c r="J504" s="12"/>
      <c r="K504" s="12"/>
      <c r="L504" s="12" t="s">
        <v>49</v>
      </c>
      <c r="M504" s="1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ht="14.25" spans="1:29">
      <c r="A505" s="8"/>
      <c r="B505" s="21"/>
      <c r="C505" s="21"/>
      <c r="D505" s="10">
        <f t="shared" si="13"/>
        <v>501</v>
      </c>
      <c r="E505" s="11" t="s">
        <v>690</v>
      </c>
      <c r="F505" s="12" t="s">
        <v>648</v>
      </c>
      <c r="G505" s="12" t="s">
        <v>21</v>
      </c>
      <c r="H505" s="12" t="s">
        <v>32</v>
      </c>
      <c r="I505" s="13">
        <v>38467</v>
      </c>
      <c r="J505" s="12"/>
      <c r="K505" s="12"/>
      <c r="L505" s="12" t="s">
        <v>35</v>
      </c>
      <c r="M505" s="1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ht="14.25" spans="1:29">
      <c r="A506" s="8"/>
      <c r="B506" s="9">
        <v>1</v>
      </c>
      <c r="C506" s="9">
        <v>1</v>
      </c>
      <c r="D506" s="10">
        <f t="shared" si="13"/>
        <v>502</v>
      </c>
      <c r="E506" s="11" t="s">
        <v>691</v>
      </c>
      <c r="F506" s="12" t="s">
        <v>648</v>
      </c>
      <c r="G506" s="12" t="s">
        <v>27</v>
      </c>
      <c r="H506" s="12" t="s">
        <v>22</v>
      </c>
      <c r="I506" s="13">
        <v>30772</v>
      </c>
      <c r="J506" s="12"/>
      <c r="K506" s="12"/>
      <c r="L506" s="12" t="s">
        <v>71</v>
      </c>
      <c r="M506" s="1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ht="14.25" spans="1:29">
      <c r="A507" s="8"/>
      <c r="B507" s="20"/>
      <c r="C507" s="20"/>
      <c r="D507" s="10">
        <f t="shared" si="13"/>
        <v>503</v>
      </c>
      <c r="E507" s="11" t="s">
        <v>692</v>
      </c>
      <c r="F507" s="12" t="s">
        <v>648</v>
      </c>
      <c r="G507" s="12" t="s">
        <v>16</v>
      </c>
      <c r="H507" s="12" t="s">
        <v>22</v>
      </c>
      <c r="I507" s="13">
        <v>28819</v>
      </c>
      <c r="J507" s="12"/>
      <c r="K507" s="12" t="s">
        <v>693</v>
      </c>
      <c r="L507" s="12" t="s">
        <v>71</v>
      </c>
      <c r="M507" s="1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ht="14.25" spans="1:29">
      <c r="A508" s="8"/>
      <c r="B508" s="20"/>
      <c r="C508" s="20"/>
      <c r="D508" s="10">
        <f t="shared" si="13"/>
        <v>504</v>
      </c>
      <c r="E508" s="11" t="s">
        <v>694</v>
      </c>
      <c r="F508" s="12" t="s">
        <v>648</v>
      </c>
      <c r="G508" s="12" t="s">
        <v>21</v>
      </c>
      <c r="H508" s="12" t="s">
        <v>32</v>
      </c>
      <c r="I508" s="13">
        <v>38690</v>
      </c>
      <c r="J508" s="12"/>
      <c r="K508" s="12"/>
      <c r="L508" s="12" t="s">
        <v>35</v>
      </c>
      <c r="M508" s="1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ht="14.25" spans="1:29">
      <c r="A509" s="8"/>
      <c r="B509" s="20"/>
      <c r="C509" s="20"/>
      <c r="D509" s="10">
        <f t="shared" si="13"/>
        <v>505</v>
      </c>
      <c r="E509" s="11" t="s">
        <v>695</v>
      </c>
      <c r="F509" s="12" t="s">
        <v>648</v>
      </c>
      <c r="G509" s="12" t="s">
        <v>42</v>
      </c>
      <c r="H509" s="12" t="s">
        <v>32</v>
      </c>
      <c r="I509" s="13">
        <v>39099</v>
      </c>
      <c r="J509" s="12"/>
      <c r="K509" s="12" t="s">
        <v>696</v>
      </c>
      <c r="L509" s="12" t="s">
        <v>35</v>
      </c>
      <c r="M509" s="1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ht="14.25" spans="1:29">
      <c r="A510" s="8"/>
      <c r="B510" s="21"/>
      <c r="C510" s="21"/>
      <c r="D510" s="10">
        <f t="shared" si="13"/>
        <v>506</v>
      </c>
      <c r="E510" s="11" t="s">
        <v>697</v>
      </c>
      <c r="F510" s="12" t="s">
        <v>648</v>
      </c>
      <c r="G510" s="12" t="s">
        <v>42</v>
      </c>
      <c r="H510" s="12" t="s">
        <v>32</v>
      </c>
      <c r="I510" s="13">
        <v>41424</v>
      </c>
      <c r="J510" s="12"/>
      <c r="K510" s="12"/>
      <c r="L510" s="12" t="s">
        <v>35</v>
      </c>
      <c r="M510" s="1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ht="14.25" spans="1:29">
      <c r="A511" s="8"/>
      <c r="B511" s="9">
        <v>1</v>
      </c>
      <c r="C511" s="9">
        <v>1</v>
      </c>
      <c r="D511" s="10">
        <f t="shared" si="13"/>
        <v>507</v>
      </c>
      <c r="E511" s="11" t="s">
        <v>698</v>
      </c>
      <c r="F511" s="12" t="s">
        <v>648</v>
      </c>
      <c r="G511" s="12" t="s">
        <v>27</v>
      </c>
      <c r="H511" s="12" t="s">
        <v>22</v>
      </c>
      <c r="I511" s="13">
        <v>23163</v>
      </c>
      <c r="J511" s="12"/>
      <c r="K511" s="12" t="s">
        <v>699</v>
      </c>
      <c r="L511" s="12" t="s">
        <v>88</v>
      </c>
      <c r="M511" s="1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ht="14.25" spans="1:29">
      <c r="A512" s="8"/>
      <c r="B512" s="20"/>
      <c r="C512" s="20"/>
      <c r="D512" s="10">
        <f t="shared" si="13"/>
        <v>508</v>
      </c>
      <c r="E512" s="11" t="s">
        <v>700</v>
      </c>
      <c r="F512" s="12" t="s">
        <v>648</v>
      </c>
      <c r="G512" s="12" t="s">
        <v>16</v>
      </c>
      <c r="H512" s="12" t="s">
        <v>22</v>
      </c>
      <c r="I512" s="13">
        <v>26454</v>
      </c>
      <c r="J512" s="12"/>
      <c r="K512" s="12"/>
      <c r="L512" s="12" t="s">
        <v>675</v>
      </c>
      <c r="M512" s="1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ht="14.25" spans="1:29">
      <c r="A513" s="8"/>
      <c r="B513" s="20"/>
      <c r="C513" s="20"/>
      <c r="D513" s="10">
        <f t="shared" si="13"/>
        <v>509</v>
      </c>
      <c r="E513" s="11" t="s">
        <v>701</v>
      </c>
      <c r="F513" s="12" t="s">
        <v>648</v>
      </c>
      <c r="G513" s="12" t="s">
        <v>42</v>
      </c>
      <c r="H513" s="12" t="s">
        <v>32</v>
      </c>
      <c r="I513" s="13">
        <v>37890</v>
      </c>
      <c r="J513" s="12"/>
      <c r="K513" s="12"/>
      <c r="L513" s="12" t="s">
        <v>35</v>
      </c>
      <c r="M513" s="1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ht="14.25" spans="1:29">
      <c r="A514" s="8"/>
      <c r="B514" s="20"/>
      <c r="C514" s="20"/>
      <c r="D514" s="10">
        <f t="shared" si="13"/>
        <v>510</v>
      </c>
      <c r="E514" s="11" t="s">
        <v>702</v>
      </c>
      <c r="F514" s="12" t="s">
        <v>648</v>
      </c>
      <c r="G514" s="12" t="s">
        <v>42</v>
      </c>
      <c r="H514" s="12" t="s">
        <v>32</v>
      </c>
      <c r="I514" s="13">
        <v>40160</v>
      </c>
      <c r="J514" s="12"/>
      <c r="K514" s="12"/>
      <c r="L514" s="12" t="s">
        <v>35</v>
      </c>
      <c r="M514" s="1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ht="14.25" spans="1:29">
      <c r="A515" s="8"/>
      <c r="B515" s="21"/>
      <c r="C515" s="21"/>
      <c r="D515" s="10">
        <f t="shared" si="13"/>
        <v>511</v>
      </c>
      <c r="E515" s="11" t="s">
        <v>703</v>
      </c>
      <c r="F515" s="12" t="s">
        <v>648</v>
      </c>
      <c r="G515" s="12" t="s">
        <v>21</v>
      </c>
      <c r="H515" s="12" t="s">
        <v>32</v>
      </c>
      <c r="I515" s="13">
        <v>39332</v>
      </c>
      <c r="J515" s="12"/>
      <c r="K515" s="12" t="s">
        <v>704</v>
      </c>
      <c r="L515" s="12" t="s">
        <v>35</v>
      </c>
      <c r="M515" s="1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ht="14.25" spans="1:29">
      <c r="A516" s="8"/>
      <c r="B516" s="12">
        <v>1</v>
      </c>
      <c r="C516" s="12">
        <v>1</v>
      </c>
      <c r="D516" s="10">
        <f t="shared" si="13"/>
        <v>512</v>
      </c>
      <c r="E516" s="11" t="s">
        <v>705</v>
      </c>
      <c r="F516" s="12" t="s">
        <v>648</v>
      </c>
      <c r="G516" s="12"/>
      <c r="H516" s="12" t="s">
        <v>17</v>
      </c>
      <c r="I516" s="13">
        <v>14385</v>
      </c>
      <c r="J516" s="12"/>
      <c r="K516" s="12"/>
      <c r="L516" s="12" t="s">
        <v>45</v>
      </c>
      <c r="M516" s="1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ht="14.25" spans="1:29">
      <c r="A517" s="8"/>
      <c r="B517" s="9">
        <v>1</v>
      </c>
      <c r="C517" s="9">
        <v>1</v>
      </c>
      <c r="D517" s="10">
        <f t="shared" si="13"/>
        <v>513</v>
      </c>
      <c r="E517" s="11" t="s">
        <v>706</v>
      </c>
      <c r="F517" s="12" t="s">
        <v>648</v>
      </c>
      <c r="G517" s="12" t="s">
        <v>27</v>
      </c>
      <c r="H517" s="12" t="s">
        <v>22</v>
      </c>
      <c r="I517" s="13">
        <v>23546</v>
      </c>
      <c r="J517" s="12"/>
      <c r="K517" s="12" t="s">
        <v>707</v>
      </c>
      <c r="L517" s="12" t="s">
        <v>49</v>
      </c>
      <c r="M517" s="1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ht="14.25" spans="1:29">
      <c r="A518" s="8"/>
      <c r="B518" s="20"/>
      <c r="C518" s="20"/>
      <c r="D518" s="10">
        <f t="shared" si="13"/>
        <v>514</v>
      </c>
      <c r="E518" s="11" t="s">
        <v>708</v>
      </c>
      <c r="F518" s="12" t="s">
        <v>648</v>
      </c>
      <c r="G518" s="12" t="s">
        <v>16</v>
      </c>
      <c r="H518" s="12" t="s">
        <v>22</v>
      </c>
      <c r="I518" s="13">
        <v>25003</v>
      </c>
      <c r="J518" s="12"/>
      <c r="K518" s="12"/>
      <c r="L518" s="12" t="s">
        <v>675</v>
      </c>
      <c r="M518" s="1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ht="14.25" spans="1:29">
      <c r="A519" s="8"/>
      <c r="B519" s="20"/>
      <c r="C519" s="20"/>
      <c r="D519" s="10">
        <f t="shared" si="13"/>
        <v>515</v>
      </c>
      <c r="E519" s="11" t="s">
        <v>709</v>
      </c>
      <c r="F519" s="12" t="s">
        <v>648</v>
      </c>
      <c r="G519" s="12" t="s">
        <v>42</v>
      </c>
      <c r="H519" s="12" t="s">
        <v>32</v>
      </c>
      <c r="I519" s="13">
        <v>34951</v>
      </c>
      <c r="J519" s="12"/>
      <c r="K519" s="12"/>
      <c r="L519" s="12" t="s">
        <v>45</v>
      </c>
      <c r="M519" s="1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ht="14.25" spans="1:29">
      <c r="A520" s="8"/>
      <c r="B520" s="21"/>
      <c r="C520" s="21"/>
      <c r="D520" s="10">
        <f t="shared" si="13"/>
        <v>516</v>
      </c>
      <c r="E520" s="11" t="s">
        <v>710</v>
      </c>
      <c r="F520" s="12" t="s">
        <v>648</v>
      </c>
      <c r="G520" s="12" t="s">
        <v>42</v>
      </c>
      <c r="H520" s="12" t="s">
        <v>32</v>
      </c>
      <c r="I520" s="13">
        <v>37288</v>
      </c>
      <c r="J520" s="12"/>
      <c r="K520" s="12"/>
      <c r="L520" s="12" t="s">
        <v>35</v>
      </c>
      <c r="M520" s="1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ht="14.25" spans="1:29">
      <c r="A521" s="8"/>
      <c r="B521" s="9">
        <v>1</v>
      </c>
      <c r="C521" s="9">
        <v>1</v>
      </c>
      <c r="D521" s="10">
        <f t="shared" si="13"/>
        <v>517</v>
      </c>
      <c r="E521" s="11" t="s">
        <v>711</v>
      </c>
      <c r="F521" s="12" t="s">
        <v>648</v>
      </c>
      <c r="G521" s="12" t="s">
        <v>27</v>
      </c>
      <c r="H521" s="12" t="s">
        <v>22</v>
      </c>
      <c r="I521" s="13">
        <v>25391</v>
      </c>
      <c r="J521" s="12"/>
      <c r="K521" s="12" t="s">
        <v>712</v>
      </c>
      <c r="L521" s="12" t="s">
        <v>713</v>
      </c>
      <c r="M521" s="1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ht="14.25" spans="1:29">
      <c r="A522" s="8"/>
      <c r="B522" s="20"/>
      <c r="C522" s="20"/>
      <c r="D522" s="10">
        <f t="shared" si="13"/>
        <v>518</v>
      </c>
      <c r="E522" s="11" t="s">
        <v>714</v>
      </c>
      <c r="F522" s="12" t="s">
        <v>648</v>
      </c>
      <c r="G522" s="12" t="s">
        <v>16</v>
      </c>
      <c r="H522" s="12" t="s">
        <v>22</v>
      </c>
      <c r="I522" s="13">
        <v>28785</v>
      </c>
      <c r="J522" s="12"/>
      <c r="K522" s="12"/>
      <c r="L522" s="12" t="s">
        <v>675</v>
      </c>
      <c r="M522" s="1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ht="14.25" spans="1:29">
      <c r="A523" s="8"/>
      <c r="B523" s="20"/>
      <c r="C523" s="20"/>
      <c r="D523" s="10">
        <f t="shared" si="13"/>
        <v>519</v>
      </c>
      <c r="E523" s="11" t="s">
        <v>715</v>
      </c>
      <c r="F523" s="12" t="s">
        <v>648</v>
      </c>
      <c r="G523" s="12" t="s">
        <v>21</v>
      </c>
      <c r="H523" s="12" t="s">
        <v>32</v>
      </c>
      <c r="I523" s="13">
        <v>35557</v>
      </c>
      <c r="J523" s="12"/>
      <c r="K523" s="12"/>
      <c r="L523" s="12" t="s">
        <v>45</v>
      </c>
      <c r="M523" s="1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ht="14.25" spans="1:29">
      <c r="A524" s="8"/>
      <c r="B524" s="20"/>
      <c r="C524" s="20"/>
      <c r="D524" s="10">
        <f t="shared" si="13"/>
        <v>520</v>
      </c>
      <c r="E524" s="11" t="s">
        <v>716</v>
      </c>
      <c r="F524" s="12" t="s">
        <v>648</v>
      </c>
      <c r="G524" s="12" t="s">
        <v>42</v>
      </c>
      <c r="H524" s="12" t="s">
        <v>32</v>
      </c>
      <c r="I524" s="13">
        <v>37558</v>
      </c>
      <c r="J524" s="12"/>
      <c r="K524" s="12"/>
      <c r="L524" s="12" t="s">
        <v>45</v>
      </c>
      <c r="M524" s="1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ht="14.25" spans="1:29">
      <c r="A525" s="8"/>
      <c r="B525" s="20"/>
      <c r="C525" s="20"/>
      <c r="D525" s="10">
        <f t="shared" si="13"/>
        <v>521</v>
      </c>
      <c r="E525" s="11" t="s">
        <v>717</v>
      </c>
      <c r="F525" s="12" t="s">
        <v>648</v>
      </c>
      <c r="G525" s="12" t="s">
        <v>21</v>
      </c>
      <c r="H525" s="12" t="s">
        <v>32</v>
      </c>
      <c r="I525" s="13">
        <v>38081</v>
      </c>
      <c r="J525" s="12"/>
      <c r="K525" s="12"/>
      <c r="L525" s="12" t="s">
        <v>45</v>
      </c>
      <c r="M525" s="1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ht="14.25" spans="1:29">
      <c r="A526" s="8"/>
      <c r="B526" s="20"/>
      <c r="C526" s="20"/>
      <c r="D526" s="10">
        <f t="shared" si="13"/>
        <v>522</v>
      </c>
      <c r="E526" s="11" t="s">
        <v>718</v>
      </c>
      <c r="F526" s="12" t="s">
        <v>648</v>
      </c>
      <c r="G526" s="12" t="s">
        <v>21</v>
      </c>
      <c r="H526" s="12" t="s">
        <v>32</v>
      </c>
      <c r="I526" s="13">
        <v>39164</v>
      </c>
      <c r="J526" s="12"/>
      <c r="K526" s="12"/>
      <c r="L526" s="12" t="s">
        <v>45</v>
      </c>
      <c r="M526" s="1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ht="14.25" spans="1:29">
      <c r="A527" s="8"/>
      <c r="B527" s="20"/>
      <c r="C527" s="20"/>
      <c r="D527" s="10">
        <f t="shared" si="13"/>
        <v>523</v>
      </c>
      <c r="E527" s="11" t="s">
        <v>719</v>
      </c>
      <c r="F527" s="12" t="s">
        <v>648</v>
      </c>
      <c r="G527" s="12" t="s">
        <v>21</v>
      </c>
      <c r="H527" s="12" t="s">
        <v>32</v>
      </c>
      <c r="I527" s="13">
        <v>39831</v>
      </c>
      <c r="J527" s="12"/>
      <c r="K527" s="12"/>
      <c r="L527" s="12" t="s">
        <v>35</v>
      </c>
      <c r="M527" s="1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ht="14.25" spans="1:29">
      <c r="A528" s="8"/>
      <c r="B528" s="20"/>
      <c r="C528" s="20"/>
      <c r="D528" s="10">
        <f t="shared" si="13"/>
        <v>524</v>
      </c>
      <c r="E528" s="11" t="s">
        <v>720</v>
      </c>
      <c r="F528" s="12" t="s">
        <v>648</v>
      </c>
      <c r="G528" s="12" t="s">
        <v>21</v>
      </c>
      <c r="H528" s="12" t="s">
        <v>32</v>
      </c>
      <c r="I528" s="13">
        <v>41628</v>
      </c>
      <c r="J528" s="12"/>
      <c r="K528" s="12"/>
      <c r="L528" s="12" t="s">
        <v>35</v>
      </c>
      <c r="M528" s="1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ht="14.25" spans="1:29">
      <c r="A529" s="8"/>
      <c r="B529" s="20"/>
      <c r="C529" s="20"/>
      <c r="D529" s="10">
        <f t="shared" si="13"/>
        <v>525</v>
      </c>
      <c r="E529" s="11" t="s">
        <v>721</v>
      </c>
      <c r="F529" s="12" t="s">
        <v>648</v>
      </c>
      <c r="G529" s="12" t="s">
        <v>21</v>
      </c>
      <c r="H529" s="12" t="s">
        <v>32</v>
      </c>
      <c r="I529" s="13">
        <v>42754</v>
      </c>
      <c r="J529" s="12"/>
      <c r="K529" s="12"/>
      <c r="L529" s="12" t="s">
        <v>35</v>
      </c>
      <c r="M529" s="1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ht="14.25" spans="1:29">
      <c r="A530" s="8"/>
      <c r="B530" s="21"/>
      <c r="C530" s="21"/>
      <c r="D530" s="10">
        <f t="shared" si="13"/>
        <v>526</v>
      </c>
      <c r="E530" s="11" t="s">
        <v>722</v>
      </c>
      <c r="F530" s="12" t="s">
        <v>648</v>
      </c>
      <c r="G530" s="12" t="s">
        <v>21</v>
      </c>
      <c r="H530" s="12" t="s">
        <v>32</v>
      </c>
      <c r="I530" s="13">
        <v>42153</v>
      </c>
      <c r="J530" s="12"/>
      <c r="K530" s="12"/>
      <c r="L530" s="12" t="s">
        <v>35</v>
      </c>
      <c r="M530" s="1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ht="14.25" spans="1:29">
      <c r="A531" s="8"/>
      <c r="B531" s="12">
        <v>1</v>
      </c>
      <c r="C531" s="12">
        <v>1</v>
      </c>
      <c r="D531" s="10">
        <f t="shared" si="13"/>
        <v>527</v>
      </c>
      <c r="E531" s="11" t="s">
        <v>723</v>
      </c>
      <c r="F531" s="12" t="s">
        <v>648</v>
      </c>
      <c r="G531" s="12"/>
      <c r="H531" s="12" t="s">
        <v>32</v>
      </c>
      <c r="I531" s="13">
        <v>29155</v>
      </c>
      <c r="J531" s="12"/>
      <c r="K531" s="12"/>
      <c r="L531" s="12" t="s">
        <v>45</v>
      </c>
      <c r="M531" s="1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ht="14.25" spans="1:29">
      <c r="A532" s="8"/>
      <c r="B532" s="12">
        <v>1</v>
      </c>
      <c r="C532" s="12">
        <v>1</v>
      </c>
      <c r="D532" s="10">
        <f t="shared" si="13"/>
        <v>528</v>
      </c>
      <c r="E532" s="11" t="s">
        <v>724</v>
      </c>
      <c r="F532" s="12" t="s">
        <v>648</v>
      </c>
      <c r="G532" s="12"/>
      <c r="H532" s="12" t="s">
        <v>32</v>
      </c>
      <c r="I532" s="13">
        <v>26700</v>
      </c>
      <c r="J532" s="12"/>
      <c r="K532" s="12"/>
      <c r="L532" s="12" t="s">
        <v>178</v>
      </c>
      <c r="M532" s="1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ht="14.25" spans="1:29">
      <c r="A533" s="8"/>
      <c r="B533" s="9">
        <v>1</v>
      </c>
      <c r="C533" s="9">
        <v>1</v>
      </c>
      <c r="D533" s="10">
        <f t="shared" si="13"/>
        <v>529</v>
      </c>
      <c r="E533" s="11" t="s">
        <v>725</v>
      </c>
      <c r="F533" s="12" t="s">
        <v>648</v>
      </c>
      <c r="G533" s="12" t="s">
        <v>27</v>
      </c>
      <c r="H533" s="12" t="s">
        <v>51</v>
      </c>
      <c r="I533" s="13">
        <v>30798</v>
      </c>
      <c r="J533" s="12"/>
      <c r="K533" s="12" t="s">
        <v>726</v>
      </c>
      <c r="L533" s="12" t="s">
        <v>88</v>
      </c>
      <c r="M533" s="1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ht="14.25" spans="1:29">
      <c r="A534" s="8"/>
      <c r="B534" s="20"/>
      <c r="C534" s="20"/>
      <c r="D534" s="10">
        <f t="shared" si="13"/>
        <v>530</v>
      </c>
      <c r="E534" s="11" t="s">
        <v>727</v>
      </c>
      <c r="F534" s="12" t="s">
        <v>648</v>
      </c>
      <c r="G534" s="12" t="s">
        <v>728</v>
      </c>
      <c r="H534" s="12" t="s">
        <v>51</v>
      </c>
      <c r="I534" s="13">
        <v>27887</v>
      </c>
      <c r="J534" s="12"/>
      <c r="K534" s="12"/>
      <c r="L534" s="12" t="s">
        <v>675</v>
      </c>
      <c r="M534" s="1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ht="14.25" spans="1:29">
      <c r="A535" s="8"/>
      <c r="B535" s="21"/>
      <c r="C535" s="21"/>
      <c r="D535" s="10">
        <f t="shared" ref="D535:D598" si="14">ROW()-4</f>
        <v>531</v>
      </c>
      <c r="E535" s="11" t="s">
        <v>729</v>
      </c>
      <c r="F535" s="12" t="s">
        <v>648</v>
      </c>
      <c r="G535" s="12" t="s">
        <v>21</v>
      </c>
      <c r="H535" s="12" t="s">
        <v>32</v>
      </c>
      <c r="I535" s="13">
        <v>39785</v>
      </c>
      <c r="J535" s="12"/>
      <c r="K535" s="12"/>
      <c r="L535" s="12" t="s">
        <v>35</v>
      </c>
      <c r="M535" s="1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ht="14.25" spans="1:29">
      <c r="A536" s="8"/>
      <c r="B536" s="9">
        <v>1</v>
      </c>
      <c r="C536" s="9">
        <v>1</v>
      </c>
      <c r="D536" s="10">
        <f t="shared" si="14"/>
        <v>532</v>
      </c>
      <c r="E536" s="11" t="s">
        <v>730</v>
      </c>
      <c r="F536" s="12" t="s">
        <v>648</v>
      </c>
      <c r="G536" s="12" t="s">
        <v>27</v>
      </c>
      <c r="H536" s="12" t="s">
        <v>22</v>
      </c>
      <c r="I536" s="13">
        <v>18892</v>
      </c>
      <c r="J536" s="12"/>
      <c r="K536" s="12" t="s">
        <v>731</v>
      </c>
      <c r="L536" s="12" t="s">
        <v>88</v>
      </c>
      <c r="M536" s="1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ht="14.25" spans="1:29">
      <c r="A537" s="8"/>
      <c r="B537" s="20"/>
      <c r="C537" s="20"/>
      <c r="D537" s="10">
        <f t="shared" si="14"/>
        <v>533</v>
      </c>
      <c r="E537" s="11" t="s">
        <v>732</v>
      </c>
      <c r="F537" s="12" t="s">
        <v>648</v>
      </c>
      <c r="G537" s="12" t="s">
        <v>16</v>
      </c>
      <c r="H537" s="12" t="s">
        <v>22</v>
      </c>
      <c r="I537" s="13">
        <v>19851</v>
      </c>
      <c r="J537" s="12"/>
      <c r="K537" s="12"/>
      <c r="L537" s="12" t="s">
        <v>675</v>
      </c>
      <c r="M537" s="1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ht="14.25" spans="1:29">
      <c r="A538" s="8"/>
      <c r="B538" s="20"/>
      <c r="C538" s="20"/>
      <c r="D538" s="10">
        <f t="shared" si="14"/>
        <v>534</v>
      </c>
      <c r="E538" s="11" t="s">
        <v>733</v>
      </c>
      <c r="F538" s="12" t="s">
        <v>648</v>
      </c>
      <c r="G538" s="12" t="s">
        <v>42</v>
      </c>
      <c r="H538" s="12" t="s">
        <v>32</v>
      </c>
      <c r="I538" s="13">
        <v>28464</v>
      </c>
      <c r="J538" s="12"/>
      <c r="K538" s="12"/>
      <c r="L538" s="12" t="s">
        <v>166</v>
      </c>
      <c r="M538" s="1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ht="14.25" spans="1:29">
      <c r="A539" s="8"/>
      <c r="B539" s="20"/>
      <c r="C539" s="21"/>
      <c r="D539" s="10">
        <f t="shared" si="14"/>
        <v>535</v>
      </c>
      <c r="E539" s="11" t="s">
        <v>734</v>
      </c>
      <c r="F539" s="12" t="s">
        <v>648</v>
      </c>
      <c r="G539" s="12" t="s">
        <v>21</v>
      </c>
      <c r="H539" s="12" t="s">
        <v>32</v>
      </c>
      <c r="I539" s="13">
        <v>34311</v>
      </c>
      <c r="J539" s="12"/>
      <c r="K539" s="12"/>
      <c r="L539" s="12" t="s">
        <v>45</v>
      </c>
      <c r="M539" s="1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ht="14.25" spans="1:29">
      <c r="A540" s="8"/>
      <c r="B540" s="20"/>
      <c r="C540" s="9">
        <v>2</v>
      </c>
      <c r="D540" s="10">
        <f t="shared" si="14"/>
        <v>536</v>
      </c>
      <c r="E540" s="11" t="s">
        <v>735</v>
      </c>
      <c r="F540" s="12" t="s">
        <v>648</v>
      </c>
      <c r="G540" s="12" t="s">
        <v>21</v>
      </c>
      <c r="H540" s="12" t="s">
        <v>32</v>
      </c>
      <c r="I540" s="13">
        <v>26120</v>
      </c>
      <c r="J540" s="12"/>
      <c r="K540" s="12"/>
      <c r="L540" s="12" t="s">
        <v>45</v>
      </c>
      <c r="M540" s="1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ht="14.25" spans="1:29">
      <c r="A541" s="8"/>
      <c r="B541" s="20"/>
      <c r="C541" s="20"/>
      <c r="D541" s="10">
        <f t="shared" si="14"/>
        <v>537</v>
      </c>
      <c r="E541" s="11" t="s">
        <v>736</v>
      </c>
      <c r="F541" s="12" t="s">
        <v>648</v>
      </c>
      <c r="G541" s="12" t="s">
        <v>58</v>
      </c>
      <c r="H541" s="12" t="s">
        <v>32</v>
      </c>
      <c r="I541" s="13">
        <v>39709</v>
      </c>
      <c r="J541" s="12"/>
      <c r="K541" s="12"/>
      <c r="L541" s="12" t="s">
        <v>35</v>
      </c>
      <c r="M541" s="1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ht="14.25" spans="1:29">
      <c r="A542" s="8"/>
      <c r="B542" s="20"/>
      <c r="C542" s="21"/>
      <c r="D542" s="10">
        <f t="shared" si="14"/>
        <v>538</v>
      </c>
      <c r="E542" s="11" t="s">
        <v>737</v>
      </c>
      <c r="F542" s="12" t="s">
        <v>648</v>
      </c>
      <c r="G542" s="12" t="s">
        <v>58</v>
      </c>
      <c r="H542" s="12" t="s">
        <v>32</v>
      </c>
      <c r="I542" s="13">
        <v>43333</v>
      </c>
      <c r="J542" s="12"/>
      <c r="K542" s="12"/>
      <c r="L542" s="12" t="s">
        <v>45</v>
      </c>
      <c r="M542" s="1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ht="14.25" spans="1:29">
      <c r="A543" s="8"/>
      <c r="B543" s="20"/>
      <c r="C543" s="9">
        <v>3</v>
      </c>
      <c r="D543" s="10">
        <f t="shared" si="14"/>
        <v>539</v>
      </c>
      <c r="E543" s="11" t="s">
        <v>738</v>
      </c>
      <c r="F543" s="12" t="s">
        <v>648</v>
      </c>
      <c r="G543" s="12" t="s">
        <v>21</v>
      </c>
      <c r="H543" s="12" t="s">
        <v>32</v>
      </c>
      <c r="I543" s="13">
        <v>32505</v>
      </c>
      <c r="J543" s="12"/>
      <c r="K543" s="12" t="s">
        <v>739</v>
      </c>
      <c r="L543" s="12" t="s">
        <v>45</v>
      </c>
      <c r="M543" s="1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ht="14.25" spans="1:29">
      <c r="A544" s="8"/>
      <c r="B544" s="21"/>
      <c r="C544" s="21"/>
      <c r="D544" s="10">
        <f t="shared" si="14"/>
        <v>540</v>
      </c>
      <c r="E544" s="11" t="s">
        <v>740</v>
      </c>
      <c r="F544" s="12" t="s">
        <v>648</v>
      </c>
      <c r="G544" s="12" t="s">
        <v>60</v>
      </c>
      <c r="H544" s="12" t="s">
        <v>32</v>
      </c>
      <c r="I544" s="13">
        <v>43239</v>
      </c>
      <c r="J544" s="12"/>
      <c r="K544" s="12"/>
      <c r="L544" s="12" t="s">
        <v>45</v>
      </c>
      <c r="M544" s="1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ht="14.25" spans="1:29">
      <c r="A545" s="8"/>
      <c r="B545" s="12">
        <v>1</v>
      </c>
      <c r="C545" s="12">
        <v>1</v>
      </c>
      <c r="D545" s="10">
        <f t="shared" si="14"/>
        <v>541</v>
      </c>
      <c r="E545" s="11" t="s">
        <v>741</v>
      </c>
      <c r="F545" s="12" t="s">
        <v>648</v>
      </c>
      <c r="G545" s="12" t="s">
        <v>42</v>
      </c>
      <c r="H545" s="12" t="s">
        <v>79</v>
      </c>
      <c r="I545" s="13">
        <v>28933</v>
      </c>
      <c r="J545" s="12"/>
      <c r="K545" s="12"/>
      <c r="L545" s="12" t="s">
        <v>742</v>
      </c>
      <c r="M545" s="1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ht="14.25" spans="1:29">
      <c r="A546" s="8"/>
      <c r="B546" s="9">
        <v>1</v>
      </c>
      <c r="C546" s="9">
        <v>1</v>
      </c>
      <c r="D546" s="10">
        <f t="shared" si="14"/>
        <v>542</v>
      </c>
      <c r="E546" s="11" t="s">
        <v>743</v>
      </c>
      <c r="F546" s="12" t="s">
        <v>648</v>
      </c>
      <c r="G546" s="12" t="s">
        <v>27</v>
      </c>
      <c r="H546" s="12" t="s">
        <v>17</v>
      </c>
      <c r="I546" s="13">
        <v>21175</v>
      </c>
      <c r="J546" s="12"/>
      <c r="K546" s="12"/>
      <c r="L546" s="12" t="s">
        <v>45</v>
      </c>
      <c r="M546" s="1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ht="14.25" spans="1:29">
      <c r="A547" s="8"/>
      <c r="B547" s="21"/>
      <c r="C547" s="21"/>
      <c r="D547" s="10">
        <f t="shared" si="14"/>
        <v>543</v>
      </c>
      <c r="E547" s="11" t="s">
        <v>744</v>
      </c>
      <c r="F547" s="12" t="s">
        <v>648</v>
      </c>
      <c r="G547" s="12" t="s">
        <v>42</v>
      </c>
      <c r="H547" s="12" t="s">
        <v>32</v>
      </c>
      <c r="I547" s="13">
        <v>32854</v>
      </c>
      <c r="J547" s="12"/>
      <c r="K547" s="12" t="s">
        <v>745</v>
      </c>
      <c r="L547" s="12" t="s">
        <v>53</v>
      </c>
      <c r="M547" s="1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ht="14.25" spans="1:29">
      <c r="A548" s="8"/>
      <c r="B548" s="9">
        <v>1</v>
      </c>
      <c r="C548" s="9">
        <v>1</v>
      </c>
      <c r="D548" s="10">
        <f t="shared" si="14"/>
        <v>544</v>
      </c>
      <c r="E548" s="11" t="s">
        <v>746</v>
      </c>
      <c r="F548" s="12" t="s">
        <v>648</v>
      </c>
      <c r="G548" s="12" t="s">
        <v>16</v>
      </c>
      <c r="H548" s="12" t="s">
        <v>32</v>
      </c>
      <c r="I548" s="13">
        <v>34366</v>
      </c>
      <c r="J548" s="12"/>
      <c r="K548" s="12"/>
      <c r="L548" s="12" t="s">
        <v>675</v>
      </c>
      <c r="M548" s="1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ht="14.25" spans="1:29">
      <c r="A549" s="8"/>
      <c r="B549" s="20"/>
      <c r="C549" s="20"/>
      <c r="D549" s="10">
        <f t="shared" si="14"/>
        <v>545</v>
      </c>
      <c r="E549" s="11" t="s">
        <v>747</v>
      </c>
      <c r="F549" s="12" t="s">
        <v>648</v>
      </c>
      <c r="G549" s="12" t="s">
        <v>42</v>
      </c>
      <c r="H549" s="12" t="s">
        <v>32</v>
      </c>
      <c r="I549" s="13">
        <v>41775</v>
      </c>
      <c r="J549" s="12"/>
      <c r="K549" s="12"/>
      <c r="L549" s="12" t="s">
        <v>35</v>
      </c>
      <c r="M549" s="1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ht="14.25" spans="1:29">
      <c r="A550" s="8"/>
      <c r="B550" s="21"/>
      <c r="C550" s="21"/>
      <c r="D550" s="10">
        <f t="shared" si="14"/>
        <v>546</v>
      </c>
      <c r="E550" s="11" t="s">
        <v>748</v>
      </c>
      <c r="F550" s="12" t="s">
        <v>648</v>
      </c>
      <c r="G550" s="12" t="s">
        <v>21</v>
      </c>
      <c r="H550" s="12" t="s">
        <v>32</v>
      </c>
      <c r="I550" s="13">
        <v>43954</v>
      </c>
      <c r="J550" s="12"/>
      <c r="K550" s="12"/>
      <c r="L550" s="12" t="s">
        <v>45</v>
      </c>
      <c r="M550" s="1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ht="14.25" spans="1:29">
      <c r="A551" s="8"/>
      <c r="B551" s="9">
        <v>1</v>
      </c>
      <c r="C551" s="9">
        <v>1</v>
      </c>
      <c r="D551" s="10">
        <f t="shared" si="14"/>
        <v>547</v>
      </c>
      <c r="E551" s="11" t="s">
        <v>749</v>
      </c>
      <c r="F551" s="12" t="s">
        <v>648</v>
      </c>
      <c r="G551" s="12" t="s">
        <v>16</v>
      </c>
      <c r="H551" s="12" t="s">
        <v>79</v>
      </c>
      <c r="I551" s="13">
        <v>23841</v>
      </c>
      <c r="J551" s="12"/>
      <c r="K551" s="12"/>
      <c r="L551" s="12" t="s">
        <v>45</v>
      </c>
      <c r="M551" s="1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ht="14.25" spans="1:29">
      <c r="A552" s="8"/>
      <c r="B552" s="20"/>
      <c r="C552" s="20"/>
      <c r="D552" s="10">
        <f t="shared" si="14"/>
        <v>548</v>
      </c>
      <c r="E552" s="11" t="s">
        <v>750</v>
      </c>
      <c r="F552" s="12" t="s">
        <v>648</v>
      </c>
      <c r="G552" s="12" t="s">
        <v>42</v>
      </c>
      <c r="H552" s="12" t="s">
        <v>32</v>
      </c>
      <c r="I552" s="13">
        <v>32509</v>
      </c>
      <c r="J552" s="12"/>
      <c r="K552" s="12"/>
      <c r="L552" s="12" t="s">
        <v>45</v>
      </c>
      <c r="M552" s="1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ht="14.25" spans="1:29">
      <c r="A553" s="8"/>
      <c r="B553" s="20"/>
      <c r="C553" s="20"/>
      <c r="D553" s="10">
        <f t="shared" si="14"/>
        <v>549</v>
      </c>
      <c r="E553" s="11" t="s">
        <v>751</v>
      </c>
      <c r="F553" s="12" t="s">
        <v>648</v>
      </c>
      <c r="G553" s="12" t="s">
        <v>42</v>
      </c>
      <c r="H553" s="12" t="s">
        <v>32</v>
      </c>
      <c r="I553" s="13">
        <v>33469</v>
      </c>
      <c r="J553" s="12"/>
      <c r="K553" s="12"/>
      <c r="L553" s="12" t="s">
        <v>45</v>
      </c>
      <c r="M553" s="1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ht="14.25" spans="1:29">
      <c r="A554" s="8"/>
      <c r="B554" s="20"/>
      <c r="C554" s="20"/>
      <c r="D554" s="10">
        <f t="shared" si="14"/>
        <v>550</v>
      </c>
      <c r="E554" s="11" t="s">
        <v>752</v>
      </c>
      <c r="F554" s="12" t="s">
        <v>648</v>
      </c>
      <c r="G554" s="12" t="s">
        <v>21</v>
      </c>
      <c r="H554" s="12" t="s">
        <v>32</v>
      </c>
      <c r="I554" s="13">
        <v>36400</v>
      </c>
      <c r="J554" s="12"/>
      <c r="K554" s="12"/>
      <c r="L554" s="12" t="s">
        <v>45</v>
      </c>
      <c r="M554" s="1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ht="14.25" spans="1:29">
      <c r="A555" s="8"/>
      <c r="B555" s="21"/>
      <c r="C555" s="21"/>
      <c r="D555" s="10">
        <f t="shared" si="14"/>
        <v>551</v>
      </c>
      <c r="E555" s="11" t="s">
        <v>753</v>
      </c>
      <c r="F555" s="12" t="s">
        <v>648</v>
      </c>
      <c r="G555" s="12" t="s">
        <v>42</v>
      </c>
      <c r="H555" s="12" t="s">
        <v>32</v>
      </c>
      <c r="I555" s="13">
        <v>36740</v>
      </c>
      <c r="J555" s="12"/>
      <c r="K555" s="12"/>
      <c r="L555" s="12" t="s">
        <v>53</v>
      </c>
      <c r="M555" s="1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ht="14.25" spans="1:29">
      <c r="A556" s="8"/>
      <c r="B556" s="9">
        <v>1</v>
      </c>
      <c r="C556" s="9">
        <v>1</v>
      </c>
      <c r="D556" s="10">
        <f t="shared" si="14"/>
        <v>552</v>
      </c>
      <c r="E556" s="11" t="s">
        <v>754</v>
      </c>
      <c r="F556" s="12" t="s">
        <v>648</v>
      </c>
      <c r="G556" s="12" t="s">
        <v>27</v>
      </c>
      <c r="H556" s="12" t="s">
        <v>22</v>
      </c>
      <c r="I556" s="13">
        <v>25764</v>
      </c>
      <c r="J556" s="12"/>
      <c r="K556" s="12"/>
      <c r="L556" s="12" t="s">
        <v>45</v>
      </c>
      <c r="M556" s="1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ht="14.25" spans="1:29">
      <c r="A557" s="8"/>
      <c r="B557" s="20"/>
      <c r="C557" s="20"/>
      <c r="D557" s="10">
        <f t="shared" si="14"/>
        <v>553</v>
      </c>
      <c r="E557" s="11" t="s">
        <v>755</v>
      </c>
      <c r="F557" s="12" t="s">
        <v>648</v>
      </c>
      <c r="G557" s="12" t="s">
        <v>16</v>
      </c>
      <c r="H557" s="12" t="s">
        <v>22</v>
      </c>
      <c r="I557" s="13">
        <v>26570</v>
      </c>
      <c r="J557" s="12"/>
      <c r="K557" s="12"/>
      <c r="L557" s="12" t="s">
        <v>53</v>
      </c>
      <c r="M557" s="1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ht="14.25" spans="1:29">
      <c r="A558" s="8"/>
      <c r="B558" s="20"/>
      <c r="C558" s="20"/>
      <c r="D558" s="10">
        <f t="shared" si="14"/>
        <v>554</v>
      </c>
      <c r="E558" s="11" t="s">
        <v>756</v>
      </c>
      <c r="F558" s="12" t="s">
        <v>648</v>
      </c>
      <c r="G558" s="12" t="s">
        <v>42</v>
      </c>
      <c r="H558" s="12" t="s">
        <v>32</v>
      </c>
      <c r="I558" s="13">
        <v>36126</v>
      </c>
      <c r="J558" s="12"/>
      <c r="K558" s="12"/>
      <c r="L558" s="12" t="s">
        <v>45</v>
      </c>
      <c r="M558" s="1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ht="14.25" spans="1:29">
      <c r="A559" s="8"/>
      <c r="B559" s="20"/>
      <c r="C559" s="20"/>
      <c r="D559" s="10">
        <f t="shared" si="14"/>
        <v>555</v>
      </c>
      <c r="E559" s="11" t="s">
        <v>757</v>
      </c>
      <c r="F559" s="12" t="s">
        <v>648</v>
      </c>
      <c r="G559" s="12" t="s">
        <v>42</v>
      </c>
      <c r="H559" s="12" t="s">
        <v>32</v>
      </c>
      <c r="I559" s="13">
        <v>38174</v>
      </c>
      <c r="J559" s="12"/>
      <c r="K559" s="12"/>
      <c r="L559" s="12" t="s">
        <v>35</v>
      </c>
      <c r="M559" s="1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ht="14.25" spans="1:29">
      <c r="A560" s="8"/>
      <c r="B560" s="20"/>
      <c r="C560" s="20"/>
      <c r="D560" s="10">
        <f t="shared" si="14"/>
        <v>556</v>
      </c>
      <c r="E560" s="11" t="s">
        <v>758</v>
      </c>
      <c r="F560" s="12" t="s">
        <v>648</v>
      </c>
      <c r="G560" s="12" t="s">
        <v>42</v>
      </c>
      <c r="H560" s="12" t="s">
        <v>32</v>
      </c>
      <c r="I560" s="13">
        <v>38592</v>
      </c>
      <c r="J560" s="12"/>
      <c r="K560" s="12"/>
      <c r="L560" s="12" t="s">
        <v>35</v>
      </c>
      <c r="M560" s="1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ht="14.25" spans="1:29">
      <c r="A561" s="8"/>
      <c r="B561" s="20"/>
      <c r="C561" s="20"/>
      <c r="D561" s="10">
        <f t="shared" si="14"/>
        <v>557</v>
      </c>
      <c r="E561" s="11" t="s">
        <v>759</v>
      </c>
      <c r="F561" s="12" t="s">
        <v>648</v>
      </c>
      <c r="G561" s="12" t="s">
        <v>42</v>
      </c>
      <c r="H561" s="12" t="s">
        <v>32</v>
      </c>
      <c r="I561" s="13">
        <v>40159</v>
      </c>
      <c r="J561" s="12"/>
      <c r="K561" s="12"/>
      <c r="L561" s="12" t="s">
        <v>35</v>
      </c>
      <c r="M561" s="1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ht="14.25" spans="1:29">
      <c r="A562" s="8"/>
      <c r="B562" s="21"/>
      <c r="C562" s="21"/>
      <c r="D562" s="10">
        <f t="shared" si="14"/>
        <v>558</v>
      </c>
      <c r="E562" s="11" t="s">
        <v>760</v>
      </c>
      <c r="F562" s="12" t="s">
        <v>648</v>
      </c>
      <c r="G562" s="12" t="s">
        <v>42</v>
      </c>
      <c r="H562" s="12" t="s">
        <v>32</v>
      </c>
      <c r="I562" s="13">
        <v>42477</v>
      </c>
      <c r="J562" s="12"/>
      <c r="K562" s="12"/>
      <c r="L562" s="12" t="s">
        <v>35</v>
      </c>
      <c r="M562" s="1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ht="14.25" spans="1:29">
      <c r="A563" s="8"/>
      <c r="B563" s="9">
        <v>1</v>
      </c>
      <c r="C563" s="9">
        <v>1</v>
      </c>
      <c r="D563" s="10">
        <f t="shared" si="14"/>
        <v>559</v>
      </c>
      <c r="E563" s="11" t="s">
        <v>761</v>
      </c>
      <c r="F563" s="12" t="s">
        <v>648</v>
      </c>
      <c r="G563" s="12" t="s">
        <v>27</v>
      </c>
      <c r="H563" s="12" t="s">
        <v>22</v>
      </c>
      <c r="I563" s="13">
        <v>34527</v>
      </c>
      <c r="J563" s="12"/>
      <c r="K563" s="12"/>
      <c r="L563" s="12" t="s">
        <v>53</v>
      </c>
      <c r="M563" s="1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ht="14.25" spans="1:29">
      <c r="A564" s="8"/>
      <c r="B564" s="20"/>
      <c r="C564" s="20"/>
      <c r="D564" s="10">
        <f t="shared" si="14"/>
        <v>560</v>
      </c>
      <c r="E564" s="11" t="s">
        <v>762</v>
      </c>
      <c r="F564" s="12" t="s">
        <v>648</v>
      </c>
      <c r="G564" s="12" t="s">
        <v>16</v>
      </c>
      <c r="H564" s="12" t="s">
        <v>22</v>
      </c>
      <c r="I564" s="13">
        <v>35778</v>
      </c>
      <c r="J564" s="12"/>
      <c r="K564" s="12"/>
      <c r="L564" s="12" t="s">
        <v>675</v>
      </c>
      <c r="M564" s="1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ht="14.25" spans="1:29">
      <c r="A565" s="8"/>
      <c r="B565" s="21"/>
      <c r="C565" s="21"/>
      <c r="D565" s="10">
        <f t="shared" si="14"/>
        <v>561</v>
      </c>
      <c r="E565" s="11" t="s">
        <v>763</v>
      </c>
      <c r="F565" s="12" t="s">
        <v>648</v>
      </c>
      <c r="G565" s="12" t="s">
        <v>21</v>
      </c>
      <c r="H565" s="12" t="s">
        <v>32</v>
      </c>
      <c r="I565" s="13">
        <v>43013</v>
      </c>
      <c r="J565" s="12"/>
      <c r="K565" s="12"/>
      <c r="L565" s="12" t="s">
        <v>35</v>
      </c>
      <c r="M565" s="1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ht="14.25" spans="1:29">
      <c r="A566" s="8"/>
      <c r="B566" s="9">
        <v>1</v>
      </c>
      <c r="C566" s="9">
        <v>1</v>
      </c>
      <c r="D566" s="10">
        <f t="shared" si="14"/>
        <v>562</v>
      </c>
      <c r="E566" s="11" t="s">
        <v>764</v>
      </c>
      <c r="F566" s="12" t="s">
        <v>648</v>
      </c>
      <c r="G566" s="12" t="s">
        <v>27</v>
      </c>
      <c r="H566" s="12" t="s">
        <v>22</v>
      </c>
      <c r="I566" s="13" t="s">
        <v>765</v>
      </c>
      <c r="J566" s="12"/>
      <c r="K566" s="12"/>
      <c r="L566" s="12" t="s">
        <v>53</v>
      </c>
      <c r="M566" s="1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ht="14.25" spans="1:29">
      <c r="A567" s="8"/>
      <c r="B567" s="20"/>
      <c r="C567" s="20"/>
      <c r="D567" s="10">
        <f t="shared" si="14"/>
        <v>563</v>
      </c>
      <c r="E567" s="11" t="s">
        <v>766</v>
      </c>
      <c r="F567" s="12" t="s">
        <v>648</v>
      </c>
      <c r="G567" s="12" t="s">
        <v>16</v>
      </c>
      <c r="H567" s="12" t="s">
        <v>22</v>
      </c>
      <c r="I567" s="13">
        <v>29398</v>
      </c>
      <c r="J567" s="12"/>
      <c r="K567" s="12"/>
      <c r="L567" s="12" t="s">
        <v>53</v>
      </c>
      <c r="M567" s="1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ht="14.25" spans="1:29">
      <c r="A568" s="8"/>
      <c r="B568" s="21"/>
      <c r="C568" s="21"/>
      <c r="D568" s="10">
        <f t="shared" si="14"/>
        <v>564</v>
      </c>
      <c r="E568" s="11" t="s">
        <v>767</v>
      </c>
      <c r="F568" s="12" t="s">
        <v>648</v>
      </c>
      <c r="G568" s="12" t="s">
        <v>42</v>
      </c>
      <c r="H568" s="12" t="s">
        <v>32</v>
      </c>
      <c r="I568" s="13">
        <v>39795</v>
      </c>
      <c r="J568" s="12"/>
      <c r="K568" s="12"/>
      <c r="L568" s="12" t="s">
        <v>35</v>
      </c>
      <c r="M568" s="1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ht="14.25" spans="1:29">
      <c r="A569" s="8"/>
      <c r="B569" s="9">
        <v>1</v>
      </c>
      <c r="C569" s="9">
        <v>1</v>
      </c>
      <c r="D569" s="10">
        <f t="shared" si="14"/>
        <v>565</v>
      </c>
      <c r="E569" s="11" t="s">
        <v>768</v>
      </c>
      <c r="F569" s="12" t="s">
        <v>648</v>
      </c>
      <c r="G569" s="12" t="s">
        <v>27</v>
      </c>
      <c r="H569" s="12" t="s">
        <v>22</v>
      </c>
      <c r="I569" s="13">
        <v>22080</v>
      </c>
      <c r="J569" s="12"/>
      <c r="K569" s="12"/>
      <c r="L569" s="12" t="s">
        <v>178</v>
      </c>
      <c r="M569" s="1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ht="14.25" spans="1:29">
      <c r="A570" s="8"/>
      <c r="B570" s="20"/>
      <c r="C570" s="20"/>
      <c r="D570" s="10">
        <f t="shared" si="14"/>
        <v>566</v>
      </c>
      <c r="E570" s="11" t="s">
        <v>769</v>
      </c>
      <c r="F570" s="12" t="s">
        <v>648</v>
      </c>
      <c r="G570" s="12" t="s">
        <v>16</v>
      </c>
      <c r="H570" s="12" t="s">
        <v>22</v>
      </c>
      <c r="I570" s="13">
        <v>25336</v>
      </c>
      <c r="J570" s="12"/>
      <c r="K570" s="12"/>
      <c r="L570" s="12" t="s">
        <v>71</v>
      </c>
      <c r="M570" s="1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ht="14.25" spans="1:29">
      <c r="A571" s="8"/>
      <c r="B571" s="20"/>
      <c r="C571" s="20"/>
      <c r="D571" s="10">
        <f t="shared" si="14"/>
        <v>567</v>
      </c>
      <c r="E571" s="11" t="s">
        <v>770</v>
      </c>
      <c r="F571" s="12" t="s">
        <v>648</v>
      </c>
      <c r="G571" s="12" t="s">
        <v>42</v>
      </c>
      <c r="H571" s="12" t="s">
        <v>32</v>
      </c>
      <c r="I571" s="13" t="s">
        <v>771</v>
      </c>
      <c r="J571" s="12"/>
      <c r="K571" s="12"/>
      <c r="L571" s="12" t="s">
        <v>35</v>
      </c>
      <c r="M571" s="1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ht="14.25" spans="1:29">
      <c r="A572" s="8"/>
      <c r="B572" s="20"/>
      <c r="C572" s="20"/>
      <c r="D572" s="10">
        <f t="shared" si="14"/>
        <v>568</v>
      </c>
      <c r="E572" s="11" t="s">
        <v>772</v>
      </c>
      <c r="F572" s="12" t="s">
        <v>648</v>
      </c>
      <c r="G572" s="12" t="s">
        <v>42</v>
      </c>
      <c r="H572" s="12" t="s">
        <v>32</v>
      </c>
      <c r="I572" s="13">
        <v>38052</v>
      </c>
      <c r="J572" s="12"/>
      <c r="K572" s="12"/>
      <c r="L572" s="12" t="s">
        <v>35</v>
      </c>
      <c r="M572" s="1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ht="14.25" spans="1:29">
      <c r="A573" s="8"/>
      <c r="B573" s="21"/>
      <c r="C573" s="21"/>
      <c r="D573" s="10">
        <f t="shared" si="14"/>
        <v>569</v>
      </c>
      <c r="E573" s="11" t="s">
        <v>773</v>
      </c>
      <c r="F573" s="12" t="s">
        <v>648</v>
      </c>
      <c r="G573" s="12" t="s">
        <v>42</v>
      </c>
      <c r="H573" s="12" t="s">
        <v>32</v>
      </c>
      <c r="I573" s="13">
        <v>40073</v>
      </c>
      <c r="J573" s="12"/>
      <c r="K573" s="12"/>
      <c r="L573" s="12" t="s">
        <v>35</v>
      </c>
      <c r="M573" s="1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ht="14.25" spans="1:29">
      <c r="A574" s="8"/>
      <c r="B574" s="9">
        <v>1</v>
      </c>
      <c r="C574" s="9">
        <v>1</v>
      </c>
      <c r="D574" s="10">
        <f t="shared" si="14"/>
        <v>570</v>
      </c>
      <c r="E574" s="11" t="s">
        <v>774</v>
      </c>
      <c r="F574" s="12" t="s">
        <v>648</v>
      </c>
      <c r="G574" s="12" t="s">
        <v>27</v>
      </c>
      <c r="H574" s="12" t="s">
        <v>22</v>
      </c>
      <c r="I574" s="13">
        <v>17249</v>
      </c>
      <c r="J574" s="12"/>
      <c r="K574" s="12"/>
      <c r="L574" s="12" t="s">
        <v>775</v>
      </c>
      <c r="M574" s="1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ht="14.25" spans="1:29">
      <c r="A575" s="8"/>
      <c r="B575" s="20"/>
      <c r="C575" s="20"/>
      <c r="D575" s="10">
        <f t="shared" si="14"/>
        <v>571</v>
      </c>
      <c r="E575" s="11" t="s">
        <v>776</v>
      </c>
      <c r="F575" s="12" t="s">
        <v>648</v>
      </c>
      <c r="G575" s="12" t="s">
        <v>16</v>
      </c>
      <c r="H575" s="12" t="s">
        <v>22</v>
      </c>
      <c r="I575" s="13">
        <v>20913</v>
      </c>
      <c r="J575" s="12"/>
      <c r="K575" s="12"/>
      <c r="L575" s="12" t="s">
        <v>675</v>
      </c>
      <c r="M575" s="1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ht="14.25" spans="1:29">
      <c r="A576" s="8"/>
      <c r="B576" s="20"/>
      <c r="C576" s="20"/>
      <c r="D576" s="10">
        <f t="shared" si="14"/>
        <v>572</v>
      </c>
      <c r="E576" s="11" t="s">
        <v>777</v>
      </c>
      <c r="F576" s="12" t="s">
        <v>648</v>
      </c>
      <c r="G576" s="12" t="s">
        <v>60</v>
      </c>
      <c r="H576" s="12" t="s">
        <v>32</v>
      </c>
      <c r="I576" s="13">
        <v>42599</v>
      </c>
      <c r="J576" s="12"/>
      <c r="K576" s="12"/>
      <c r="L576" s="12" t="s">
        <v>35</v>
      </c>
      <c r="M576" s="1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ht="14.25" spans="1:29">
      <c r="A577" s="8"/>
      <c r="B577" s="9">
        <v>1</v>
      </c>
      <c r="C577" s="9">
        <v>1</v>
      </c>
      <c r="D577" s="10">
        <f t="shared" si="14"/>
        <v>573</v>
      </c>
      <c r="E577" s="11" t="s">
        <v>778</v>
      </c>
      <c r="F577" s="12" t="s">
        <v>648</v>
      </c>
      <c r="G577" s="12" t="s">
        <v>27</v>
      </c>
      <c r="H577" s="12" t="s">
        <v>22</v>
      </c>
      <c r="I577" s="13">
        <v>31551</v>
      </c>
      <c r="J577" s="12"/>
      <c r="K577" s="12"/>
      <c r="L577" s="12" t="s">
        <v>88</v>
      </c>
      <c r="M577" s="1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ht="14.25" spans="1:29">
      <c r="A578" s="8"/>
      <c r="B578" s="20"/>
      <c r="C578" s="20"/>
      <c r="D578" s="10">
        <f t="shared" si="14"/>
        <v>574</v>
      </c>
      <c r="E578" s="11" t="s">
        <v>779</v>
      </c>
      <c r="F578" s="12" t="s">
        <v>648</v>
      </c>
      <c r="G578" s="12" t="s">
        <v>16</v>
      </c>
      <c r="H578" s="12" t="s">
        <v>22</v>
      </c>
      <c r="I578" s="13">
        <v>32400</v>
      </c>
      <c r="J578" s="12"/>
      <c r="K578" s="12" t="s">
        <v>780</v>
      </c>
      <c r="L578" s="12" t="s">
        <v>53</v>
      </c>
      <c r="M578" s="1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ht="14.25" spans="1:29">
      <c r="A579" s="8"/>
      <c r="B579" s="20"/>
      <c r="C579" s="20"/>
      <c r="D579" s="10">
        <f t="shared" si="14"/>
        <v>575</v>
      </c>
      <c r="E579" s="11" t="s">
        <v>781</v>
      </c>
      <c r="F579" s="12" t="s">
        <v>648</v>
      </c>
      <c r="G579" s="12" t="s">
        <v>21</v>
      </c>
      <c r="H579" s="12" t="s">
        <v>32</v>
      </c>
      <c r="I579" s="13">
        <v>39704</v>
      </c>
      <c r="J579" s="12"/>
      <c r="K579" s="12"/>
      <c r="L579" s="12" t="s">
        <v>35</v>
      </c>
      <c r="M579" s="1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ht="14.25" spans="1:29">
      <c r="A580" s="8"/>
      <c r="B580" s="21"/>
      <c r="C580" s="21"/>
      <c r="D580" s="10">
        <f t="shared" si="14"/>
        <v>576</v>
      </c>
      <c r="E580" s="11" t="s">
        <v>782</v>
      </c>
      <c r="F580" s="12" t="s">
        <v>648</v>
      </c>
      <c r="G580" s="12" t="s">
        <v>42</v>
      </c>
      <c r="H580" s="12" t="s">
        <v>32</v>
      </c>
      <c r="I580" s="13">
        <v>41169</v>
      </c>
      <c r="J580" s="12"/>
      <c r="K580" s="12"/>
      <c r="L580" s="12" t="s">
        <v>35</v>
      </c>
      <c r="M580" s="1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ht="14.25" spans="1:29">
      <c r="A581" s="8"/>
      <c r="B581" s="21">
        <v>1</v>
      </c>
      <c r="C581" s="21">
        <v>1</v>
      </c>
      <c r="D581" s="10">
        <v>578</v>
      </c>
      <c r="E581" s="11" t="s">
        <v>783</v>
      </c>
      <c r="F581" s="12" t="s">
        <v>784</v>
      </c>
      <c r="G581" s="12" t="s">
        <v>27</v>
      </c>
      <c r="H581" s="12" t="s">
        <v>22</v>
      </c>
      <c r="I581" s="13">
        <v>27013</v>
      </c>
      <c r="J581" s="12"/>
      <c r="K581" s="12"/>
      <c r="L581" s="12" t="s">
        <v>785</v>
      </c>
      <c r="M581" s="1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ht="14.25" spans="1:29">
      <c r="A582" s="8"/>
      <c r="B582" s="12">
        <v>1</v>
      </c>
      <c r="C582" s="12">
        <v>1</v>
      </c>
      <c r="D582" s="10">
        <f t="shared" ref="D582:D627" si="15">ROW()-4</f>
        <v>578</v>
      </c>
      <c r="E582" s="11" t="s">
        <v>786</v>
      </c>
      <c r="F582" s="12" t="s">
        <v>648</v>
      </c>
      <c r="G582" s="12"/>
      <c r="H582" s="12" t="s">
        <v>32</v>
      </c>
      <c r="I582" s="13">
        <v>21474</v>
      </c>
      <c r="J582" s="12"/>
      <c r="K582" s="12"/>
      <c r="L582" s="12" t="s">
        <v>69</v>
      </c>
      <c r="M582" s="1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ht="14.25" spans="1:29">
      <c r="A583" s="8"/>
      <c r="B583" s="9">
        <v>1</v>
      </c>
      <c r="C583" s="9">
        <v>1</v>
      </c>
      <c r="D583" s="10">
        <f t="shared" si="15"/>
        <v>579</v>
      </c>
      <c r="E583" s="11" t="s">
        <v>787</v>
      </c>
      <c r="F583" s="12" t="s">
        <v>648</v>
      </c>
      <c r="G583" s="12" t="s">
        <v>27</v>
      </c>
      <c r="H583" s="12" t="s">
        <v>17</v>
      </c>
      <c r="I583" s="13">
        <v>25847</v>
      </c>
      <c r="J583" s="12"/>
      <c r="K583" s="12"/>
      <c r="L583" s="12" t="s">
        <v>337</v>
      </c>
      <c r="M583" s="1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ht="14.25" spans="1:29">
      <c r="A584" s="8"/>
      <c r="B584" s="20"/>
      <c r="C584" s="20"/>
      <c r="D584" s="10">
        <f t="shared" si="15"/>
        <v>580</v>
      </c>
      <c r="E584" s="11" t="s">
        <v>788</v>
      </c>
      <c r="F584" s="12" t="s">
        <v>648</v>
      </c>
      <c r="G584" s="12" t="s">
        <v>42</v>
      </c>
      <c r="H584" s="12" t="s">
        <v>32</v>
      </c>
      <c r="I584" s="13">
        <v>37067</v>
      </c>
      <c r="J584" s="12"/>
      <c r="K584" s="12" t="s">
        <v>789</v>
      </c>
      <c r="L584" s="12" t="s">
        <v>35</v>
      </c>
      <c r="M584" s="1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ht="14.25" spans="1:29">
      <c r="A585" s="8"/>
      <c r="B585" s="20"/>
      <c r="C585" s="20"/>
      <c r="D585" s="10">
        <f t="shared" si="15"/>
        <v>581</v>
      </c>
      <c r="E585" s="11" t="s">
        <v>790</v>
      </c>
      <c r="F585" s="12" t="s">
        <v>648</v>
      </c>
      <c r="G585" s="12" t="s">
        <v>42</v>
      </c>
      <c r="H585" s="12" t="s">
        <v>32</v>
      </c>
      <c r="I585" s="13">
        <v>38131</v>
      </c>
      <c r="J585" s="12"/>
      <c r="K585" s="12"/>
      <c r="L585" s="12" t="s">
        <v>35</v>
      </c>
      <c r="M585" s="1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ht="14.25" spans="1:29">
      <c r="A586" s="8"/>
      <c r="B586" s="20"/>
      <c r="C586" s="20"/>
      <c r="D586" s="10">
        <f t="shared" si="15"/>
        <v>582</v>
      </c>
      <c r="E586" s="11" t="s">
        <v>791</v>
      </c>
      <c r="F586" s="12" t="s">
        <v>648</v>
      </c>
      <c r="G586" s="12" t="s">
        <v>42</v>
      </c>
      <c r="H586" s="12" t="s">
        <v>32</v>
      </c>
      <c r="I586" s="13">
        <v>39095</v>
      </c>
      <c r="J586" s="12"/>
      <c r="K586" s="12"/>
      <c r="L586" s="12" t="s">
        <v>35</v>
      </c>
      <c r="M586" s="1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ht="14.25" spans="1:29">
      <c r="A587" s="8"/>
      <c r="B587" s="20"/>
      <c r="C587" s="21"/>
      <c r="D587" s="10">
        <f t="shared" si="15"/>
        <v>583</v>
      </c>
      <c r="E587" s="11" t="s">
        <v>792</v>
      </c>
      <c r="F587" s="12" t="s">
        <v>648</v>
      </c>
      <c r="G587" s="12" t="s">
        <v>21</v>
      </c>
      <c r="H587" s="12" t="s">
        <v>32</v>
      </c>
      <c r="I587" s="13">
        <v>41772</v>
      </c>
      <c r="J587" s="12"/>
      <c r="K587" s="12"/>
      <c r="L587" s="12" t="s">
        <v>35</v>
      </c>
      <c r="M587" s="1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ht="14.25" spans="1:29">
      <c r="A588" s="8"/>
      <c r="B588" s="20"/>
      <c r="C588" s="12">
        <v>2</v>
      </c>
      <c r="D588" s="10">
        <f t="shared" si="15"/>
        <v>584</v>
      </c>
      <c r="E588" s="11" t="s">
        <v>793</v>
      </c>
      <c r="F588" s="12" t="s">
        <v>648</v>
      </c>
      <c r="G588" s="12" t="s">
        <v>16</v>
      </c>
      <c r="H588" s="12" t="s">
        <v>17</v>
      </c>
      <c r="I588" s="13">
        <v>16126</v>
      </c>
      <c r="J588" s="12"/>
      <c r="K588" s="12"/>
      <c r="L588" s="12" t="s">
        <v>675</v>
      </c>
      <c r="M588" s="1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ht="14.25" spans="1:29">
      <c r="A589" s="8"/>
      <c r="B589" s="20"/>
      <c r="C589" s="9">
        <v>3</v>
      </c>
      <c r="D589" s="10">
        <f t="shared" si="15"/>
        <v>585</v>
      </c>
      <c r="E589" s="11" t="s">
        <v>794</v>
      </c>
      <c r="F589" s="12" t="s">
        <v>648</v>
      </c>
      <c r="G589" s="12" t="s">
        <v>42</v>
      </c>
      <c r="H589" s="12" t="s">
        <v>79</v>
      </c>
      <c r="I589" s="13">
        <v>24367</v>
      </c>
      <c r="J589" s="12"/>
      <c r="K589" s="12"/>
      <c r="L589" s="12" t="s">
        <v>45</v>
      </c>
      <c r="M589" s="1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ht="14.25" spans="1:29">
      <c r="A590" s="8"/>
      <c r="B590" s="20"/>
      <c r="C590" s="20"/>
      <c r="D590" s="10">
        <f t="shared" si="15"/>
        <v>586</v>
      </c>
      <c r="E590" s="11" t="s">
        <v>795</v>
      </c>
      <c r="F590" s="12" t="s">
        <v>648</v>
      </c>
      <c r="G590" s="12" t="s">
        <v>60</v>
      </c>
      <c r="H590" s="12" t="s">
        <v>32</v>
      </c>
      <c r="I590" s="13">
        <v>31757</v>
      </c>
      <c r="J590" s="12"/>
      <c r="K590" s="12"/>
      <c r="L590" s="12" t="s">
        <v>53</v>
      </c>
      <c r="M590" s="1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ht="14.25" spans="1:29">
      <c r="A591" s="8"/>
      <c r="B591" s="20"/>
      <c r="C591" s="20"/>
      <c r="D591" s="10">
        <f t="shared" si="15"/>
        <v>587</v>
      </c>
      <c r="E591" s="11" t="s">
        <v>796</v>
      </c>
      <c r="F591" s="12" t="s">
        <v>648</v>
      </c>
      <c r="G591" s="12" t="s">
        <v>42</v>
      </c>
      <c r="H591" s="12" t="s">
        <v>79</v>
      </c>
      <c r="I591" s="13">
        <v>25289</v>
      </c>
      <c r="J591" s="12"/>
      <c r="K591" s="12"/>
      <c r="L591" s="12" t="s">
        <v>45</v>
      </c>
      <c r="M591" s="1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ht="14.25" spans="1:29">
      <c r="A592" s="8"/>
      <c r="B592" s="21"/>
      <c r="C592" s="21"/>
      <c r="D592" s="10">
        <f t="shared" si="15"/>
        <v>588</v>
      </c>
      <c r="E592" s="11" t="s">
        <v>797</v>
      </c>
      <c r="F592" s="12" t="s">
        <v>648</v>
      </c>
      <c r="G592" s="12" t="s">
        <v>60</v>
      </c>
      <c r="H592" s="12" t="s">
        <v>32</v>
      </c>
      <c r="I592" s="13"/>
      <c r="J592" s="12"/>
      <c r="K592" s="12"/>
      <c r="L592" s="12" t="s">
        <v>45</v>
      </c>
      <c r="M592" s="1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ht="14.25" spans="1:29">
      <c r="A593" s="8"/>
      <c r="B593" s="9">
        <v>1</v>
      </c>
      <c r="C593" s="9">
        <v>1</v>
      </c>
      <c r="D593" s="10">
        <f t="shared" si="15"/>
        <v>589</v>
      </c>
      <c r="E593" s="11" t="s">
        <v>798</v>
      </c>
      <c r="F593" s="12" t="s">
        <v>648</v>
      </c>
      <c r="G593" s="12" t="s">
        <v>27</v>
      </c>
      <c r="H593" s="12" t="s">
        <v>22</v>
      </c>
      <c r="I593" s="13">
        <v>31624</v>
      </c>
      <c r="J593" s="12"/>
      <c r="K593" s="12" t="s">
        <v>799</v>
      </c>
      <c r="L593" s="12" t="s">
        <v>800</v>
      </c>
      <c r="M593" s="1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ht="14.25" spans="1:29">
      <c r="A594" s="8"/>
      <c r="B594" s="20"/>
      <c r="C594" s="20"/>
      <c r="D594" s="10">
        <f t="shared" si="15"/>
        <v>590</v>
      </c>
      <c r="E594" s="11" t="s">
        <v>801</v>
      </c>
      <c r="F594" s="12" t="s">
        <v>648</v>
      </c>
      <c r="G594" s="12" t="s">
        <v>16</v>
      </c>
      <c r="H594" s="12" t="s">
        <v>22</v>
      </c>
      <c r="I594" s="13">
        <v>36896</v>
      </c>
      <c r="J594" s="12"/>
      <c r="K594" s="12"/>
      <c r="L594" s="12" t="s">
        <v>675</v>
      </c>
      <c r="M594" s="1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ht="14.25" spans="1:29">
      <c r="A595" s="8"/>
      <c r="B595" s="20"/>
      <c r="C595" s="20"/>
      <c r="D595" s="10">
        <f t="shared" si="15"/>
        <v>591</v>
      </c>
      <c r="E595" s="11" t="s">
        <v>802</v>
      </c>
      <c r="F595" s="12" t="s">
        <v>648</v>
      </c>
      <c r="G595" s="12" t="s">
        <v>42</v>
      </c>
      <c r="H595" s="12" t="s">
        <v>32</v>
      </c>
      <c r="I595" s="13">
        <v>42634</v>
      </c>
      <c r="J595" s="12"/>
      <c r="K595" s="12"/>
      <c r="L595" s="12" t="s">
        <v>35</v>
      </c>
      <c r="M595" s="1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ht="14.25" spans="1:29">
      <c r="A596" s="8"/>
      <c r="B596" s="21"/>
      <c r="C596" s="21"/>
      <c r="D596" s="10">
        <f t="shared" si="15"/>
        <v>592</v>
      </c>
      <c r="E596" s="11" t="s">
        <v>803</v>
      </c>
      <c r="F596" s="12" t="s">
        <v>648</v>
      </c>
      <c r="G596" s="12" t="s">
        <v>21</v>
      </c>
      <c r="H596" s="12" t="s">
        <v>32</v>
      </c>
      <c r="I596" s="13">
        <v>44413</v>
      </c>
      <c r="J596" s="12"/>
      <c r="K596" s="12"/>
      <c r="L596" s="12" t="s">
        <v>35</v>
      </c>
      <c r="M596" s="1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ht="14.25" spans="1:29">
      <c r="A597" s="8"/>
      <c r="B597" s="9">
        <v>1</v>
      </c>
      <c r="C597" s="9">
        <v>1</v>
      </c>
      <c r="D597" s="10">
        <f t="shared" si="15"/>
        <v>593</v>
      </c>
      <c r="E597" s="11" t="s">
        <v>804</v>
      </c>
      <c r="F597" s="12" t="s">
        <v>648</v>
      </c>
      <c r="G597" s="12" t="s">
        <v>27</v>
      </c>
      <c r="H597" s="12" t="s">
        <v>22</v>
      </c>
      <c r="I597" s="13">
        <v>22781</v>
      </c>
      <c r="J597" s="12"/>
      <c r="K597" s="12"/>
      <c r="L597" s="12" t="s">
        <v>629</v>
      </c>
      <c r="M597" s="1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ht="14.25" spans="1:29">
      <c r="A598" s="8"/>
      <c r="B598" s="20"/>
      <c r="C598" s="20"/>
      <c r="D598" s="10">
        <f t="shared" si="15"/>
        <v>594</v>
      </c>
      <c r="E598" s="11" t="s">
        <v>805</v>
      </c>
      <c r="F598" s="12" t="s">
        <v>648</v>
      </c>
      <c r="G598" s="12" t="s">
        <v>16</v>
      </c>
      <c r="H598" s="12" t="s">
        <v>22</v>
      </c>
      <c r="I598" s="13">
        <v>25686</v>
      </c>
      <c r="J598" s="12"/>
      <c r="K598" s="12"/>
      <c r="L598" s="12" t="s">
        <v>675</v>
      </c>
      <c r="M598" s="1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ht="14.25" spans="1:29">
      <c r="A599" s="8"/>
      <c r="B599" s="20"/>
      <c r="C599" s="20"/>
      <c r="D599" s="10">
        <f t="shared" si="15"/>
        <v>595</v>
      </c>
      <c r="E599" s="11" t="s">
        <v>806</v>
      </c>
      <c r="F599" s="12" t="s">
        <v>648</v>
      </c>
      <c r="G599" s="12" t="s">
        <v>42</v>
      </c>
      <c r="H599" s="12" t="s">
        <v>32</v>
      </c>
      <c r="I599" s="13">
        <v>33521</v>
      </c>
      <c r="J599" s="12"/>
      <c r="K599" s="12"/>
      <c r="L599" s="12" t="s">
        <v>45</v>
      </c>
      <c r="M599" s="1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ht="14.25" spans="1:29">
      <c r="A600" s="8"/>
      <c r="B600" s="21"/>
      <c r="C600" s="21"/>
      <c r="D600" s="10">
        <f t="shared" si="15"/>
        <v>596</v>
      </c>
      <c r="E600" s="11" t="s">
        <v>807</v>
      </c>
      <c r="F600" s="12" t="s">
        <v>648</v>
      </c>
      <c r="G600" s="12" t="s">
        <v>42</v>
      </c>
      <c r="H600" s="12" t="s">
        <v>32</v>
      </c>
      <c r="I600" s="13">
        <v>35882</v>
      </c>
      <c r="J600" s="12"/>
      <c r="K600" s="12"/>
      <c r="L600" s="12" t="s">
        <v>45</v>
      </c>
      <c r="M600" s="1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ht="14.25" spans="1:29">
      <c r="A601" s="8"/>
      <c r="B601" s="9">
        <v>1</v>
      </c>
      <c r="C601" s="9">
        <v>1</v>
      </c>
      <c r="D601" s="10">
        <f t="shared" si="15"/>
        <v>597</v>
      </c>
      <c r="E601" s="11" t="s">
        <v>808</v>
      </c>
      <c r="F601" s="12" t="s">
        <v>648</v>
      </c>
      <c r="G601" s="12" t="s">
        <v>27</v>
      </c>
      <c r="H601" s="12" t="s">
        <v>51</v>
      </c>
      <c r="I601" s="13">
        <v>36397</v>
      </c>
      <c r="J601" s="12"/>
      <c r="K601" s="12"/>
      <c r="L601" s="12" t="s">
        <v>337</v>
      </c>
      <c r="M601" s="1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ht="14.25" spans="1:29">
      <c r="A602" s="8"/>
      <c r="B602" s="20"/>
      <c r="C602" s="20"/>
      <c r="D602" s="10">
        <f t="shared" si="15"/>
        <v>598</v>
      </c>
      <c r="E602" s="11" t="s">
        <v>809</v>
      </c>
      <c r="F602" s="12" t="s">
        <v>648</v>
      </c>
      <c r="G602" s="12" t="s">
        <v>16</v>
      </c>
      <c r="H602" s="12" t="s">
        <v>51</v>
      </c>
      <c r="I602" s="13">
        <v>38298</v>
      </c>
      <c r="J602" s="12"/>
      <c r="K602" s="12"/>
      <c r="L602" s="12" t="s">
        <v>35</v>
      </c>
      <c r="M602" s="1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ht="14.25" spans="1:29">
      <c r="A603" s="8"/>
      <c r="B603" s="21"/>
      <c r="C603" s="21"/>
      <c r="D603" s="10">
        <f t="shared" si="15"/>
        <v>599</v>
      </c>
      <c r="E603" s="11" t="s">
        <v>810</v>
      </c>
      <c r="F603" s="12" t="s">
        <v>648</v>
      </c>
      <c r="G603" s="12" t="s">
        <v>21</v>
      </c>
      <c r="H603" s="12" t="s">
        <v>32</v>
      </c>
      <c r="I603" s="13">
        <v>44624</v>
      </c>
      <c r="J603" s="12"/>
      <c r="K603" s="12"/>
      <c r="L603" s="12" t="s">
        <v>45</v>
      </c>
      <c r="M603" s="1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ht="14.25" spans="1:29">
      <c r="A604" s="8"/>
      <c r="B604" s="9">
        <v>1</v>
      </c>
      <c r="C604" s="9">
        <v>1</v>
      </c>
      <c r="D604" s="10">
        <f t="shared" si="15"/>
        <v>600</v>
      </c>
      <c r="E604" s="11" t="s">
        <v>811</v>
      </c>
      <c r="F604" s="12" t="s">
        <v>648</v>
      </c>
      <c r="G604" s="12" t="s">
        <v>27</v>
      </c>
      <c r="H604" s="12" t="s">
        <v>22</v>
      </c>
      <c r="I604" s="13">
        <v>34747</v>
      </c>
      <c r="J604" s="12"/>
      <c r="K604" s="12" t="s">
        <v>812</v>
      </c>
      <c r="L604" s="12" t="s">
        <v>629</v>
      </c>
      <c r="M604" s="1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ht="14.25" spans="1:29">
      <c r="A605" s="8"/>
      <c r="B605" s="20"/>
      <c r="C605" s="20"/>
      <c r="D605" s="10">
        <f t="shared" si="15"/>
        <v>601</v>
      </c>
      <c r="E605" s="11" t="s">
        <v>813</v>
      </c>
      <c r="F605" s="12" t="s">
        <v>648</v>
      </c>
      <c r="G605" s="12" t="s">
        <v>16</v>
      </c>
      <c r="H605" s="12" t="s">
        <v>22</v>
      </c>
      <c r="I605" s="13">
        <v>35141</v>
      </c>
      <c r="J605" s="12"/>
      <c r="K605" s="12"/>
      <c r="L605" s="12" t="s">
        <v>142</v>
      </c>
      <c r="M605" s="1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ht="14.25" spans="1:29">
      <c r="A606" s="8"/>
      <c r="B606" s="20"/>
      <c r="C606" s="20"/>
      <c r="D606" s="10">
        <f t="shared" si="15"/>
        <v>602</v>
      </c>
      <c r="E606" s="11" t="s">
        <v>814</v>
      </c>
      <c r="F606" s="12" t="s">
        <v>648</v>
      </c>
      <c r="G606" s="12" t="s">
        <v>21</v>
      </c>
      <c r="H606" s="12" t="s">
        <v>32</v>
      </c>
      <c r="I606" s="13">
        <v>41633</v>
      </c>
      <c r="J606" s="12"/>
      <c r="K606" s="12"/>
      <c r="L606" s="12" t="s">
        <v>35</v>
      </c>
      <c r="M606" s="1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ht="14.25" spans="1:29">
      <c r="A607" s="8"/>
      <c r="B607" s="21"/>
      <c r="C607" s="21"/>
      <c r="D607" s="10">
        <f t="shared" si="15"/>
        <v>603</v>
      </c>
      <c r="E607" s="11" t="s">
        <v>815</v>
      </c>
      <c r="F607" s="12" t="s">
        <v>648</v>
      </c>
      <c r="G607" s="12" t="s">
        <v>21</v>
      </c>
      <c r="H607" s="12" t="s">
        <v>32</v>
      </c>
      <c r="I607" s="13">
        <v>43828</v>
      </c>
      <c r="J607" s="12"/>
      <c r="K607" s="12"/>
      <c r="L607" s="12" t="s">
        <v>45</v>
      </c>
      <c r="M607" s="1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ht="14.25" spans="1:29">
      <c r="A608" s="8"/>
      <c r="B608" s="9">
        <v>1</v>
      </c>
      <c r="C608" s="9">
        <v>1</v>
      </c>
      <c r="D608" s="10">
        <f t="shared" si="15"/>
        <v>604</v>
      </c>
      <c r="E608" s="11" t="s">
        <v>816</v>
      </c>
      <c r="F608" s="12" t="s">
        <v>648</v>
      </c>
      <c r="G608" s="12" t="s">
        <v>16</v>
      </c>
      <c r="H608" s="12" t="s">
        <v>79</v>
      </c>
      <c r="I608" s="13">
        <v>27440</v>
      </c>
      <c r="J608" s="12"/>
      <c r="K608" s="12" t="s">
        <v>817</v>
      </c>
      <c r="L608" s="12" t="s">
        <v>53</v>
      </c>
      <c r="M608" s="1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ht="14.25" spans="1:29">
      <c r="A609" s="8"/>
      <c r="B609" s="21"/>
      <c r="C609" s="21"/>
      <c r="D609" s="10">
        <f t="shared" si="15"/>
        <v>605</v>
      </c>
      <c r="E609" s="11" t="s">
        <v>818</v>
      </c>
      <c r="F609" s="12" t="s">
        <v>648</v>
      </c>
      <c r="G609" s="12" t="s">
        <v>42</v>
      </c>
      <c r="H609" s="12" t="s">
        <v>32</v>
      </c>
      <c r="I609" s="13">
        <v>35400</v>
      </c>
      <c r="J609" s="12"/>
      <c r="K609" s="12"/>
      <c r="L609" s="12" t="s">
        <v>53</v>
      </c>
      <c r="M609" s="1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ht="14.25" spans="1:29">
      <c r="A610" s="8"/>
      <c r="B610" s="9">
        <v>1</v>
      </c>
      <c r="C610" s="9">
        <v>1</v>
      </c>
      <c r="D610" s="10">
        <f t="shared" si="15"/>
        <v>606</v>
      </c>
      <c r="E610" s="11" t="s">
        <v>819</v>
      </c>
      <c r="F610" s="12" t="s">
        <v>648</v>
      </c>
      <c r="G610" s="12" t="s">
        <v>27</v>
      </c>
      <c r="H610" s="12" t="s">
        <v>22</v>
      </c>
      <c r="I610" s="13">
        <v>23021</v>
      </c>
      <c r="J610" s="12"/>
      <c r="K610" s="12"/>
      <c r="L610" s="12" t="s">
        <v>53</v>
      </c>
      <c r="M610" s="1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ht="14.25" spans="1:29">
      <c r="A611" s="8"/>
      <c r="B611" s="20"/>
      <c r="C611" s="20"/>
      <c r="D611" s="10">
        <f t="shared" si="15"/>
        <v>607</v>
      </c>
      <c r="E611" s="11" t="s">
        <v>820</v>
      </c>
      <c r="F611" s="12" t="s">
        <v>648</v>
      </c>
      <c r="G611" s="12" t="s">
        <v>16</v>
      </c>
      <c r="H611" s="12" t="s">
        <v>22</v>
      </c>
      <c r="I611" s="13">
        <v>26347</v>
      </c>
      <c r="J611" s="12"/>
      <c r="K611" s="12" t="s">
        <v>821</v>
      </c>
      <c r="L611" s="12" t="s">
        <v>45</v>
      </c>
      <c r="M611" s="1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ht="14.25" spans="1:29">
      <c r="A612" s="8"/>
      <c r="B612" s="20"/>
      <c r="C612" s="20"/>
      <c r="D612" s="10">
        <f t="shared" si="15"/>
        <v>608</v>
      </c>
      <c r="E612" s="11" t="s">
        <v>822</v>
      </c>
      <c r="F612" s="12" t="s">
        <v>648</v>
      </c>
      <c r="G612" s="12" t="s">
        <v>42</v>
      </c>
      <c r="H612" s="12" t="s">
        <v>32</v>
      </c>
      <c r="I612" s="13">
        <v>33752</v>
      </c>
      <c r="J612" s="12"/>
      <c r="K612" s="12"/>
      <c r="L612" s="12" t="s">
        <v>45</v>
      </c>
      <c r="M612" s="1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ht="14.25" spans="1:29">
      <c r="A613" s="8"/>
      <c r="B613" s="20"/>
      <c r="C613" s="20"/>
      <c r="D613" s="10">
        <f t="shared" si="15"/>
        <v>609</v>
      </c>
      <c r="E613" s="11" t="s">
        <v>823</v>
      </c>
      <c r="F613" s="12" t="s">
        <v>648</v>
      </c>
      <c r="G613" s="12" t="s">
        <v>42</v>
      </c>
      <c r="H613" s="12" t="s">
        <v>32</v>
      </c>
      <c r="I613" s="13">
        <v>34204</v>
      </c>
      <c r="J613" s="12"/>
      <c r="K613" s="12"/>
      <c r="L613" s="12" t="s">
        <v>45</v>
      </c>
      <c r="M613" s="1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ht="14.25" spans="1:29">
      <c r="A614" s="8"/>
      <c r="B614" s="20"/>
      <c r="C614" s="20"/>
      <c r="D614" s="10">
        <f t="shared" si="15"/>
        <v>610</v>
      </c>
      <c r="E614" s="11" t="s">
        <v>824</v>
      </c>
      <c r="F614" s="12" t="s">
        <v>648</v>
      </c>
      <c r="G614" s="12" t="s">
        <v>42</v>
      </c>
      <c r="H614" s="12" t="s">
        <v>32</v>
      </c>
      <c r="I614" s="13">
        <v>37679</v>
      </c>
      <c r="J614" s="12"/>
      <c r="K614" s="12"/>
      <c r="L614" s="12" t="s">
        <v>35</v>
      </c>
      <c r="M614" s="1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ht="14.25" spans="1:29">
      <c r="A615" s="8"/>
      <c r="B615" s="21"/>
      <c r="C615" s="21"/>
      <c r="D615" s="10">
        <f t="shared" si="15"/>
        <v>611</v>
      </c>
      <c r="E615" s="11" t="s">
        <v>825</v>
      </c>
      <c r="F615" s="12" t="s">
        <v>648</v>
      </c>
      <c r="G615" s="12" t="s">
        <v>42</v>
      </c>
      <c r="H615" s="12" t="s">
        <v>32</v>
      </c>
      <c r="I615" s="13">
        <v>39721</v>
      </c>
      <c r="J615" s="12"/>
      <c r="K615" s="12"/>
      <c r="L615" s="12" t="s">
        <v>45</v>
      </c>
      <c r="M615" s="1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ht="14.25" spans="1:29">
      <c r="A616" s="8"/>
      <c r="B616" s="9">
        <v>1</v>
      </c>
      <c r="C616" s="9">
        <v>1</v>
      </c>
      <c r="D616" s="10">
        <f t="shared" si="15"/>
        <v>612</v>
      </c>
      <c r="E616" s="11" t="s">
        <v>826</v>
      </c>
      <c r="F616" s="12" t="s">
        <v>648</v>
      </c>
      <c r="G616" s="12" t="s">
        <v>27</v>
      </c>
      <c r="H616" s="12" t="s">
        <v>22</v>
      </c>
      <c r="I616" s="13">
        <v>30843</v>
      </c>
      <c r="J616" s="12"/>
      <c r="K616" s="12"/>
      <c r="L616" s="12" t="s">
        <v>142</v>
      </c>
      <c r="M616" s="1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ht="14.25" spans="1:29">
      <c r="A617" s="8"/>
      <c r="B617" s="20"/>
      <c r="C617" s="20"/>
      <c r="D617" s="10">
        <f t="shared" si="15"/>
        <v>613</v>
      </c>
      <c r="E617" s="11" t="s">
        <v>827</v>
      </c>
      <c r="F617" s="12" t="s">
        <v>648</v>
      </c>
      <c r="G617" s="12" t="s">
        <v>16</v>
      </c>
      <c r="H617" s="12" t="s">
        <v>22</v>
      </c>
      <c r="I617" s="13">
        <v>31906</v>
      </c>
      <c r="J617" s="12"/>
      <c r="K617" s="12"/>
      <c r="L617" s="12" t="s">
        <v>69</v>
      </c>
      <c r="M617" s="1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ht="14.25" spans="1:29">
      <c r="A618" s="8"/>
      <c r="B618" s="20"/>
      <c r="C618" s="20"/>
      <c r="D618" s="10">
        <f t="shared" si="15"/>
        <v>614</v>
      </c>
      <c r="E618" s="11" t="s">
        <v>828</v>
      </c>
      <c r="F618" s="12" t="s">
        <v>648</v>
      </c>
      <c r="G618" s="12" t="s">
        <v>42</v>
      </c>
      <c r="H618" s="12" t="s">
        <v>32</v>
      </c>
      <c r="I618" s="13">
        <v>42159</v>
      </c>
      <c r="J618" s="12"/>
      <c r="K618" s="12"/>
      <c r="L618" s="12" t="s">
        <v>45</v>
      </c>
      <c r="M618" s="1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ht="14.25" spans="1:29">
      <c r="A619" s="8"/>
      <c r="B619" s="20"/>
      <c r="C619" s="21"/>
      <c r="D619" s="10">
        <f t="shared" si="15"/>
        <v>615</v>
      </c>
      <c r="E619" s="11" t="s">
        <v>829</v>
      </c>
      <c r="F619" s="12" t="s">
        <v>648</v>
      </c>
      <c r="G619" s="12" t="s">
        <v>42</v>
      </c>
      <c r="H619" s="12" t="s">
        <v>32</v>
      </c>
      <c r="I619" s="13">
        <v>43726</v>
      </c>
      <c r="J619" s="12"/>
      <c r="K619" s="12"/>
      <c r="L619" s="12" t="s">
        <v>45</v>
      </c>
      <c r="M619" s="1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ht="14.25" spans="1:29">
      <c r="A620" s="8"/>
      <c r="B620" s="20"/>
      <c r="C620" s="9">
        <v>2</v>
      </c>
      <c r="D620" s="10">
        <f t="shared" si="15"/>
        <v>616</v>
      </c>
      <c r="E620" s="11" t="s">
        <v>830</v>
      </c>
      <c r="F620" s="12" t="s">
        <v>648</v>
      </c>
      <c r="G620" s="12" t="s">
        <v>831</v>
      </c>
      <c r="H620" s="12" t="s">
        <v>22</v>
      </c>
      <c r="I620" s="13">
        <v>21379</v>
      </c>
      <c r="J620" s="12"/>
      <c r="K620" s="12"/>
      <c r="L620" s="12" t="s">
        <v>45</v>
      </c>
      <c r="M620" s="1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ht="14.25" spans="1:29">
      <c r="A621" s="8"/>
      <c r="B621" s="21"/>
      <c r="C621" s="21"/>
      <c r="D621" s="10">
        <f t="shared" si="15"/>
        <v>617</v>
      </c>
      <c r="E621" s="11" t="s">
        <v>832</v>
      </c>
      <c r="F621" s="12" t="s">
        <v>648</v>
      </c>
      <c r="G621" s="12" t="s">
        <v>833</v>
      </c>
      <c r="H621" s="12" t="s">
        <v>22</v>
      </c>
      <c r="I621" s="13">
        <v>24668</v>
      </c>
      <c r="J621" s="12"/>
      <c r="K621" s="12"/>
      <c r="L621" s="12" t="s">
        <v>45</v>
      </c>
      <c r="M621" s="1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ht="14.25" spans="1:29">
      <c r="A622" s="8"/>
      <c r="B622" s="12">
        <v>1</v>
      </c>
      <c r="C622" s="12">
        <v>1</v>
      </c>
      <c r="D622" s="10">
        <f t="shared" si="15"/>
        <v>618</v>
      </c>
      <c r="E622" s="11" t="s">
        <v>834</v>
      </c>
      <c r="F622" s="12" t="s">
        <v>648</v>
      </c>
      <c r="G622" s="12"/>
      <c r="H622" s="12" t="s">
        <v>32</v>
      </c>
      <c r="I622" s="13">
        <v>24431</v>
      </c>
      <c r="J622" s="12"/>
      <c r="K622" s="12"/>
      <c r="L622" s="12" t="s">
        <v>69</v>
      </c>
      <c r="M622" s="1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ht="14.25" spans="1:29">
      <c r="A623" s="8"/>
      <c r="B623" s="9">
        <v>1</v>
      </c>
      <c r="C623" s="9">
        <v>1</v>
      </c>
      <c r="D623" s="10">
        <f t="shared" si="15"/>
        <v>619</v>
      </c>
      <c r="E623" s="11" t="s">
        <v>835</v>
      </c>
      <c r="F623" s="12" t="s">
        <v>648</v>
      </c>
      <c r="G623" s="12" t="s">
        <v>27</v>
      </c>
      <c r="H623" s="12" t="s">
        <v>51</v>
      </c>
      <c r="I623" s="13">
        <v>34679</v>
      </c>
      <c r="J623" s="12"/>
      <c r="K623" s="12" t="s">
        <v>836</v>
      </c>
      <c r="L623" s="12" t="s">
        <v>53</v>
      </c>
      <c r="M623" s="1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ht="14.25" spans="1:29">
      <c r="A624" s="8"/>
      <c r="B624" s="20"/>
      <c r="C624" s="20"/>
      <c r="D624" s="10">
        <f t="shared" si="15"/>
        <v>620</v>
      </c>
      <c r="E624" s="11" t="s">
        <v>837</v>
      </c>
      <c r="F624" s="12" t="s">
        <v>648</v>
      </c>
      <c r="G624" s="12" t="s">
        <v>16</v>
      </c>
      <c r="H624" s="12" t="s">
        <v>51</v>
      </c>
      <c r="I624" s="13">
        <v>35667</v>
      </c>
      <c r="J624" s="12"/>
      <c r="K624" s="12" t="s">
        <v>838</v>
      </c>
      <c r="L624" s="12" t="s">
        <v>675</v>
      </c>
      <c r="M624" s="1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ht="14.25" spans="1:29">
      <c r="A625" s="8"/>
      <c r="B625" s="21"/>
      <c r="C625" s="21"/>
      <c r="D625" s="10">
        <f t="shared" si="15"/>
        <v>621</v>
      </c>
      <c r="E625" s="11" t="s">
        <v>839</v>
      </c>
      <c r="F625" s="12" t="s">
        <v>648</v>
      </c>
      <c r="G625" s="12" t="s">
        <v>21</v>
      </c>
      <c r="H625" s="12" t="s">
        <v>32</v>
      </c>
      <c r="I625" s="13">
        <v>41764</v>
      </c>
      <c r="J625" s="12"/>
      <c r="K625" s="12"/>
      <c r="L625" s="12" t="s">
        <v>35</v>
      </c>
      <c r="M625" s="1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ht="14.25" spans="1:29">
      <c r="A626" s="8"/>
      <c r="B626" s="9">
        <v>1</v>
      </c>
      <c r="C626" s="9">
        <v>1</v>
      </c>
      <c r="D626" s="10">
        <f t="shared" si="15"/>
        <v>622</v>
      </c>
      <c r="E626" s="11" t="s">
        <v>840</v>
      </c>
      <c r="F626" s="12" t="s">
        <v>648</v>
      </c>
      <c r="G626" s="12" t="s">
        <v>665</v>
      </c>
      <c r="H626" s="12" t="s">
        <v>22</v>
      </c>
      <c r="I626" s="13">
        <v>26270</v>
      </c>
      <c r="J626" s="12"/>
      <c r="K626" s="12"/>
      <c r="L626" s="12" t="s">
        <v>45</v>
      </c>
      <c r="M626" s="1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ht="14.25" spans="1:29">
      <c r="A627" s="8"/>
      <c r="B627" s="21"/>
      <c r="C627" s="21"/>
      <c r="D627" s="10">
        <f t="shared" si="15"/>
        <v>623</v>
      </c>
      <c r="E627" s="11" t="s">
        <v>841</v>
      </c>
      <c r="F627" s="12" t="s">
        <v>648</v>
      </c>
      <c r="G627" s="12" t="s">
        <v>667</v>
      </c>
      <c r="H627" s="12" t="s">
        <v>22</v>
      </c>
      <c r="I627" s="13">
        <v>22352</v>
      </c>
      <c r="J627" s="12"/>
      <c r="K627" s="12"/>
      <c r="L627" s="12" t="s">
        <v>45</v>
      </c>
      <c r="M627" s="1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ht="14.25" spans="1:29">
      <c r="A628" s="8"/>
      <c r="B628" s="25"/>
      <c r="C628" s="25">
        <v>1</v>
      </c>
      <c r="D628" s="10">
        <v>624</v>
      </c>
      <c r="E628" s="11" t="s">
        <v>842</v>
      </c>
      <c r="F628" s="12" t="s">
        <v>648</v>
      </c>
      <c r="G628" s="12" t="s">
        <v>27</v>
      </c>
      <c r="H628" s="12" t="s">
        <v>32</v>
      </c>
      <c r="I628" s="13">
        <v>33833</v>
      </c>
      <c r="J628" s="12"/>
      <c r="K628" s="12"/>
      <c r="L628" s="12" t="s">
        <v>495</v>
      </c>
      <c r="M628" s="1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ht="14.25" spans="1:29">
      <c r="A629" s="8"/>
      <c r="B629" s="9">
        <v>1</v>
      </c>
      <c r="C629" s="9">
        <v>1</v>
      </c>
      <c r="D629" s="10">
        <f t="shared" ref="D629:D687" si="16">ROW()-4</f>
        <v>625</v>
      </c>
      <c r="E629" s="11" t="s">
        <v>843</v>
      </c>
      <c r="F629" s="12" t="s">
        <v>648</v>
      </c>
      <c r="G629" s="12" t="s">
        <v>27</v>
      </c>
      <c r="H629" s="12" t="s">
        <v>22</v>
      </c>
      <c r="I629" s="13">
        <v>33124</v>
      </c>
      <c r="J629" s="12"/>
      <c r="K629" s="12"/>
      <c r="L629" s="12" t="s">
        <v>337</v>
      </c>
      <c r="M629" s="1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ht="14.25" spans="1:29">
      <c r="A630" s="8"/>
      <c r="B630" s="20"/>
      <c r="C630" s="20"/>
      <c r="D630" s="10">
        <f t="shared" si="16"/>
        <v>626</v>
      </c>
      <c r="E630" s="11" t="s">
        <v>844</v>
      </c>
      <c r="F630" s="12" t="s">
        <v>648</v>
      </c>
      <c r="G630" s="12" t="s">
        <v>16</v>
      </c>
      <c r="H630" s="12" t="s">
        <v>22</v>
      </c>
      <c r="I630" s="13">
        <v>34220</v>
      </c>
      <c r="J630" s="12"/>
      <c r="K630" s="12"/>
      <c r="L630" s="12" t="s">
        <v>675</v>
      </c>
      <c r="M630" s="1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ht="14.25" spans="1:29">
      <c r="A631" s="8"/>
      <c r="B631" s="20"/>
      <c r="C631" s="20"/>
      <c r="D631" s="10">
        <f t="shared" si="16"/>
        <v>627</v>
      </c>
      <c r="E631" s="11" t="s">
        <v>845</v>
      </c>
      <c r="F631" s="12" t="s">
        <v>648</v>
      </c>
      <c r="G631" s="12" t="s">
        <v>21</v>
      </c>
      <c r="H631" s="12" t="s">
        <v>32</v>
      </c>
      <c r="I631" s="13">
        <v>41712</v>
      </c>
      <c r="J631" s="12"/>
      <c r="K631" s="12"/>
      <c r="L631" s="12" t="s">
        <v>35</v>
      </c>
      <c r="M631" s="1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ht="14.25" spans="1:29">
      <c r="A632" s="8"/>
      <c r="B632" s="21"/>
      <c r="C632" s="21"/>
      <c r="D632" s="10">
        <f t="shared" si="16"/>
        <v>628</v>
      </c>
      <c r="E632" s="11" t="s">
        <v>846</v>
      </c>
      <c r="F632" s="12" t="s">
        <v>648</v>
      </c>
      <c r="G632" s="12" t="s">
        <v>21</v>
      </c>
      <c r="H632" s="12" t="s">
        <v>32</v>
      </c>
      <c r="I632" s="13">
        <v>44464</v>
      </c>
      <c r="J632" s="12"/>
      <c r="K632" s="12"/>
      <c r="L632" s="12" t="s">
        <v>45</v>
      </c>
      <c r="M632" s="1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ht="14.25" spans="1:29">
      <c r="A633" s="8"/>
      <c r="B633" s="9">
        <v>1</v>
      </c>
      <c r="C633" s="9">
        <v>1</v>
      </c>
      <c r="D633" s="10">
        <f t="shared" si="16"/>
        <v>629</v>
      </c>
      <c r="E633" s="11" t="s">
        <v>847</v>
      </c>
      <c r="F633" s="12" t="s">
        <v>648</v>
      </c>
      <c r="G633" s="12" t="s">
        <v>119</v>
      </c>
      <c r="H633" s="12" t="s">
        <v>51</v>
      </c>
      <c r="I633" s="13">
        <v>22453</v>
      </c>
      <c r="J633" s="12"/>
      <c r="K633" s="12"/>
      <c r="L633" s="12" t="s">
        <v>848</v>
      </c>
      <c r="M633" s="1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ht="14.25" spans="1:29">
      <c r="A634" s="8"/>
      <c r="B634" s="21"/>
      <c r="C634" s="21"/>
      <c r="D634" s="10">
        <f t="shared" si="16"/>
        <v>630</v>
      </c>
      <c r="E634" s="11" t="s">
        <v>849</v>
      </c>
      <c r="F634" s="12" t="s">
        <v>648</v>
      </c>
      <c r="G634" s="12" t="s">
        <v>119</v>
      </c>
      <c r="H634" s="12" t="s">
        <v>51</v>
      </c>
      <c r="I634" s="13">
        <v>25193</v>
      </c>
      <c r="J634" s="12"/>
      <c r="K634" s="12"/>
      <c r="L634" s="12" t="s">
        <v>53</v>
      </c>
      <c r="M634" s="1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ht="14.25" spans="1:29">
      <c r="A635" s="8"/>
      <c r="B635" s="9">
        <v>1</v>
      </c>
      <c r="C635" s="9">
        <v>1</v>
      </c>
      <c r="D635" s="10">
        <f t="shared" si="16"/>
        <v>631</v>
      </c>
      <c r="E635" s="11" t="s">
        <v>850</v>
      </c>
      <c r="F635" s="12" t="s">
        <v>648</v>
      </c>
      <c r="G635" s="12" t="s">
        <v>27</v>
      </c>
      <c r="H635" s="12" t="s">
        <v>22</v>
      </c>
      <c r="I635" s="13">
        <v>20326</v>
      </c>
      <c r="J635" s="12"/>
      <c r="K635" s="12"/>
      <c r="L635" s="12" t="s">
        <v>45</v>
      </c>
      <c r="M635" s="1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ht="14.25" spans="1:29">
      <c r="A636" s="8"/>
      <c r="B636" s="20"/>
      <c r="C636" s="20"/>
      <c r="D636" s="10">
        <f t="shared" si="16"/>
        <v>632</v>
      </c>
      <c r="E636" s="11" t="s">
        <v>851</v>
      </c>
      <c r="F636" s="12" t="s">
        <v>648</v>
      </c>
      <c r="G636" s="12" t="s">
        <v>16</v>
      </c>
      <c r="H636" s="12" t="s">
        <v>22</v>
      </c>
      <c r="I636" s="13">
        <v>20108</v>
      </c>
      <c r="J636" s="12"/>
      <c r="K636" s="12" t="s">
        <v>852</v>
      </c>
      <c r="L636" s="12" t="s">
        <v>45</v>
      </c>
      <c r="M636" s="1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ht="14.25" spans="1:29">
      <c r="A637" s="8"/>
      <c r="B637" s="20"/>
      <c r="C637" s="21"/>
      <c r="D637" s="10">
        <f t="shared" si="16"/>
        <v>633</v>
      </c>
      <c r="E637" s="11" t="s">
        <v>853</v>
      </c>
      <c r="F637" s="12" t="s">
        <v>648</v>
      </c>
      <c r="G637" s="12" t="s">
        <v>58</v>
      </c>
      <c r="H637" s="12" t="s">
        <v>32</v>
      </c>
      <c r="I637" s="13">
        <v>42984</v>
      </c>
      <c r="J637" s="12"/>
      <c r="K637" s="12"/>
      <c r="L637" s="12" t="s">
        <v>35</v>
      </c>
      <c r="M637" s="1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ht="14.25" spans="1:29">
      <c r="A638" s="8"/>
      <c r="B638" s="20"/>
      <c r="C638" s="9">
        <v>2</v>
      </c>
      <c r="D638" s="10">
        <f t="shared" si="16"/>
        <v>634</v>
      </c>
      <c r="E638" s="11" t="s">
        <v>854</v>
      </c>
      <c r="F638" s="12" t="s">
        <v>648</v>
      </c>
      <c r="G638" s="12" t="s">
        <v>21</v>
      </c>
      <c r="H638" s="12" t="s">
        <v>22</v>
      </c>
      <c r="I638" s="13">
        <v>34356</v>
      </c>
      <c r="J638" s="12"/>
      <c r="K638" s="12"/>
      <c r="L638" s="12" t="s">
        <v>142</v>
      </c>
      <c r="M638" s="1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ht="14.25" spans="1:29">
      <c r="A639" s="8"/>
      <c r="B639" s="21"/>
      <c r="C639" s="21"/>
      <c r="D639" s="10">
        <f t="shared" si="16"/>
        <v>635</v>
      </c>
      <c r="E639" s="11" t="s">
        <v>855</v>
      </c>
      <c r="F639" s="12" t="s">
        <v>648</v>
      </c>
      <c r="G639" s="12" t="s">
        <v>58</v>
      </c>
      <c r="H639" s="12" t="s">
        <v>32</v>
      </c>
      <c r="I639" s="13">
        <v>41957</v>
      </c>
      <c r="J639" s="12"/>
      <c r="K639" s="12"/>
      <c r="L639" s="12" t="s">
        <v>35</v>
      </c>
      <c r="M639" s="1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ht="14.25" spans="1:29">
      <c r="A640" s="8"/>
      <c r="B640" s="9">
        <v>1</v>
      </c>
      <c r="C640" s="9">
        <v>1</v>
      </c>
      <c r="D640" s="10">
        <f t="shared" si="16"/>
        <v>636</v>
      </c>
      <c r="E640" s="11" t="s">
        <v>856</v>
      </c>
      <c r="F640" s="12" t="s">
        <v>648</v>
      </c>
      <c r="G640" s="12" t="s">
        <v>27</v>
      </c>
      <c r="H640" s="12" t="s">
        <v>22</v>
      </c>
      <c r="I640" s="13">
        <v>25739</v>
      </c>
      <c r="J640" s="12"/>
      <c r="K640" s="12"/>
      <c r="L640" s="12" t="s">
        <v>53</v>
      </c>
      <c r="M640" s="1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ht="14.25" spans="1:29">
      <c r="A641" s="8"/>
      <c r="B641" s="20"/>
      <c r="C641" s="20"/>
      <c r="D641" s="10">
        <f t="shared" si="16"/>
        <v>637</v>
      </c>
      <c r="E641" s="11" t="s">
        <v>857</v>
      </c>
      <c r="F641" s="12" t="s">
        <v>648</v>
      </c>
      <c r="G641" s="12" t="s">
        <v>16</v>
      </c>
      <c r="H641" s="12" t="s">
        <v>22</v>
      </c>
      <c r="I641" s="13">
        <v>28757</v>
      </c>
      <c r="J641" s="12"/>
      <c r="K641" s="12"/>
      <c r="L641" s="12" t="s">
        <v>675</v>
      </c>
      <c r="M641" s="1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ht="14.25" spans="1:29">
      <c r="A642" s="8"/>
      <c r="B642" s="20"/>
      <c r="C642" s="20"/>
      <c r="D642" s="10">
        <f t="shared" si="16"/>
        <v>638</v>
      </c>
      <c r="E642" s="11" t="s">
        <v>858</v>
      </c>
      <c r="F642" s="12" t="s">
        <v>648</v>
      </c>
      <c r="G642" s="12" t="s">
        <v>42</v>
      </c>
      <c r="H642" s="12" t="s">
        <v>32</v>
      </c>
      <c r="I642" s="13">
        <v>36161</v>
      </c>
      <c r="J642" s="12"/>
      <c r="K642" s="12"/>
      <c r="L642" s="12" t="s">
        <v>45</v>
      </c>
      <c r="M642" s="1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ht="14.25" spans="1:29">
      <c r="A643" s="8"/>
      <c r="B643" s="20"/>
      <c r="C643" s="20"/>
      <c r="D643" s="10">
        <f t="shared" si="16"/>
        <v>639</v>
      </c>
      <c r="E643" s="11" t="s">
        <v>859</v>
      </c>
      <c r="F643" s="12" t="s">
        <v>648</v>
      </c>
      <c r="G643" s="12" t="s">
        <v>42</v>
      </c>
      <c r="H643" s="12" t="s">
        <v>32</v>
      </c>
      <c r="I643" s="13">
        <v>37000</v>
      </c>
      <c r="J643" s="12"/>
      <c r="K643" s="12"/>
      <c r="L643" s="12" t="s">
        <v>35</v>
      </c>
      <c r="M643" s="1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ht="14.25" spans="1:29">
      <c r="A644" s="8"/>
      <c r="B644" s="20"/>
      <c r="C644" s="20"/>
      <c r="D644" s="10">
        <f t="shared" si="16"/>
        <v>640</v>
      </c>
      <c r="E644" s="11" t="s">
        <v>860</v>
      </c>
      <c r="F644" s="12" t="s">
        <v>648</v>
      </c>
      <c r="G644" s="12" t="s">
        <v>42</v>
      </c>
      <c r="H644" s="12" t="s">
        <v>32</v>
      </c>
      <c r="I644" s="13">
        <v>38706</v>
      </c>
      <c r="J644" s="12"/>
      <c r="K644" s="12"/>
      <c r="L644" s="12" t="s">
        <v>35</v>
      </c>
      <c r="M644" s="1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ht="14.25" spans="1:29">
      <c r="A645" s="8"/>
      <c r="B645" s="20"/>
      <c r="C645" s="20"/>
      <c r="D645" s="10">
        <f t="shared" si="16"/>
        <v>641</v>
      </c>
      <c r="E645" s="11" t="s">
        <v>861</v>
      </c>
      <c r="F645" s="12" t="s">
        <v>648</v>
      </c>
      <c r="G645" s="12" t="s">
        <v>42</v>
      </c>
      <c r="H645" s="12" t="s">
        <v>32</v>
      </c>
      <c r="I645" s="13">
        <v>39899</v>
      </c>
      <c r="J645" s="12"/>
      <c r="K645" s="12"/>
      <c r="L645" s="12" t="s">
        <v>35</v>
      </c>
      <c r="M645" s="1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ht="14.25" spans="1:29">
      <c r="A646" s="8"/>
      <c r="B646" s="20"/>
      <c r="C646" s="20"/>
      <c r="D646" s="10">
        <f t="shared" si="16"/>
        <v>642</v>
      </c>
      <c r="E646" s="11" t="s">
        <v>862</v>
      </c>
      <c r="F646" s="12" t="s">
        <v>648</v>
      </c>
      <c r="G646" s="12" t="s">
        <v>42</v>
      </c>
      <c r="H646" s="12" t="s">
        <v>32</v>
      </c>
      <c r="I646" s="13">
        <v>40660</v>
      </c>
      <c r="J646" s="12"/>
      <c r="K646" s="12"/>
      <c r="L646" s="12" t="s">
        <v>35</v>
      </c>
      <c r="M646" s="1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ht="14.25" spans="1:29">
      <c r="A647" s="8"/>
      <c r="B647" s="20"/>
      <c r="C647" s="20"/>
      <c r="D647" s="10">
        <f t="shared" si="16"/>
        <v>643</v>
      </c>
      <c r="E647" s="11" t="s">
        <v>863</v>
      </c>
      <c r="F647" s="12" t="s">
        <v>648</v>
      </c>
      <c r="G647" s="12" t="s">
        <v>42</v>
      </c>
      <c r="H647" s="12" t="s">
        <v>32</v>
      </c>
      <c r="I647" s="13">
        <v>42240</v>
      </c>
      <c r="J647" s="12"/>
      <c r="K647" s="12"/>
      <c r="L647" s="12" t="s">
        <v>35</v>
      </c>
      <c r="M647" s="1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ht="14.25" spans="1:29">
      <c r="A648" s="8"/>
      <c r="B648" s="21"/>
      <c r="C648" s="21"/>
      <c r="D648" s="10">
        <f t="shared" si="16"/>
        <v>644</v>
      </c>
      <c r="E648" s="11" t="s">
        <v>864</v>
      </c>
      <c r="F648" s="12" t="s">
        <v>648</v>
      </c>
      <c r="G648" s="12" t="s">
        <v>42</v>
      </c>
      <c r="H648" s="12" t="s">
        <v>32</v>
      </c>
      <c r="I648" s="13">
        <v>44105</v>
      </c>
      <c r="J648" s="12"/>
      <c r="K648" s="12"/>
      <c r="L648" s="12" t="s">
        <v>45</v>
      </c>
      <c r="M648" s="1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ht="14.25" spans="1:29">
      <c r="A649" s="8"/>
      <c r="B649" s="9">
        <v>1</v>
      </c>
      <c r="C649" s="9">
        <v>1</v>
      </c>
      <c r="D649" s="10">
        <f t="shared" si="16"/>
        <v>645</v>
      </c>
      <c r="E649" s="11" t="s">
        <v>865</v>
      </c>
      <c r="F649" s="12" t="s">
        <v>648</v>
      </c>
      <c r="G649" s="12" t="s">
        <v>27</v>
      </c>
      <c r="H649" s="12" t="s">
        <v>22</v>
      </c>
      <c r="I649" s="13">
        <v>22308</v>
      </c>
      <c r="J649" s="12"/>
      <c r="K649" s="12"/>
      <c r="L649" s="12" t="s">
        <v>45</v>
      </c>
      <c r="M649" s="1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ht="14.25" spans="1:29">
      <c r="A650" s="8"/>
      <c r="B650" s="20"/>
      <c r="C650" s="21"/>
      <c r="D650" s="10">
        <f t="shared" si="16"/>
        <v>646</v>
      </c>
      <c r="E650" s="11" t="s">
        <v>866</v>
      </c>
      <c r="F650" s="12" t="s">
        <v>648</v>
      </c>
      <c r="G650" s="12" t="s">
        <v>16</v>
      </c>
      <c r="H650" s="12" t="s">
        <v>22</v>
      </c>
      <c r="I650" s="13">
        <v>22556</v>
      </c>
      <c r="J650" s="12"/>
      <c r="K650" s="12"/>
      <c r="L650" s="12" t="s">
        <v>49</v>
      </c>
      <c r="M650" s="1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ht="14.25" spans="1:29">
      <c r="A651" s="8"/>
      <c r="B651" s="20"/>
      <c r="C651" s="9">
        <v>2</v>
      </c>
      <c r="D651" s="10">
        <f t="shared" si="16"/>
        <v>647</v>
      </c>
      <c r="E651" s="11" t="s">
        <v>867</v>
      </c>
      <c r="F651" s="12" t="s">
        <v>648</v>
      </c>
      <c r="G651" s="12" t="s">
        <v>21</v>
      </c>
      <c r="H651" s="12" t="s">
        <v>32</v>
      </c>
      <c r="I651" s="13">
        <v>34326</v>
      </c>
      <c r="J651" s="12"/>
      <c r="K651" s="12"/>
      <c r="L651" s="12" t="s">
        <v>45</v>
      </c>
      <c r="M651" s="1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ht="14.25" spans="1:29">
      <c r="A652" s="8"/>
      <c r="B652" s="21"/>
      <c r="C652" s="21"/>
      <c r="D652" s="10">
        <f t="shared" si="16"/>
        <v>648</v>
      </c>
      <c r="E652" s="11" t="s">
        <v>868</v>
      </c>
      <c r="F652" s="12" t="s">
        <v>648</v>
      </c>
      <c r="G652" s="12" t="s">
        <v>58</v>
      </c>
      <c r="H652" s="12" t="s">
        <v>32</v>
      </c>
      <c r="I652" s="13">
        <v>41283</v>
      </c>
      <c r="J652" s="12"/>
      <c r="K652" s="12"/>
      <c r="L652" s="12" t="s">
        <v>35</v>
      </c>
      <c r="M652" s="1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ht="14.25" spans="1:29">
      <c r="A653" s="8"/>
      <c r="B653" s="9">
        <v>1</v>
      </c>
      <c r="C653" s="9">
        <v>1</v>
      </c>
      <c r="D653" s="10">
        <f t="shared" si="16"/>
        <v>649</v>
      </c>
      <c r="E653" s="11" t="s">
        <v>869</v>
      </c>
      <c r="F653" s="12" t="s">
        <v>648</v>
      </c>
      <c r="G653" s="12"/>
      <c r="H653" s="12" t="s">
        <v>32</v>
      </c>
      <c r="I653" s="13">
        <v>22233</v>
      </c>
      <c r="J653" s="12"/>
      <c r="K653" s="12"/>
      <c r="L653" s="12" t="s">
        <v>848</v>
      </c>
      <c r="M653" s="1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ht="14.25" spans="1:29">
      <c r="A654" s="8"/>
      <c r="B654" s="21"/>
      <c r="C654" s="21"/>
      <c r="D654" s="10">
        <f t="shared" si="16"/>
        <v>650</v>
      </c>
      <c r="E654" s="11" t="s">
        <v>870</v>
      </c>
      <c r="F654" s="12" t="s">
        <v>648</v>
      </c>
      <c r="G654" s="12"/>
      <c r="H654" s="12" t="s">
        <v>32</v>
      </c>
      <c r="I654" s="13">
        <v>25627</v>
      </c>
      <c r="J654" s="12"/>
      <c r="K654" s="12"/>
      <c r="L654" s="12" t="s">
        <v>848</v>
      </c>
      <c r="M654" s="1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ht="14.25" spans="1:29">
      <c r="A655" s="8"/>
      <c r="B655" s="9">
        <v>1</v>
      </c>
      <c r="C655" s="9">
        <v>1</v>
      </c>
      <c r="D655" s="10">
        <f t="shared" si="16"/>
        <v>651</v>
      </c>
      <c r="E655" s="11" t="s">
        <v>871</v>
      </c>
      <c r="F655" s="12" t="s">
        <v>648</v>
      </c>
      <c r="G655" s="12" t="s">
        <v>27</v>
      </c>
      <c r="H655" s="12" t="s">
        <v>22</v>
      </c>
      <c r="I655" s="13">
        <v>31395</v>
      </c>
      <c r="J655" s="12"/>
      <c r="K655" s="12"/>
      <c r="L655" s="12" t="s">
        <v>848</v>
      </c>
      <c r="M655" s="1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ht="14.25" spans="1:29">
      <c r="A656" s="8"/>
      <c r="B656" s="20"/>
      <c r="C656" s="20"/>
      <c r="D656" s="10">
        <f t="shared" si="16"/>
        <v>652</v>
      </c>
      <c r="E656" s="11" t="s">
        <v>872</v>
      </c>
      <c r="F656" s="12" t="s">
        <v>648</v>
      </c>
      <c r="G656" s="12" t="s">
        <v>16</v>
      </c>
      <c r="H656" s="12" t="s">
        <v>22</v>
      </c>
      <c r="I656" s="13">
        <v>30440</v>
      </c>
      <c r="J656" s="12"/>
      <c r="K656" s="12" t="s">
        <v>873</v>
      </c>
      <c r="L656" s="12" t="s">
        <v>53</v>
      </c>
      <c r="M656" s="1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ht="14.25" spans="1:29">
      <c r="A657" s="8"/>
      <c r="B657" s="20"/>
      <c r="C657" s="20"/>
      <c r="D657" s="10">
        <f t="shared" si="16"/>
        <v>653</v>
      </c>
      <c r="E657" s="11" t="s">
        <v>874</v>
      </c>
      <c r="F657" s="12" t="s">
        <v>648</v>
      </c>
      <c r="G657" s="12" t="s">
        <v>42</v>
      </c>
      <c r="H657" s="12" t="s">
        <v>32</v>
      </c>
      <c r="I657" s="13">
        <v>38946</v>
      </c>
      <c r="J657" s="12"/>
      <c r="K657" s="12"/>
      <c r="L657" s="12" t="s">
        <v>35</v>
      </c>
      <c r="M657" s="1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ht="14.25" spans="1:29">
      <c r="A658" s="8"/>
      <c r="B658" s="20"/>
      <c r="C658" s="20"/>
      <c r="D658" s="10">
        <f t="shared" si="16"/>
        <v>654</v>
      </c>
      <c r="E658" s="11" t="s">
        <v>875</v>
      </c>
      <c r="F658" s="12" t="s">
        <v>648</v>
      </c>
      <c r="G658" s="12" t="s">
        <v>42</v>
      </c>
      <c r="H658" s="12" t="s">
        <v>32</v>
      </c>
      <c r="I658" s="13">
        <v>39439</v>
      </c>
      <c r="J658" s="12"/>
      <c r="K658" s="12"/>
      <c r="L658" s="12" t="s">
        <v>35</v>
      </c>
      <c r="M658" s="1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ht="14.25" spans="1:29">
      <c r="A659" s="8"/>
      <c r="B659" s="20"/>
      <c r="C659" s="20"/>
      <c r="D659" s="10">
        <f t="shared" si="16"/>
        <v>655</v>
      </c>
      <c r="E659" s="11" t="s">
        <v>876</v>
      </c>
      <c r="F659" s="12" t="s">
        <v>648</v>
      </c>
      <c r="G659" s="12" t="s">
        <v>21</v>
      </c>
      <c r="H659" s="12" t="s">
        <v>32</v>
      </c>
      <c r="I659" s="13">
        <v>40327</v>
      </c>
      <c r="J659" s="12"/>
      <c r="K659" s="12"/>
      <c r="L659" s="12" t="s">
        <v>35</v>
      </c>
      <c r="M659" s="1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ht="14.25" spans="1:29">
      <c r="A660" s="8"/>
      <c r="B660" s="21"/>
      <c r="C660" s="21"/>
      <c r="D660" s="10">
        <f t="shared" si="16"/>
        <v>656</v>
      </c>
      <c r="E660" s="11" t="s">
        <v>877</v>
      </c>
      <c r="F660" s="12" t="s">
        <v>648</v>
      </c>
      <c r="G660" s="12" t="s">
        <v>21</v>
      </c>
      <c r="H660" s="12" t="s">
        <v>32</v>
      </c>
      <c r="I660" s="13">
        <v>41555</v>
      </c>
      <c r="J660" s="12"/>
      <c r="K660" s="12"/>
      <c r="L660" s="12" t="s">
        <v>35</v>
      </c>
      <c r="M660" s="1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ht="14.25" spans="1:29">
      <c r="A661" s="8"/>
      <c r="B661" s="9">
        <v>1</v>
      </c>
      <c r="C661" s="9">
        <v>1</v>
      </c>
      <c r="D661" s="10">
        <f t="shared" si="16"/>
        <v>657</v>
      </c>
      <c r="E661" s="11" t="s">
        <v>878</v>
      </c>
      <c r="F661" s="12" t="s">
        <v>648</v>
      </c>
      <c r="G661" s="12" t="s">
        <v>27</v>
      </c>
      <c r="H661" s="12" t="s">
        <v>22</v>
      </c>
      <c r="I661" s="13">
        <v>30873</v>
      </c>
      <c r="J661" s="12"/>
      <c r="K661" s="12" t="s">
        <v>879</v>
      </c>
      <c r="L661" s="12" t="s">
        <v>53</v>
      </c>
      <c r="M661" s="1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ht="14.25" spans="1:29">
      <c r="A662" s="8"/>
      <c r="B662" s="20"/>
      <c r="C662" s="20"/>
      <c r="D662" s="10">
        <f t="shared" si="16"/>
        <v>658</v>
      </c>
      <c r="E662" s="11" t="s">
        <v>880</v>
      </c>
      <c r="F662" s="12" t="s">
        <v>648</v>
      </c>
      <c r="G662" s="12" t="s">
        <v>16</v>
      </c>
      <c r="H662" s="12" t="s">
        <v>22</v>
      </c>
      <c r="I662" s="13">
        <v>32751</v>
      </c>
      <c r="J662" s="12"/>
      <c r="K662" s="12" t="s">
        <v>881</v>
      </c>
      <c r="L662" s="12" t="s">
        <v>53</v>
      </c>
      <c r="M662" s="1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ht="14.25" spans="1:29">
      <c r="A663" s="8"/>
      <c r="B663" s="20"/>
      <c r="C663" s="20"/>
      <c r="D663" s="10">
        <f t="shared" si="16"/>
        <v>659</v>
      </c>
      <c r="E663" s="11" t="s">
        <v>882</v>
      </c>
      <c r="F663" s="12" t="s">
        <v>648</v>
      </c>
      <c r="G663" s="12" t="s">
        <v>21</v>
      </c>
      <c r="H663" s="12" t="s">
        <v>32</v>
      </c>
      <c r="I663" s="13">
        <v>39495</v>
      </c>
      <c r="J663" s="12"/>
      <c r="K663" s="12"/>
      <c r="L663" s="12" t="s">
        <v>35</v>
      </c>
      <c r="M663" s="1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ht="14.25" spans="1:29">
      <c r="A664" s="8"/>
      <c r="B664" s="20"/>
      <c r="C664" s="20"/>
      <c r="D664" s="10">
        <f t="shared" si="16"/>
        <v>660</v>
      </c>
      <c r="E664" s="11" t="s">
        <v>883</v>
      </c>
      <c r="F664" s="12" t="s">
        <v>648</v>
      </c>
      <c r="G664" s="12" t="s">
        <v>21</v>
      </c>
      <c r="H664" s="12" t="s">
        <v>32</v>
      </c>
      <c r="I664" s="13">
        <v>40633</v>
      </c>
      <c r="J664" s="12"/>
      <c r="K664" s="12"/>
      <c r="L664" s="12" t="s">
        <v>35</v>
      </c>
      <c r="M664" s="1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ht="14.25" spans="1:29">
      <c r="A665" s="8"/>
      <c r="B665" s="21"/>
      <c r="C665" s="21"/>
      <c r="D665" s="10">
        <f t="shared" si="16"/>
        <v>661</v>
      </c>
      <c r="E665" s="11" t="s">
        <v>884</v>
      </c>
      <c r="F665" s="12" t="s">
        <v>648</v>
      </c>
      <c r="G665" s="12" t="s">
        <v>21</v>
      </c>
      <c r="H665" s="12" t="s">
        <v>32</v>
      </c>
      <c r="I665" s="13">
        <v>41374</v>
      </c>
      <c r="J665" s="12"/>
      <c r="K665" s="12"/>
      <c r="L665" s="12" t="s">
        <v>35</v>
      </c>
      <c r="M665" s="1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ht="14.25" spans="1:29">
      <c r="A666" s="8"/>
      <c r="B666" s="9">
        <v>1</v>
      </c>
      <c r="C666" s="9">
        <v>1</v>
      </c>
      <c r="D666" s="10">
        <f t="shared" si="16"/>
        <v>662</v>
      </c>
      <c r="E666" s="11" t="s">
        <v>885</v>
      </c>
      <c r="F666" s="12" t="s">
        <v>648</v>
      </c>
      <c r="G666" s="12" t="s">
        <v>466</v>
      </c>
      <c r="H666" s="12" t="s">
        <v>32</v>
      </c>
      <c r="I666" s="13">
        <v>36204</v>
      </c>
      <c r="J666" s="12"/>
      <c r="K666" s="12" t="s">
        <v>886</v>
      </c>
      <c r="L666" s="12" t="s">
        <v>35</v>
      </c>
      <c r="M666" s="1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ht="14.25" spans="1:29">
      <c r="A667" s="8"/>
      <c r="B667" s="20"/>
      <c r="C667" s="20"/>
      <c r="D667" s="10">
        <f t="shared" si="16"/>
        <v>663</v>
      </c>
      <c r="E667" s="11" t="s">
        <v>887</v>
      </c>
      <c r="F667" s="12" t="s">
        <v>648</v>
      </c>
      <c r="G667" s="12" t="s">
        <v>429</v>
      </c>
      <c r="H667" s="12" t="s">
        <v>32</v>
      </c>
      <c r="I667" s="13">
        <v>39336</v>
      </c>
      <c r="J667" s="12"/>
      <c r="K667" s="12"/>
      <c r="L667" s="12" t="s">
        <v>35</v>
      </c>
      <c r="M667" s="1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ht="14.25" spans="1:29">
      <c r="A668" s="8"/>
      <c r="B668" s="20"/>
      <c r="C668" s="21"/>
      <c r="D668" s="10">
        <f t="shared" si="16"/>
        <v>664</v>
      </c>
      <c r="E668" s="11" t="s">
        <v>888</v>
      </c>
      <c r="F668" s="12" t="s">
        <v>648</v>
      </c>
      <c r="G668" s="12" t="s">
        <v>429</v>
      </c>
      <c r="H668" s="12" t="s">
        <v>32</v>
      </c>
      <c r="I668" s="13">
        <v>40143</v>
      </c>
      <c r="J668" s="12"/>
      <c r="K668" s="12"/>
      <c r="L668" s="12" t="s">
        <v>35</v>
      </c>
      <c r="M668" s="1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ht="14.25" spans="1:29">
      <c r="A669" s="8"/>
      <c r="B669" s="20"/>
      <c r="C669" s="12">
        <v>2</v>
      </c>
      <c r="D669" s="10">
        <f t="shared" si="16"/>
        <v>665</v>
      </c>
      <c r="E669" s="11" t="s">
        <v>889</v>
      </c>
      <c r="F669" s="12" t="s">
        <v>648</v>
      </c>
      <c r="G669" s="12" t="s">
        <v>255</v>
      </c>
      <c r="H669" s="12" t="s">
        <v>17</v>
      </c>
      <c r="I669" s="13">
        <v>17825</v>
      </c>
      <c r="J669" s="12"/>
      <c r="K669" s="12"/>
      <c r="L669" s="12" t="s">
        <v>45</v>
      </c>
      <c r="M669" s="1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ht="14.25" spans="1:29">
      <c r="A670" s="8"/>
      <c r="B670" s="20"/>
      <c r="C670" s="12">
        <v>3</v>
      </c>
      <c r="D670" s="10">
        <f t="shared" si="16"/>
        <v>666</v>
      </c>
      <c r="E670" s="11" t="s">
        <v>890</v>
      </c>
      <c r="F670" s="12" t="s">
        <v>648</v>
      </c>
      <c r="G670" s="12" t="s">
        <v>255</v>
      </c>
      <c r="H670" s="12" t="s">
        <v>17</v>
      </c>
      <c r="I670" s="13">
        <v>16919</v>
      </c>
      <c r="J670" s="12"/>
      <c r="K670" s="12"/>
      <c r="L670" s="12" t="s">
        <v>45</v>
      </c>
      <c r="M670" s="1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ht="14.25" spans="1:29">
      <c r="A671" s="8"/>
      <c r="B671" s="20"/>
      <c r="C671" s="9">
        <v>4</v>
      </c>
      <c r="D671" s="10">
        <f t="shared" si="16"/>
        <v>667</v>
      </c>
      <c r="E671" s="11" t="s">
        <v>891</v>
      </c>
      <c r="F671" s="12" t="s">
        <v>648</v>
      </c>
      <c r="G671" s="12" t="s">
        <v>27</v>
      </c>
      <c r="H671" s="12" t="s">
        <v>22</v>
      </c>
      <c r="I671" s="13">
        <v>31711</v>
      </c>
      <c r="J671" s="12"/>
      <c r="K671" s="12"/>
      <c r="L671" s="12" t="s">
        <v>178</v>
      </c>
      <c r="M671" s="1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ht="14.25" spans="1:29">
      <c r="A672" s="8"/>
      <c r="B672" s="20"/>
      <c r="C672" s="20"/>
      <c r="D672" s="10">
        <f t="shared" si="16"/>
        <v>668</v>
      </c>
      <c r="E672" s="11" t="s">
        <v>892</v>
      </c>
      <c r="F672" s="12" t="s">
        <v>648</v>
      </c>
      <c r="G672" s="12" t="s">
        <v>16</v>
      </c>
      <c r="H672" s="12" t="s">
        <v>22</v>
      </c>
      <c r="I672" s="13">
        <v>32127</v>
      </c>
      <c r="J672" s="12"/>
      <c r="K672" s="12"/>
      <c r="L672" s="12" t="s">
        <v>35</v>
      </c>
      <c r="M672" s="1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ht="14.25" spans="1:29">
      <c r="A673" s="8"/>
      <c r="B673" s="21"/>
      <c r="C673" s="21"/>
      <c r="D673" s="10">
        <f t="shared" si="16"/>
        <v>669</v>
      </c>
      <c r="E673" s="11" t="s">
        <v>893</v>
      </c>
      <c r="F673" s="12" t="s">
        <v>648</v>
      </c>
      <c r="G673" s="12" t="s">
        <v>21</v>
      </c>
      <c r="H673" s="12" t="s">
        <v>32</v>
      </c>
      <c r="I673" s="13">
        <v>41553</v>
      </c>
      <c r="J673" s="12"/>
      <c r="K673" s="12"/>
      <c r="L673" s="12" t="s">
        <v>35</v>
      </c>
      <c r="M673" s="1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ht="14.25" spans="1:29">
      <c r="A674" s="8"/>
      <c r="B674" s="9">
        <v>1</v>
      </c>
      <c r="C674" s="9">
        <v>1</v>
      </c>
      <c r="D674" s="10">
        <f t="shared" si="16"/>
        <v>670</v>
      </c>
      <c r="E674" s="11" t="s">
        <v>894</v>
      </c>
      <c r="F674" s="12" t="s">
        <v>648</v>
      </c>
      <c r="G674" s="12" t="s">
        <v>27</v>
      </c>
      <c r="H674" s="12" t="s">
        <v>22</v>
      </c>
      <c r="I674" s="13">
        <v>28482</v>
      </c>
      <c r="J674" s="12"/>
      <c r="K674" s="12"/>
      <c r="L674" s="12" t="s">
        <v>53</v>
      </c>
      <c r="M674" s="1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ht="14.25" spans="1:29">
      <c r="A675" s="8"/>
      <c r="B675" s="20"/>
      <c r="C675" s="20"/>
      <c r="D675" s="10">
        <f t="shared" si="16"/>
        <v>671</v>
      </c>
      <c r="E675" s="11" t="s">
        <v>895</v>
      </c>
      <c r="F675" s="12" t="s">
        <v>648</v>
      </c>
      <c r="G675" s="12" t="s">
        <v>16</v>
      </c>
      <c r="H675" s="12" t="s">
        <v>22</v>
      </c>
      <c r="I675" s="13">
        <v>31729</v>
      </c>
      <c r="J675" s="12"/>
      <c r="K675" s="12"/>
      <c r="L675" s="12" t="s">
        <v>675</v>
      </c>
      <c r="M675" s="1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ht="14.25" spans="1:29">
      <c r="A676" s="8"/>
      <c r="B676" s="20"/>
      <c r="C676" s="20"/>
      <c r="D676" s="10">
        <f t="shared" si="16"/>
        <v>672</v>
      </c>
      <c r="E676" s="11" t="s">
        <v>896</v>
      </c>
      <c r="F676" s="12" t="s">
        <v>648</v>
      </c>
      <c r="G676" s="12" t="s">
        <v>21</v>
      </c>
      <c r="H676" s="12" t="s">
        <v>32</v>
      </c>
      <c r="I676" s="13" t="s">
        <v>897</v>
      </c>
      <c r="J676" s="12"/>
      <c r="K676" s="12"/>
      <c r="L676" s="12" t="s">
        <v>35</v>
      </c>
      <c r="M676" s="1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ht="14.25" spans="1:29">
      <c r="A677" s="8"/>
      <c r="B677" s="20"/>
      <c r="C677" s="20"/>
      <c r="D677" s="10">
        <f t="shared" si="16"/>
        <v>673</v>
      </c>
      <c r="E677" s="11" t="s">
        <v>898</v>
      </c>
      <c r="F677" s="12" t="s">
        <v>648</v>
      </c>
      <c r="G677" s="12" t="s">
        <v>42</v>
      </c>
      <c r="H677" s="12" t="s">
        <v>32</v>
      </c>
      <c r="I677" s="13">
        <v>39927</v>
      </c>
      <c r="J677" s="12"/>
      <c r="K677" s="12"/>
      <c r="L677" s="12" t="s">
        <v>35</v>
      </c>
      <c r="M677" s="1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ht="14.25" spans="1:29">
      <c r="A678" s="8"/>
      <c r="B678" s="21"/>
      <c r="C678" s="21"/>
      <c r="D678" s="10">
        <f t="shared" si="16"/>
        <v>674</v>
      </c>
      <c r="E678" s="11" t="s">
        <v>899</v>
      </c>
      <c r="F678" s="12" t="s">
        <v>648</v>
      </c>
      <c r="G678" s="12" t="s">
        <v>42</v>
      </c>
      <c r="H678" s="12" t="s">
        <v>32</v>
      </c>
      <c r="I678" s="13">
        <v>40398</v>
      </c>
      <c r="J678" s="12"/>
      <c r="K678" s="12"/>
      <c r="L678" s="12" t="s">
        <v>35</v>
      </c>
      <c r="M678" s="1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ht="14.25" spans="1:29">
      <c r="A679" s="8"/>
      <c r="B679" s="9">
        <v>1</v>
      </c>
      <c r="C679" s="9">
        <v>1</v>
      </c>
      <c r="D679" s="10">
        <f t="shared" si="16"/>
        <v>675</v>
      </c>
      <c r="E679" s="11" t="s">
        <v>900</v>
      </c>
      <c r="F679" s="12" t="s">
        <v>648</v>
      </c>
      <c r="G679" s="12" t="s">
        <v>665</v>
      </c>
      <c r="H679" s="12" t="s">
        <v>22</v>
      </c>
      <c r="I679" s="13">
        <v>14688</v>
      </c>
      <c r="J679" s="12"/>
      <c r="K679" s="12"/>
      <c r="L679" s="12" t="s">
        <v>45</v>
      </c>
      <c r="M679" s="1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ht="14.25" spans="1:29">
      <c r="A680" s="8"/>
      <c r="B680" s="21"/>
      <c r="C680" s="21"/>
      <c r="D680" s="10">
        <f t="shared" si="16"/>
        <v>676</v>
      </c>
      <c r="E680" s="11" t="s">
        <v>901</v>
      </c>
      <c r="F680" s="12" t="s">
        <v>648</v>
      </c>
      <c r="G680" s="12" t="s">
        <v>667</v>
      </c>
      <c r="H680" s="12" t="s">
        <v>22</v>
      </c>
      <c r="I680" s="13">
        <v>21195</v>
      </c>
      <c r="J680" s="12"/>
      <c r="K680" s="12"/>
      <c r="L680" s="12" t="s">
        <v>45</v>
      </c>
      <c r="M680" s="1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ht="14.25" spans="1:29">
      <c r="A681" s="8"/>
      <c r="B681" s="9">
        <v>1</v>
      </c>
      <c r="C681" s="12">
        <v>1</v>
      </c>
      <c r="D681" s="10">
        <f t="shared" si="16"/>
        <v>677</v>
      </c>
      <c r="E681" s="11" t="s">
        <v>902</v>
      </c>
      <c r="F681" s="12" t="s">
        <v>648</v>
      </c>
      <c r="G681" s="12" t="s">
        <v>16</v>
      </c>
      <c r="H681" s="12" t="s">
        <v>17</v>
      </c>
      <c r="I681" s="13">
        <v>18221</v>
      </c>
      <c r="J681" s="12"/>
      <c r="K681" s="12"/>
      <c r="L681" s="12" t="s">
        <v>45</v>
      </c>
      <c r="M681" s="1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ht="14.25" spans="1:29">
      <c r="A682" s="8"/>
      <c r="B682" s="20"/>
      <c r="C682" s="9">
        <v>2</v>
      </c>
      <c r="D682" s="10">
        <f t="shared" si="16"/>
        <v>678</v>
      </c>
      <c r="E682" s="11" t="s">
        <v>903</v>
      </c>
      <c r="F682" s="12" t="s">
        <v>648</v>
      </c>
      <c r="G682" s="12" t="s">
        <v>42</v>
      </c>
      <c r="H682" s="12" t="s">
        <v>51</v>
      </c>
      <c r="I682" s="13">
        <v>31484</v>
      </c>
      <c r="J682" s="12"/>
      <c r="K682" s="12"/>
      <c r="L682" s="12" t="s">
        <v>142</v>
      </c>
      <c r="M682" s="1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ht="14.25" spans="1:29">
      <c r="A683" s="8"/>
      <c r="B683" s="20"/>
      <c r="C683" s="20"/>
      <c r="D683" s="10">
        <f t="shared" si="16"/>
        <v>679</v>
      </c>
      <c r="E683" s="11" t="s">
        <v>904</v>
      </c>
      <c r="F683" s="12" t="s">
        <v>648</v>
      </c>
      <c r="G683" s="12" t="s">
        <v>159</v>
      </c>
      <c r="H683" s="12" t="s">
        <v>51</v>
      </c>
      <c r="I683" s="13">
        <v>31607</v>
      </c>
      <c r="J683" s="12"/>
      <c r="K683" s="12"/>
      <c r="L683" s="12" t="s">
        <v>675</v>
      </c>
      <c r="M683" s="1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ht="14.25" spans="1:29">
      <c r="A684" s="8"/>
      <c r="B684" s="21"/>
      <c r="C684" s="21"/>
      <c r="D684" s="10">
        <f t="shared" si="16"/>
        <v>680</v>
      </c>
      <c r="E684" s="11" t="s">
        <v>905</v>
      </c>
      <c r="F684" s="12" t="s">
        <v>648</v>
      </c>
      <c r="G684" s="12" t="s">
        <v>42</v>
      </c>
      <c r="H684" s="12" t="s">
        <v>32</v>
      </c>
      <c r="I684" s="13">
        <v>42904</v>
      </c>
      <c r="J684" s="12"/>
      <c r="K684" s="12"/>
      <c r="L684" s="12" t="s">
        <v>35</v>
      </c>
      <c r="M684" s="1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ht="14.25" spans="1:29">
      <c r="A685" s="8"/>
      <c r="B685" s="9">
        <v>1</v>
      </c>
      <c r="C685" s="9">
        <v>1</v>
      </c>
      <c r="D685" s="10">
        <f t="shared" si="16"/>
        <v>681</v>
      </c>
      <c r="E685" s="11" t="s">
        <v>906</v>
      </c>
      <c r="F685" s="12" t="s">
        <v>648</v>
      </c>
      <c r="G685" s="12" t="s">
        <v>25</v>
      </c>
      <c r="H685" s="12" t="s">
        <v>51</v>
      </c>
      <c r="I685" s="13">
        <v>27150</v>
      </c>
      <c r="J685" s="12"/>
      <c r="K685" s="12"/>
      <c r="L685" s="12" t="s">
        <v>69</v>
      </c>
      <c r="M685" s="1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ht="14.25" spans="1:29">
      <c r="A686" s="8"/>
      <c r="B686" s="21"/>
      <c r="C686" s="21"/>
      <c r="D686" s="10">
        <f t="shared" si="16"/>
        <v>682</v>
      </c>
      <c r="E686" s="11" t="s">
        <v>907</v>
      </c>
      <c r="F686" s="12" t="s">
        <v>648</v>
      </c>
      <c r="G686" s="12" t="s">
        <v>21</v>
      </c>
      <c r="H686" s="12" t="s">
        <v>51</v>
      </c>
      <c r="I686" s="13">
        <v>29739</v>
      </c>
      <c r="J686" s="12"/>
      <c r="K686" s="12" t="s">
        <v>908</v>
      </c>
      <c r="L686" s="12" t="s">
        <v>69</v>
      </c>
      <c r="M686" s="1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ht="14.25" spans="1:29">
      <c r="A687" s="8"/>
      <c r="B687" s="12">
        <v>1</v>
      </c>
      <c r="C687" s="12">
        <v>1</v>
      </c>
      <c r="D687" s="10">
        <f t="shared" si="16"/>
        <v>683</v>
      </c>
      <c r="E687" s="11" t="s">
        <v>909</v>
      </c>
      <c r="F687" s="12" t="s">
        <v>648</v>
      </c>
      <c r="G687" s="12" t="s">
        <v>27</v>
      </c>
      <c r="H687" s="12" t="s">
        <v>32</v>
      </c>
      <c r="I687" s="13">
        <v>14986</v>
      </c>
      <c r="J687" s="12"/>
      <c r="K687" s="12"/>
      <c r="L687" s="12" t="s">
        <v>629</v>
      </c>
      <c r="M687" s="1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ht="14.25" spans="1:29">
      <c r="A688" s="8"/>
      <c r="B688" s="9"/>
      <c r="C688" s="9"/>
      <c r="D688" s="10">
        <v>689</v>
      </c>
      <c r="E688" s="11" t="s">
        <v>683</v>
      </c>
      <c r="F688" s="12" t="s">
        <v>648</v>
      </c>
      <c r="G688" s="12" t="s">
        <v>910</v>
      </c>
      <c r="H688" s="12" t="s">
        <v>32</v>
      </c>
      <c r="I688" s="13">
        <v>21492</v>
      </c>
      <c r="J688" s="12"/>
      <c r="K688" s="12"/>
      <c r="L688" s="12" t="s">
        <v>45</v>
      </c>
      <c r="M688" s="1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ht="14.25" spans="1:29">
      <c r="A689" s="8"/>
      <c r="B689" s="9">
        <v>1</v>
      </c>
      <c r="C689" s="9">
        <v>1</v>
      </c>
      <c r="D689" s="10">
        <f>ROW()-4</f>
        <v>685</v>
      </c>
      <c r="E689" s="11" t="s">
        <v>911</v>
      </c>
      <c r="F689" s="12" t="s">
        <v>648</v>
      </c>
      <c r="G689" s="12" t="s">
        <v>27</v>
      </c>
      <c r="H689" s="12" t="s">
        <v>22</v>
      </c>
      <c r="I689" s="13">
        <v>33299</v>
      </c>
      <c r="J689" s="12"/>
      <c r="K689" s="12" t="s">
        <v>912</v>
      </c>
      <c r="L689" s="12" t="s">
        <v>49</v>
      </c>
      <c r="M689" s="1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ht="14.25" spans="1:29">
      <c r="A690" s="8"/>
      <c r="B690" s="20"/>
      <c r="C690" s="20"/>
      <c r="D690" s="10">
        <f>ROW()-4</f>
        <v>686</v>
      </c>
      <c r="E690" s="11" t="s">
        <v>913</v>
      </c>
      <c r="F690" s="12" t="s">
        <v>648</v>
      </c>
      <c r="G690" s="12" t="s">
        <v>16</v>
      </c>
      <c r="H690" s="12" t="s">
        <v>22</v>
      </c>
      <c r="I690" s="13">
        <v>34261</v>
      </c>
      <c r="J690" s="12"/>
      <c r="K690" s="12" t="s">
        <v>914</v>
      </c>
      <c r="L690" s="12" t="s">
        <v>49</v>
      </c>
      <c r="M690" s="1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ht="14.25" spans="1:29">
      <c r="A691" s="8"/>
      <c r="B691" s="21"/>
      <c r="C691" s="21"/>
      <c r="D691" s="10">
        <f>ROW()-4</f>
        <v>687</v>
      </c>
      <c r="E691" s="11" t="s">
        <v>915</v>
      </c>
      <c r="F691" s="12" t="s">
        <v>648</v>
      </c>
      <c r="G691" s="12" t="s">
        <v>42</v>
      </c>
      <c r="H691" s="12" t="s">
        <v>32</v>
      </c>
      <c r="I691" s="13">
        <v>43987</v>
      </c>
      <c r="J691" s="12"/>
      <c r="K691" s="12"/>
      <c r="L691" s="12" t="s">
        <v>45</v>
      </c>
      <c r="M691" s="1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ht="14.25" spans="1:29">
      <c r="A692" s="8"/>
      <c r="B692" s="25">
        <v>1</v>
      </c>
      <c r="C692" s="25">
        <v>1</v>
      </c>
      <c r="D692" s="10">
        <v>688</v>
      </c>
      <c r="E692" s="11" t="s">
        <v>916</v>
      </c>
      <c r="F692" s="12" t="s">
        <v>648</v>
      </c>
      <c r="G692" s="12" t="s">
        <v>27</v>
      </c>
      <c r="H692" s="12" t="s">
        <v>32</v>
      </c>
      <c r="I692" s="13">
        <v>27893</v>
      </c>
      <c r="J692" s="12"/>
      <c r="K692" s="12"/>
      <c r="L692" s="12"/>
      <c r="M692" s="1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ht="14.25" spans="1:29">
      <c r="A693" s="8"/>
      <c r="B693" s="25"/>
      <c r="C693" s="25"/>
      <c r="D693" s="10">
        <v>689</v>
      </c>
      <c r="E693" s="11" t="s">
        <v>917</v>
      </c>
      <c r="F693" s="12" t="s">
        <v>648</v>
      </c>
      <c r="G693" s="12" t="s">
        <v>16</v>
      </c>
      <c r="H693" s="12" t="s">
        <v>32</v>
      </c>
      <c r="I693" s="13">
        <v>26367</v>
      </c>
      <c r="J693" s="12"/>
      <c r="K693" s="157" t="s">
        <v>918</v>
      </c>
      <c r="L693" s="12" t="s">
        <v>675</v>
      </c>
      <c r="M693" s="1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ht="14.25" spans="1:29">
      <c r="A694" s="8"/>
      <c r="B694" s="25"/>
      <c r="C694" s="25"/>
      <c r="D694" s="10">
        <v>690</v>
      </c>
      <c r="E694" s="11" t="s">
        <v>919</v>
      </c>
      <c r="F694" s="12" t="s">
        <v>648</v>
      </c>
      <c r="G694" s="12" t="s">
        <v>42</v>
      </c>
      <c r="H694" s="12" t="s">
        <v>32</v>
      </c>
      <c r="I694" s="13">
        <v>40534</v>
      </c>
      <c r="J694" s="12"/>
      <c r="K694" s="12"/>
      <c r="L694" s="12"/>
      <c r="M694" s="1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ht="14.25" spans="1:29">
      <c r="A695" s="8"/>
      <c r="B695" s="25"/>
      <c r="C695" s="25">
        <v>1</v>
      </c>
      <c r="D695" s="10">
        <v>691</v>
      </c>
      <c r="E695" s="11" t="s">
        <v>920</v>
      </c>
      <c r="F695" s="12" t="s">
        <v>648</v>
      </c>
      <c r="G695" s="12" t="s">
        <v>16</v>
      </c>
      <c r="H695" s="12" t="s">
        <v>32</v>
      </c>
      <c r="I695" s="13">
        <v>34100</v>
      </c>
      <c r="J695" s="12"/>
      <c r="K695" s="157" t="s">
        <v>918</v>
      </c>
      <c r="L695" s="12" t="s">
        <v>921</v>
      </c>
      <c r="M695" s="1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ht="14.25" spans="1:29">
      <c r="A696" s="8"/>
      <c r="B696" s="25"/>
      <c r="C696" s="25"/>
      <c r="D696" s="10">
        <v>692</v>
      </c>
      <c r="E696" s="11" t="s">
        <v>922</v>
      </c>
      <c r="F696" s="12" t="s">
        <v>648</v>
      </c>
      <c r="G696" s="12" t="s">
        <v>42</v>
      </c>
      <c r="H696" s="12" t="s">
        <v>32</v>
      </c>
      <c r="I696" s="13">
        <v>41226</v>
      </c>
      <c r="J696" s="12"/>
      <c r="K696" s="12"/>
      <c r="L696" s="12"/>
      <c r="M696" s="1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ht="14.25" spans="1:29">
      <c r="A697" s="8"/>
      <c r="B697" s="25"/>
      <c r="C697" s="25"/>
      <c r="D697" s="10">
        <v>693</v>
      </c>
      <c r="E697" s="11" t="s">
        <v>923</v>
      </c>
      <c r="F697" s="12" t="s">
        <v>648</v>
      </c>
      <c r="G697" s="12" t="s">
        <v>42</v>
      </c>
      <c r="H697" s="12" t="s">
        <v>32</v>
      </c>
      <c r="I697" s="13">
        <v>42207</v>
      </c>
      <c r="J697" s="12"/>
      <c r="K697" s="12"/>
      <c r="L697" s="12"/>
      <c r="M697" s="1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ht="14.25" spans="1:29">
      <c r="A698" s="8"/>
      <c r="B698" s="25"/>
      <c r="C698" s="25"/>
      <c r="D698" s="10">
        <v>694</v>
      </c>
      <c r="E698" s="11" t="s">
        <v>924</v>
      </c>
      <c r="F698" s="12" t="s">
        <v>648</v>
      </c>
      <c r="G698" s="12" t="s">
        <v>42</v>
      </c>
      <c r="H698" s="12" t="s">
        <v>32</v>
      </c>
      <c r="I698" s="13">
        <v>43297</v>
      </c>
      <c r="J698" s="12"/>
      <c r="K698" s="12"/>
      <c r="L698" s="12"/>
      <c r="M698" s="1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ht="14.25" spans="1:29">
      <c r="A699" s="8"/>
      <c r="B699" s="25"/>
      <c r="C699" s="25"/>
      <c r="D699" s="10">
        <v>695</v>
      </c>
      <c r="E699" s="11" t="s">
        <v>925</v>
      </c>
      <c r="F699" s="12" t="s">
        <v>648</v>
      </c>
      <c r="G699" s="12" t="s">
        <v>21</v>
      </c>
      <c r="H699" s="12" t="s">
        <v>32</v>
      </c>
      <c r="I699" s="13">
        <v>43044</v>
      </c>
      <c r="J699" s="12"/>
      <c r="K699" s="12"/>
      <c r="L699" s="12"/>
      <c r="M699" s="1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ht="14.25" spans="1:29">
      <c r="A700" s="8"/>
      <c r="B700" s="9">
        <v>1</v>
      </c>
      <c r="C700" s="9">
        <v>1</v>
      </c>
      <c r="D700" s="10">
        <f>ROW()-4</f>
        <v>696</v>
      </c>
      <c r="E700" s="11" t="s">
        <v>926</v>
      </c>
      <c r="F700" s="12" t="s">
        <v>648</v>
      </c>
      <c r="G700" s="12" t="s">
        <v>27</v>
      </c>
      <c r="H700" s="12" t="s">
        <v>22</v>
      </c>
      <c r="I700" s="13">
        <v>31775</v>
      </c>
      <c r="J700" s="12"/>
      <c r="K700" s="12" t="s">
        <v>927</v>
      </c>
      <c r="L700" s="12" t="s">
        <v>69</v>
      </c>
      <c r="M700" s="1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ht="14.25" spans="1:29">
      <c r="A701" s="8"/>
      <c r="B701" s="20"/>
      <c r="C701" s="20"/>
      <c r="D701" s="10">
        <f t="shared" ref="D701:D736" si="17">ROW()-4</f>
        <v>697</v>
      </c>
      <c r="E701" s="11" t="s">
        <v>928</v>
      </c>
      <c r="F701" s="12" t="s">
        <v>648</v>
      </c>
      <c r="G701" s="12" t="s">
        <v>16</v>
      </c>
      <c r="H701" s="12" t="s">
        <v>22</v>
      </c>
      <c r="I701" s="13">
        <v>33181</v>
      </c>
      <c r="J701" s="12"/>
      <c r="K701" s="12" t="s">
        <v>929</v>
      </c>
      <c r="L701" s="12" t="s">
        <v>506</v>
      </c>
      <c r="M701" s="1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ht="14.25" spans="1:29">
      <c r="A702" s="8"/>
      <c r="B702" s="20"/>
      <c r="C702" s="20"/>
      <c r="D702" s="10">
        <f t="shared" si="17"/>
        <v>698</v>
      </c>
      <c r="E702" s="11" t="s">
        <v>930</v>
      </c>
      <c r="F702" s="12" t="s">
        <v>648</v>
      </c>
      <c r="G702" s="12" t="s">
        <v>931</v>
      </c>
      <c r="H702" s="12" t="s">
        <v>32</v>
      </c>
      <c r="I702" s="13">
        <v>40449</v>
      </c>
      <c r="J702" s="12"/>
      <c r="K702" s="12"/>
      <c r="L702" s="12" t="s">
        <v>35</v>
      </c>
      <c r="M702" s="1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ht="14.25" spans="1:29">
      <c r="A703" s="8"/>
      <c r="B703" s="20"/>
      <c r="C703" s="20"/>
      <c r="D703" s="10">
        <f t="shared" si="17"/>
        <v>699</v>
      </c>
      <c r="E703" s="11" t="s">
        <v>932</v>
      </c>
      <c r="F703" s="12" t="s">
        <v>648</v>
      </c>
      <c r="G703" s="12" t="s">
        <v>21</v>
      </c>
      <c r="H703" s="12" t="s">
        <v>32</v>
      </c>
      <c r="I703" s="13">
        <v>42321</v>
      </c>
      <c r="J703" s="12"/>
      <c r="K703" s="12"/>
      <c r="L703" s="12" t="s">
        <v>35</v>
      </c>
      <c r="M703" s="1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ht="14.25" spans="1:29">
      <c r="A704" s="8"/>
      <c r="B704" s="20"/>
      <c r="C704" s="20"/>
      <c r="D704" s="10">
        <f t="shared" si="17"/>
        <v>700</v>
      </c>
      <c r="E704" s="11" t="s">
        <v>933</v>
      </c>
      <c r="F704" s="12" t="s">
        <v>648</v>
      </c>
      <c r="G704" s="12" t="s">
        <v>21</v>
      </c>
      <c r="H704" s="12" t="s">
        <v>32</v>
      </c>
      <c r="I704" s="13">
        <v>43148</v>
      </c>
      <c r="J704" s="12"/>
      <c r="K704" s="12"/>
      <c r="L704" s="12" t="s">
        <v>35</v>
      </c>
      <c r="M704" s="1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ht="14.25" spans="1:29">
      <c r="A705" s="8"/>
      <c r="B705" s="21"/>
      <c r="C705" s="21"/>
      <c r="D705" s="10">
        <f t="shared" si="17"/>
        <v>701</v>
      </c>
      <c r="E705" s="11" t="s">
        <v>934</v>
      </c>
      <c r="F705" s="12" t="s">
        <v>648</v>
      </c>
      <c r="G705" s="12" t="s">
        <v>42</v>
      </c>
      <c r="H705" s="12" t="s">
        <v>32</v>
      </c>
      <c r="I705" s="13">
        <v>44088</v>
      </c>
      <c r="J705" s="12"/>
      <c r="K705" s="12"/>
      <c r="L705" s="12" t="s">
        <v>45</v>
      </c>
      <c r="M705" s="1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ht="14.25" spans="1:29">
      <c r="A706" s="8"/>
      <c r="B706" s="9">
        <v>1</v>
      </c>
      <c r="C706" s="9">
        <v>1</v>
      </c>
      <c r="D706" s="10">
        <f t="shared" si="17"/>
        <v>702</v>
      </c>
      <c r="E706" s="11" t="s">
        <v>935</v>
      </c>
      <c r="F706" s="12" t="s">
        <v>648</v>
      </c>
      <c r="G706" s="12" t="s">
        <v>27</v>
      </c>
      <c r="H706" s="12" t="s">
        <v>22</v>
      </c>
      <c r="I706" s="13">
        <v>26295</v>
      </c>
      <c r="J706" s="12"/>
      <c r="K706" s="12"/>
      <c r="L706" s="12" t="s">
        <v>69</v>
      </c>
      <c r="M706" s="1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ht="14.25" spans="1:29">
      <c r="A707" s="8"/>
      <c r="B707" s="20"/>
      <c r="C707" s="20"/>
      <c r="D707" s="10">
        <f t="shared" si="17"/>
        <v>703</v>
      </c>
      <c r="E707" s="11" t="s">
        <v>936</v>
      </c>
      <c r="F707" s="12" t="s">
        <v>648</v>
      </c>
      <c r="G707" s="12" t="s">
        <v>16</v>
      </c>
      <c r="H707" s="12" t="s">
        <v>22</v>
      </c>
      <c r="I707" s="13">
        <v>32030</v>
      </c>
      <c r="J707" s="12"/>
      <c r="K707" s="12"/>
      <c r="L707" s="12" t="s">
        <v>69</v>
      </c>
      <c r="M707" s="1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ht="14.25" spans="1:29">
      <c r="A708" s="8"/>
      <c r="B708" s="20"/>
      <c r="C708" s="20"/>
      <c r="D708" s="10">
        <f t="shared" si="17"/>
        <v>704</v>
      </c>
      <c r="E708" s="11" t="s">
        <v>937</v>
      </c>
      <c r="F708" s="12" t="s">
        <v>648</v>
      </c>
      <c r="G708" s="12" t="s">
        <v>21</v>
      </c>
      <c r="H708" s="12" t="s">
        <v>32</v>
      </c>
      <c r="I708" s="13">
        <v>39874</v>
      </c>
      <c r="J708" s="12"/>
      <c r="K708" s="12"/>
      <c r="L708" s="12" t="s">
        <v>35</v>
      </c>
      <c r="M708" s="1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ht="14.25" spans="1:29">
      <c r="A709" s="8"/>
      <c r="B709" s="20"/>
      <c r="C709" s="20"/>
      <c r="D709" s="10">
        <f t="shared" si="17"/>
        <v>705</v>
      </c>
      <c r="E709" s="11" t="s">
        <v>938</v>
      </c>
      <c r="F709" s="12" t="s">
        <v>648</v>
      </c>
      <c r="G709" s="12" t="s">
        <v>42</v>
      </c>
      <c r="H709" s="12" t="s">
        <v>32</v>
      </c>
      <c r="I709" s="13">
        <v>40496</v>
      </c>
      <c r="J709" s="12"/>
      <c r="K709" s="12"/>
      <c r="L709" s="12" t="s">
        <v>35</v>
      </c>
      <c r="M709" s="1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ht="14.25" spans="1:29">
      <c r="A710" s="8"/>
      <c r="B710" s="21"/>
      <c r="C710" s="21"/>
      <c r="D710" s="10">
        <f t="shared" si="17"/>
        <v>706</v>
      </c>
      <c r="E710" s="11" t="s">
        <v>939</v>
      </c>
      <c r="F710" s="12" t="s">
        <v>648</v>
      </c>
      <c r="G710" s="12" t="s">
        <v>21</v>
      </c>
      <c r="H710" s="12" t="s">
        <v>32</v>
      </c>
      <c r="I710" s="13">
        <v>41213</v>
      </c>
      <c r="J710" s="12"/>
      <c r="K710" s="12"/>
      <c r="L710" s="12" t="s">
        <v>35</v>
      </c>
      <c r="M710" s="1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ht="14.25" spans="1:29">
      <c r="A711" s="8"/>
      <c r="B711" s="9">
        <v>1</v>
      </c>
      <c r="C711" s="9">
        <v>1</v>
      </c>
      <c r="D711" s="10">
        <f t="shared" si="17"/>
        <v>707</v>
      </c>
      <c r="E711" s="11" t="s">
        <v>940</v>
      </c>
      <c r="F711" s="12" t="s">
        <v>648</v>
      </c>
      <c r="G711" s="12" t="s">
        <v>27</v>
      </c>
      <c r="H711" s="12" t="s">
        <v>22</v>
      </c>
      <c r="I711" s="13">
        <v>26653</v>
      </c>
      <c r="J711" s="12"/>
      <c r="K711" s="12"/>
      <c r="L711" s="12" t="s">
        <v>337</v>
      </c>
      <c r="M711" s="1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ht="14.25" spans="1:29">
      <c r="A712" s="8"/>
      <c r="B712" s="20"/>
      <c r="C712" s="20"/>
      <c r="D712" s="10">
        <f t="shared" si="17"/>
        <v>708</v>
      </c>
      <c r="E712" s="11" t="s">
        <v>941</v>
      </c>
      <c r="F712" s="12" t="s">
        <v>648</v>
      </c>
      <c r="G712" s="12" t="s">
        <v>16</v>
      </c>
      <c r="H712" s="12" t="s">
        <v>22</v>
      </c>
      <c r="I712" s="13">
        <v>25839</v>
      </c>
      <c r="J712" s="12"/>
      <c r="K712" s="12"/>
      <c r="L712" s="12" t="s">
        <v>71</v>
      </c>
      <c r="M712" s="1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ht="14.25" spans="1:29">
      <c r="A713" s="8"/>
      <c r="B713" s="21"/>
      <c r="C713" s="21"/>
      <c r="D713" s="10">
        <f t="shared" si="17"/>
        <v>709</v>
      </c>
      <c r="E713" s="11" t="s">
        <v>942</v>
      </c>
      <c r="F713" s="12" t="s">
        <v>648</v>
      </c>
      <c r="G713" s="12" t="s">
        <v>21</v>
      </c>
      <c r="H713" s="12" t="s">
        <v>32</v>
      </c>
      <c r="I713" s="13">
        <v>39815</v>
      </c>
      <c r="J713" s="12"/>
      <c r="K713" s="12"/>
      <c r="L713" s="12" t="s">
        <v>35</v>
      </c>
      <c r="M713" s="1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ht="14.25" spans="1:29">
      <c r="A714" s="8"/>
      <c r="B714" s="9">
        <v>1</v>
      </c>
      <c r="C714" s="9">
        <v>1</v>
      </c>
      <c r="D714" s="10">
        <f t="shared" si="17"/>
        <v>710</v>
      </c>
      <c r="E714" s="11" t="s">
        <v>943</v>
      </c>
      <c r="F714" s="12" t="s">
        <v>648</v>
      </c>
      <c r="G714" s="12" t="s">
        <v>27</v>
      </c>
      <c r="H714" s="12" t="s">
        <v>22</v>
      </c>
      <c r="I714" s="13">
        <v>27294</v>
      </c>
      <c r="J714" s="12"/>
      <c r="K714" s="12"/>
      <c r="L714" s="12" t="s">
        <v>88</v>
      </c>
      <c r="M714" s="1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ht="14.25" spans="1:29">
      <c r="A715" s="8"/>
      <c r="B715" s="20"/>
      <c r="C715" s="20"/>
      <c r="D715" s="10">
        <f t="shared" si="17"/>
        <v>711</v>
      </c>
      <c r="E715" s="11" t="s">
        <v>944</v>
      </c>
      <c r="F715" s="12" t="s">
        <v>648</v>
      </c>
      <c r="G715" s="12" t="s">
        <v>16</v>
      </c>
      <c r="H715" s="12" t="s">
        <v>22</v>
      </c>
      <c r="I715" s="13">
        <v>29458</v>
      </c>
      <c r="J715" s="12"/>
      <c r="K715" s="12"/>
      <c r="L715" s="12" t="s">
        <v>675</v>
      </c>
      <c r="M715" s="1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ht="14.25" spans="1:29">
      <c r="A716" s="8"/>
      <c r="B716" s="20"/>
      <c r="C716" s="20"/>
      <c r="D716" s="10">
        <f t="shared" si="17"/>
        <v>712</v>
      </c>
      <c r="E716" s="11" t="s">
        <v>945</v>
      </c>
      <c r="F716" s="12" t="s">
        <v>648</v>
      </c>
      <c r="G716" s="12" t="s">
        <v>21</v>
      </c>
      <c r="H716" s="12" t="s">
        <v>32</v>
      </c>
      <c r="I716" s="13">
        <v>37070</v>
      </c>
      <c r="J716" s="12"/>
      <c r="K716" s="12"/>
      <c r="L716" s="12" t="s">
        <v>45</v>
      </c>
      <c r="M716" s="1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ht="14.25" spans="1:29">
      <c r="A717" s="8"/>
      <c r="B717" s="20"/>
      <c r="C717" s="20"/>
      <c r="D717" s="10">
        <f t="shared" si="17"/>
        <v>713</v>
      </c>
      <c r="E717" s="11" t="s">
        <v>946</v>
      </c>
      <c r="F717" s="12" t="s">
        <v>648</v>
      </c>
      <c r="G717" s="12" t="s">
        <v>42</v>
      </c>
      <c r="H717" s="12" t="s">
        <v>32</v>
      </c>
      <c r="I717" s="13">
        <v>37561</v>
      </c>
      <c r="J717" s="12"/>
      <c r="K717" s="12"/>
      <c r="L717" s="12" t="s">
        <v>35</v>
      </c>
      <c r="M717" s="1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ht="14.25" spans="1:29">
      <c r="A718" s="8"/>
      <c r="B718" s="20"/>
      <c r="C718" s="20"/>
      <c r="D718" s="10">
        <f t="shared" si="17"/>
        <v>714</v>
      </c>
      <c r="E718" s="11" t="s">
        <v>947</v>
      </c>
      <c r="F718" s="12" t="s">
        <v>648</v>
      </c>
      <c r="G718" s="12" t="s">
        <v>21</v>
      </c>
      <c r="H718" s="12" t="s">
        <v>32</v>
      </c>
      <c r="I718" s="13">
        <v>38955</v>
      </c>
      <c r="J718" s="12"/>
      <c r="K718" s="12"/>
      <c r="L718" s="12" t="s">
        <v>35</v>
      </c>
      <c r="M718" s="1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ht="14.25" spans="1:29">
      <c r="A719" s="8"/>
      <c r="B719" s="20"/>
      <c r="C719" s="20"/>
      <c r="D719" s="10">
        <f t="shared" si="17"/>
        <v>715</v>
      </c>
      <c r="E719" s="11" t="s">
        <v>948</v>
      </c>
      <c r="F719" s="12" t="s">
        <v>648</v>
      </c>
      <c r="G719" s="12" t="s">
        <v>21</v>
      </c>
      <c r="H719" s="12" t="s">
        <v>32</v>
      </c>
      <c r="I719" s="13">
        <v>39529</v>
      </c>
      <c r="J719" s="12"/>
      <c r="K719" s="12"/>
      <c r="L719" s="12" t="s">
        <v>35</v>
      </c>
      <c r="M719" s="1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ht="14.25" spans="1:29">
      <c r="A720" s="8"/>
      <c r="B720" s="20"/>
      <c r="C720" s="20"/>
      <c r="D720" s="10">
        <f t="shared" si="17"/>
        <v>716</v>
      </c>
      <c r="E720" s="11" t="s">
        <v>949</v>
      </c>
      <c r="F720" s="12" t="s">
        <v>648</v>
      </c>
      <c r="G720" s="12" t="s">
        <v>42</v>
      </c>
      <c r="H720" s="12" t="s">
        <v>32</v>
      </c>
      <c r="I720" s="13">
        <v>40477</v>
      </c>
      <c r="J720" s="12"/>
      <c r="K720" s="12"/>
      <c r="L720" s="12" t="s">
        <v>35</v>
      </c>
      <c r="M720" s="1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ht="14.25" spans="1:29">
      <c r="A721" s="8"/>
      <c r="B721" s="21"/>
      <c r="C721" s="21"/>
      <c r="D721" s="10">
        <f t="shared" si="17"/>
        <v>717</v>
      </c>
      <c r="E721" s="11" t="s">
        <v>950</v>
      </c>
      <c r="F721" s="12" t="s">
        <v>648</v>
      </c>
      <c r="G721" s="12" t="s">
        <v>42</v>
      </c>
      <c r="H721" s="12" t="s">
        <v>32</v>
      </c>
      <c r="I721" s="13">
        <v>41418</v>
      </c>
      <c r="J721" s="12"/>
      <c r="K721" s="12"/>
      <c r="L721" s="12" t="s">
        <v>35</v>
      </c>
      <c r="M721" s="1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ht="14.25" spans="1:29">
      <c r="A722" s="8"/>
      <c r="B722" s="12">
        <v>1</v>
      </c>
      <c r="C722" s="12">
        <v>1</v>
      </c>
      <c r="D722" s="10">
        <f t="shared" si="17"/>
        <v>718</v>
      </c>
      <c r="E722" s="11" t="s">
        <v>951</v>
      </c>
      <c r="F722" s="12" t="s">
        <v>648</v>
      </c>
      <c r="G722" s="12"/>
      <c r="H722" s="12" t="s">
        <v>17</v>
      </c>
      <c r="I722" s="13">
        <v>16099</v>
      </c>
      <c r="J722" s="12"/>
      <c r="K722" s="12"/>
      <c r="L722" s="12" t="s">
        <v>45</v>
      </c>
      <c r="M722" s="1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ht="14.25" spans="1:29">
      <c r="A723" s="8"/>
      <c r="B723" s="9">
        <v>1</v>
      </c>
      <c r="C723" s="9">
        <v>1</v>
      </c>
      <c r="D723" s="10">
        <f t="shared" si="17"/>
        <v>719</v>
      </c>
      <c r="E723" s="11" t="s">
        <v>952</v>
      </c>
      <c r="F723" s="12" t="s">
        <v>648</v>
      </c>
      <c r="G723" s="12" t="s">
        <v>27</v>
      </c>
      <c r="H723" s="12" t="s">
        <v>51</v>
      </c>
      <c r="I723" s="13">
        <v>44879</v>
      </c>
      <c r="J723" s="12"/>
      <c r="K723" s="12"/>
      <c r="L723" s="12" t="s">
        <v>953</v>
      </c>
      <c r="M723" s="1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ht="14.25" spans="1:29">
      <c r="A724" s="8"/>
      <c r="B724" s="20"/>
      <c r="C724" s="20"/>
      <c r="D724" s="10">
        <f t="shared" si="17"/>
        <v>720</v>
      </c>
      <c r="E724" s="11" t="s">
        <v>954</v>
      </c>
      <c r="F724" s="12" t="s">
        <v>648</v>
      </c>
      <c r="G724" s="12" t="s">
        <v>16</v>
      </c>
      <c r="H724" s="12" t="s">
        <v>51</v>
      </c>
      <c r="I724" s="13">
        <v>36685</v>
      </c>
      <c r="J724" s="12"/>
      <c r="K724" s="12"/>
      <c r="L724" s="12" t="s">
        <v>955</v>
      </c>
      <c r="M724" s="1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ht="14.25" spans="1:29">
      <c r="A725" s="8"/>
      <c r="B725" s="20"/>
      <c r="C725" s="20"/>
      <c r="D725" s="10">
        <f t="shared" si="17"/>
        <v>721</v>
      </c>
      <c r="E725" s="11" t="s">
        <v>956</v>
      </c>
      <c r="F725" s="12" t="s">
        <v>648</v>
      </c>
      <c r="G725" s="12" t="s">
        <v>21</v>
      </c>
      <c r="H725" s="12" t="s">
        <v>32</v>
      </c>
      <c r="I725" s="13">
        <v>43497</v>
      </c>
      <c r="J725" s="12"/>
      <c r="K725" s="12"/>
      <c r="L725" s="12" t="s">
        <v>35</v>
      </c>
      <c r="M725" s="1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ht="14.25" spans="1:29">
      <c r="A726" s="8"/>
      <c r="B726" s="21"/>
      <c r="C726" s="21"/>
      <c r="D726" s="10">
        <f t="shared" si="17"/>
        <v>722</v>
      </c>
      <c r="E726" s="11" t="s">
        <v>957</v>
      </c>
      <c r="F726" s="12" t="s">
        <v>648</v>
      </c>
      <c r="G726" s="12" t="s">
        <v>42</v>
      </c>
      <c r="H726" s="12" t="s">
        <v>32</v>
      </c>
      <c r="I726" s="13">
        <v>44691</v>
      </c>
      <c r="J726" s="12"/>
      <c r="K726" s="12"/>
      <c r="L726" s="12" t="s">
        <v>45</v>
      </c>
      <c r="M726" s="1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ht="14.25" spans="1:29">
      <c r="A727" s="8"/>
      <c r="B727" s="9">
        <v>1</v>
      </c>
      <c r="C727" s="9">
        <v>1</v>
      </c>
      <c r="D727" s="10">
        <f t="shared" si="17"/>
        <v>723</v>
      </c>
      <c r="E727" s="11" t="s">
        <v>958</v>
      </c>
      <c r="F727" s="12" t="s">
        <v>648</v>
      </c>
      <c r="G727" s="12" t="s">
        <v>16</v>
      </c>
      <c r="H727" s="12" t="s">
        <v>17</v>
      </c>
      <c r="I727" s="13">
        <v>26026</v>
      </c>
      <c r="J727" s="12"/>
      <c r="K727" s="12"/>
      <c r="L727" s="12" t="s">
        <v>959</v>
      </c>
      <c r="M727" s="1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ht="14.25" spans="1:29">
      <c r="A728" s="8"/>
      <c r="B728" s="20"/>
      <c r="C728" s="20"/>
      <c r="D728" s="10">
        <f t="shared" si="17"/>
        <v>724</v>
      </c>
      <c r="E728" s="11" t="s">
        <v>960</v>
      </c>
      <c r="F728" s="12" t="s">
        <v>648</v>
      </c>
      <c r="G728" s="12" t="s">
        <v>21</v>
      </c>
      <c r="H728" s="12" t="s">
        <v>32</v>
      </c>
      <c r="I728" s="13">
        <v>37792</v>
      </c>
      <c r="J728" s="12"/>
      <c r="K728" s="12"/>
      <c r="L728" s="12" t="s">
        <v>35</v>
      </c>
      <c r="M728" s="1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ht="14.25" spans="1:29">
      <c r="A729" s="8"/>
      <c r="B729" s="21"/>
      <c r="C729" s="21"/>
      <c r="D729" s="10">
        <f t="shared" si="17"/>
        <v>725</v>
      </c>
      <c r="E729" s="11" t="s">
        <v>961</v>
      </c>
      <c r="F729" s="12" t="s">
        <v>648</v>
      </c>
      <c r="G729" s="12" t="s">
        <v>42</v>
      </c>
      <c r="H729" s="12" t="s">
        <v>32</v>
      </c>
      <c r="I729" s="13">
        <v>38567</v>
      </c>
      <c r="J729" s="12"/>
      <c r="K729" s="12"/>
      <c r="L729" s="12" t="s">
        <v>35</v>
      </c>
      <c r="M729" s="1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ht="14.25" spans="1:29">
      <c r="A730" s="8"/>
      <c r="B730" s="12">
        <v>1</v>
      </c>
      <c r="C730" s="12">
        <v>1</v>
      </c>
      <c r="D730" s="10">
        <f t="shared" si="17"/>
        <v>726</v>
      </c>
      <c r="E730" s="11" t="s">
        <v>962</v>
      </c>
      <c r="F730" s="12" t="s">
        <v>648</v>
      </c>
      <c r="G730" s="12"/>
      <c r="H730" s="12" t="s">
        <v>32</v>
      </c>
      <c r="I730" s="13">
        <v>20215</v>
      </c>
      <c r="J730" s="12"/>
      <c r="K730" s="12"/>
      <c r="L730" s="12" t="s">
        <v>45</v>
      </c>
      <c r="M730" s="1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ht="14.25" spans="1:29">
      <c r="A731" s="8"/>
      <c r="B731" s="9">
        <v>1</v>
      </c>
      <c r="C731" s="9">
        <v>1</v>
      </c>
      <c r="D731" s="10">
        <f t="shared" si="17"/>
        <v>727</v>
      </c>
      <c r="E731" s="11" t="s">
        <v>963</v>
      </c>
      <c r="F731" s="12" t="s">
        <v>648</v>
      </c>
      <c r="G731" s="12" t="s">
        <v>27</v>
      </c>
      <c r="H731" s="12" t="s">
        <v>22</v>
      </c>
      <c r="I731" s="13">
        <v>17187</v>
      </c>
      <c r="J731" s="12"/>
      <c r="K731" s="12"/>
      <c r="L731" s="12" t="s">
        <v>45</v>
      </c>
      <c r="M731" s="1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ht="14.25" spans="1:29">
      <c r="A732" s="8"/>
      <c r="B732" s="20"/>
      <c r="C732" s="20"/>
      <c r="D732" s="10">
        <f t="shared" si="17"/>
        <v>728</v>
      </c>
      <c r="E732" s="11" t="s">
        <v>964</v>
      </c>
      <c r="F732" s="12" t="s">
        <v>648</v>
      </c>
      <c r="G732" s="12" t="s">
        <v>16</v>
      </c>
      <c r="H732" s="12" t="s">
        <v>22</v>
      </c>
      <c r="I732" s="13">
        <v>23342</v>
      </c>
      <c r="J732" s="12"/>
      <c r="K732" s="12"/>
      <c r="L732" s="12" t="s">
        <v>955</v>
      </c>
      <c r="M732" s="1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ht="14.25" spans="1:29">
      <c r="A733" s="8"/>
      <c r="B733" s="21"/>
      <c r="C733" s="21"/>
      <c r="D733" s="10">
        <f t="shared" si="17"/>
        <v>729</v>
      </c>
      <c r="E733" s="11" t="s">
        <v>965</v>
      </c>
      <c r="F733" s="12" t="s">
        <v>648</v>
      </c>
      <c r="G733" s="12" t="s">
        <v>21</v>
      </c>
      <c r="H733" s="12" t="s">
        <v>32</v>
      </c>
      <c r="I733" s="13">
        <v>36518</v>
      </c>
      <c r="J733" s="12"/>
      <c r="K733" s="12"/>
      <c r="L733" s="12" t="s">
        <v>53</v>
      </c>
      <c r="M733" s="1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ht="14.25" spans="1:29">
      <c r="A734" s="8"/>
      <c r="B734" s="9">
        <v>1</v>
      </c>
      <c r="C734" s="9">
        <v>1</v>
      </c>
      <c r="D734" s="10">
        <f t="shared" si="17"/>
        <v>730</v>
      </c>
      <c r="E734" s="11" t="s">
        <v>966</v>
      </c>
      <c r="F734" s="12" t="s">
        <v>648</v>
      </c>
      <c r="G734" s="12" t="s">
        <v>27</v>
      </c>
      <c r="H734" s="12" t="s">
        <v>22</v>
      </c>
      <c r="I734" s="13">
        <v>32768</v>
      </c>
      <c r="J734" s="12"/>
      <c r="K734" s="12"/>
      <c r="L734" s="12" t="s">
        <v>53</v>
      </c>
      <c r="M734" s="1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ht="14.25" spans="1:29">
      <c r="A735" s="8"/>
      <c r="B735" s="20"/>
      <c r="C735" s="20"/>
      <c r="D735" s="10">
        <f t="shared" si="17"/>
        <v>731</v>
      </c>
      <c r="E735" s="11" t="s">
        <v>967</v>
      </c>
      <c r="F735" s="12" t="s">
        <v>648</v>
      </c>
      <c r="G735" s="12" t="s">
        <v>16</v>
      </c>
      <c r="H735" s="12" t="s">
        <v>22</v>
      </c>
      <c r="I735" s="13">
        <v>31936</v>
      </c>
      <c r="J735" s="12"/>
      <c r="K735" s="12"/>
      <c r="L735" s="12" t="s">
        <v>178</v>
      </c>
      <c r="M735" s="1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ht="14.25" spans="1:29">
      <c r="A736" s="8"/>
      <c r="B736" s="20"/>
      <c r="C736" s="20"/>
      <c r="D736" s="10">
        <f t="shared" si="17"/>
        <v>732</v>
      </c>
      <c r="E736" s="11" t="s">
        <v>968</v>
      </c>
      <c r="F736" s="12" t="s">
        <v>648</v>
      </c>
      <c r="G736" s="12" t="s">
        <v>21</v>
      </c>
      <c r="H736" s="12" t="s">
        <v>32</v>
      </c>
      <c r="I736" s="13">
        <v>40239</v>
      </c>
      <c r="J736" s="12"/>
      <c r="K736" s="12"/>
      <c r="L736" s="12" t="s">
        <v>35</v>
      </c>
      <c r="M736" s="1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ht="14.25" spans="1:29">
      <c r="A737" s="8"/>
      <c r="B737" s="20"/>
      <c r="C737" s="20"/>
      <c r="D737" s="10">
        <f t="shared" ref="D737:D800" si="18">ROW()-4</f>
        <v>733</v>
      </c>
      <c r="E737" s="11" t="s">
        <v>969</v>
      </c>
      <c r="F737" s="12" t="s">
        <v>648</v>
      </c>
      <c r="G737" s="12" t="s">
        <v>21</v>
      </c>
      <c r="H737" s="12" t="s">
        <v>32</v>
      </c>
      <c r="I737" s="13">
        <v>40726</v>
      </c>
      <c r="J737" s="12"/>
      <c r="K737" s="12"/>
      <c r="L737" s="12" t="s">
        <v>35</v>
      </c>
      <c r="M737" s="1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ht="14.25" spans="1:29">
      <c r="A738" s="8"/>
      <c r="B738" s="20"/>
      <c r="C738" s="20"/>
      <c r="D738" s="10">
        <f t="shared" si="18"/>
        <v>734</v>
      </c>
      <c r="E738" s="11" t="s">
        <v>970</v>
      </c>
      <c r="F738" s="12" t="s">
        <v>648</v>
      </c>
      <c r="G738" s="12" t="s">
        <v>42</v>
      </c>
      <c r="H738" s="12" t="s">
        <v>32</v>
      </c>
      <c r="I738" s="13">
        <v>41394</v>
      </c>
      <c r="J738" s="12"/>
      <c r="K738" s="12"/>
      <c r="L738" s="12" t="s">
        <v>35</v>
      </c>
      <c r="M738" s="1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ht="14.25" spans="1:29">
      <c r="A739" s="8"/>
      <c r="B739" s="21"/>
      <c r="C739" s="21"/>
      <c r="D739" s="10">
        <f t="shared" si="18"/>
        <v>735</v>
      </c>
      <c r="E739" s="11" t="s">
        <v>971</v>
      </c>
      <c r="F739" s="12" t="s">
        <v>648</v>
      </c>
      <c r="G739" s="12" t="s">
        <v>21</v>
      </c>
      <c r="H739" s="12" t="s">
        <v>32</v>
      </c>
      <c r="I739" s="13">
        <v>42301</v>
      </c>
      <c r="J739" s="12"/>
      <c r="K739" s="12"/>
      <c r="L739" s="12" t="s">
        <v>35</v>
      </c>
      <c r="M739" s="1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ht="14.25" spans="1:29">
      <c r="A740" s="8"/>
      <c r="B740" s="9">
        <v>1</v>
      </c>
      <c r="C740" s="9">
        <v>1</v>
      </c>
      <c r="D740" s="10">
        <f t="shared" si="18"/>
        <v>736</v>
      </c>
      <c r="E740" s="11" t="s">
        <v>972</v>
      </c>
      <c r="F740" s="12" t="s">
        <v>648</v>
      </c>
      <c r="G740" s="12" t="s">
        <v>27</v>
      </c>
      <c r="H740" s="12" t="s">
        <v>22</v>
      </c>
      <c r="I740" s="13">
        <v>33630</v>
      </c>
      <c r="J740" s="12"/>
      <c r="K740" s="12"/>
      <c r="L740" s="12" t="s">
        <v>53</v>
      </c>
      <c r="M740" s="1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ht="14.25" spans="1:29">
      <c r="A741" s="8"/>
      <c r="B741" s="20"/>
      <c r="C741" s="20"/>
      <c r="D741" s="10">
        <f t="shared" si="18"/>
        <v>737</v>
      </c>
      <c r="E741" s="11" t="s">
        <v>973</v>
      </c>
      <c r="F741" s="12" t="s">
        <v>648</v>
      </c>
      <c r="G741" s="12" t="s">
        <v>16</v>
      </c>
      <c r="H741" s="12" t="s">
        <v>22</v>
      </c>
      <c r="I741" s="13">
        <v>34108</v>
      </c>
      <c r="J741" s="12"/>
      <c r="K741" s="12" t="s">
        <v>974</v>
      </c>
      <c r="L741" s="12" t="s">
        <v>675</v>
      </c>
      <c r="M741" s="1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ht="14.25" spans="1:29">
      <c r="A742" s="8"/>
      <c r="B742" s="20"/>
      <c r="C742" s="20"/>
      <c r="D742" s="10">
        <f t="shared" si="18"/>
        <v>738</v>
      </c>
      <c r="E742" s="11" t="s">
        <v>975</v>
      </c>
      <c r="F742" s="12" t="s">
        <v>648</v>
      </c>
      <c r="G742" s="12" t="s">
        <v>21</v>
      </c>
      <c r="H742" s="12" t="s">
        <v>32</v>
      </c>
      <c r="I742" s="13">
        <v>41200</v>
      </c>
      <c r="J742" s="12"/>
      <c r="K742" s="12"/>
      <c r="L742" s="12" t="s">
        <v>35</v>
      </c>
      <c r="M742" s="1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ht="14.25" spans="1:29">
      <c r="A743" s="8"/>
      <c r="B743" s="20"/>
      <c r="C743" s="20"/>
      <c r="D743" s="10">
        <f t="shared" si="18"/>
        <v>739</v>
      </c>
      <c r="E743" s="11" t="s">
        <v>976</v>
      </c>
      <c r="F743" s="12" t="s">
        <v>648</v>
      </c>
      <c r="G743" s="12" t="s">
        <v>21</v>
      </c>
      <c r="H743" s="12" t="s">
        <v>32</v>
      </c>
      <c r="I743" s="13">
        <v>43083</v>
      </c>
      <c r="J743" s="12"/>
      <c r="K743" s="12"/>
      <c r="L743" s="12" t="s">
        <v>35</v>
      </c>
      <c r="M743" s="1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ht="14.25" spans="1:29">
      <c r="A744" s="8"/>
      <c r="B744" s="20"/>
      <c r="C744" s="20"/>
      <c r="D744" s="10">
        <f t="shared" si="18"/>
        <v>740</v>
      </c>
      <c r="E744" s="11" t="s">
        <v>977</v>
      </c>
      <c r="F744" s="12" t="s">
        <v>648</v>
      </c>
      <c r="G744" s="12" t="s">
        <v>27</v>
      </c>
      <c r="H744" s="12" t="s">
        <v>22</v>
      </c>
      <c r="I744" s="13">
        <v>19828</v>
      </c>
      <c r="J744" s="12"/>
      <c r="K744" s="12"/>
      <c r="L744" s="12" t="s">
        <v>45</v>
      </c>
      <c r="M744" s="1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ht="14.25" spans="1:29">
      <c r="A745" s="8"/>
      <c r="B745" s="20"/>
      <c r="C745" s="20"/>
      <c r="D745" s="10">
        <f t="shared" si="18"/>
        <v>741</v>
      </c>
      <c r="E745" s="11" t="s">
        <v>978</v>
      </c>
      <c r="F745" s="12" t="s">
        <v>648</v>
      </c>
      <c r="G745" s="12" t="s">
        <v>16</v>
      </c>
      <c r="H745" s="12" t="s">
        <v>22</v>
      </c>
      <c r="I745" s="13">
        <v>21944</v>
      </c>
      <c r="J745" s="12"/>
      <c r="K745" s="12"/>
      <c r="L745" s="12" t="s">
        <v>45</v>
      </c>
      <c r="M745" s="1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ht="14.25" spans="1:29">
      <c r="A746" s="8"/>
      <c r="B746" s="20"/>
      <c r="C746" s="21"/>
      <c r="D746" s="10">
        <f t="shared" si="18"/>
        <v>742</v>
      </c>
      <c r="E746" s="11" t="s">
        <v>979</v>
      </c>
      <c r="F746" s="12" t="s">
        <v>648</v>
      </c>
      <c r="G746" s="12" t="s">
        <v>21</v>
      </c>
      <c r="H746" s="12" t="s">
        <v>32</v>
      </c>
      <c r="I746" s="13">
        <v>38268</v>
      </c>
      <c r="J746" s="12"/>
      <c r="K746" s="12"/>
      <c r="L746" s="12" t="s">
        <v>35</v>
      </c>
      <c r="M746" s="1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ht="14.25" spans="1:29">
      <c r="A747" s="8"/>
      <c r="B747" s="20"/>
      <c r="C747" s="9">
        <v>2</v>
      </c>
      <c r="D747" s="10">
        <f t="shared" si="18"/>
        <v>743</v>
      </c>
      <c r="E747" s="11" t="s">
        <v>980</v>
      </c>
      <c r="F747" s="12" t="s">
        <v>648</v>
      </c>
      <c r="G747" s="12" t="s">
        <v>21</v>
      </c>
      <c r="H747" s="12" t="s">
        <v>51</v>
      </c>
      <c r="I747" s="13">
        <v>30295</v>
      </c>
      <c r="J747" s="12"/>
      <c r="K747" s="12"/>
      <c r="L747" s="12" t="s">
        <v>53</v>
      </c>
      <c r="M747" s="1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ht="14.25" spans="1:29">
      <c r="A748" s="8"/>
      <c r="B748" s="20"/>
      <c r="C748" s="20"/>
      <c r="D748" s="10">
        <f t="shared" si="18"/>
        <v>744</v>
      </c>
      <c r="E748" s="11" t="s">
        <v>981</v>
      </c>
      <c r="F748" s="12" t="s">
        <v>648</v>
      </c>
      <c r="G748" s="12" t="s">
        <v>25</v>
      </c>
      <c r="H748" s="12" t="s">
        <v>51</v>
      </c>
      <c r="I748" s="13">
        <v>34481</v>
      </c>
      <c r="J748" s="12"/>
      <c r="K748" s="12"/>
      <c r="L748" s="12" t="s">
        <v>982</v>
      </c>
      <c r="M748" s="1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ht="14.25" spans="1:29">
      <c r="A749" s="8"/>
      <c r="B749" s="20"/>
      <c r="C749" s="20"/>
      <c r="D749" s="10">
        <f t="shared" si="18"/>
        <v>745</v>
      </c>
      <c r="E749" s="11" t="s">
        <v>983</v>
      </c>
      <c r="F749" s="12" t="s">
        <v>648</v>
      </c>
      <c r="G749" s="12" t="s">
        <v>58</v>
      </c>
      <c r="H749" s="12" t="s">
        <v>32</v>
      </c>
      <c r="I749" s="13">
        <v>44312</v>
      </c>
      <c r="J749" s="12"/>
      <c r="K749" s="12"/>
      <c r="L749" s="12" t="s">
        <v>45</v>
      </c>
      <c r="M749" s="1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ht="14.25" spans="1:29">
      <c r="A750" s="8"/>
      <c r="B750" s="20"/>
      <c r="C750" s="21"/>
      <c r="D750" s="10">
        <f t="shared" si="18"/>
        <v>746</v>
      </c>
      <c r="E750" s="11" t="s">
        <v>984</v>
      </c>
      <c r="F750" s="12" t="s">
        <v>648</v>
      </c>
      <c r="G750" s="12" t="s">
        <v>60</v>
      </c>
      <c r="H750" s="12" t="s">
        <v>32</v>
      </c>
      <c r="I750" s="13">
        <v>41413</v>
      </c>
      <c r="J750" s="12"/>
      <c r="K750" s="12"/>
      <c r="L750" s="12" t="s">
        <v>35</v>
      </c>
      <c r="M750" s="1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ht="14.25" spans="1:29">
      <c r="A751" s="8"/>
      <c r="B751" s="20"/>
      <c r="C751" s="9">
        <v>3</v>
      </c>
      <c r="D751" s="10">
        <f t="shared" si="18"/>
        <v>747</v>
      </c>
      <c r="E751" s="11" t="s">
        <v>985</v>
      </c>
      <c r="F751" s="12" t="s">
        <v>648</v>
      </c>
      <c r="G751" s="12" t="s">
        <v>21</v>
      </c>
      <c r="H751" s="12" t="s">
        <v>32</v>
      </c>
      <c r="I751" s="13">
        <v>33046</v>
      </c>
      <c r="J751" s="12"/>
      <c r="K751" s="12"/>
      <c r="L751" s="12" t="s">
        <v>955</v>
      </c>
      <c r="M751" s="1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ht="14.25" spans="1:29">
      <c r="A752" s="8"/>
      <c r="B752" s="21"/>
      <c r="C752" s="21"/>
      <c r="D752" s="10">
        <f t="shared" si="18"/>
        <v>748</v>
      </c>
      <c r="E752" s="11" t="s">
        <v>986</v>
      </c>
      <c r="F752" s="12" t="s">
        <v>648</v>
      </c>
      <c r="G752" s="12" t="s">
        <v>58</v>
      </c>
      <c r="H752" s="12" t="s">
        <v>32</v>
      </c>
      <c r="I752" s="13">
        <v>41466</v>
      </c>
      <c r="J752" s="12"/>
      <c r="K752" s="12"/>
      <c r="L752" s="12" t="s">
        <v>35</v>
      </c>
      <c r="M752" s="1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ht="14.25" spans="1:29">
      <c r="A753" s="8"/>
      <c r="B753" s="9">
        <v>1</v>
      </c>
      <c r="C753" s="9">
        <v>1</v>
      </c>
      <c r="D753" s="10">
        <f t="shared" si="18"/>
        <v>749</v>
      </c>
      <c r="E753" s="11" t="s">
        <v>987</v>
      </c>
      <c r="F753" s="12" t="s">
        <v>648</v>
      </c>
      <c r="G753" s="12" t="s">
        <v>27</v>
      </c>
      <c r="H753" s="12" t="s">
        <v>32</v>
      </c>
      <c r="I753" s="13">
        <v>31400</v>
      </c>
      <c r="J753" s="12"/>
      <c r="K753" s="12"/>
      <c r="L753" s="12" t="s">
        <v>49</v>
      </c>
      <c r="M753" s="1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ht="14.25" spans="1:29">
      <c r="A754" s="8"/>
      <c r="B754" s="21"/>
      <c r="C754" s="21"/>
      <c r="D754" s="10">
        <f t="shared" si="18"/>
        <v>750</v>
      </c>
      <c r="E754" s="11" t="s">
        <v>988</v>
      </c>
      <c r="F754" s="12" t="s">
        <v>648</v>
      </c>
      <c r="G754" s="12" t="s">
        <v>42</v>
      </c>
      <c r="H754" s="12" t="s">
        <v>32</v>
      </c>
      <c r="I754" s="13">
        <v>40711</v>
      </c>
      <c r="J754" s="12"/>
      <c r="K754" s="12"/>
      <c r="L754" s="12" t="s">
        <v>35</v>
      </c>
      <c r="M754" s="1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ht="14.25" spans="1:29">
      <c r="A755" s="8"/>
      <c r="B755" s="9">
        <v>1</v>
      </c>
      <c r="C755" s="9">
        <v>1</v>
      </c>
      <c r="D755" s="10">
        <f t="shared" si="18"/>
        <v>751</v>
      </c>
      <c r="E755" s="11" t="s">
        <v>989</v>
      </c>
      <c r="F755" s="12" t="s">
        <v>648</v>
      </c>
      <c r="G755" s="12"/>
      <c r="H755" s="12" t="s">
        <v>51</v>
      </c>
      <c r="I755" s="13">
        <v>30843</v>
      </c>
      <c r="J755" s="12"/>
      <c r="K755" s="12"/>
      <c r="L755" s="12" t="s">
        <v>45</v>
      </c>
      <c r="M755" s="1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ht="14.25" spans="1:29">
      <c r="A756" s="8"/>
      <c r="B756" s="21"/>
      <c r="C756" s="21"/>
      <c r="D756" s="10">
        <f t="shared" si="18"/>
        <v>752</v>
      </c>
      <c r="E756" s="11" t="s">
        <v>990</v>
      </c>
      <c r="F756" s="12" t="s">
        <v>648</v>
      </c>
      <c r="G756" s="12"/>
      <c r="H756" s="12" t="s">
        <v>51</v>
      </c>
      <c r="I756" s="13">
        <v>27600</v>
      </c>
      <c r="J756" s="12"/>
      <c r="K756" s="12"/>
      <c r="L756" s="12" t="s">
        <v>53</v>
      </c>
      <c r="M756" s="1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ht="14.25" spans="1:29">
      <c r="A757" s="8"/>
      <c r="B757" s="9">
        <v>1</v>
      </c>
      <c r="C757" s="9">
        <v>1</v>
      </c>
      <c r="D757" s="10">
        <f t="shared" si="18"/>
        <v>753</v>
      </c>
      <c r="E757" s="11" t="s">
        <v>991</v>
      </c>
      <c r="F757" s="12" t="s">
        <v>648</v>
      </c>
      <c r="G757" s="12" t="s">
        <v>27</v>
      </c>
      <c r="H757" s="12" t="s">
        <v>22</v>
      </c>
      <c r="I757" s="13">
        <v>21580</v>
      </c>
      <c r="J757" s="12"/>
      <c r="K757" s="12"/>
      <c r="L757" s="12" t="s">
        <v>45</v>
      </c>
      <c r="M757" s="1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ht="14.25" spans="1:29">
      <c r="A758" s="8"/>
      <c r="B758" s="20"/>
      <c r="C758" s="20"/>
      <c r="D758" s="10">
        <f t="shared" si="18"/>
        <v>754</v>
      </c>
      <c r="E758" s="11" t="s">
        <v>992</v>
      </c>
      <c r="F758" s="12" t="s">
        <v>648</v>
      </c>
      <c r="G758" s="12" t="s">
        <v>16</v>
      </c>
      <c r="H758" s="12" t="s">
        <v>22</v>
      </c>
      <c r="I758" s="13">
        <v>22913</v>
      </c>
      <c r="J758" s="12"/>
      <c r="K758" s="12"/>
      <c r="L758" s="12" t="s">
        <v>45</v>
      </c>
      <c r="M758" s="1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ht="14.25" spans="1:29">
      <c r="A759" s="8"/>
      <c r="B759" s="20"/>
      <c r="C759" s="20"/>
      <c r="D759" s="10">
        <f t="shared" si="18"/>
        <v>755</v>
      </c>
      <c r="E759" s="11" t="s">
        <v>993</v>
      </c>
      <c r="F759" s="12" t="s">
        <v>648</v>
      </c>
      <c r="G759" s="12" t="s">
        <v>21</v>
      </c>
      <c r="H759" s="12" t="s">
        <v>32</v>
      </c>
      <c r="I759" s="13">
        <v>33219</v>
      </c>
      <c r="J759" s="12"/>
      <c r="K759" s="12"/>
      <c r="L759" s="12" t="s">
        <v>142</v>
      </c>
      <c r="M759" s="1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ht="14.25" spans="1:29">
      <c r="A760" s="8"/>
      <c r="B760" s="20"/>
      <c r="C760" s="20"/>
      <c r="D760" s="10">
        <f t="shared" si="18"/>
        <v>756</v>
      </c>
      <c r="E760" s="11" t="s">
        <v>994</v>
      </c>
      <c r="F760" s="12" t="s">
        <v>648</v>
      </c>
      <c r="G760" s="12" t="s">
        <v>21</v>
      </c>
      <c r="H760" s="12" t="s">
        <v>32</v>
      </c>
      <c r="I760" s="13">
        <v>33730</v>
      </c>
      <c r="J760" s="12"/>
      <c r="K760" s="12"/>
      <c r="L760" s="12" t="s">
        <v>178</v>
      </c>
      <c r="M760" s="1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ht="14.25" spans="1:29">
      <c r="A761" s="8"/>
      <c r="B761" s="20"/>
      <c r="C761" s="20"/>
      <c r="D761" s="10">
        <f t="shared" si="18"/>
        <v>757</v>
      </c>
      <c r="E761" s="11" t="s">
        <v>995</v>
      </c>
      <c r="F761" s="12" t="s">
        <v>648</v>
      </c>
      <c r="G761" s="12" t="s">
        <v>42</v>
      </c>
      <c r="H761" s="12" t="s">
        <v>32</v>
      </c>
      <c r="I761" s="13">
        <v>34238</v>
      </c>
      <c r="J761" s="12"/>
      <c r="K761" s="12"/>
      <c r="L761" s="12" t="s">
        <v>45</v>
      </c>
      <c r="M761" s="1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ht="14.25" spans="1:29">
      <c r="A762" s="8"/>
      <c r="B762" s="20"/>
      <c r="C762" s="20"/>
      <c r="D762" s="10">
        <f t="shared" si="18"/>
        <v>758</v>
      </c>
      <c r="E762" s="11" t="s">
        <v>996</v>
      </c>
      <c r="F762" s="12" t="s">
        <v>648</v>
      </c>
      <c r="G762" s="12" t="s">
        <v>42</v>
      </c>
      <c r="H762" s="12" t="s">
        <v>32</v>
      </c>
      <c r="I762" s="13">
        <v>35558</v>
      </c>
      <c r="J762" s="12"/>
      <c r="K762" s="12"/>
      <c r="L762" s="12" t="s">
        <v>178</v>
      </c>
      <c r="M762" s="1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ht="14.25" spans="1:29">
      <c r="A763" s="8"/>
      <c r="B763" s="21"/>
      <c r="C763" s="21"/>
      <c r="D763" s="10">
        <f t="shared" si="18"/>
        <v>759</v>
      </c>
      <c r="E763" s="11" t="s">
        <v>997</v>
      </c>
      <c r="F763" s="12" t="s">
        <v>648</v>
      </c>
      <c r="G763" s="12" t="s">
        <v>42</v>
      </c>
      <c r="H763" s="12" t="s">
        <v>32</v>
      </c>
      <c r="I763" s="13">
        <v>37577</v>
      </c>
      <c r="J763" s="12"/>
      <c r="K763" s="12"/>
      <c r="L763" s="12" t="s">
        <v>35</v>
      </c>
      <c r="M763" s="1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ht="14.25" spans="1:29">
      <c r="A764" s="8"/>
      <c r="B764" s="9">
        <v>1</v>
      </c>
      <c r="C764" s="9">
        <v>1</v>
      </c>
      <c r="D764" s="10">
        <f t="shared" si="18"/>
        <v>760</v>
      </c>
      <c r="E764" s="11" t="s">
        <v>998</v>
      </c>
      <c r="F764" s="12" t="s">
        <v>648</v>
      </c>
      <c r="G764" s="12" t="s">
        <v>27</v>
      </c>
      <c r="H764" s="12" t="s">
        <v>22</v>
      </c>
      <c r="I764" s="13">
        <v>27344</v>
      </c>
      <c r="J764" s="12"/>
      <c r="K764" s="12"/>
      <c r="L764" s="12" t="s">
        <v>53</v>
      </c>
      <c r="M764" s="1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ht="14.25" spans="1:29">
      <c r="A765" s="8"/>
      <c r="B765" s="20"/>
      <c r="C765" s="20"/>
      <c r="D765" s="10">
        <f t="shared" si="18"/>
        <v>761</v>
      </c>
      <c r="E765" s="11" t="s">
        <v>999</v>
      </c>
      <c r="F765" s="12" t="s">
        <v>648</v>
      </c>
      <c r="G765" s="12" t="s">
        <v>16</v>
      </c>
      <c r="H765" s="12" t="s">
        <v>22</v>
      </c>
      <c r="I765" s="13">
        <v>25465</v>
      </c>
      <c r="J765" s="12"/>
      <c r="K765" s="12" t="s">
        <v>1000</v>
      </c>
      <c r="L765" s="12" t="s">
        <v>675</v>
      </c>
      <c r="M765" s="1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ht="14.25" spans="1:29">
      <c r="A766" s="8"/>
      <c r="B766" s="20"/>
      <c r="C766" s="20"/>
      <c r="D766" s="10">
        <f t="shared" si="18"/>
        <v>762</v>
      </c>
      <c r="E766" s="11" t="s">
        <v>1001</v>
      </c>
      <c r="F766" s="12" t="s">
        <v>648</v>
      </c>
      <c r="G766" s="12" t="s">
        <v>21</v>
      </c>
      <c r="H766" s="12" t="s">
        <v>32</v>
      </c>
      <c r="I766" s="13">
        <v>38059</v>
      </c>
      <c r="J766" s="12"/>
      <c r="K766" s="12"/>
      <c r="L766" s="12" t="s">
        <v>35</v>
      </c>
      <c r="M766" s="1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ht="14.25" spans="1:29">
      <c r="A767" s="8"/>
      <c r="B767" s="21"/>
      <c r="C767" s="21"/>
      <c r="D767" s="10">
        <f t="shared" si="18"/>
        <v>763</v>
      </c>
      <c r="E767" s="11" t="s">
        <v>1002</v>
      </c>
      <c r="F767" s="12" t="s">
        <v>648</v>
      </c>
      <c r="G767" s="12" t="s">
        <v>42</v>
      </c>
      <c r="H767" s="12" t="s">
        <v>32</v>
      </c>
      <c r="I767" s="13">
        <v>39723</v>
      </c>
      <c r="J767" s="12"/>
      <c r="K767" s="12"/>
      <c r="L767" s="12" t="s">
        <v>35</v>
      </c>
      <c r="M767" s="1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ht="14.25" spans="1:29">
      <c r="A768" s="8"/>
      <c r="B768" s="9">
        <v>1</v>
      </c>
      <c r="C768" s="9">
        <v>1</v>
      </c>
      <c r="D768" s="10">
        <f t="shared" si="18"/>
        <v>764</v>
      </c>
      <c r="E768" s="11" t="s">
        <v>1003</v>
      </c>
      <c r="F768" s="12" t="s">
        <v>648</v>
      </c>
      <c r="G768" s="12" t="s">
        <v>27</v>
      </c>
      <c r="H768" s="12" t="s">
        <v>22</v>
      </c>
      <c r="I768" s="13">
        <v>23068</v>
      </c>
      <c r="J768" s="12"/>
      <c r="K768" s="12"/>
      <c r="L768" s="12" t="s">
        <v>45</v>
      </c>
      <c r="M768" s="1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ht="14.25" spans="1:29">
      <c r="A769" s="8"/>
      <c r="B769" s="20"/>
      <c r="C769" s="20"/>
      <c r="D769" s="10">
        <f t="shared" si="18"/>
        <v>765</v>
      </c>
      <c r="E769" s="11" t="s">
        <v>1004</v>
      </c>
      <c r="F769" s="12" t="s">
        <v>648</v>
      </c>
      <c r="G769" s="12" t="s">
        <v>16</v>
      </c>
      <c r="H769" s="12" t="s">
        <v>22</v>
      </c>
      <c r="I769" s="13">
        <v>24438</v>
      </c>
      <c r="J769" s="12"/>
      <c r="K769" s="12" t="s">
        <v>1005</v>
      </c>
      <c r="L769" s="12" t="s">
        <v>45</v>
      </c>
      <c r="M769" s="1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ht="14.25" spans="1:29">
      <c r="A770" s="8"/>
      <c r="B770" s="20"/>
      <c r="C770" s="20"/>
      <c r="D770" s="10">
        <f t="shared" si="18"/>
        <v>766</v>
      </c>
      <c r="E770" s="11" t="s">
        <v>1006</v>
      </c>
      <c r="F770" s="12" t="s">
        <v>648</v>
      </c>
      <c r="G770" s="12" t="s">
        <v>21</v>
      </c>
      <c r="H770" s="12" t="s">
        <v>32</v>
      </c>
      <c r="I770" s="13"/>
      <c r="J770" s="12"/>
      <c r="K770" s="12"/>
      <c r="L770" s="12" t="s">
        <v>178</v>
      </c>
      <c r="M770" s="1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ht="14.25" spans="1:29">
      <c r="A771" s="8"/>
      <c r="B771" s="20"/>
      <c r="C771" s="20"/>
      <c r="D771" s="10">
        <f t="shared" si="18"/>
        <v>767</v>
      </c>
      <c r="E771" s="11" t="s">
        <v>1007</v>
      </c>
      <c r="F771" s="12" t="s">
        <v>648</v>
      </c>
      <c r="G771" s="12" t="s">
        <v>21</v>
      </c>
      <c r="H771" s="12" t="s">
        <v>32</v>
      </c>
      <c r="I771" s="13">
        <v>34255</v>
      </c>
      <c r="J771" s="12"/>
      <c r="K771" s="12"/>
      <c r="L771" s="12" t="s">
        <v>178</v>
      </c>
      <c r="M771" s="1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ht="14.25" spans="1:29">
      <c r="A772" s="8"/>
      <c r="B772" s="20"/>
      <c r="C772" s="20"/>
      <c r="D772" s="10">
        <f t="shared" si="18"/>
        <v>768</v>
      </c>
      <c r="E772" s="11" t="s">
        <v>1008</v>
      </c>
      <c r="F772" s="12" t="s">
        <v>648</v>
      </c>
      <c r="G772" s="12" t="s">
        <v>42</v>
      </c>
      <c r="H772" s="12" t="s">
        <v>32</v>
      </c>
      <c r="I772" s="13">
        <v>36964</v>
      </c>
      <c r="J772" s="12"/>
      <c r="K772" s="12"/>
      <c r="L772" s="12" t="s">
        <v>35</v>
      </c>
      <c r="M772" s="1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ht="14.25" spans="1:29">
      <c r="A773" s="8"/>
      <c r="B773" s="20"/>
      <c r="C773" s="20"/>
      <c r="D773" s="10">
        <f t="shared" si="18"/>
        <v>769</v>
      </c>
      <c r="E773" s="11" t="s">
        <v>1009</v>
      </c>
      <c r="F773" s="12" t="s">
        <v>648</v>
      </c>
      <c r="G773" s="12" t="s">
        <v>42</v>
      </c>
      <c r="H773" s="12" t="s">
        <v>32</v>
      </c>
      <c r="I773" s="13">
        <v>36964</v>
      </c>
      <c r="J773" s="12"/>
      <c r="K773" s="12"/>
      <c r="L773" s="12" t="s">
        <v>35</v>
      </c>
      <c r="M773" s="1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ht="14.25" spans="1:29">
      <c r="A774" s="8"/>
      <c r="B774" s="20"/>
      <c r="C774" s="20"/>
      <c r="D774" s="10">
        <f t="shared" si="18"/>
        <v>770</v>
      </c>
      <c r="E774" s="11" t="s">
        <v>1010</v>
      </c>
      <c r="F774" s="12" t="s">
        <v>648</v>
      </c>
      <c r="G774" s="12" t="s">
        <v>21</v>
      </c>
      <c r="H774" s="12" t="s">
        <v>32</v>
      </c>
      <c r="I774" s="13">
        <v>38123</v>
      </c>
      <c r="J774" s="12"/>
      <c r="K774" s="12"/>
      <c r="L774" s="12" t="s">
        <v>35</v>
      </c>
      <c r="M774" s="1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ht="14.25" spans="1:29">
      <c r="A775" s="8"/>
      <c r="B775" s="21"/>
      <c r="C775" s="21"/>
      <c r="D775" s="10">
        <f t="shared" si="18"/>
        <v>771</v>
      </c>
      <c r="E775" s="11" t="s">
        <v>1011</v>
      </c>
      <c r="F775" s="12" t="s">
        <v>648</v>
      </c>
      <c r="G775" s="12" t="s">
        <v>42</v>
      </c>
      <c r="H775" s="12" t="s">
        <v>32</v>
      </c>
      <c r="I775" s="13">
        <v>40788</v>
      </c>
      <c r="J775" s="12"/>
      <c r="K775" s="12"/>
      <c r="L775" s="12" t="s">
        <v>35</v>
      </c>
      <c r="M775" s="1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ht="14.25" spans="1:29">
      <c r="A776" s="8"/>
      <c r="B776" s="9">
        <v>1</v>
      </c>
      <c r="C776" s="9">
        <v>1</v>
      </c>
      <c r="D776" s="10">
        <f t="shared" si="18"/>
        <v>772</v>
      </c>
      <c r="E776" s="11" t="s">
        <v>1012</v>
      </c>
      <c r="F776" s="12" t="s">
        <v>648</v>
      </c>
      <c r="G776" s="12" t="s">
        <v>27</v>
      </c>
      <c r="H776" s="12" t="s">
        <v>22</v>
      </c>
      <c r="I776" s="13">
        <v>30196</v>
      </c>
      <c r="J776" s="12"/>
      <c r="K776" s="12"/>
      <c r="L776" s="12" t="s">
        <v>337</v>
      </c>
      <c r="M776" s="1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ht="14.25" spans="1:29">
      <c r="A777" s="8"/>
      <c r="B777" s="20"/>
      <c r="C777" s="20"/>
      <c r="D777" s="10">
        <f t="shared" si="18"/>
        <v>773</v>
      </c>
      <c r="E777" s="11" t="s">
        <v>1013</v>
      </c>
      <c r="F777" s="12" t="s">
        <v>648</v>
      </c>
      <c r="G777" s="12" t="s">
        <v>16</v>
      </c>
      <c r="H777" s="12" t="s">
        <v>22</v>
      </c>
      <c r="I777" s="13">
        <v>30287</v>
      </c>
      <c r="J777" s="12"/>
      <c r="K777" s="12"/>
      <c r="L777" s="12" t="s">
        <v>675</v>
      </c>
      <c r="M777" s="1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ht="14.25" spans="1:29">
      <c r="A778" s="8"/>
      <c r="B778" s="20"/>
      <c r="C778" s="20"/>
      <c r="D778" s="10">
        <f t="shared" si="18"/>
        <v>774</v>
      </c>
      <c r="E778" s="11" t="s">
        <v>1014</v>
      </c>
      <c r="F778" s="12" t="s">
        <v>648</v>
      </c>
      <c r="G778" s="12" t="s">
        <v>42</v>
      </c>
      <c r="H778" s="12" t="s">
        <v>32</v>
      </c>
      <c r="I778" s="13">
        <v>39647</v>
      </c>
      <c r="J778" s="12"/>
      <c r="K778" s="12"/>
      <c r="L778" s="12" t="s">
        <v>35</v>
      </c>
      <c r="M778" s="1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ht="14.25" spans="1:29">
      <c r="A779" s="8"/>
      <c r="B779" s="20"/>
      <c r="C779" s="20"/>
      <c r="D779" s="10">
        <f t="shared" si="18"/>
        <v>775</v>
      </c>
      <c r="E779" s="11" t="s">
        <v>1015</v>
      </c>
      <c r="F779" s="12" t="s">
        <v>648</v>
      </c>
      <c r="G779" s="12" t="s">
        <v>21</v>
      </c>
      <c r="H779" s="12" t="s">
        <v>32</v>
      </c>
      <c r="I779" s="13">
        <v>40312</v>
      </c>
      <c r="J779" s="12"/>
      <c r="K779" s="12"/>
      <c r="L779" s="12" t="s">
        <v>35</v>
      </c>
      <c r="M779" s="1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ht="14.25" spans="1:29">
      <c r="A780" s="8"/>
      <c r="B780" s="20"/>
      <c r="C780" s="20"/>
      <c r="D780" s="10">
        <f t="shared" si="18"/>
        <v>776</v>
      </c>
      <c r="E780" s="11" t="s">
        <v>1016</v>
      </c>
      <c r="F780" s="12" t="s">
        <v>648</v>
      </c>
      <c r="G780" s="12" t="s">
        <v>21</v>
      </c>
      <c r="H780" s="12" t="s">
        <v>32</v>
      </c>
      <c r="I780" s="13">
        <v>3693471</v>
      </c>
      <c r="J780" s="12"/>
      <c r="K780" s="12"/>
      <c r="L780" s="12" t="s">
        <v>35</v>
      </c>
      <c r="M780" s="1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ht="14.25" spans="1:29">
      <c r="A781" s="8"/>
      <c r="B781" s="21"/>
      <c r="C781" s="21"/>
      <c r="D781" s="10">
        <f t="shared" si="18"/>
        <v>777</v>
      </c>
      <c r="E781" s="11" t="s">
        <v>1017</v>
      </c>
      <c r="F781" s="12" t="s">
        <v>648</v>
      </c>
      <c r="G781" s="12" t="s">
        <v>21</v>
      </c>
      <c r="H781" s="12" t="s">
        <v>32</v>
      </c>
      <c r="I781" s="13">
        <v>44786</v>
      </c>
      <c r="J781" s="12"/>
      <c r="K781" s="12"/>
      <c r="L781" s="12" t="s">
        <v>45</v>
      </c>
      <c r="M781" s="1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ht="14.25" spans="1:29">
      <c r="A782" s="8"/>
      <c r="B782" s="12">
        <v>1</v>
      </c>
      <c r="C782" s="12">
        <v>1</v>
      </c>
      <c r="D782" s="10">
        <f t="shared" si="18"/>
        <v>778</v>
      </c>
      <c r="E782" s="11" t="s">
        <v>1018</v>
      </c>
      <c r="F782" s="12" t="s">
        <v>648</v>
      </c>
      <c r="G782" s="12"/>
      <c r="H782" s="12" t="s">
        <v>17</v>
      </c>
      <c r="I782" s="13">
        <v>20642</v>
      </c>
      <c r="J782" s="12"/>
      <c r="K782" s="12"/>
      <c r="L782" s="12" t="s">
        <v>45</v>
      </c>
      <c r="M782" s="1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ht="14.25" spans="1:29">
      <c r="A783" s="8"/>
      <c r="B783" s="9">
        <v>1</v>
      </c>
      <c r="C783" s="9">
        <v>1</v>
      </c>
      <c r="D783" s="10">
        <f t="shared" si="18"/>
        <v>779</v>
      </c>
      <c r="E783" s="11" t="s">
        <v>1019</v>
      </c>
      <c r="F783" s="12" t="s">
        <v>648</v>
      </c>
      <c r="G783" s="12" t="s">
        <v>27</v>
      </c>
      <c r="H783" s="12" t="s">
        <v>22</v>
      </c>
      <c r="I783" s="13">
        <v>34975</v>
      </c>
      <c r="J783" s="12"/>
      <c r="K783" s="12"/>
      <c r="L783" s="12" t="s">
        <v>337</v>
      </c>
      <c r="M783" s="1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ht="14.25" spans="1:29">
      <c r="A784" s="8"/>
      <c r="B784" s="20"/>
      <c r="C784" s="20"/>
      <c r="D784" s="10">
        <f t="shared" si="18"/>
        <v>780</v>
      </c>
      <c r="E784" s="11" t="s">
        <v>1020</v>
      </c>
      <c r="F784" s="12" t="s">
        <v>648</v>
      </c>
      <c r="G784" s="12" t="s">
        <v>16</v>
      </c>
      <c r="H784" s="12" t="s">
        <v>22</v>
      </c>
      <c r="I784" s="13" t="s">
        <v>1021</v>
      </c>
      <c r="J784" s="12"/>
      <c r="K784" s="12"/>
      <c r="L784" s="12" t="s">
        <v>675</v>
      </c>
      <c r="M784" s="1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ht="14.25" spans="1:29">
      <c r="A785" s="8"/>
      <c r="B785" s="20"/>
      <c r="C785" s="21"/>
      <c r="D785" s="10">
        <f t="shared" si="18"/>
        <v>781</v>
      </c>
      <c r="E785" s="11" t="s">
        <v>1022</v>
      </c>
      <c r="F785" s="12" t="s">
        <v>648</v>
      </c>
      <c r="G785" s="12" t="s">
        <v>42</v>
      </c>
      <c r="H785" s="12" t="s">
        <v>32</v>
      </c>
      <c r="I785" s="13">
        <v>41820</v>
      </c>
      <c r="J785" s="12"/>
      <c r="K785" s="12"/>
      <c r="L785" s="12" t="s">
        <v>35</v>
      </c>
      <c r="M785" s="1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ht="14.25" spans="1:29">
      <c r="A786" s="8"/>
      <c r="B786" s="20"/>
      <c r="C786" s="9">
        <v>2</v>
      </c>
      <c r="D786" s="10">
        <f t="shared" si="18"/>
        <v>782</v>
      </c>
      <c r="E786" s="11" t="s">
        <v>1023</v>
      </c>
      <c r="F786" s="12" t="s">
        <v>648</v>
      </c>
      <c r="G786" s="12" t="s">
        <v>27</v>
      </c>
      <c r="H786" s="12" t="s">
        <v>51</v>
      </c>
      <c r="I786" s="13">
        <v>33987</v>
      </c>
      <c r="J786" s="12"/>
      <c r="K786" s="12"/>
      <c r="L786" s="12" t="s">
        <v>337</v>
      </c>
      <c r="M786" s="1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ht="14.25" spans="1:29">
      <c r="A787" s="8"/>
      <c r="B787" s="20"/>
      <c r="C787" s="20"/>
      <c r="D787" s="10">
        <f t="shared" si="18"/>
        <v>783</v>
      </c>
      <c r="E787" s="11" t="s">
        <v>1024</v>
      </c>
      <c r="F787" s="12" t="s">
        <v>648</v>
      </c>
      <c r="G787" s="12" t="s">
        <v>16</v>
      </c>
      <c r="H787" s="12" t="s">
        <v>51</v>
      </c>
      <c r="I787" s="13">
        <v>28889</v>
      </c>
      <c r="J787" s="12"/>
      <c r="K787" s="12"/>
      <c r="L787" s="12" t="s">
        <v>675</v>
      </c>
      <c r="M787" s="1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ht="14.25" spans="1:29">
      <c r="A788" s="8"/>
      <c r="B788" s="20"/>
      <c r="C788" s="21"/>
      <c r="D788" s="10">
        <f t="shared" si="18"/>
        <v>784</v>
      </c>
      <c r="E788" s="11" t="s">
        <v>1025</v>
      </c>
      <c r="F788" s="12" t="s">
        <v>648</v>
      </c>
      <c r="G788" s="12" t="s">
        <v>21</v>
      </c>
      <c r="H788" s="12" t="s">
        <v>32</v>
      </c>
      <c r="I788" s="13">
        <v>43828</v>
      </c>
      <c r="J788" s="12"/>
      <c r="K788" s="12"/>
      <c r="L788" s="12" t="s">
        <v>45</v>
      </c>
      <c r="M788" s="1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ht="14.25" spans="1:29">
      <c r="A789" s="8"/>
      <c r="B789" s="20"/>
      <c r="C789" s="9">
        <v>3</v>
      </c>
      <c r="D789" s="10">
        <f t="shared" si="18"/>
        <v>785</v>
      </c>
      <c r="E789" s="11" t="s">
        <v>1026</v>
      </c>
      <c r="F789" s="12" t="s">
        <v>648</v>
      </c>
      <c r="G789" s="12" t="s">
        <v>27</v>
      </c>
      <c r="H789" s="12" t="s">
        <v>51</v>
      </c>
      <c r="I789" s="13">
        <v>36185</v>
      </c>
      <c r="J789" s="12"/>
      <c r="K789" s="12"/>
      <c r="L789" s="12" t="s">
        <v>178</v>
      </c>
      <c r="M789" s="1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ht="14.25" spans="1:29">
      <c r="A790" s="8"/>
      <c r="B790" s="20"/>
      <c r="C790" s="20"/>
      <c r="D790" s="10">
        <f t="shared" si="18"/>
        <v>786</v>
      </c>
      <c r="E790" s="11" t="s">
        <v>1027</v>
      </c>
      <c r="F790" s="12" t="s">
        <v>648</v>
      </c>
      <c r="G790" s="12" t="s">
        <v>16</v>
      </c>
      <c r="H790" s="12" t="s">
        <v>51</v>
      </c>
      <c r="I790" s="13">
        <v>36327</v>
      </c>
      <c r="J790" s="12"/>
      <c r="K790" s="12"/>
      <c r="L790" s="12" t="s">
        <v>675</v>
      </c>
      <c r="M790" s="1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ht="14.25" spans="1:29">
      <c r="A791" s="8"/>
      <c r="B791" s="20"/>
      <c r="C791" s="21"/>
      <c r="D791" s="10">
        <f t="shared" si="18"/>
        <v>787</v>
      </c>
      <c r="E791" s="11" t="s">
        <v>1028</v>
      </c>
      <c r="F791" s="12" t="s">
        <v>648</v>
      </c>
      <c r="G791" s="12" t="s">
        <v>21</v>
      </c>
      <c r="H791" s="12" t="s">
        <v>32</v>
      </c>
      <c r="I791" s="13">
        <v>44009</v>
      </c>
      <c r="J791" s="12"/>
      <c r="K791" s="12"/>
      <c r="L791" s="12" t="s">
        <v>45</v>
      </c>
      <c r="M791" s="1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ht="14.25" spans="1:29">
      <c r="A792" s="8"/>
      <c r="B792" s="20"/>
      <c r="C792" s="9">
        <v>4</v>
      </c>
      <c r="D792" s="10">
        <f t="shared" si="18"/>
        <v>788</v>
      </c>
      <c r="E792" s="11" t="s">
        <v>1029</v>
      </c>
      <c r="F792" s="12" t="s">
        <v>648</v>
      </c>
      <c r="G792" s="12"/>
      <c r="H792" s="12" t="s">
        <v>51</v>
      </c>
      <c r="I792" s="13">
        <v>35558</v>
      </c>
      <c r="J792" s="12"/>
      <c r="K792" s="12"/>
      <c r="L792" s="12" t="s">
        <v>178</v>
      </c>
      <c r="M792" s="1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ht="14.25" spans="1:29">
      <c r="A793" s="8"/>
      <c r="B793" s="21"/>
      <c r="C793" s="21"/>
      <c r="D793" s="10">
        <f t="shared" si="18"/>
        <v>789</v>
      </c>
      <c r="E793" s="11" t="s">
        <v>1030</v>
      </c>
      <c r="F793" s="12" t="s">
        <v>648</v>
      </c>
      <c r="G793" s="12"/>
      <c r="H793" s="12" t="s">
        <v>51</v>
      </c>
      <c r="I793" s="13">
        <v>36677</v>
      </c>
      <c r="J793" s="12"/>
      <c r="K793" s="12"/>
      <c r="L793" s="12" t="s">
        <v>45</v>
      </c>
      <c r="M793" s="1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ht="14.25" spans="1:29">
      <c r="A794" s="8"/>
      <c r="B794" s="9">
        <v>1</v>
      </c>
      <c r="C794" s="9">
        <v>1</v>
      </c>
      <c r="D794" s="10">
        <f t="shared" si="18"/>
        <v>790</v>
      </c>
      <c r="E794" s="11" t="s">
        <v>1031</v>
      </c>
      <c r="F794" s="12" t="s">
        <v>648</v>
      </c>
      <c r="G794" s="12" t="s">
        <v>16</v>
      </c>
      <c r="H794" s="12" t="s">
        <v>22</v>
      </c>
      <c r="I794" s="13">
        <v>33222</v>
      </c>
      <c r="J794" s="12"/>
      <c r="K794" s="12"/>
      <c r="L794" s="12" t="s">
        <v>142</v>
      </c>
      <c r="M794" s="1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ht="14.25" spans="1:29">
      <c r="A795" s="8"/>
      <c r="B795" s="20"/>
      <c r="C795" s="20"/>
      <c r="D795" s="10">
        <f t="shared" si="18"/>
        <v>791</v>
      </c>
      <c r="E795" s="11" t="s">
        <v>1032</v>
      </c>
      <c r="F795" s="12" t="s">
        <v>648</v>
      </c>
      <c r="G795" s="12" t="s">
        <v>21</v>
      </c>
      <c r="H795" s="12" t="s">
        <v>32</v>
      </c>
      <c r="I795" s="13">
        <v>39941</v>
      </c>
      <c r="J795" s="12"/>
      <c r="K795" s="12"/>
      <c r="L795" s="12" t="s">
        <v>35</v>
      </c>
      <c r="M795" s="1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ht="14.25" spans="1:29">
      <c r="A796" s="8"/>
      <c r="B796" s="20"/>
      <c r="C796" s="20"/>
      <c r="D796" s="10">
        <f t="shared" si="18"/>
        <v>792</v>
      </c>
      <c r="E796" s="11" t="s">
        <v>1033</v>
      </c>
      <c r="F796" s="12" t="s">
        <v>648</v>
      </c>
      <c r="G796" s="12" t="s">
        <v>21</v>
      </c>
      <c r="H796" s="12" t="s">
        <v>32</v>
      </c>
      <c r="I796" s="13">
        <v>40608</v>
      </c>
      <c r="J796" s="12"/>
      <c r="K796" s="12"/>
      <c r="L796" s="12" t="s">
        <v>35</v>
      </c>
      <c r="M796" s="1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ht="14.25" spans="1:29">
      <c r="A797" s="8"/>
      <c r="B797" s="21"/>
      <c r="C797" s="21"/>
      <c r="D797" s="10">
        <f t="shared" si="18"/>
        <v>793</v>
      </c>
      <c r="E797" s="11" t="s">
        <v>1034</v>
      </c>
      <c r="F797" s="12" t="s">
        <v>648</v>
      </c>
      <c r="G797" s="12" t="s">
        <v>42</v>
      </c>
      <c r="H797" s="12" t="s">
        <v>32</v>
      </c>
      <c r="I797" s="13">
        <v>41865</v>
      </c>
      <c r="J797" s="12"/>
      <c r="K797" s="12"/>
      <c r="L797" s="12" t="s">
        <v>35</v>
      </c>
      <c r="M797" s="1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ht="14.25" spans="1:29">
      <c r="A798" s="8"/>
      <c r="B798" s="9">
        <v>1</v>
      </c>
      <c r="C798" s="9">
        <v>1</v>
      </c>
      <c r="D798" s="10">
        <f t="shared" si="18"/>
        <v>794</v>
      </c>
      <c r="E798" s="11" t="s">
        <v>1035</v>
      </c>
      <c r="F798" s="12" t="s">
        <v>648</v>
      </c>
      <c r="G798" s="12" t="s">
        <v>27</v>
      </c>
      <c r="H798" s="12" t="s">
        <v>22</v>
      </c>
      <c r="I798" s="13">
        <v>30820</v>
      </c>
      <c r="J798" s="12"/>
      <c r="K798" s="12"/>
      <c r="L798" s="12" t="s">
        <v>337</v>
      </c>
      <c r="M798" s="1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ht="14.25" spans="1:29">
      <c r="A799" s="8"/>
      <c r="B799" s="20"/>
      <c r="C799" s="20"/>
      <c r="D799" s="10">
        <f t="shared" si="18"/>
        <v>795</v>
      </c>
      <c r="E799" s="11" t="s">
        <v>1036</v>
      </c>
      <c r="F799" s="12" t="s">
        <v>648</v>
      </c>
      <c r="G799" s="12" t="s">
        <v>16</v>
      </c>
      <c r="H799" s="12" t="s">
        <v>22</v>
      </c>
      <c r="I799" s="13">
        <v>33418</v>
      </c>
      <c r="J799" s="12"/>
      <c r="K799" s="12"/>
      <c r="L799" s="12" t="s">
        <v>675</v>
      </c>
      <c r="M799" s="1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ht="14.25" spans="1:29">
      <c r="A800" s="8"/>
      <c r="B800" s="20"/>
      <c r="C800" s="20"/>
      <c r="D800" s="10">
        <f t="shared" si="18"/>
        <v>796</v>
      </c>
      <c r="E800" s="11" t="s">
        <v>1037</v>
      </c>
      <c r="F800" s="12" t="s">
        <v>648</v>
      </c>
      <c r="G800" s="12" t="s">
        <v>42</v>
      </c>
      <c r="H800" s="12" t="s">
        <v>32</v>
      </c>
      <c r="I800" s="13">
        <v>40266</v>
      </c>
      <c r="J800" s="12"/>
      <c r="K800" s="12"/>
      <c r="L800" s="12" t="s">
        <v>35</v>
      </c>
      <c r="M800" s="1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ht="14.25" spans="1:29">
      <c r="A801" s="8"/>
      <c r="B801" s="20"/>
      <c r="C801" s="20"/>
      <c r="D801" s="10">
        <f t="shared" ref="D801:D864" si="19">ROW()-4</f>
        <v>797</v>
      </c>
      <c r="E801" s="11" t="s">
        <v>1038</v>
      </c>
      <c r="F801" s="12" t="s">
        <v>648</v>
      </c>
      <c r="G801" s="12" t="s">
        <v>42</v>
      </c>
      <c r="H801" s="12" t="s">
        <v>32</v>
      </c>
      <c r="I801" s="13">
        <v>42438</v>
      </c>
      <c r="J801" s="12"/>
      <c r="K801" s="12"/>
      <c r="L801" s="12" t="s">
        <v>35</v>
      </c>
      <c r="M801" s="1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ht="14.25" spans="1:29">
      <c r="A802" s="8"/>
      <c r="B802" s="20"/>
      <c r="C802" s="20"/>
      <c r="D802" s="10">
        <f t="shared" si="19"/>
        <v>798</v>
      </c>
      <c r="E802" s="11" t="s">
        <v>1039</v>
      </c>
      <c r="F802" s="12" t="s">
        <v>648</v>
      </c>
      <c r="G802" s="12" t="s">
        <v>21</v>
      </c>
      <c r="H802" s="12" t="s">
        <v>32</v>
      </c>
      <c r="I802" s="13">
        <v>41835</v>
      </c>
      <c r="J802" s="12"/>
      <c r="K802" s="12"/>
      <c r="L802" s="12" t="s">
        <v>35</v>
      </c>
      <c r="M802" s="1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ht="14.25" spans="1:29">
      <c r="A803" s="8"/>
      <c r="B803" s="21"/>
      <c r="C803" s="21"/>
      <c r="D803" s="10">
        <f t="shared" si="19"/>
        <v>799</v>
      </c>
      <c r="E803" s="11" t="s">
        <v>1040</v>
      </c>
      <c r="F803" s="12" t="s">
        <v>648</v>
      </c>
      <c r="G803" s="12" t="s">
        <v>42</v>
      </c>
      <c r="H803" s="12" t="s">
        <v>32</v>
      </c>
      <c r="I803" s="13">
        <v>43724</v>
      </c>
      <c r="J803" s="12"/>
      <c r="K803" s="12"/>
      <c r="L803" s="12" t="s">
        <v>45</v>
      </c>
      <c r="M803" s="1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ht="14.25" spans="1:29">
      <c r="A804" s="8"/>
      <c r="B804" s="9">
        <v>1</v>
      </c>
      <c r="C804" s="9">
        <v>1</v>
      </c>
      <c r="D804" s="10">
        <f t="shared" si="19"/>
        <v>800</v>
      </c>
      <c r="E804" s="11" t="s">
        <v>1041</v>
      </c>
      <c r="F804" s="12" t="s">
        <v>648</v>
      </c>
      <c r="G804" s="12" t="s">
        <v>27</v>
      </c>
      <c r="H804" s="12" t="s">
        <v>22</v>
      </c>
      <c r="I804" s="13">
        <v>27349</v>
      </c>
      <c r="J804" s="12"/>
      <c r="K804" s="12"/>
      <c r="L804" s="12" t="s">
        <v>45</v>
      </c>
      <c r="M804" s="1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ht="14.25" spans="1:29">
      <c r="A805" s="8"/>
      <c r="B805" s="20"/>
      <c r="C805" s="20"/>
      <c r="D805" s="10">
        <f t="shared" si="19"/>
        <v>801</v>
      </c>
      <c r="E805" s="11" t="s">
        <v>1042</v>
      </c>
      <c r="F805" s="12" t="s">
        <v>648</v>
      </c>
      <c r="G805" s="12" t="s">
        <v>16</v>
      </c>
      <c r="H805" s="12" t="s">
        <v>22</v>
      </c>
      <c r="I805" s="13">
        <v>27637</v>
      </c>
      <c r="J805" s="12"/>
      <c r="K805" s="12"/>
      <c r="L805" s="12" t="s">
        <v>675</v>
      </c>
      <c r="M805" s="1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ht="14.25" spans="1:29">
      <c r="A806" s="8"/>
      <c r="B806" s="20"/>
      <c r="C806" s="20"/>
      <c r="D806" s="10">
        <f t="shared" si="19"/>
        <v>802</v>
      </c>
      <c r="E806" s="11" t="s">
        <v>1043</v>
      </c>
      <c r="F806" s="12" t="s">
        <v>648</v>
      </c>
      <c r="G806" s="12" t="s">
        <v>42</v>
      </c>
      <c r="H806" s="12" t="s">
        <v>32</v>
      </c>
      <c r="I806" s="13">
        <v>36736</v>
      </c>
      <c r="J806" s="12"/>
      <c r="K806" s="12"/>
      <c r="L806" s="12" t="s">
        <v>35</v>
      </c>
      <c r="M806" s="1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ht="14.25" spans="1:29">
      <c r="A807" s="8"/>
      <c r="B807" s="20"/>
      <c r="C807" s="20"/>
      <c r="D807" s="10">
        <f t="shared" si="19"/>
        <v>803</v>
      </c>
      <c r="E807" s="11" t="s">
        <v>1044</v>
      </c>
      <c r="F807" s="12" t="s">
        <v>648</v>
      </c>
      <c r="G807" s="12" t="s">
        <v>21</v>
      </c>
      <c r="H807" s="12" t="s">
        <v>32</v>
      </c>
      <c r="I807" s="13">
        <v>40029</v>
      </c>
      <c r="J807" s="12"/>
      <c r="K807" s="12"/>
      <c r="L807" s="12" t="s">
        <v>35</v>
      </c>
      <c r="M807" s="1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ht="14.25" spans="1:29">
      <c r="A808" s="8"/>
      <c r="B808" s="21"/>
      <c r="C808" s="21"/>
      <c r="D808" s="10">
        <f t="shared" si="19"/>
        <v>804</v>
      </c>
      <c r="E808" s="11" t="s">
        <v>1045</v>
      </c>
      <c r="F808" s="12" t="s">
        <v>648</v>
      </c>
      <c r="G808" s="12" t="s">
        <v>21</v>
      </c>
      <c r="H808" s="12" t="s">
        <v>32</v>
      </c>
      <c r="I808" s="13">
        <v>40686</v>
      </c>
      <c r="J808" s="12"/>
      <c r="K808" s="12"/>
      <c r="L808" s="12" t="s">
        <v>45</v>
      </c>
      <c r="M808" s="1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ht="14.25" spans="1:29">
      <c r="A809" s="8"/>
      <c r="B809" s="12">
        <v>1</v>
      </c>
      <c r="C809" s="12">
        <v>1</v>
      </c>
      <c r="D809" s="10">
        <f t="shared" si="19"/>
        <v>805</v>
      </c>
      <c r="E809" s="11" t="s">
        <v>1046</v>
      </c>
      <c r="F809" s="12" t="s">
        <v>648</v>
      </c>
      <c r="G809" s="12"/>
      <c r="H809" s="12"/>
      <c r="I809" s="13">
        <v>14687</v>
      </c>
      <c r="J809" s="12"/>
      <c r="K809" s="12"/>
      <c r="L809" s="12" t="s">
        <v>45</v>
      </c>
      <c r="M809" s="1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ht="14.25" spans="1:29">
      <c r="A810" s="8"/>
      <c r="B810" s="9">
        <v>1</v>
      </c>
      <c r="C810" s="9">
        <v>1</v>
      </c>
      <c r="D810" s="10">
        <f t="shared" si="19"/>
        <v>806</v>
      </c>
      <c r="E810" s="11" t="s">
        <v>1047</v>
      </c>
      <c r="F810" s="12" t="s">
        <v>648</v>
      </c>
      <c r="G810" s="12" t="s">
        <v>27</v>
      </c>
      <c r="H810" s="12" t="s">
        <v>22</v>
      </c>
      <c r="I810" s="13">
        <v>29959</v>
      </c>
      <c r="J810" s="12"/>
      <c r="K810" s="12"/>
      <c r="L810" s="12" t="s">
        <v>337</v>
      </c>
      <c r="M810" s="1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ht="14.25" spans="1:29">
      <c r="A811" s="8"/>
      <c r="B811" s="20"/>
      <c r="C811" s="20"/>
      <c r="D811" s="10">
        <f t="shared" si="19"/>
        <v>807</v>
      </c>
      <c r="E811" s="11" t="s">
        <v>1048</v>
      </c>
      <c r="F811" s="12" t="s">
        <v>648</v>
      </c>
      <c r="G811" s="12" t="s">
        <v>16</v>
      </c>
      <c r="H811" s="12" t="s">
        <v>22</v>
      </c>
      <c r="I811" s="13">
        <v>32288</v>
      </c>
      <c r="J811" s="12"/>
      <c r="K811" s="12"/>
      <c r="L811" s="12" t="s">
        <v>675</v>
      </c>
      <c r="M811" s="1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ht="14.25" spans="1:29">
      <c r="A812" s="8"/>
      <c r="B812" s="20"/>
      <c r="C812" s="20"/>
      <c r="D812" s="10">
        <f t="shared" si="19"/>
        <v>808</v>
      </c>
      <c r="E812" s="11" t="s">
        <v>1049</v>
      </c>
      <c r="F812" s="12" t="s">
        <v>648</v>
      </c>
      <c r="G812" s="12" t="s">
        <v>42</v>
      </c>
      <c r="H812" s="12" t="s">
        <v>32</v>
      </c>
      <c r="I812" s="13">
        <v>39804</v>
      </c>
      <c r="J812" s="12"/>
      <c r="K812" s="12"/>
      <c r="L812" s="12" t="s">
        <v>35</v>
      </c>
      <c r="M812" s="1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ht="14.25" spans="1:29">
      <c r="A813" s="8"/>
      <c r="B813" s="20"/>
      <c r="C813" s="20"/>
      <c r="D813" s="10">
        <f t="shared" si="19"/>
        <v>809</v>
      </c>
      <c r="E813" s="11" t="s">
        <v>1050</v>
      </c>
      <c r="F813" s="12" t="s">
        <v>648</v>
      </c>
      <c r="G813" s="12" t="s">
        <v>21</v>
      </c>
      <c r="H813" s="12" t="s">
        <v>32</v>
      </c>
      <c r="I813" s="13">
        <v>40342</v>
      </c>
      <c r="J813" s="12"/>
      <c r="K813" s="12"/>
      <c r="L813" s="12" t="s">
        <v>35</v>
      </c>
      <c r="M813" s="1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ht="14.25" spans="1:29">
      <c r="A814" s="8"/>
      <c r="B814" s="20"/>
      <c r="C814" s="20"/>
      <c r="D814" s="10">
        <f t="shared" si="19"/>
        <v>810</v>
      </c>
      <c r="E814" s="11" t="s">
        <v>1051</v>
      </c>
      <c r="F814" s="12" t="s">
        <v>648</v>
      </c>
      <c r="G814" s="12" t="s">
        <v>21</v>
      </c>
      <c r="H814" s="12" t="s">
        <v>32</v>
      </c>
      <c r="I814" s="13">
        <v>40342</v>
      </c>
      <c r="J814" s="12"/>
      <c r="K814" s="12"/>
      <c r="L814" s="12" t="s">
        <v>35</v>
      </c>
      <c r="M814" s="1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ht="14.25" spans="1:29">
      <c r="A815" s="8"/>
      <c r="B815" s="20"/>
      <c r="C815" s="20"/>
      <c r="D815" s="10">
        <f t="shared" si="19"/>
        <v>811</v>
      </c>
      <c r="E815" s="11" t="s">
        <v>1052</v>
      </c>
      <c r="F815" s="12" t="s">
        <v>648</v>
      </c>
      <c r="G815" s="12" t="s">
        <v>21</v>
      </c>
      <c r="H815" s="12" t="s">
        <v>32</v>
      </c>
      <c r="I815" s="13">
        <v>42287</v>
      </c>
      <c r="J815" s="12"/>
      <c r="K815" s="12"/>
      <c r="L815" s="12" t="s">
        <v>35</v>
      </c>
      <c r="M815" s="1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ht="14.25" spans="1:29">
      <c r="A816" s="8"/>
      <c r="B816" s="21"/>
      <c r="C816" s="21"/>
      <c r="D816" s="10">
        <f t="shared" si="19"/>
        <v>812</v>
      </c>
      <c r="E816" s="11" t="s">
        <v>1053</v>
      </c>
      <c r="F816" s="12" t="s">
        <v>648</v>
      </c>
      <c r="G816" s="12" t="s">
        <v>42</v>
      </c>
      <c r="H816" s="12" t="s">
        <v>32</v>
      </c>
      <c r="I816" s="13">
        <v>42825</v>
      </c>
      <c r="J816" s="12"/>
      <c r="K816" s="12"/>
      <c r="L816" s="12" t="s">
        <v>35</v>
      </c>
      <c r="M816" s="1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ht="14.25" spans="1:29">
      <c r="A817" s="8"/>
      <c r="B817" s="9">
        <v>1</v>
      </c>
      <c r="C817" s="9">
        <v>1</v>
      </c>
      <c r="D817" s="10">
        <f t="shared" si="19"/>
        <v>813</v>
      </c>
      <c r="E817" s="11" t="s">
        <v>1054</v>
      </c>
      <c r="F817" s="12" t="s">
        <v>648</v>
      </c>
      <c r="G817" s="12" t="s">
        <v>16</v>
      </c>
      <c r="H817" s="12" t="s">
        <v>32</v>
      </c>
      <c r="I817" s="13">
        <v>32517</v>
      </c>
      <c r="J817" s="12"/>
      <c r="K817" s="12" t="s">
        <v>1055</v>
      </c>
      <c r="L817" s="12" t="s">
        <v>45</v>
      </c>
      <c r="M817" s="1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ht="14.25" spans="1:29">
      <c r="A818" s="8"/>
      <c r="B818" s="20"/>
      <c r="C818" s="20"/>
      <c r="D818" s="10">
        <f t="shared" si="19"/>
        <v>814</v>
      </c>
      <c r="E818" s="11" t="s">
        <v>1056</v>
      </c>
      <c r="F818" s="12" t="s">
        <v>648</v>
      </c>
      <c r="G818" s="12" t="s">
        <v>42</v>
      </c>
      <c r="H818" s="12" t="s">
        <v>32</v>
      </c>
      <c r="I818" s="13">
        <v>39997</v>
      </c>
      <c r="J818" s="12"/>
      <c r="K818" s="12"/>
      <c r="L818" s="12" t="s">
        <v>35</v>
      </c>
      <c r="M818" s="1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ht="14.25" spans="1:29">
      <c r="A819" s="8"/>
      <c r="B819" s="21"/>
      <c r="C819" s="21"/>
      <c r="D819" s="10">
        <f t="shared" si="19"/>
        <v>815</v>
      </c>
      <c r="E819" s="11" t="s">
        <v>1057</v>
      </c>
      <c r="F819" s="12" t="s">
        <v>648</v>
      </c>
      <c r="G819" s="12" t="s">
        <v>42</v>
      </c>
      <c r="H819" s="12" t="s">
        <v>32</v>
      </c>
      <c r="I819" s="13">
        <v>42228</v>
      </c>
      <c r="J819" s="12"/>
      <c r="K819" s="12"/>
      <c r="L819" s="12" t="s">
        <v>35</v>
      </c>
      <c r="M819" s="1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ht="14.25" spans="1:29">
      <c r="A820" s="8"/>
      <c r="B820" s="9">
        <v>1</v>
      </c>
      <c r="C820" s="9">
        <v>1</v>
      </c>
      <c r="D820" s="10">
        <f t="shared" si="19"/>
        <v>816</v>
      </c>
      <c r="E820" s="11" t="s">
        <v>1058</v>
      </c>
      <c r="F820" s="12" t="s">
        <v>648</v>
      </c>
      <c r="G820" s="12" t="s">
        <v>27</v>
      </c>
      <c r="H820" s="12" t="s">
        <v>22</v>
      </c>
      <c r="I820" s="13">
        <v>23015</v>
      </c>
      <c r="J820" s="12"/>
      <c r="K820" s="12"/>
      <c r="L820" s="12" t="s">
        <v>166</v>
      </c>
      <c r="M820" s="1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ht="14.25" spans="1:29">
      <c r="A821" s="8"/>
      <c r="B821" s="20"/>
      <c r="C821" s="20"/>
      <c r="D821" s="10">
        <f t="shared" si="19"/>
        <v>817</v>
      </c>
      <c r="E821" s="11" t="s">
        <v>1059</v>
      </c>
      <c r="F821" s="12" t="s">
        <v>648</v>
      </c>
      <c r="G821" s="12" t="s">
        <v>16</v>
      </c>
      <c r="H821" s="12" t="s">
        <v>22</v>
      </c>
      <c r="I821" s="13">
        <v>25066</v>
      </c>
      <c r="J821" s="12"/>
      <c r="K821" s="12"/>
      <c r="L821" s="12" t="s">
        <v>45</v>
      </c>
      <c r="M821" s="1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ht="14.25" spans="1:29">
      <c r="A822" s="8"/>
      <c r="B822" s="21"/>
      <c r="C822" s="21"/>
      <c r="D822" s="10">
        <f t="shared" si="19"/>
        <v>818</v>
      </c>
      <c r="E822" s="11" t="s">
        <v>1060</v>
      </c>
      <c r="F822" s="12" t="s">
        <v>648</v>
      </c>
      <c r="G822" s="12" t="s">
        <v>42</v>
      </c>
      <c r="H822" s="12" t="s">
        <v>32</v>
      </c>
      <c r="I822" s="13">
        <v>36863</v>
      </c>
      <c r="J822" s="12"/>
      <c r="K822" s="12"/>
      <c r="L822" s="12" t="s">
        <v>45</v>
      </c>
      <c r="M822" s="1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ht="14.25" spans="1:29">
      <c r="A823" s="8"/>
      <c r="B823" s="9">
        <v>1</v>
      </c>
      <c r="C823" s="9">
        <v>1</v>
      </c>
      <c r="D823" s="10">
        <f t="shared" si="19"/>
        <v>819</v>
      </c>
      <c r="E823" s="11" t="s">
        <v>1061</v>
      </c>
      <c r="F823" s="12" t="s">
        <v>648</v>
      </c>
      <c r="G823" s="12" t="s">
        <v>27</v>
      </c>
      <c r="H823" s="12" t="s">
        <v>22</v>
      </c>
      <c r="I823" s="13">
        <v>25317</v>
      </c>
      <c r="J823" s="12"/>
      <c r="K823" s="12"/>
      <c r="L823" s="12" t="s">
        <v>629</v>
      </c>
      <c r="M823" s="1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ht="14.25" spans="1:29">
      <c r="A824" s="8"/>
      <c r="B824" s="20"/>
      <c r="C824" s="20"/>
      <c r="D824" s="10">
        <f t="shared" si="19"/>
        <v>820</v>
      </c>
      <c r="E824" s="11" t="s">
        <v>1062</v>
      </c>
      <c r="F824" s="12" t="s">
        <v>648</v>
      </c>
      <c r="G824" s="12" t="s">
        <v>16</v>
      </c>
      <c r="H824" s="12" t="s">
        <v>22</v>
      </c>
      <c r="I824" s="13">
        <v>25616</v>
      </c>
      <c r="J824" s="12"/>
      <c r="K824" s="12"/>
      <c r="L824" s="12" t="s">
        <v>675</v>
      </c>
      <c r="M824" s="1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ht="14.25" spans="1:29">
      <c r="A825" s="8"/>
      <c r="B825" s="21"/>
      <c r="C825" s="21"/>
      <c r="D825" s="10">
        <f t="shared" si="19"/>
        <v>821</v>
      </c>
      <c r="E825" s="11" t="s">
        <v>1063</v>
      </c>
      <c r="F825" s="12" t="s">
        <v>648</v>
      </c>
      <c r="G825" s="12" t="s">
        <v>42</v>
      </c>
      <c r="H825" s="12" t="s">
        <v>32</v>
      </c>
      <c r="I825" s="13">
        <v>39904</v>
      </c>
      <c r="J825" s="12"/>
      <c r="K825" s="12"/>
      <c r="L825" s="12" t="s">
        <v>35</v>
      </c>
      <c r="M825" s="1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ht="14.25" spans="1:29">
      <c r="A826" s="8"/>
      <c r="B826" s="9">
        <v>1</v>
      </c>
      <c r="C826" s="9">
        <v>1</v>
      </c>
      <c r="D826" s="10">
        <f t="shared" si="19"/>
        <v>822</v>
      </c>
      <c r="E826" s="11" t="s">
        <v>1064</v>
      </c>
      <c r="F826" s="12" t="s">
        <v>648</v>
      </c>
      <c r="G826" s="12"/>
      <c r="H826" s="12" t="s">
        <v>17</v>
      </c>
      <c r="I826" s="13">
        <v>17725</v>
      </c>
      <c r="J826" s="12"/>
      <c r="K826" s="12"/>
      <c r="L826" s="12" t="s">
        <v>45</v>
      </c>
      <c r="M826" s="1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ht="14.25" spans="1:29">
      <c r="A827" s="8"/>
      <c r="B827" s="21"/>
      <c r="C827" s="21"/>
      <c r="D827" s="10">
        <f t="shared" si="19"/>
        <v>823</v>
      </c>
      <c r="E827" s="11" t="s">
        <v>1065</v>
      </c>
      <c r="F827" s="12" t="s">
        <v>648</v>
      </c>
      <c r="G827" s="12" t="s">
        <v>27</v>
      </c>
      <c r="H827" s="12" t="s">
        <v>51</v>
      </c>
      <c r="I827" s="13">
        <v>23477</v>
      </c>
      <c r="J827" s="12"/>
      <c r="K827" s="12"/>
      <c r="L827" s="12" t="s">
        <v>45</v>
      </c>
      <c r="M827" s="1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ht="14.25" spans="1:29">
      <c r="A828" s="8"/>
      <c r="B828" s="9">
        <v>1</v>
      </c>
      <c r="C828" s="9">
        <v>1</v>
      </c>
      <c r="D828" s="10">
        <f t="shared" si="19"/>
        <v>824</v>
      </c>
      <c r="E828" s="11" t="s">
        <v>1066</v>
      </c>
      <c r="F828" s="12" t="s">
        <v>648</v>
      </c>
      <c r="G828" s="12" t="s">
        <v>16</v>
      </c>
      <c r="H828" s="12" t="s">
        <v>51</v>
      </c>
      <c r="I828" s="13">
        <v>23642</v>
      </c>
      <c r="J828" s="12"/>
      <c r="K828" s="12"/>
      <c r="L828" s="12" t="s">
        <v>45</v>
      </c>
      <c r="M828" s="1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ht="14.25" spans="1:29">
      <c r="A829" s="8"/>
      <c r="B829" s="21"/>
      <c r="C829" s="21"/>
      <c r="D829" s="10">
        <f t="shared" si="19"/>
        <v>825</v>
      </c>
      <c r="E829" s="11" t="s">
        <v>1067</v>
      </c>
      <c r="F829" s="12" t="s">
        <v>648</v>
      </c>
      <c r="G829" s="12" t="s">
        <v>42</v>
      </c>
      <c r="H829" s="12" t="s">
        <v>32</v>
      </c>
      <c r="I829" s="13">
        <v>39378</v>
      </c>
      <c r="J829" s="12"/>
      <c r="K829" s="12"/>
      <c r="L829" s="12" t="s">
        <v>35</v>
      </c>
      <c r="M829" s="1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ht="14.25" spans="1:29">
      <c r="A830" s="8"/>
      <c r="B830" s="9">
        <v>1</v>
      </c>
      <c r="C830" s="9">
        <v>1</v>
      </c>
      <c r="D830" s="10">
        <f t="shared" si="19"/>
        <v>826</v>
      </c>
      <c r="E830" s="11" t="s">
        <v>1068</v>
      </c>
      <c r="F830" s="12" t="s">
        <v>648</v>
      </c>
      <c r="G830" s="12" t="s">
        <v>27</v>
      </c>
      <c r="H830" s="12" t="s">
        <v>51</v>
      </c>
      <c r="I830" s="13">
        <v>34980</v>
      </c>
      <c r="J830" s="12"/>
      <c r="K830" s="12"/>
      <c r="L830" s="12" t="s">
        <v>337</v>
      </c>
      <c r="M830" s="1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ht="14.25" spans="1:29">
      <c r="A831" s="8"/>
      <c r="B831" s="20"/>
      <c r="C831" s="20"/>
      <c r="D831" s="10">
        <f t="shared" si="19"/>
        <v>827</v>
      </c>
      <c r="E831" s="11" t="s">
        <v>1069</v>
      </c>
      <c r="F831" s="12" t="s">
        <v>648</v>
      </c>
      <c r="G831" s="12" t="s">
        <v>16</v>
      </c>
      <c r="H831" s="12" t="s">
        <v>51</v>
      </c>
      <c r="I831" s="13">
        <v>36515</v>
      </c>
      <c r="J831" s="12"/>
      <c r="K831" s="12"/>
      <c r="L831" s="12" t="s">
        <v>45</v>
      </c>
      <c r="M831" s="1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ht="14.25" spans="1:29">
      <c r="A832" s="8"/>
      <c r="B832" s="21"/>
      <c r="C832" s="21"/>
      <c r="D832" s="10">
        <f t="shared" si="19"/>
        <v>828</v>
      </c>
      <c r="E832" s="11" t="s">
        <v>1070</v>
      </c>
      <c r="F832" s="12" t="s">
        <v>648</v>
      </c>
      <c r="G832" s="12" t="s">
        <v>42</v>
      </c>
      <c r="H832" s="12" t="s">
        <v>32</v>
      </c>
      <c r="I832" s="13">
        <v>43098</v>
      </c>
      <c r="J832" s="12"/>
      <c r="K832" s="12"/>
      <c r="L832" s="12" t="s">
        <v>35</v>
      </c>
      <c r="M832" s="1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ht="14.25" spans="1:29">
      <c r="A833" s="8"/>
      <c r="B833" s="9">
        <v>1</v>
      </c>
      <c r="C833" s="9">
        <v>1</v>
      </c>
      <c r="D833" s="10">
        <f t="shared" si="19"/>
        <v>829</v>
      </c>
      <c r="E833" s="11" t="s">
        <v>1071</v>
      </c>
      <c r="F833" s="12" t="s">
        <v>648</v>
      </c>
      <c r="G833" s="12" t="s">
        <v>27</v>
      </c>
      <c r="H833" s="12" t="s">
        <v>22</v>
      </c>
      <c r="I833" s="13">
        <v>30765</v>
      </c>
      <c r="J833" s="12"/>
      <c r="K833" s="12"/>
      <c r="L833" s="12" t="s">
        <v>45</v>
      </c>
      <c r="M833" s="1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ht="14.25" spans="1:29">
      <c r="A834" s="8"/>
      <c r="B834" s="20"/>
      <c r="C834" s="20"/>
      <c r="D834" s="10">
        <f t="shared" si="19"/>
        <v>830</v>
      </c>
      <c r="E834" s="11" t="s">
        <v>1072</v>
      </c>
      <c r="F834" s="12" t="s">
        <v>648</v>
      </c>
      <c r="G834" s="12" t="s">
        <v>16</v>
      </c>
      <c r="H834" s="12" t="s">
        <v>22</v>
      </c>
      <c r="I834" s="13">
        <v>29255</v>
      </c>
      <c r="J834" s="12"/>
      <c r="K834" s="12" t="s">
        <v>1073</v>
      </c>
      <c r="L834" s="12" t="s">
        <v>69</v>
      </c>
      <c r="M834" s="1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ht="14.25" spans="1:29">
      <c r="A835" s="8"/>
      <c r="B835" s="20"/>
      <c r="C835" s="20"/>
      <c r="D835" s="10">
        <f t="shared" si="19"/>
        <v>831</v>
      </c>
      <c r="E835" s="11" t="s">
        <v>1074</v>
      </c>
      <c r="F835" s="12" t="s">
        <v>648</v>
      </c>
      <c r="G835" s="12" t="s">
        <v>21</v>
      </c>
      <c r="H835" s="12" t="s">
        <v>32</v>
      </c>
      <c r="I835" s="13">
        <v>39272</v>
      </c>
      <c r="J835" s="12"/>
      <c r="K835" s="12"/>
      <c r="L835" s="12" t="s">
        <v>35</v>
      </c>
      <c r="M835" s="1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ht="14.25" spans="1:29">
      <c r="A836" s="8"/>
      <c r="B836" s="20"/>
      <c r="C836" s="20"/>
      <c r="D836" s="10">
        <f t="shared" si="19"/>
        <v>832</v>
      </c>
      <c r="E836" s="11" t="s">
        <v>1075</v>
      </c>
      <c r="F836" s="12" t="s">
        <v>648</v>
      </c>
      <c r="G836" s="12" t="s">
        <v>42</v>
      </c>
      <c r="H836" s="12" t="s">
        <v>32</v>
      </c>
      <c r="I836" s="13">
        <v>40213</v>
      </c>
      <c r="J836" s="12"/>
      <c r="K836" s="12"/>
      <c r="L836" s="12" t="s">
        <v>35</v>
      </c>
      <c r="M836" s="1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ht="14.25" spans="1:29">
      <c r="A837" s="8"/>
      <c r="B837" s="20"/>
      <c r="C837" s="20"/>
      <c r="D837" s="10">
        <f t="shared" si="19"/>
        <v>833</v>
      </c>
      <c r="E837" s="11" t="s">
        <v>1076</v>
      </c>
      <c r="F837" s="12" t="s">
        <v>648</v>
      </c>
      <c r="G837" s="12" t="s">
        <v>21</v>
      </c>
      <c r="H837" s="12" t="s">
        <v>32</v>
      </c>
      <c r="I837" s="13">
        <v>40968</v>
      </c>
      <c r="J837" s="12"/>
      <c r="K837" s="12"/>
      <c r="L837" s="12" t="s">
        <v>35</v>
      </c>
      <c r="M837" s="1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ht="14.25" spans="1:29">
      <c r="A838" s="8"/>
      <c r="B838" s="20"/>
      <c r="C838" s="20"/>
      <c r="D838" s="10">
        <f t="shared" si="19"/>
        <v>834</v>
      </c>
      <c r="E838" s="11" t="s">
        <v>1077</v>
      </c>
      <c r="F838" s="12" t="s">
        <v>648</v>
      </c>
      <c r="G838" s="12" t="s">
        <v>42</v>
      </c>
      <c r="H838" s="12" t="s">
        <v>32</v>
      </c>
      <c r="I838" s="13">
        <v>42212</v>
      </c>
      <c r="J838" s="12"/>
      <c r="K838" s="12"/>
      <c r="L838" s="12" t="s">
        <v>35</v>
      </c>
      <c r="M838" s="1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ht="14.25" spans="1:29">
      <c r="A839" s="8"/>
      <c r="B839" s="20"/>
      <c r="C839" s="20"/>
      <c r="D839" s="10">
        <f t="shared" si="19"/>
        <v>835</v>
      </c>
      <c r="E839" s="11" t="s">
        <v>1078</v>
      </c>
      <c r="F839" s="12" t="s">
        <v>648</v>
      </c>
      <c r="G839" s="12" t="s">
        <v>21</v>
      </c>
      <c r="H839" s="12" t="s">
        <v>32</v>
      </c>
      <c r="I839" s="13">
        <v>42840</v>
      </c>
      <c r="J839" s="12"/>
      <c r="K839" s="12"/>
      <c r="L839" s="12" t="s">
        <v>35</v>
      </c>
      <c r="M839" s="1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ht="14.25" spans="1:29">
      <c r="A840" s="8"/>
      <c r="B840" s="21"/>
      <c r="C840" s="21"/>
      <c r="D840" s="10">
        <f t="shared" si="19"/>
        <v>836</v>
      </c>
      <c r="E840" s="11" t="s">
        <v>1079</v>
      </c>
      <c r="F840" s="12" t="s">
        <v>648</v>
      </c>
      <c r="G840" s="12" t="s">
        <v>42</v>
      </c>
      <c r="H840" s="12" t="s">
        <v>32</v>
      </c>
      <c r="I840" s="13">
        <v>43434</v>
      </c>
      <c r="J840" s="12"/>
      <c r="K840" s="12"/>
      <c r="L840" s="12" t="s">
        <v>45</v>
      </c>
      <c r="M840" s="1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ht="14.25" spans="1:29">
      <c r="A841" s="8"/>
      <c r="B841" s="9">
        <v>1</v>
      </c>
      <c r="C841" s="9">
        <v>1</v>
      </c>
      <c r="D841" s="10">
        <f t="shared" si="19"/>
        <v>837</v>
      </c>
      <c r="E841" s="11" t="s">
        <v>1080</v>
      </c>
      <c r="F841" s="12" t="s">
        <v>648</v>
      </c>
      <c r="G841" s="12" t="s">
        <v>27</v>
      </c>
      <c r="H841" s="12" t="s">
        <v>22</v>
      </c>
      <c r="I841" s="13">
        <v>32430</v>
      </c>
      <c r="J841" s="12"/>
      <c r="K841" s="12"/>
      <c r="L841" s="12" t="s">
        <v>337</v>
      </c>
      <c r="M841" s="1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ht="14.25" spans="1:29">
      <c r="A842" s="8"/>
      <c r="B842" s="20"/>
      <c r="C842" s="20"/>
      <c r="D842" s="10">
        <f t="shared" si="19"/>
        <v>838</v>
      </c>
      <c r="E842" s="11" t="s">
        <v>1081</v>
      </c>
      <c r="F842" s="12" t="s">
        <v>648</v>
      </c>
      <c r="G842" s="12" t="s">
        <v>16</v>
      </c>
      <c r="H842" s="12" t="s">
        <v>22</v>
      </c>
      <c r="I842" s="13">
        <v>33781</v>
      </c>
      <c r="J842" s="12"/>
      <c r="K842" s="12"/>
      <c r="L842" s="12" t="s">
        <v>45</v>
      </c>
      <c r="M842" s="1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ht="14.25" spans="1:29">
      <c r="A843" s="8"/>
      <c r="B843" s="20"/>
      <c r="C843" s="20"/>
      <c r="D843" s="10">
        <f t="shared" si="19"/>
        <v>839</v>
      </c>
      <c r="E843" s="11" t="s">
        <v>1082</v>
      </c>
      <c r="F843" s="12" t="s">
        <v>648</v>
      </c>
      <c r="G843" s="12" t="s">
        <v>42</v>
      </c>
      <c r="H843" s="12" t="s">
        <v>32</v>
      </c>
      <c r="I843" s="13">
        <v>41825</v>
      </c>
      <c r="J843" s="12"/>
      <c r="K843" s="12"/>
      <c r="L843" s="12" t="s">
        <v>35</v>
      </c>
      <c r="M843" s="1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ht="14.25" spans="1:29">
      <c r="A844" s="8"/>
      <c r="B844" s="21"/>
      <c r="C844" s="21"/>
      <c r="D844" s="10">
        <f t="shared" si="19"/>
        <v>840</v>
      </c>
      <c r="E844" s="11" t="s">
        <v>1083</v>
      </c>
      <c r="F844" s="12" t="s">
        <v>648</v>
      </c>
      <c r="G844" s="12" t="s">
        <v>42</v>
      </c>
      <c r="H844" s="12" t="s">
        <v>32</v>
      </c>
      <c r="I844" s="13">
        <v>43088</v>
      </c>
      <c r="J844" s="12"/>
      <c r="K844" s="12"/>
      <c r="L844" s="12" t="s">
        <v>35</v>
      </c>
      <c r="M844" s="1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ht="14.25" spans="1:29">
      <c r="A845" s="8"/>
      <c r="B845" s="9">
        <v>1</v>
      </c>
      <c r="C845" s="9">
        <v>1</v>
      </c>
      <c r="D845" s="10">
        <f t="shared" si="19"/>
        <v>841</v>
      </c>
      <c r="E845" s="11" t="s">
        <v>1084</v>
      </c>
      <c r="F845" s="12" t="s">
        <v>648</v>
      </c>
      <c r="G845" s="12" t="s">
        <v>27</v>
      </c>
      <c r="H845" s="12" t="s">
        <v>22</v>
      </c>
      <c r="I845" s="13">
        <v>30545</v>
      </c>
      <c r="J845" s="12"/>
      <c r="K845" s="12"/>
      <c r="L845" s="12" t="s">
        <v>178</v>
      </c>
      <c r="M845" s="1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ht="14.25" spans="1:29">
      <c r="A846" s="8"/>
      <c r="B846" s="20"/>
      <c r="C846" s="20"/>
      <c r="D846" s="10">
        <f t="shared" si="19"/>
        <v>842</v>
      </c>
      <c r="E846" s="11" t="s">
        <v>1085</v>
      </c>
      <c r="F846" s="12" t="s">
        <v>648</v>
      </c>
      <c r="G846" s="12" t="s">
        <v>16</v>
      </c>
      <c r="H846" s="12" t="s">
        <v>22</v>
      </c>
      <c r="I846" s="13">
        <v>27474</v>
      </c>
      <c r="J846" s="12"/>
      <c r="K846" s="12"/>
      <c r="L846" s="12" t="s">
        <v>675</v>
      </c>
      <c r="M846" s="1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ht="14.25" spans="1:29">
      <c r="A847" s="8"/>
      <c r="B847" s="20"/>
      <c r="C847" s="20"/>
      <c r="D847" s="10">
        <f t="shared" si="19"/>
        <v>843</v>
      </c>
      <c r="E847" s="11" t="s">
        <v>1086</v>
      </c>
      <c r="F847" s="12" t="s">
        <v>648</v>
      </c>
      <c r="G847" s="12" t="s">
        <v>42</v>
      </c>
      <c r="H847" s="12" t="s">
        <v>32</v>
      </c>
      <c r="I847" s="13">
        <v>37223</v>
      </c>
      <c r="J847" s="12"/>
      <c r="K847" s="12"/>
      <c r="L847" s="12" t="s">
        <v>35</v>
      </c>
      <c r="M847" s="1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ht="14.25" spans="1:29">
      <c r="A848" s="8"/>
      <c r="B848" s="20"/>
      <c r="C848" s="20"/>
      <c r="D848" s="10">
        <f t="shared" si="19"/>
        <v>844</v>
      </c>
      <c r="E848" s="11" t="s">
        <v>1087</v>
      </c>
      <c r="F848" s="12" t="s">
        <v>648</v>
      </c>
      <c r="G848" s="12" t="s">
        <v>42</v>
      </c>
      <c r="H848" s="12" t="s">
        <v>32</v>
      </c>
      <c r="I848" s="13">
        <v>39458</v>
      </c>
      <c r="J848" s="12"/>
      <c r="K848" s="12"/>
      <c r="L848" s="12" t="s">
        <v>35</v>
      </c>
      <c r="M848" s="1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ht="14.25" spans="1:29">
      <c r="A849" s="8"/>
      <c r="B849" s="20"/>
      <c r="C849" s="20"/>
      <c r="D849" s="10">
        <f t="shared" si="19"/>
        <v>845</v>
      </c>
      <c r="E849" s="11" t="s">
        <v>1088</v>
      </c>
      <c r="F849" s="12" t="s">
        <v>648</v>
      </c>
      <c r="G849" s="12" t="s">
        <v>42</v>
      </c>
      <c r="H849" s="12" t="s">
        <v>32</v>
      </c>
      <c r="I849" s="13">
        <v>39995</v>
      </c>
      <c r="J849" s="12"/>
      <c r="K849" s="12"/>
      <c r="L849" s="12" t="s">
        <v>35</v>
      </c>
      <c r="M849" s="1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ht="14.25" spans="1:29">
      <c r="A850" s="8"/>
      <c r="B850" s="20"/>
      <c r="C850" s="20"/>
      <c r="D850" s="10">
        <f t="shared" si="19"/>
        <v>846</v>
      </c>
      <c r="E850" s="11" t="s">
        <v>1089</v>
      </c>
      <c r="F850" s="12" t="s">
        <v>648</v>
      </c>
      <c r="G850" s="12" t="s">
        <v>21</v>
      </c>
      <c r="H850" s="12" t="s">
        <v>32</v>
      </c>
      <c r="I850" s="13">
        <v>41864</v>
      </c>
      <c r="J850" s="12"/>
      <c r="K850" s="12"/>
      <c r="L850" s="12" t="s">
        <v>35</v>
      </c>
      <c r="M850" s="1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ht="14.25" spans="1:29">
      <c r="A851" s="8"/>
      <c r="B851" s="20"/>
      <c r="C851" s="20"/>
      <c r="D851" s="10">
        <f t="shared" si="19"/>
        <v>847</v>
      </c>
      <c r="E851" s="11" t="s">
        <v>1090</v>
      </c>
      <c r="F851" s="12" t="s">
        <v>648</v>
      </c>
      <c r="G851" s="12" t="s">
        <v>21</v>
      </c>
      <c r="H851" s="12" t="s">
        <v>32</v>
      </c>
      <c r="I851" s="13">
        <v>42912</v>
      </c>
      <c r="J851" s="12"/>
      <c r="K851" s="12"/>
      <c r="L851" s="12" t="s">
        <v>35</v>
      </c>
      <c r="M851" s="1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ht="14.25" spans="1:29">
      <c r="A852" s="8"/>
      <c r="B852" s="21"/>
      <c r="C852" s="21"/>
      <c r="D852" s="10">
        <f t="shared" si="19"/>
        <v>848</v>
      </c>
      <c r="E852" s="11" t="s">
        <v>1091</v>
      </c>
      <c r="F852" s="12" t="s">
        <v>648</v>
      </c>
      <c r="G852" s="12" t="s">
        <v>42</v>
      </c>
      <c r="H852" s="12" t="s">
        <v>32</v>
      </c>
      <c r="I852" s="13">
        <v>37997</v>
      </c>
      <c r="J852" s="12"/>
      <c r="K852" s="12"/>
      <c r="L852" s="12" t="s">
        <v>35</v>
      </c>
      <c r="M852" s="1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ht="14.25" spans="1:29">
      <c r="A853" s="8"/>
      <c r="B853" s="9">
        <v>1</v>
      </c>
      <c r="C853" s="9">
        <v>1</v>
      </c>
      <c r="D853" s="10">
        <f t="shared" si="19"/>
        <v>849</v>
      </c>
      <c r="E853" s="11" t="s">
        <v>1092</v>
      </c>
      <c r="F853" s="12" t="s">
        <v>648</v>
      </c>
      <c r="G853" s="12" t="s">
        <v>27</v>
      </c>
      <c r="H853" s="12" t="s">
        <v>51</v>
      </c>
      <c r="I853" s="13">
        <v>34336</v>
      </c>
      <c r="J853" s="12"/>
      <c r="K853" s="12"/>
      <c r="L853" s="12" t="s">
        <v>337</v>
      </c>
      <c r="M853" s="1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ht="14.25" spans="1:29">
      <c r="A854" s="8"/>
      <c r="B854" s="20"/>
      <c r="C854" s="20"/>
      <c r="D854" s="10">
        <f t="shared" si="19"/>
        <v>850</v>
      </c>
      <c r="E854" s="11" t="s">
        <v>1093</v>
      </c>
      <c r="F854" s="12" t="s">
        <v>648</v>
      </c>
      <c r="G854" s="12" t="s">
        <v>16</v>
      </c>
      <c r="H854" s="12" t="s">
        <v>51</v>
      </c>
      <c r="I854" s="13">
        <v>17150</v>
      </c>
      <c r="J854" s="12"/>
      <c r="K854" s="12"/>
      <c r="L854" s="12" t="s">
        <v>955</v>
      </c>
      <c r="M854" s="1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ht="14.25" spans="1:29">
      <c r="A855" s="8"/>
      <c r="B855" s="20"/>
      <c r="C855" s="20"/>
      <c r="D855" s="10">
        <f t="shared" si="19"/>
        <v>851</v>
      </c>
      <c r="E855" s="11" t="s">
        <v>1094</v>
      </c>
      <c r="F855" s="12" t="s">
        <v>648</v>
      </c>
      <c r="G855" s="12" t="s">
        <v>42</v>
      </c>
      <c r="H855" s="12" t="s">
        <v>32</v>
      </c>
      <c r="I855" s="13">
        <v>41795</v>
      </c>
      <c r="J855" s="12"/>
      <c r="K855" s="12"/>
      <c r="L855" s="12" t="s">
        <v>35</v>
      </c>
      <c r="M855" s="1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ht="14.25" spans="1:29">
      <c r="A856" s="8"/>
      <c r="B856" s="20"/>
      <c r="C856" s="20"/>
      <c r="D856" s="10">
        <f t="shared" si="19"/>
        <v>852</v>
      </c>
      <c r="E856" s="11" t="s">
        <v>1095</v>
      </c>
      <c r="F856" s="12" t="s">
        <v>648</v>
      </c>
      <c r="G856" s="12" t="s">
        <v>21</v>
      </c>
      <c r="H856" s="12" t="s">
        <v>32</v>
      </c>
      <c r="I856" s="13">
        <v>42259</v>
      </c>
      <c r="J856" s="12"/>
      <c r="K856" s="12"/>
      <c r="L856" s="12" t="s">
        <v>35</v>
      </c>
      <c r="M856" s="1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ht="14.25" spans="1:29">
      <c r="A857" s="8"/>
      <c r="B857" s="20"/>
      <c r="C857" s="20"/>
      <c r="D857" s="10">
        <f t="shared" si="19"/>
        <v>853</v>
      </c>
      <c r="E857" s="11" t="s">
        <v>1096</v>
      </c>
      <c r="F857" s="12" t="s">
        <v>648</v>
      </c>
      <c r="G857" s="12" t="s">
        <v>42</v>
      </c>
      <c r="H857" s="12" t="s">
        <v>32</v>
      </c>
      <c r="I857" s="13">
        <v>42715</v>
      </c>
      <c r="J857" s="12"/>
      <c r="K857" s="12"/>
      <c r="L857" s="12" t="s">
        <v>35</v>
      </c>
      <c r="M857" s="1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ht="14.25" spans="1:29">
      <c r="A858" s="8"/>
      <c r="B858" s="21"/>
      <c r="C858" s="21"/>
      <c r="D858" s="10">
        <f t="shared" si="19"/>
        <v>854</v>
      </c>
      <c r="E858" s="11" t="s">
        <v>1097</v>
      </c>
      <c r="F858" s="12" t="s">
        <v>648</v>
      </c>
      <c r="G858" s="12" t="s">
        <v>42</v>
      </c>
      <c r="H858" s="12" t="s">
        <v>32</v>
      </c>
      <c r="I858" s="13">
        <v>43984</v>
      </c>
      <c r="J858" s="12"/>
      <c r="K858" s="12"/>
      <c r="L858" s="12" t="s">
        <v>45</v>
      </c>
      <c r="M858" s="1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ht="14.25" spans="1:29">
      <c r="A859" s="8"/>
      <c r="B859" s="9">
        <v>1</v>
      </c>
      <c r="C859" s="9">
        <v>1</v>
      </c>
      <c r="D859" s="10">
        <f t="shared" si="19"/>
        <v>855</v>
      </c>
      <c r="E859" s="11" t="s">
        <v>1098</v>
      </c>
      <c r="F859" s="12" t="s">
        <v>648</v>
      </c>
      <c r="G859" s="12" t="s">
        <v>27</v>
      </c>
      <c r="H859" s="12" t="s">
        <v>22</v>
      </c>
      <c r="I859" s="13">
        <v>32643</v>
      </c>
      <c r="J859" s="12"/>
      <c r="K859" s="12" t="s">
        <v>1099</v>
      </c>
      <c r="L859" s="12" t="s">
        <v>178</v>
      </c>
      <c r="M859" s="1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ht="14.25" spans="1:29">
      <c r="A860" s="8"/>
      <c r="B860" s="20"/>
      <c r="C860" s="20"/>
      <c r="D860" s="10">
        <f t="shared" si="19"/>
        <v>856</v>
      </c>
      <c r="E860" s="11" t="s">
        <v>1100</v>
      </c>
      <c r="F860" s="12" t="s">
        <v>648</v>
      </c>
      <c r="G860" s="12" t="s">
        <v>16</v>
      </c>
      <c r="H860" s="12" t="s">
        <v>22</v>
      </c>
      <c r="I860" s="13">
        <v>35049</v>
      </c>
      <c r="J860" s="12"/>
      <c r="K860" s="12"/>
      <c r="L860" s="12" t="s">
        <v>675</v>
      </c>
      <c r="M860" s="1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ht="14.25" spans="1:29">
      <c r="A861" s="8"/>
      <c r="B861" s="20"/>
      <c r="C861" s="20"/>
      <c r="D861" s="10">
        <f t="shared" si="19"/>
        <v>857</v>
      </c>
      <c r="E861" s="11" t="s">
        <v>1101</v>
      </c>
      <c r="F861" s="12" t="s">
        <v>648</v>
      </c>
      <c r="G861" s="12" t="s">
        <v>21</v>
      </c>
      <c r="H861" s="12" t="s">
        <v>32</v>
      </c>
      <c r="I861" s="13">
        <v>41505</v>
      </c>
      <c r="J861" s="12"/>
      <c r="K861" s="12"/>
      <c r="L861" s="12" t="s">
        <v>35</v>
      </c>
      <c r="M861" s="1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ht="14.25" spans="1:29">
      <c r="A862" s="8"/>
      <c r="B862" s="20"/>
      <c r="C862" s="20"/>
      <c r="D862" s="10">
        <f t="shared" si="19"/>
        <v>858</v>
      </c>
      <c r="E862" s="11" t="s">
        <v>1102</v>
      </c>
      <c r="F862" s="12" t="s">
        <v>648</v>
      </c>
      <c r="G862" s="12" t="s">
        <v>21</v>
      </c>
      <c r="H862" s="12" t="s">
        <v>32</v>
      </c>
      <c r="I862" s="13">
        <v>40925</v>
      </c>
      <c r="J862" s="12"/>
      <c r="K862" s="12"/>
      <c r="L862" s="12" t="s">
        <v>35</v>
      </c>
      <c r="M862" s="1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ht="14.25" spans="1:29">
      <c r="A863" s="8"/>
      <c r="B863" s="21"/>
      <c r="C863" s="21"/>
      <c r="D863" s="10">
        <f t="shared" si="19"/>
        <v>859</v>
      </c>
      <c r="E863" s="11" t="s">
        <v>1103</v>
      </c>
      <c r="F863" s="12" t="s">
        <v>648</v>
      </c>
      <c r="G863" s="12" t="s">
        <v>21</v>
      </c>
      <c r="H863" s="12" t="s">
        <v>32</v>
      </c>
      <c r="I863" s="13">
        <v>44652</v>
      </c>
      <c r="J863" s="12"/>
      <c r="K863" s="12"/>
      <c r="L863" s="12" t="s">
        <v>45</v>
      </c>
      <c r="M863" s="1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ht="14.25" spans="1:29">
      <c r="A864" s="8"/>
      <c r="B864" s="12">
        <v>1</v>
      </c>
      <c r="C864" s="12">
        <v>1</v>
      </c>
      <c r="D864" s="10">
        <f t="shared" si="19"/>
        <v>860</v>
      </c>
      <c r="E864" s="11" t="s">
        <v>1104</v>
      </c>
      <c r="F864" s="12" t="s">
        <v>648</v>
      </c>
      <c r="G864" s="12"/>
      <c r="H864" s="12" t="s">
        <v>17</v>
      </c>
      <c r="I864" s="13">
        <v>20959</v>
      </c>
      <c r="J864" s="12"/>
      <c r="K864" s="12"/>
      <c r="L864" s="12" t="s">
        <v>45</v>
      </c>
      <c r="M864" s="1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ht="14.25" spans="1:29">
      <c r="A865" s="8"/>
      <c r="B865" s="12">
        <v>1</v>
      </c>
      <c r="C865" s="12">
        <v>1</v>
      </c>
      <c r="D865" s="10">
        <f t="shared" ref="D865:D928" si="20">ROW()-4</f>
        <v>861</v>
      </c>
      <c r="E865" s="11" t="s">
        <v>1105</v>
      </c>
      <c r="F865" s="12" t="s">
        <v>648</v>
      </c>
      <c r="G865" s="12"/>
      <c r="H865" s="12" t="s">
        <v>32</v>
      </c>
      <c r="I865" s="13">
        <v>22642</v>
      </c>
      <c r="J865" s="12"/>
      <c r="K865" s="12"/>
      <c r="L865" s="12" t="s">
        <v>45</v>
      </c>
      <c r="M865" s="1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ht="14.25" spans="1:29">
      <c r="A866" s="8"/>
      <c r="B866" s="9">
        <v>1</v>
      </c>
      <c r="C866" s="9">
        <v>1</v>
      </c>
      <c r="D866" s="10">
        <f t="shared" si="20"/>
        <v>862</v>
      </c>
      <c r="E866" s="11" t="s">
        <v>1106</v>
      </c>
      <c r="F866" s="12" t="s">
        <v>648</v>
      </c>
      <c r="G866" s="12" t="s">
        <v>27</v>
      </c>
      <c r="H866" s="12" t="s">
        <v>22</v>
      </c>
      <c r="I866" s="13">
        <v>32119</v>
      </c>
      <c r="J866" s="12"/>
      <c r="K866" s="12"/>
      <c r="L866" s="12" t="s">
        <v>337</v>
      </c>
      <c r="M866" s="1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ht="14.25" spans="1:29">
      <c r="A867" s="8"/>
      <c r="B867" s="20"/>
      <c r="C867" s="20"/>
      <c r="D867" s="10">
        <f t="shared" si="20"/>
        <v>863</v>
      </c>
      <c r="E867" s="11" t="s">
        <v>1107</v>
      </c>
      <c r="F867" s="12" t="s">
        <v>648</v>
      </c>
      <c r="G867" s="12" t="s">
        <v>16</v>
      </c>
      <c r="H867" s="12" t="s">
        <v>22</v>
      </c>
      <c r="I867" s="13">
        <v>32812</v>
      </c>
      <c r="J867" s="12"/>
      <c r="K867" s="12" t="s">
        <v>1108</v>
      </c>
      <c r="L867" s="12" t="s">
        <v>675</v>
      </c>
      <c r="M867" s="1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ht="14.25" spans="1:29">
      <c r="A868" s="8"/>
      <c r="B868" s="20"/>
      <c r="C868" s="20"/>
      <c r="D868" s="10">
        <f t="shared" si="20"/>
        <v>864</v>
      </c>
      <c r="E868" s="11" t="s">
        <v>1109</v>
      </c>
      <c r="F868" s="12" t="s">
        <v>648</v>
      </c>
      <c r="G868" s="12" t="s">
        <v>42</v>
      </c>
      <c r="H868" s="12" t="s">
        <v>32</v>
      </c>
      <c r="I868" s="13">
        <v>41061</v>
      </c>
      <c r="J868" s="12"/>
      <c r="K868" s="12"/>
      <c r="L868" s="12" t="s">
        <v>35</v>
      </c>
      <c r="M868" s="1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ht="14.25" spans="1:29">
      <c r="A869" s="8"/>
      <c r="B869" s="20"/>
      <c r="C869" s="20"/>
      <c r="D869" s="10">
        <f t="shared" si="20"/>
        <v>865</v>
      </c>
      <c r="E869" s="11" t="s">
        <v>1110</v>
      </c>
      <c r="F869" s="12" t="s">
        <v>648</v>
      </c>
      <c r="G869" s="12" t="s">
        <v>42</v>
      </c>
      <c r="H869" s="12" t="s">
        <v>32</v>
      </c>
      <c r="I869" s="13">
        <v>41658</v>
      </c>
      <c r="J869" s="12"/>
      <c r="K869" s="12"/>
      <c r="L869" s="12" t="s">
        <v>35</v>
      </c>
      <c r="M869" s="1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ht="14.25" spans="1:29">
      <c r="A870" s="8"/>
      <c r="B870" s="21"/>
      <c r="C870" s="21"/>
      <c r="D870" s="10">
        <f t="shared" si="20"/>
        <v>866</v>
      </c>
      <c r="E870" s="11" t="s">
        <v>1111</v>
      </c>
      <c r="F870" s="12" t="s">
        <v>648</v>
      </c>
      <c r="G870" s="12" t="s">
        <v>1112</v>
      </c>
      <c r="H870" s="12" t="s">
        <v>32</v>
      </c>
      <c r="I870" s="13">
        <v>42018</v>
      </c>
      <c r="J870" s="12"/>
      <c r="K870" s="12"/>
      <c r="L870" s="12" t="s">
        <v>35</v>
      </c>
      <c r="M870" s="1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ht="14.25" spans="1:29">
      <c r="A871" s="8"/>
      <c r="B871" s="9">
        <v>1</v>
      </c>
      <c r="C871" s="9">
        <v>1</v>
      </c>
      <c r="D871" s="10">
        <f t="shared" si="20"/>
        <v>867</v>
      </c>
      <c r="E871" s="11" t="s">
        <v>1113</v>
      </c>
      <c r="F871" s="12" t="s">
        <v>648</v>
      </c>
      <c r="G871" s="12" t="s">
        <v>27</v>
      </c>
      <c r="H871" s="12" t="s">
        <v>51</v>
      </c>
      <c r="I871" s="13">
        <v>34093</v>
      </c>
      <c r="J871" s="12"/>
      <c r="K871" s="12"/>
      <c r="L871" s="12" t="s">
        <v>337</v>
      </c>
      <c r="M871" s="1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ht="14.25" spans="1:29">
      <c r="A872" s="8"/>
      <c r="B872" s="20"/>
      <c r="C872" s="20"/>
      <c r="D872" s="10">
        <f t="shared" si="20"/>
        <v>868</v>
      </c>
      <c r="E872" s="11" t="s">
        <v>1114</v>
      </c>
      <c r="F872" s="12" t="s">
        <v>648</v>
      </c>
      <c r="G872" s="12" t="s">
        <v>16</v>
      </c>
      <c r="H872" s="12" t="s">
        <v>51</v>
      </c>
      <c r="I872" s="13">
        <v>37167</v>
      </c>
      <c r="J872" s="12"/>
      <c r="K872" s="12"/>
      <c r="L872" s="12" t="s">
        <v>675</v>
      </c>
      <c r="M872" s="1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ht="14.25" spans="1:29">
      <c r="A873" s="8"/>
      <c r="B873" s="21"/>
      <c r="C873" s="21"/>
      <c r="D873" s="10">
        <f t="shared" si="20"/>
        <v>869</v>
      </c>
      <c r="E873" s="11" t="s">
        <v>1115</v>
      </c>
      <c r="F873" s="12" t="s">
        <v>648</v>
      </c>
      <c r="G873" s="12" t="s">
        <v>42</v>
      </c>
      <c r="H873" s="12" t="s">
        <v>32</v>
      </c>
      <c r="I873" s="13">
        <v>42769</v>
      </c>
      <c r="J873" s="12"/>
      <c r="K873" s="12"/>
      <c r="L873" s="12" t="s">
        <v>35</v>
      </c>
      <c r="M873" s="1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ht="14.25" spans="1:29">
      <c r="A874" s="8"/>
      <c r="B874" s="9">
        <v>1</v>
      </c>
      <c r="C874" s="9">
        <v>1</v>
      </c>
      <c r="D874" s="10">
        <f t="shared" si="20"/>
        <v>870</v>
      </c>
      <c r="E874" s="11" t="s">
        <v>1116</v>
      </c>
      <c r="F874" s="12" t="s">
        <v>648</v>
      </c>
      <c r="G874" s="12" t="s">
        <v>27</v>
      </c>
      <c r="H874" s="12" t="s">
        <v>79</v>
      </c>
      <c r="I874" s="13">
        <v>33603</v>
      </c>
      <c r="J874" s="12"/>
      <c r="K874" s="12" t="s">
        <v>1117</v>
      </c>
      <c r="L874" s="12" t="s">
        <v>337</v>
      </c>
      <c r="M874" s="1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ht="14.25" spans="1:29">
      <c r="A875" s="8"/>
      <c r="B875" s="20"/>
      <c r="C875" s="20"/>
      <c r="D875" s="10">
        <f t="shared" si="20"/>
        <v>871</v>
      </c>
      <c r="E875" s="11" t="s">
        <v>1118</v>
      </c>
      <c r="F875" s="12" t="s">
        <v>648</v>
      </c>
      <c r="G875" s="12" t="s">
        <v>42</v>
      </c>
      <c r="H875" s="12" t="s">
        <v>32</v>
      </c>
      <c r="I875" s="13">
        <v>42201</v>
      </c>
      <c r="J875" s="12"/>
      <c r="K875" s="12"/>
      <c r="L875" s="12" t="s">
        <v>35</v>
      </c>
      <c r="M875" s="1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ht="14.25" spans="1:29">
      <c r="A876" s="8"/>
      <c r="B876" s="21"/>
      <c r="C876" s="21"/>
      <c r="D876" s="10">
        <f t="shared" si="20"/>
        <v>872</v>
      </c>
      <c r="E876" s="11" t="s">
        <v>1119</v>
      </c>
      <c r="F876" s="12" t="s">
        <v>648</v>
      </c>
      <c r="G876" s="12" t="s">
        <v>42</v>
      </c>
      <c r="H876" s="12" t="s">
        <v>32</v>
      </c>
      <c r="I876" s="13">
        <v>42953</v>
      </c>
      <c r="J876" s="12"/>
      <c r="K876" s="12"/>
      <c r="L876" s="12" t="s">
        <v>35</v>
      </c>
      <c r="M876" s="1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ht="14.25" spans="1:29">
      <c r="A877" s="8"/>
      <c r="B877" s="9">
        <v>1</v>
      </c>
      <c r="C877" s="9">
        <v>1</v>
      </c>
      <c r="D877" s="10">
        <f t="shared" si="20"/>
        <v>873</v>
      </c>
      <c r="E877" s="11" t="s">
        <v>1120</v>
      </c>
      <c r="F877" s="12" t="s">
        <v>648</v>
      </c>
      <c r="G877" s="12" t="s">
        <v>27</v>
      </c>
      <c r="H877" s="12" t="s">
        <v>51</v>
      </c>
      <c r="I877" s="13">
        <v>31882</v>
      </c>
      <c r="J877" s="12"/>
      <c r="K877" s="12"/>
      <c r="L877" s="12" t="s">
        <v>337</v>
      </c>
      <c r="M877" s="1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ht="14.25" spans="1:29">
      <c r="A878" s="8"/>
      <c r="B878" s="20"/>
      <c r="C878" s="20"/>
      <c r="D878" s="10">
        <f t="shared" si="20"/>
        <v>874</v>
      </c>
      <c r="E878" s="11" t="s">
        <v>1121</v>
      </c>
      <c r="F878" s="12" t="s">
        <v>648</v>
      </c>
      <c r="G878" s="12" t="s">
        <v>16</v>
      </c>
      <c r="H878" s="12" t="s">
        <v>51</v>
      </c>
      <c r="I878" s="13">
        <v>36887</v>
      </c>
      <c r="J878" s="12"/>
      <c r="K878" s="12"/>
      <c r="L878" s="12" t="s">
        <v>178</v>
      </c>
      <c r="M878" s="1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ht="14.25" spans="1:29">
      <c r="A879" s="8"/>
      <c r="B879" s="21"/>
      <c r="C879" s="21"/>
      <c r="D879" s="10">
        <f t="shared" si="20"/>
        <v>875</v>
      </c>
      <c r="E879" s="11" t="s">
        <v>1122</v>
      </c>
      <c r="F879" s="12" t="s">
        <v>648</v>
      </c>
      <c r="G879" s="12" t="s">
        <v>42</v>
      </c>
      <c r="H879" s="12" t="s">
        <v>32</v>
      </c>
      <c r="I879" s="13">
        <v>43276</v>
      </c>
      <c r="J879" s="12"/>
      <c r="K879" s="12"/>
      <c r="L879" s="12" t="s">
        <v>35</v>
      </c>
      <c r="M879" s="1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ht="14.25" spans="1:29">
      <c r="A880" s="8"/>
      <c r="B880" s="12">
        <v>1</v>
      </c>
      <c r="C880" s="12">
        <v>1</v>
      </c>
      <c r="D880" s="10">
        <f t="shared" si="20"/>
        <v>876</v>
      </c>
      <c r="E880" s="11" t="s">
        <v>1123</v>
      </c>
      <c r="F880" s="12" t="s">
        <v>648</v>
      </c>
      <c r="G880" s="12"/>
      <c r="H880" s="12" t="s">
        <v>79</v>
      </c>
      <c r="I880" s="13">
        <v>34457</v>
      </c>
      <c r="J880" s="12"/>
      <c r="K880" s="12" t="s">
        <v>1124</v>
      </c>
      <c r="L880" s="12" t="s">
        <v>178</v>
      </c>
      <c r="M880" s="1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ht="14.25" spans="1:29">
      <c r="A881" s="8"/>
      <c r="B881" s="9">
        <v>1</v>
      </c>
      <c r="C881" s="9">
        <v>1</v>
      </c>
      <c r="D881" s="10">
        <f t="shared" si="20"/>
        <v>877</v>
      </c>
      <c r="E881" s="11" t="s">
        <v>1125</v>
      </c>
      <c r="F881" s="12" t="s">
        <v>648</v>
      </c>
      <c r="G881" s="12" t="s">
        <v>27</v>
      </c>
      <c r="H881" s="12" t="s">
        <v>22</v>
      </c>
      <c r="I881" s="13">
        <v>22637</v>
      </c>
      <c r="J881" s="12"/>
      <c r="K881" s="12"/>
      <c r="L881" s="12" t="s">
        <v>53</v>
      </c>
      <c r="M881" s="1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ht="14.25" spans="1:29">
      <c r="A882" s="8"/>
      <c r="B882" s="20"/>
      <c r="C882" s="20"/>
      <c r="D882" s="10">
        <f t="shared" si="20"/>
        <v>878</v>
      </c>
      <c r="E882" s="11" t="s">
        <v>1126</v>
      </c>
      <c r="F882" s="12" t="s">
        <v>648</v>
      </c>
      <c r="G882" s="12" t="s">
        <v>16</v>
      </c>
      <c r="H882" s="12" t="s">
        <v>22</v>
      </c>
      <c r="I882" s="13">
        <v>23189</v>
      </c>
      <c r="J882" s="12"/>
      <c r="K882" s="12"/>
      <c r="L882" s="12" t="s">
        <v>675</v>
      </c>
      <c r="M882" s="1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ht="14.25" spans="1:29">
      <c r="A883" s="8"/>
      <c r="B883" s="21"/>
      <c r="C883" s="21"/>
      <c r="D883" s="10">
        <f t="shared" si="20"/>
        <v>879</v>
      </c>
      <c r="E883" s="11" t="s">
        <v>1127</v>
      </c>
      <c r="F883" s="12" t="s">
        <v>648</v>
      </c>
      <c r="G883" s="12" t="s">
        <v>42</v>
      </c>
      <c r="H883" s="12" t="s">
        <v>32</v>
      </c>
      <c r="I883" s="13">
        <v>35658</v>
      </c>
      <c r="J883" s="12"/>
      <c r="K883" s="12"/>
      <c r="L883" s="12" t="s">
        <v>53</v>
      </c>
      <c r="M883" s="1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ht="14.25" spans="1:29">
      <c r="A884" s="8"/>
      <c r="B884" s="9">
        <v>1</v>
      </c>
      <c r="C884" s="9">
        <v>1</v>
      </c>
      <c r="D884" s="10">
        <f t="shared" si="20"/>
        <v>880</v>
      </c>
      <c r="E884" s="11" t="s">
        <v>1128</v>
      </c>
      <c r="F884" s="12" t="s">
        <v>648</v>
      </c>
      <c r="G884" s="12" t="s">
        <v>27</v>
      </c>
      <c r="H884" s="12" t="s">
        <v>22</v>
      </c>
      <c r="I884" s="13">
        <v>19934</v>
      </c>
      <c r="J884" s="12"/>
      <c r="K884" s="12"/>
      <c r="L884" s="12" t="s">
        <v>1129</v>
      </c>
      <c r="M884" s="1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ht="14.25" spans="1:29">
      <c r="A885" s="8"/>
      <c r="B885" s="20"/>
      <c r="C885" s="20"/>
      <c r="D885" s="10">
        <f t="shared" si="20"/>
        <v>881</v>
      </c>
      <c r="E885" s="11" t="s">
        <v>1130</v>
      </c>
      <c r="F885" s="12" t="s">
        <v>648</v>
      </c>
      <c r="G885" s="12" t="s">
        <v>16</v>
      </c>
      <c r="H885" s="12" t="s">
        <v>22</v>
      </c>
      <c r="I885" s="13">
        <v>21336</v>
      </c>
      <c r="J885" s="12"/>
      <c r="K885" s="12"/>
      <c r="L885" s="12" t="s">
        <v>1129</v>
      </c>
      <c r="M885" s="1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ht="14.25" spans="1:29">
      <c r="A886" s="8"/>
      <c r="B886" s="20"/>
      <c r="C886" s="20"/>
      <c r="D886" s="10">
        <f t="shared" si="20"/>
        <v>882</v>
      </c>
      <c r="E886" s="11" t="s">
        <v>1131</v>
      </c>
      <c r="F886" s="12" t="s">
        <v>648</v>
      </c>
      <c r="G886" s="12" t="s">
        <v>21</v>
      </c>
      <c r="H886" s="12" t="s">
        <v>32</v>
      </c>
      <c r="I886" s="13">
        <v>31291</v>
      </c>
      <c r="J886" s="12"/>
      <c r="K886" s="12"/>
      <c r="L886" s="12" t="s">
        <v>1129</v>
      </c>
      <c r="M886" s="1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ht="14.25" spans="1:29">
      <c r="A887" s="8"/>
      <c r="B887" s="20"/>
      <c r="C887" s="20"/>
      <c r="D887" s="10">
        <f t="shared" si="20"/>
        <v>883</v>
      </c>
      <c r="E887" s="11" t="s">
        <v>1132</v>
      </c>
      <c r="F887" s="12" t="s">
        <v>648</v>
      </c>
      <c r="G887" s="12" t="s">
        <v>42</v>
      </c>
      <c r="H887" s="12" t="s">
        <v>32</v>
      </c>
      <c r="I887" s="13">
        <v>32259</v>
      </c>
      <c r="J887" s="12"/>
      <c r="K887" s="12"/>
      <c r="L887" s="12" t="s">
        <v>45</v>
      </c>
      <c r="M887" s="1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ht="14.25" spans="1:29">
      <c r="A888" s="8"/>
      <c r="B888" s="20"/>
      <c r="C888" s="21"/>
      <c r="D888" s="10">
        <f t="shared" si="20"/>
        <v>884</v>
      </c>
      <c r="E888" s="11" t="s">
        <v>1133</v>
      </c>
      <c r="F888" s="12" t="s">
        <v>648</v>
      </c>
      <c r="G888" s="12" t="s">
        <v>42</v>
      </c>
      <c r="H888" s="12" t="s">
        <v>32</v>
      </c>
      <c r="I888" s="13">
        <v>31649</v>
      </c>
      <c r="J888" s="12"/>
      <c r="K888" s="12"/>
      <c r="L888" s="12" t="s">
        <v>45</v>
      </c>
      <c r="M888" s="1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ht="14.25" spans="1:29">
      <c r="A889" s="8"/>
      <c r="B889" s="21"/>
      <c r="C889" s="12">
        <v>2</v>
      </c>
      <c r="D889" s="10">
        <f t="shared" si="20"/>
        <v>885</v>
      </c>
      <c r="E889" s="11" t="s">
        <v>1134</v>
      </c>
      <c r="F889" s="12" t="s">
        <v>648</v>
      </c>
      <c r="G889" s="12"/>
      <c r="H889" s="12" t="s">
        <v>32</v>
      </c>
      <c r="I889" s="13">
        <v>23740</v>
      </c>
      <c r="J889" s="12"/>
      <c r="K889" s="12"/>
      <c r="L889" s="12" t="s">
        <v>45</v>
      </c>
      <c r="M889" s="1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ht="14.25" spans="1:29">
      <c r="A890" s="8"/>
      <c r="B890" s="9">
        <v>1</v>
      </c>
      <c r="C890" s="9">
        <v>1</v>
      </c>
      <c r="D890" s="10">
        <f t="shared" si="20"/>
        <v>886</v>
      </c>
      <c r="E890" s="11" t="s">
        <v>1135</v>
      </c>
      <c r="F890" s="12" t="s">
        <v>648</v>
      </c>
      <c r="G890" s="12" t="s">
        <v>27</v>
      </c>
      <c r="H890" s="12" t="s">
        <v>51</v>
      </c>
      <c r="I890" s="13">
        <v>33557</v>
      </c>
      <c r="J890" s="12"/>
      <c r="K890" s="12"/>
      <c r="L890" s="12" t="s">
        <v>337</v>
      </c>
      <c r="M890" s="1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ht="14.25" spans="1:29">
      <c r="A891" s="8"/>
      <c r="B891" s="20"/>
      <c r="C891" s="20"/>
      <c r="D891" s="10">
        <f t="shared" si="20"/>
        <v>887</v>
      </c>
      <c r="E891" s="11" t="s">
        <v>1136</v>
      </c>
      <c r="F891" s="12" t="s">
        <v>648</v>
      </c>
      <c r="G891" s="12" t="s">
        <v>16</v>
      </c>
      <c r="H891" s="12" t="s">
        <v>51</v>
      </c>
      <c r="I891" s="13">
        <v>32934</v>
      </c>
      <c r="J891" s="12"/>
      <c r="K891" s="12"/>
      <c r="L891" s="12" t="s">
        <v>675</v>
      </c>
      <c r="M891" s="1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ht="14.25" spans="1:29">
      <c r="A892" s="8"/>
      <c r="B892" s="20"/>
      <c r="C892" s="20"/>
      <c r="D892" s="10">
        <f t="shared" si="20"/>
        <v>888</v>
      </c>
      <c r="E892" s="11" t="s">
        <v>1137</v>
      </c>
      <c r="F892" s="12" t="s">
        <v>648</v>
      </c>
      <c r="G892" s="12" t="s">
        <v>931</v>
      </c>
      <c r="H892" s="12" t="s">
        <v>32</v>
      </c>
      <c r="I892" s="13">
        <v>40071</v>
      </c>
      <c r="J892" s="12"/>
      <c r="K892" s="12"/>
      <c r="L892" s="12" t="s">
        <v>35</v>
      </c>
      <c r="M892" s="1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ht="14.25" spans="1:29">
      <c r="A893" s="8"/>
      <c r="B893" s="20"/>
      <c r="C893" s="20"/>
      <c r="D893" s="10">
        <f t="shared" si="20"/>
        <v>889</v>
      </c>
      <c r="E893" s="11" t="s">
        <v>1138</v>
      </c>
      <c r="F893" s="12" t="s">
        <v>648</v>
      </c>
      <c r="G893" s="12" t="s">
        <v>42</v>
      </c>
      <c r="H893" s="12" t="s">
        <v>32</v>
      </c>
      <c r="I893" s="13">
        <v>41725</v>
      </c>
      <c r="J893" s="12"/>
      <c r="K893" s="12"/>
      <c r="L893" s="12" t="s">
        <v>35</v>
      </c>
      <c r="M893" s="1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ht="14.25" spans="1:29">
      <c r="A894" s="8"/>
      <c r="B894" s="20"/>
      <c r="C894" s="20"/>
      <c r="D894" s="10">
        <f t="shared" si="20"/>
        <v>890</v>
      </c>
      <c r="E894" s="11" t="s">
        <v>1139</v>
      </c>
      <c r="F894" s="12" t="s">
        <v>648</v>
      </c>
      <c r="G894" s="12" t="s">
        <v>21</v>
      </c>
      <c r="H894" s="12" t="s">
        <v>32</v>
      </c>
      <c r="I894" s="13">
        <v>42628</v>
      </c>
      <c r="J894" s="12"/>
      <c r="K894" s="12"/>
      <c r="L894" s="12" t="s">
        <v>35</v>
      </c>
      <c r="M894" s="1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ht="14.25" spans="1:29">
      <c r="A895" s="8"/>
      <c r="B895" s="20"/>
      <c r="C895" s="20"/>
      <c r="D895" s="10">
        <f t="shared" si="20"/>
        <v>891</v>
      </c>
      <c r="E895" s="11" t="s">
        <v>1140</v>
      </c>
      <c r="F895" s="12" t="s">
        <v>648</v>
      </c>
      <c r="G895" s="12" t="s">
        <v>42</v>
      </c>
      <c r="H895" s="12" t="s">
        <v>32</v>
      </c>
      <c r="I895" s="13">
        <v>43198</v>
      </c>
      <c r="J895" s="12"/>
      <c r="K895" s="12"/>
      <c r="L895" s="12" t="s">
        <v>35</v>
      </c>
      <c r="M895" s="1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ht="14.25" spans="1:29">
      <c r="A896" s="8"/>
      <c r="B896" s="20"/>
      <c r="C896" s="21"/>
      <c r="D896" s="10">
        <f t="shared" si="20"/>
        <v>892</v>
      </c>
      <c r="E896" s="11" t="s">
        <v>1141</v>
      </c>
      <c r="F896" s="12" t="s">
        <v>648</v>
      </c>
      <c r="G896" s="12" t="s">
        <v>21</v>
      </c>
      <c r="H896" s="12" t="s">
        <v>32</v>
      </c>
      <c r="I896" s="13">
        <v>44286</v>
      </c>
      <c r="J896" s="12"/>
      <c r="K896" s="12"/>
      <c r="L896" s="12" t="s">
        <v>45</v>
      </c>
      <c r="M896" s="1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ht="14.25" spans="1:29">
      <c r="A897" s="8"/>
      <c r="B897" s="21"/>
      <c r="C897" s="12">
        <v>2</v>
      </c>
      <c r="D897" s="10">
        <f t="shared" si="20"/>
        <v>893</v>
      </c>
      <c r="E897" s="11" t="s">
        <v>1142</v>
      </c>
      <c r="F897" s="12" t="s">
        <v>648</v>
      </c>
      <c r="G897" s="12" t="s">
        <v>1143</v>
      </c>
      <c r="H897" s="12" t="s">
        <v>17</v>
      </c>
      <c r="I897" s="13">
        <v>22868</v>
      </c>
      <c r="J897" s="12"/>
      <c r="K897" s="12"/>
      <c r="L897" s="12" t="s">
        <v>45</v>
      </c>
      <c r="M897" s="1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ht="14.25" spans="1:29">
      <c r="A898" s="8"/>
      <c r="B898" s="9">
        <v>1</v>
      </c>
      <c r="C898" s="9">
        <v>1</v>
      </c>
      <c r="D898" s="10">
        <f t="shared" si="20"/>
        <v>894</v>
      </c>
      <c r="E898" s="11" t="s">
        <v>1144</v>
      </c>
      <c r="F898" s="12" t="s">
        <v>648</v>
      </c>
      <c r="G898" s="12"/>
      <c r="H898" s="12" t="s">
        <v>51</v>
      </c>
      <c r="I898" s="13">
        <v>33828</v>
      </c>
      <c r="J898" s="12"/>
      <c r="K898" s="12"/>
      <c r="L898" s="12" t="s">
        <v>337</v>
      </c>
      <c r="M898" s="1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ht="14.25" spans="1:29">
      <c r="A899" s="8"/>
      <c r="B899" s="21"/>
      <c r="C899" s="21"/>
      <c r="D899" s="10">
        <f t="shared" si="20"/>
        <v>895</v>
      </c>
      <c r="E899" s="11" t="s">
        <v>1145</v>
      </c>
      <c r="F899" s="12" t="s">
        <v>648</v>
      </c>
      <c r="G899" s="12"/>
      <c r="H899" s="12" t="s">
        <v>51</v>
      </c>
      <c r="I899" s="13">
        <v>35358</v>
      </c>
      <c r="J899" s="12"/>
      <c r="K899" s="12"/>
      <c r="L899" s="12" t="s">
        <v>955</v>
      </c>
      <c r="M899" s="1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ht="14.25" spans="1:29">
      <c r="A900" s="8"/>
      <c r="B900" s="9">
        <v>1</v>
      </c>
      <c r="C900" s="9">
        <v>1</v>
      </c>
      <c r="D900" s="10">
        <f t="shared" si="20"/>
        <v>896</v>
      </c>
      <c r="E900" s="11" t="s">
        <v>1146</v>
      </c>
      <c r="F900" s="12" t="s">
        <v>648</v>
      </c>
      <c r="G900" s="12"/>
      <c r="H900" s="12" t="s">
        <v>79</v>
      </c>
      <c r="I900" s="13">
        <v>24403</v>
      </c>
      <c r="J900" s="12"/>
      <c r="K900" s="12" t="s">
        <v>1147</v>
      </c>
      <c r="L900" s="12" t="s">
        <v>955</v>
      </c>
      <c r="M900" s="1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ht="14.25" spans="1:29">
      <c r="A901" s="8"/>
      <c r="B901" s="20"/>
      <c r="C901" s="20"/>
      <c r="D901" s="10">
        <f t="shared" si="20"/>
        <v>897</v>
      </c>
      <c r="E901" s="11" t="s">
        <v>1148</v>
      </c>
      <c r="F901" s="12" t="s">
        <v>648</v>
      </c>
      <c r="G901" s="12" t="s">
        <v>42</v>
      </c>
      <c r="H901" s="12" t="s">
        <v>32</v>
      </c>
      <c r="I901" s="13">
        <v>38175</v>
      </c>
      <c r="J901" s="12"/>
      <c r="K901" s="12"/>
      <c r="L901" s="12" t="s">
        <v>45</v>
      </c>
      <c r="M901" s="1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ht="14.25" spans="1:29">
      <c r="A902" s="8"/>
      <c r="B902" s="20"/>
      <c r="C902" s="20"/>
      <c r="D902" s="10">
        <f t="shared" si="20"/>
        <v>898</v>
      </c>
      <c r="E902" s="11" t="s">
        <v>1149</v>
      </c>
      <c r="F902" s="12" t="s">
        <v>648</v>
      </c>
      <c r="G902" s="12" t="s">
        <v>58</v>
      </c>
      <c r="H902" s="12" t="s">
        <v>32</v>
      </c>
      <c r="I902" s="13">
        <v>41158</v>
      </c>
      <c r="J902" s="12"/>
      <c r="K902" s="12"/>
      <c r="L902" s="12" t="s">
        <v>45</v>
      </c>
      <c r="M902" s="1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ht="14.25" spans="1:29">
      <c r="A903" s="8"/>
      <c r="B903" s="20"/>
      <c r="C903" s="20"/>
      <c r="D903" s="10">
        <f t="shared" si="20"/>
        <v>899</v>
      </c>
      <c r="E903" s="11" t="s">
        <v>1150</v>
      </c>
      <c r="F903" s="12" t="s">
        <v>648</v>
      </c>
      <c r="G903" s="12" t="s">
        <v>58</v>
      </c>
      <c r="H903" s="12" t="s">
        <v>32</v>
      </c>
      <c r="I903" s="13">
        <v>38103</v>
      </c>
      <c r="J903" s="12"/>
      <c r="K903" s="12"/>
      <c r="L903" s="12" t="s">
        <v>45</v>
      </c>
      <c r="M903" s="1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ht="14.25" spans="1:29">
      <c r="A904" s="8"/>
      <c r="B904" s="20"/>
      <c r="C904" s="20"/>
      <c r="D904" s="10">
        <f t="shared" si="20"/>
        <v>900</v>
      </c>
      <c r="E904" s="11" t="s">
        <v>1151</v>
      </c>
      <c r="F904" s="12" t="s">
        <v>648</v>
      </c>
      <c r="G904" s="12" t="s">
        <v>58</v>
      </c>
      <c r="H904" s="12" t="s">
        <v>32</v>
      </c>
      <c r="I904" s="13">
        <v>37861</v>
      </c>
      <c r="J904" s="12"/>
      <c r="K904" s="12"/>
      <c r="L904" s="12" t="s">
        <v>45</v>
      </c>
      <c r="M904" s="1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ht="14.25" spans="1:29">
      <c r="A905" s="8"/>
      <c r="B905" s="20"/>
      <c r="C905" s="20"/>
      <c r="D905" s="10">
        <f t="shared" si="20"/>
        <v>901</v>
      </c>
      <c r="E905" s="11" t="s">
        <v>1152</v>
      </c>
      <c r="F905" s="12" t="s">
        <v>648</v>
      </c>
      <c r="G905" s="12" t="s">
        <v>58</v>
      </c>
      <c r="H905" s="12" t="s">
        <v>32</v>
      </c>
      <c r="I905" s="13"/>
      <c r="J905" s="12"/>
      <c r="K905" s="12"/>
      <c r="L905" s="12" t="s">
        <v>45</v>
      </c>
      <c r="M905" s="1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ht="14.25" spans="1:29">
      <c r="A906" s="8"/>
      <c r="B906" s="21"/>
      <c r="C906" s="21"/>
      <c r="D906" s="10">
        <f t="shared" si="20"/>
        <v>902</v>
      </c>
      <c r="E906" s="11" t="s">
        <v>1153</v>
      </c>
      <c r="F906" s="12" t="s">
        <v>648</v>
      </c>
      <c r="G906" s="12" t="s">
        <v>58</v>
      </c>
      <c r="H906" s="12" t="s">
        <v>32</v>
      </c>
      <c r="I906" s="13">
        <v>41640</v>
      </c>
      <c r="J906" s="12"/>
      <c r="K906" s="12"/>
      <c r="L906" s="12" t="s">
        <v>45</v>
      </c>
      <c r="M906" s="1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ht="14.25" spans="1:29">
      <c r="A907" s="8"/>
      <c r="B907" s="9">
        <v>1</v>
      </c>
      <c r="C907" s="9">
        <v>1</v>
      </c>
      <c r="D907" s="10">
        <f t="shared" si="20"/>
        <v>903</v>
      </c>
      <c r="E907" s="11" t="s">
        <v>1154</v>
      </c>
      <c r="F907" s="12" t="s">
        <v>648</v>
      </c>
      <c r="G907" s="12" t="s">
        <v>27</v>
      </c>
      <c r="H907" s="12" t="s">
        <v>51</v>
      </c>
      <c r="I907" s="13">
        <v>29767</v>
      </c>
      <c r="J907" s="12"/>
      <c r="K907" s="12"/>
      <c r="L907" s="12" t="s">
        <v>45</v>
      </c>
      <c r="M907" s="1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ht="14.25" spans="1:29">
      <c r="A908" s="8"/>
      <c r="B908" s="20"/>
      <c r="C908" s="20"/>
      <c r="D908" s="10">
        <f t="shared" si="20"/>
        <v>904</v>
      </c>
      <c r="E908" s="11" t="s">
        <v>1155</v>
      </c>
      <c r="F908" s="12" t="s">
        <v>648</v>
      </c>
      <c r="G908" s="12" t="s">
        <v>16</v>
      </c>
      <c r="H908" s="12" t="s">
        <v>51</v>
      </c>
      <c r="I908" s="13">
        <v>31972</v>
      </c>
      <c r="J908" s="12"/>
      <c r="K908" s="12"/>
      <c r="L908" s="12" t="s">
        <v>45</v>
      </c>
      <c r="M908" s="1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ht="14.25" spans="1:29">
      <c r="A909" s="8"/>
      <c r="B909" s="20"/>
      <c r="C909" s="20"/>
      <c r="D909" s="10">
        <f t="shared" si="20"/>
        <v>905</v>
      </c>
      <c r="E909" s="11" t="s">
        <v>1156</v>
      </c>
      <c r="F909" s="12" t="s">
        <v>648</v>
      </c>
      <c r="G909" s="12" t="s">
        <v>21</v>
      </c>
      <c r="H909" s="12" t="s">
        <v>32</v>
      </c>
      <c r="I909" s="13">
        <v>39105</v>
      </c>
      <c r="J909" s="12"/>
      <c r="K909" s="12" t="s">
        <v>1147</v>
      </c>
      <c r="L909" s="12" t="s">
        <v>35</v>
      </c>
      <c r="M909" s="1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ht="14.25" spans="1:29">
      <c r="A910" s="8"/>
      <c r="B910" s="21"/>
      <c r="C910" s="21"/>
      <c r="D910" s="10">
        <f t="shared" si="20"/>
        <v>906</v>
      </c>
      <c r="E910" s="11" t="s">
        <v>1157</v>
      </c>
      <c r="F910" s="12" t="s">
        <v>648</v>
      </c>
      <c r="G910" s="12" t="s">
        <v>21</v>
      </c>
      <c r="H910" s="12" t="s">
        <v>32</v>
      </c>
      <c r="I910" s="13">
        <v>41589</v>
      </c>
      <c r="J910" s="12"/>
      <c r="K910" s="12"/>
      <c r="L910" s="12" t="s">
        <v>35</v>
      </c>
      <c r="M910" s="1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ht="14.25" spans="1:29">
      <c r="A911" s="8"/>
      <c r="B911" s="9">
        <v>1</v>
      </c>
      <c r="C911" s="9">
        <v>1</v>
      </c>
      <c r="D911" s="10">
        <f t="shared" si="20"/>
        <v>907</v>
      </c>
      <c r="E911" s="11" t="s">
        <v>1158</v>
      </c>
      <c r="F911" s="12" t="s">
        <v>648</v>
      </c>
      <c r="G911" s="12" t="s">
        <v>27</v>
      </c>
      <c r="H911" s="12" t="s">
        <v>22</v>
      </c>
      <c r="I911" s="13">
        <v>35002</v>
      </c>
      <c r="J911" s="12"/>
      <c r="K911" s="12"/>
      <c r="L911" s="12" t="s">
        <v>71</v>
      </c>
      <c r="M911" s="1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ht="14.25" spans="1:29">
      <c r="A912" s="8"/>
      <c r="B912" s="20"/>
      <c r="C912" s="20"/>
      <c r="D912" s="10">
        <f t="shared" si="20"/>
        <v>908</v>
      </c>
      <c r="E912" s="11" t="s">
        <v>1159</v>
      </c>
      <c r="F912" s="12" t="s">
        <v>648</v>
      </c>
      <c r="G912" s="12" t="s">
        <v>16</v>
      </c>
      <c r="H912" s="12" t="s">
        <v>22</v>
      </c>
      <c r="I912" s="13">
        <v>33811</v>
      </c>
      <c r="J912" s="12"/>
      <c r="K912" s="12"/>
      <c r="L912" s="12" t="s">
        <v>1160</v>
      </c>
      <c r="M912" s="1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ht="14.25" spans="1:29">
      <c r="A913" s="8"/>
      <c r="B913" s="20"/>
      <c r="C913" s="20"/>
      <c r="D913" s="10">
        <f t="shared" si="20"/>
        <v>909</v>
      </c>
      <c r="E913" s="11" t="s">
        <v>1161</v>
      </c>
      <c r="F913" s="12" t="s">
        <v>648</v>
      </c>
      <c r="G913" s="12" t="s">
        <v>42</v>
      </c>
      <c r="H913" s="12" t="s">
        <v>32</v>
      </c>
      <c r="I913" s="13">
        <v>43701</v>
      </c>
      <c r="J913" s="12"/>
      <c r="K913" s="12"/>
      <c r="L913" s="12" t="s">
        <v>45</v>
      </c>
      <c r="M913" s="1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ht="14.25" spans="1:29">
      <c r="A914" s="8"/>
      <c r="B914" s="21"/>
      <c r="C914" s="21"/>
      <c r="D914" s="10">
        <f t="shared" si="20"/>
        <v>910</v>
      </c>
      <c r="E914" s="11" t="s">
        <v>1162</v>
      </c>
      <c r="F914" s="12" t="s">
        <v>648</v>
      </c>
      <c r="G914" s="12" t="s">
        <v>42</v>
      </c>
      <c r="H914" s="12" t="s">
        <v>32</v>
      </c>
      <c r="I914" s="13">
        <v>44793</v>
      </c>
      <c r="J914" s="12"/>
      <c r="K914" s="12"/>
      <c r="L914" s="12" t="s">
        <v>45</v>
      </c>
      <c r="M914" s="1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ht="14.25" spans="1:29">
      <c r="A915" s="8"/>
      <c r="B915" s="12">
        <v>1</v>
      </c>
      <c r="C915" s="12">
        <v>1</v>
      </c>
      <c r="D915" s="10">
        <f t="shared" si="20"/>
        <v>911</v>
      </c>
      <c r="E915" s="11" t="s">
        <v>1163</v>
      </c>
      <c r="F915" s="12" t="s">
        <v>648</v>
      </c>
      <c r="G915" s="12"/>
      <c r="H915" s="12" t="s">
        <v>32</v>
      </c>
      <c r="I915" s="13">
        <v>19294</v>
      </c>
      <c r="J915" s="12"/>
      <c r="K915" s="12"/>
      <c r="L915" s="12" t="s">
        <v>45</v>
      </c>
      <c r="M915" s="1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ht="14.25" spans="1:29">
      <c r="A916" s="8"/>
      <c r="B916" s="9">
        <v>1</v>
      </c>
      <c r="C916" s="9">
        <v>1</v>
      </c>
      <c r="D916" s="10">
        <f t="shared" si="20"/>
        <v>912</v>
      </c>
      <c r="E916" s="11" t="s">
        <v>1164</v>
      </c>
      <c r="F916" s="12" t="s">
        <v>648</v>
      </c>
      <c r="G916" s="12" t="s">
        <v>27</v>
      </c>
      <c r="H916" s="12" t="s">
        <v>22</v>
      </c>
      <c r="I916" s="13">
        <v>27463</v>
      </c>
      <c r="J916" s="12"/>
      <c r="K916" s="12"/>
      <c r="L916" s="12" t="s">
        <v>178</v>
      </c>
      <c r="M916" s="1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ht="14.25" spans="1:29">
      <c r="A917" s="8"/>
      <c r="B917" s="20"/>
      <c r="C917" s="20"/>
      <c r="D917" s="10">
        <f t="shared" si="20"/>
        <v>913</v>
      </c>
      <c r="E917" s="11" t="s">
        <v>1165</v>
      </c>
      <c r="F917" s="12" t="s">
        <v>648</v>
      </c>
      <c r="G917" s="12" t="s">
        <v>16</v>
      </c>
      <c r="H917" s="12" t="s">
        <v>22</v>
      </c>
      <c r="I917" s="13">
        <v>29587</v>
      </c>
      <c r="J917" s="12"/>
      <c r="K917" s="12"/>
      <c r="L917" s="12" t="s">
        <v>53</v>
      </c>
      <c r="M917" s="1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ht="14.25" spans="1:29">
      <c r="A918" s="8"/>
      <c r="B918" s="20"/>
      <c r="C918" s="20"/>
      <c r="D918" s="10">
        <f t="shared" si="20"/>
        <v>914</v>
      </c>
      <c r="E918" s="11" t="s">
        <v>1166</v>
      </c>
      <c r="F918" s="12" t="s">
        <v>648</v>
      </c>
      <c r="G918" s="12" t="s">
        <v>21</v>
      </c>
      <c r="H918" s="12" t="s">
        <v>32</v>
      </c>
      <c r="I918" s="13">
        <v>38547</v>
      </c>
      <c r="J918" s="12"/>
      <c r="K918" s="12"/>
      <c r="L918" s="12" t="s">
        <v>1167</v>
      </c>
      <c r="M918" s="1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ht="14.25" spans="1:29">
      <c r="A919" s="8"/>
      <c r="B919" s="20"/>
      <c r="C919" s="20"/>
      <c r="D919" s="10">
        <f t="shared" si="20"/>
        <v>915</v>
      </c>
      <c r="E919" s="11" t="s">
        <v>1168</v>
      </c>
      <c r="F919" s="12" t="s">
        <v>648</v>
      </c>
      <c r="G919" s="12" t="s">
        <v>42</v>
      </c>
      <c r="H919" s="12" t="s">
        <v>32</v>
      </c>
      <c r="I919" s="13">
        <v>39294</v>
      </c>
      <c r="J919" s="12"/>
      <c r="K919" s="12"/>
      <c r="L919" s="12" t="s">
        <v>45</v>
      </c>
      <c r="M919" s="1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ht="14.25" spans="1:29">
      <c r="A920" s="8"/>
      <c r="B920" s="20"/>
      <c r="C920" s="20"/>
      <c r="D920" s="10">
        <f t="shared" si="20"/>
        <v>916</v>
      </c>
      <c r="E920" s="11" t="s">
        <v>1169</v>
      </c>
      <c r="F920" s="12" t="s">
        <v>648</v>
      </c>
      <c r="G920" s="12" t="s">
        <v>42</v>
      </c>
      <c r="H920" s="12" t="s">
        <v>32</v>
      </c>
      <c r="I920" s="13">
        <v>41456</v>
      </c>
      <c r="J920" s="12"/>
      <c r="K920" s="12"/>
      <c r="L920" s="12" t="s">
        <v>45</v>
      </c>
      <c r="M920" s="1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ht="14.25" spans="1:29">
      <c r="A921" s="8"/>
      <c r="B921" s="21"/>
      <c r="C921" s="21"/>
      <c r="D921" s="10">
        <f t="shared" si="20"/>
        <v>917</v>
      </c>
      <c r="E921" s="11" t="s">
        <v>1170</v>
      </c>
      <c r="F921" s="12" t="s">
        <v>648</v>
      </c>
      <c r="G921" s="12" t="s">
        <v>21</v>
      </c>
      <c r="H921" s="12" t="s">
        <v>32</v>
      </c>
      <c r="I921" s="13">
        <v>41357</v>
      </c>
      <c r="J921" s="12"/>
      <c r="K921" s="12"/>
      <c r="L921" s="12" t="s">
        <v>45</v>
      </c>
      <c r="M921" s="1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ht="14.25" spans="1:29">
      <c r="A922" s="8"/>
      <c r="B922" s="12">
        <v>1</v>
      </c>
      <c r="C922" s="12">
        <v>1</v>
      </c>
      <c r="D922" s="10">
        <f t="shared" si="20"/>
        <v>918</v>
      </c>
      <c r="E922" s="11" t="s">
        <v>1171</v>
      </c>
      <c r="F922" s="12" t="s">
        <v>648</v>
      </c>
      <c r="G922" s="12" t="s">
        <v>27</v>
      </c>
      <c r="H922" s="12" t="s">
        <v>22</v>
      </c>
      <c r="I922" s="13">
        <v>23744</v>
      </c>
      <c r="J922" s="12"/>
      <c r="K922" s="12"/>
      <c r="L922" s="12" t="s">
        <v>1172</v>
      </c>
      <c r="M922" s="1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ht="14.25" spans="1:29">
      <c r="A923" s="8"/>
      <c r="B923" s="118">
        <v>1</v>
      </c>
      <c r="C923" s="119" t="s">
        <v>1173</v>
      </c>
      <c r="D923" s="10">
        <f t="shared" si="20"/>
        <v>919</v>
      </c>
      <c r="E923" s="120" t="s">
        <v>1174</v>
      </c>
      <c r="F923" s="121">
        <v>2</v>
      </c>
      <c r="G923" s="121" t="s">
        <v>16</v>
      </c>
      <c r="H923" s="121" t="s">
        <v>17</v>
      </c>
      <c r="I923" s="127">
        <v>19836</v>
      </c>
      <c r="J923" s="128"/>
      <c r="K923" s="128">
        <v>9632365477</v>
      </c>
      <c r="L923" s="124"/>
      <c r="M923" s="121" t="s">
        <v>1175</v>
      </c>
      <c r="N923" s="129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ht="14.25" spans="1:29">
      <c r="A924" s="8"/>
      <c r="B924" s="20"/>
      <c r="C924" s="20"/>
      <c r="D924" s="10">
        <f t="shared" si="20"/>
        <v>920</v>
      </c>
      <c r="E924" s="120" t="s">
        <v>1176</v>
      </c>
      <c r="F924" s="121">
        <v>2</v>
      </c>
      <c r="G924" s="122" t="s">
        <v>25</v>
      </c>
      <c r="H924" s="121" t="s">
        <v>51</v>
      </c>
      <c r="I924" s="127">
        <v>33451</v>
      </c>
      <c r="J924" s="128"/>
      <c r="K924" s="128">
        <v>9632365477</v>
      </c>
      <c r="L924" s="121" t="s">
        <v>142</v>
      </c>
      <c r="M924" s="121" t="s">
        <v>1175</v>
      </c>
      <c r="N924" s="129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ht="14.25" spans="1:29">
      <c r="A925" s="8"/>
      <c r="B925" s="20"/>
      <c r="C925" s="20"/>
      <c r="D925" s="10">
        <f t="shared" si="20"/>
        <v>921</v>
      </c>
      <c r="E925" s="120" t="s">
        <v>1177</v>
      </c>
      <c r="F925" s="121">
        <v>2</v>
      </c>
      <c r="G925" s="121" t="s">
        <v>21</v>
      </c>
      <c r="H925" s="121" t="s">
        <v>51</v>
      </c>
      <c r="I925" s="127">
        <v>28225</v>
      </c>
      <c r="J925" s="128"/>
      <c r="K925" s="128">
        <v>9632365477</v>
      </c>
      <c r="L925" s="121" t="s">
        <v>1178</v>
      </c>
      <c r="M925" s="124"/>
      <c r="N925" s="129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ht="14.25" spans="1:29">
      <c r="A926" s="8"/>
      <c r="B926" s="20"/>
      <c r="C926" s="20"/>
      <c r="D926" s="10">
        <f t="shared" si="20"/>
        <v>922</v>
      </c>
      <c r="E926" s="120" t="s">
        <v>1179</v>
      </c>
      <c r="F926" s="121">
        <v>2</v>
      </c>
      <c r="G926" s="123" t="s">
        <v>1180</v>
      </c>
      <c r="H926" s="121" t="s">
        <v>32</v>
      </c>
      <c r="I926" s="127">
        <v>42576</v>
      </c>
      <c r="J926" s="128"/>
      <c r="K926" s="128">
        <v>9632365477</v>
      </c>
      <c r="L926" s="121" t="s">
        <v>1181</v>
      </c>
      <c r="M926" s="124"/>
      <c r="N926" s="129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ht="14.25" spans="1:29">
      <c r="A927" s="8"/>
      <c r="B927" s="21"/>
      <c r="C927" s="21"/>
      <c r="D927" s="10">
        <f t="shared" si="20"/>
        <v>923</v>
      </c>
      <c r="E927" s="120" t="s">
        <v>1182</v>
      </c>
      <c r="F927" s="121">
        <v>2</v>
      </c>
      <c r="G927" s="123" t="s">
        <v>1180</v>
      </c>
      <c r="H927" s="121" t="s">
        <v>32</v>
      </c>
      <c r="I927" s="127">
        <v>37340</v>
      </c>
      <c r="J927" s="128"/>
      <c r="K927" s="128">
        <v>9632365477</v>
      </c>
      <c r="L927" s="121" t="s">
        <v>35</v>
      </c>
      <c r="M927" s="124"/>
      <c r="N927" s="129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ht="14.25" spans="1:29">
      <c r="A928" s="8"/>
      <c r="B928" s="121">
        <v>1</v>
      </c>
      <c r="C928" s="121">
        <v>1</v>
      </c>
      <c r="D928" s="10">
        <f t="shared" si="20"/>
        <v>924</v>
      </c>
      <c r="E928" s="120" t="s">
        <v>1183</v>
      </c>
      <c r="F928" s="121">
        <v>2</v>
      </c>
      <c r="G928" s="124"/>
      <c r="H928" s="121" t="s">
        <v>32</v>
      </c>
      <c r="I928" s="127">
        <v>46906</v>
      </c>
      <c r="J928" s="128"/>
      <c r="K928" s="128">
        <v>9632365477</v>
      </c>
      <c r="L928" s="121" t="s">
        <v>1184</v>
      </c>
      <c r="M928" s="121" t="s">
        <v>1175</v>
      </c>
      <c r="N928" s="120" t="s">
        <v>1185</v>
      </c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ht="14.25" spans="1:29">
      <c r="A929" s="8"/>
      <c r="B929" s="118">
        <v>1</v>
      </c>
      <c r="C929" s="118" t="s">
        <v>1186</v>
      </c>
      <c r="D929" s="10">
        <f t="shared" ref="D929:D947" si="21">ROW()-4</f>
        <v>925</v>
      </c>
      <c r="E929" s="120" t="s">
        <v>1187</v>
      </c>
      <c r="F929" s="121">
        <v>2</v>
      </c>
      <c r="G929" s="121" t="s">
        <v>27</v>
      </c>
      <c r="H929" s="121" t="s">
        <v>22</v>
      </c>
      <c r="I929" s="127">
        <v>25886</v>
      </c>
      <c r="J929" s="128"/>
      <c r="K929" s="128">
        <v>9632365477</v>
      </c>
      <c r="L929" s="121" t="s">
        <v>785</v>
      </c>
      <c r="M929" s="121" t="s">
        <v>1175</v>
      </c>
      <c r="N929" s="129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ht="14.25" spans="1:29">
      <c r="A930" s="8"/>
      <c r="B930" s="20"/>
      <c r="C930" s="20"/>
      <c r="D930" s="10">
        <f t="shared" si="21"/>
        <v>926</v>
      </c>
      <c r="E930" s="120" t="s">
        <v>1188</v>
      </c>
      <c r="F930" s="121">
        <v>2</v>
      </c>
      <c r="G930" s="121" t="s">
        <v>16</v>
      </c>
      <c r="H930" s="121" t="s">
        <v>22</v>
      </c>
      <c r="I930" s="127">
        <v>27345</v>
      </c>
      <c r="J930" s="128"/>
      <c r="K930" s="128">
        <v>9632365477</v>
      </c>
      <c r="L930" s="121" t="s">
        <v>1178</v>
      </c>
      <c r="M930" s="121" t="s">
        <v>1175</v>
      </c>
      <c r="N930" s="129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ht="14.25" spans="1:29">
      <c r="A931" s="8"/>
      <c r="B931" s="20"/>
      <c r="C931" s="20"/>
      <c r="D931" s="10">
        <f t="shared" si="21"/>
        <v>927</v>
      </c>
      <c r="E931" s="120" t="s">
        <v>1189</v>
      </c>
      <c r="F931" s="121">
        <v>2</v>
      </c>
      <c r="G931" s="121" t="s">
        <v>42</v>
      </c>
      <c r="H931" s="121" t="s">
        <v>32</v>
      </c>
      <c r="I931" s="127">
        <v>36089</v>
      </c>
      <c r="J931" s="128"/>
      <c r="K931" s="128">
        <v>9632365477</v>
      </c>
      <c r="L931" s="121" t="s">
        <v>1178</v>
      </c>
      <c r="M931" s="121" t="s">
        <v>1175</v>
      </c>
      <c r="N931" s="129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ht="14.25" spans="1:29">
      <c r="A932" s="8"/>
      <c r="B932" s="20"/>
      <c r="C932" s="20"/>
      <c r="D932" s="10">
        <f t="shared" si="21"/>
        <v>928</v>
      </c>
      <c r="E932" s="120" t="s">
        <v>1190</v>
      </c>
      <c r="F932" s="121">
        <v>2</v>
      </c>
      <c r="G932" s="121" t="s">
        <v>42</v>
      </c>
      <c r="H932" s="121" t="s">
        <v>32</v>
      </c>
      <c r="I932" s="127">
        <v>37092</v>
      </c>
      <c r="J932" s="128"/>
      <c r="K932" s="128">
        <v>9632365477</v>
      </c>
      <c r="L932" s="121" t="s">
        <v>1178</v>
      </c>
      <c r="M932" s="121" t="s">
        <v>1175</v>
      </c>
      <c r="N932" s="129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ht="14.25" spans="1:29">
      <c r="A933" s="8"/>
      <c r="B933" s="20"/>
      <c r="C933" s="20"/>
      <c r="D933" s="10">
        <f t="shared" si="21"/>
        <v>929</v>
      </c>
      <c r="E933" s="120" t="s">
        <v>1191</v>
      </c>
      <c r="F933" s="121">
        <v>2</v>
      </c>
      <c r="G933" s="121" t="s">
        <v>1192</v>
      </c>
      <c r="H933" s="121" t="s">
        <v>32</v>
      </c>
      <c r="I933" s="127">
        <v>38130</v>
      </c>
      <c r="J933" s="128"/>
      <c r="K933" s="128">
        <v>9632365477</v>
      </c>
      <c r="L933" s="121" t="s">
        <v>35</v>
      </c>
      <c r="M933" s="124"/>
      <c r="N933" s="129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ht="14.25" spans="1:29">
      <c r="A934" s="8"/>
      <c r="B934" s="20"/>
      <c r="C934" s="20"/>
      <c r="D934" s="10">
        <f t="shared" si="21"/>
        <v>930</v>
      </c>
      <c r="E934" s="120" t="s">
        <v>1193</v>
      </c>
      <c r="F934" s="121">
        <v>2</v>
      </c>
      <c r="G934" s="121" t="s">
        <v>42</v>
      </c>
      <c r="H934" s="121" t="s">
        <v>42</v>
      </c>
      <c r="I934" s="127">
        <v>39483</v>
      </c>
      <c r="J934" s="128"/>
      <c r="K934" s="128">
        <v>9632365477</v>
      </c>
      <c r="L934" s="121" t="s">
        <v>35</v>
      </c>
      <c r="M934" s="124"/>
      <c r="N934" s="129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ht="14.25" spans="1:29">
      <c r="A935" s="8"/>
      <c r="B935" s="20"/>
      <c r="C935" s="20"/>
      <c r="D935" s="10">
        <f t="shared" si="21"/>
        <v>931</v>
      </c>
      <c r="E935" s="120" t="s">
        <v>1194</v>
      </c>
      <c r="F935" s="121">
        <v>2</v>
      </c>
      <c r="G935" s="121" t="s">
        <v>16</v>
      </c>
      <c r="H935" s="121" t="s">
        <v>32</v>
      </c>
      <c r="I935" s="130">
        <v>35586</v>
      </c>
      <c r="J935" s="128"/>
      <c r="K935" s="128">
        <v>9632365477</v>
      </c>
      <c r="L935" s="121" t="s">
        <v>1167</v>
      </c>
      <c r="M935" s="121" t="s">
        <v>1175</v>
      </c>
      <c r="N935" s="120" t="s">
        <v>1185</v>
      </c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ht="14.25" spans="1:29">
      <c r="A936" s="8"/>
      <c r="B936" s="21"/>
      <c r="C936" s="21"/>
      <c r="D936" s="10">
        <f t="shared" si="21"/>
        <v>932</v>
      </c>
      <c r="E936" s="120" t="s">
        <v>1195</v>
      </c>
      <c r="F936" s="121">
        <v>2</v>
      </c>
      <c r="G936" s="121" t="s">
        <v>42</v>
      </c>
      <c r="H936" s="121" t="s">
        <v>32</v>
      </c>
      <c r="I936" s="130">
        <v>44145</v>
      </c>
      <c r="J936" s="128"/>
      <c r="K936" s="128">
        <v>9632365477</v>
      </c>
      <c r="L936" s="124"/>
      <c r="M936" s="124"/>
      <c r="N936" s="129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ht="14.25" spans="1:29">
      <c r="A937" s="8"/>
      <c r="B937" s="119">
        <v>1</v>
      </c>
      <c r="C937" s="119">
        <v>1</v>
      </c>
      <c r="D937" s="10">
        <f t="shared" si="21"/>
        <v>933</v>
      </c>
      <c r="E937" s="120" t="s">
        <v>1196</v>
      </c>
      <c r="F937" s="121">
        <v>2</v>
      </c>
      <c r="G937" s="121" t="s">
        <v>27</v>
      </c>
      <c r="H937" s="121" t="s">
        <v>22</v>
      </c>
      <c r="I937" s="127">
        <v>30398</v>
      </c>
      <c r="J937" s="128"/>
      <c r="K937" s="128">
        <v>9632365477</v>
      </c>
      <c r="L937" s="121" t="s">
        <v>1184</v>
      </c>
      <c r="M937" s="121" t="s">
        <v>1175</v>
      </c>
      <c r="N937" s="129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ht="14.25" spans="1:29">
      <c r="A938" s="8"/>
      <c r="B938" s="20"/>
      <c r="C938" s="20"/>
      <c r="D938" s="10">
        <f t="shared" si="21"/>
        <v>934</v>
      </c>
      <c r="E938" s="120" t="s">
        <v>1197</v>
      </c>
      <c r="F938" s="121">
        <v>2</v>
      </c>
      <c r="G938" s="121" t="s">
        <v>16</v>
      </c>
      <c r="H938" s="121" t="s">
        <v>22</v>
      </c>
      <c r="I938" s="127">
        <v>25616</v>
      </c>
      <c r="J938" s="128"/>
      <c r="K938" s="128">
        <v>9632365477</v>
      </c>
      <c r="L938" s="121" t="s">
        <v>506</v>
      </c>
      <c r="M938" s="121" t="s">
        <v>1175</v>
      </c>
      <c r="N938" s="129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ht="14.25" spans="1:29">
      <c r="A939" s="8"/>
      <c r="B939" s="21"/>
      <c r="C939" s="21"/>
      <c r="D939" s="10">
        <f t="shared" si="21"/>
        <v>935</v>
      </c>
      <c r="E939" s="125" t="s">
        <v>1198</v>
      </c>
      <c r="F939" s="121">
        <v>2</v>
      </c>
      <c r="G939" s="121" t="s">
        <v>42</v>
      </c>
      <c r="H939" s="121" t="s">
        <v>32</v>
      </c>
      <c r="I939" s="127">
        <v>42472</v>
      </c>
      <c r="J939" s="128"/>
      <c r="K939" s="128">
        <v>9632365477</v>
      </c>
      <c r="L939" s="121" t="s">
        <v>35</v>
      </c>
      <c r="M939" s="124"/>
      <c r="N939" s="129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ht="14.25" spans="1:29">
      <c r="A940" s="8"/>
      <c r="B940" s="118">
        <v>1</v>
      </c>
      <c r="C940" s="119">
        <v>1</v>
      </c>
      <c r="D940" s="10">
        <f t="shared" si="21"/>
        <v>936</v>
      </c>
      <c r="E940" s="120" t="s">
        <v>1199</v>
      </c>
      <c r="F940" s="121">
        <v>2</v>
      </c>
      <c r="G940" s="121" t="s">
        <v>27</v>
      </c>
      <c r="H940" s="121" t="s">
        <v>51</v>
      </c>
      <c r="I940" s="127">
        <v>27601</v>
      </c>
      <c r="J940" s="128"/>
      <c r="K940" s="128">
        <v>9632365477</v>
      </c>
      <c r="L940" s="121" t="s">
        <v>1184</v>
      </c>
      <c r="M940" s="121" t="s">
        <v>1175</v>
      </c>
      <c r="N940" s="129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ht="14.25" spans="1:29">
      <c r="A941" s="8"/>
      <c r="B941" s="20"/>
      <c r="C941" s="20"/>
      <c r="D941" s="10">
        <f t="shared" si="21"/>
        <v>937</v>
      </c>
      <c r="E941" s="120" t="s">
        <v>1200</v>
      </c>
      <c r="F941" s="121">
        <v>2</v>
      </c>
      <c r="G941" s="121" t="s">
        <v>16</v>
      </c>
      <c r="H941" s="121" t="s">
        <v>51</v>
      </c>
      <c r="I941" s="127">
        <v>27291</v>
      </c>
      <c r="J941" s="128"/>
      <c r="K941" s="128">
        <v>9632365477</v>
      </c>
      <c r="L941" s="121" t="s">
        <v>1201</v>
      </c>
      <c r="M941" s="121" t="s">
        <v>1175</v>
      </c>
      <c r="N941" s="129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ht="14.25" spans="1:29">
      <c r="A942" s="8"/>
      <c r="B942" s="20"/>
      <c r="C942" s="20"/>
      <c r="D942" s="10">
        <f t="shared" si="21"/>
        <v>938</v>
      </c>
      <c r="E942" s="120" t="s">
        <v>1202</v>
      </c>
      <c r="F942" s="121">
        <v>2</v>
      </c>
      <c r="G942" s="121" t="s">
        <v>21</v>
      </c>
      <c r="H942" s="121" t="s">
        <v>32</v>
      </c>
      <c r="I942" s="127">
        <v>39681</v>
      </c>
      <c r="J942" s="128"/>
      <c r="K942" s="128">
        <v>9632365477</v>
      </c>
      <c r="L942" s="121" t="s">
        <v>35</v>
      </c>
      <c r="M942" s="124"/>
      <c r="N942" s="129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ht="14.25" spans="1:29">
      <c r="A943" s="8"/>
      <c r="B943" s="20"/>
      <c r="C943" s="21"/>
      <c r="D943" s="10">
        <f t="shared" si="21"/>
        <v>939</v>
      </c>
      <c r="E943" s="120" t="s">
        <v>1203</v>
      </c>
      <c r="F943" s="121">
        <v>2</v>
      </c>
      <c r="G943" s="121" t="s">
        <v>1192</v>
      </c>
      <c r="H943" s="121" t="s">
        <v>32</v>
      </c>
      <c r="I943" s="127">
        <v>39947</v>
      </c>
      <c r="J943" s="128"/>
      <c r="K943" s="128">
        <v>9632365477</v>
      </c>
      <c r="L943" s="121" t="s">
        <v>35</v>
      </c>
      <c r="M943" s="124"/>
      <c r="N943" s="129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ht="14.25" spans="1:29">
      <c r="A944" s="8"/>
      <c r="B944" s="20"/>
      <c r="C944" s="121">
        <v>2</v>
      </c>
      <c r="D944" s="10">
        <f t="shared" si="21"/>
        <v>940</v>
      </c>
      <c r="E944" s="120" t="s">
        <v>1204</v>
      </c>
      <c r="F944" s="121">
        <v>2</v>
      </c>
      <c r="G944" s="121" t="s">
        <v>51</v>
      </c>
      <c r="H944" s="121" t="s">
        <v>32</v>
      </c>
      <c r="I944" s="127">
        <v>29374</v>
      </c>
      <c r="J944" s="128"/>
      <c r="K944" s="128">
        <v>9632365477</v>
      </c>
      <c r="L944" s="121" t="s">
        <v>1167</v>
      </c>
      <c r="M944" s="121" t="s">
        <v>1175</v>
      </c>
      <c r="N944" s="129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ht="14.25" spans="1:29">
      <c r="A945" s="8"/>
      <c r="B945" s="119">
        <v>1</v>
      </c>
      <c r="C945" s="121">
        <v>1</v>
      </c>
      <c r="D945" s="10">
        <f t="shared" si="21"/>
        <v>941</v>
      </c>
      <c r="E945" s="120" t="s">
        <v>1205</v>
      </c>
      <c r="F945" s="121">
        <v>2</v>
      </c>
      <c r="G945" s="121" t="s">
        <v>16</v>
      </c>
      <c r="H945" s="121" t="s">
        <v>17</v>
      </c>
      <c r="I945" s="127">
        <v>17038</v>
      </c>
      <c r="J945" s="128"/>
      <c r="K945" s="128">
        <v>9632365477</v>
      </c>
      <c r="L945" s="124"/>
      <c r="M945" s="121" t="s">
        <v>1175</v>
      </c>
      <c r="N945" s="120" t="s">
        <v>1206</v>
      </c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ht="14.25" spans="1:29">
      <c r="A946" s="8"/>
      <c r="B946" s="21"/>
      <c r="C946" s="121">
        <v>2</v>
      </c>
      <c r="D946" s="10">
        <f t="shared" si="21"/>
        <v>942</v>
      </c>
      <c r="E946" s="120" t="s">
        <v>1207</v>
      </c>
      <c r="F946" s="121">
        <v>2</v>
      </c>
      <c r="G946" s="121" t="s">
        <v>27</v>
      </c>
      <c r="H946" s="121" t="s">
        <v>22</v>
      </c>
      <c r="I946" s="127">
        <v>31590</v>
      </c>
      <c r="J946" s="128"/>
      <c r="K946" s="128">
        <v>9632365477</v>
      </c>
      <c r="L946" s="121" t="s">
        <v>1178</v>
      </c>
      <c r="M946" s="121" t="s">
        <v>1175</v>
      </c>
      <c r="N946" s="129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ht="14.25" spans="1:29">
      <c r="A947" s="8"/>
      <c r="B947" s="121">
        <v>1</v>
      </c>
      <c r="C947" s="121">
        <v>1</v>
      </c>
      <c r="D947" s="10">
        <f t="shared" si="21"/>
        <v>943</v>
      </c>
      <c r="E947" s="120" t="s">
        <v>1208</v>
      </c>
      <c r="F947" s="121">
        <v>2</v>
      </c>
      <c r="G947" s="121" t="s">
        <v>27</v>
      </c>
      <c r="H947" s="121" t="s">
        <v>17</v>
      </c>
      <c r="I947" s="127">
        <v>16278</v>
      </c>
      <c r="J947" s="128"/>
      <c r="K947" s="128">
        <v>9632365477</v>
      </c>
      <c r="L947" s="124"/>
      <c r="M947" s="124"/>
      <c r="N947" s="129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ht="14.25" spans="1:29">
      <c r="A948" s="8"/>
      <c r="B948" s="118">
        <v>1</v>
      </c>
      <c r="C948" s="118">
        <v>1</v>
      </c>
      <c r="D948" s="10">
        <v>945</v>
      </c>
      <c r="E948" s="120" t="s">
        <v>1209</v>
      </c>
      <c r="F948" s="121">
        <v>2</v>
      </c>
      <c r="G948" s="121" t="s">
        <v>16</v>
      </c>
      <c r="H948" s="121" t="s">
        <v>22</v>
      </c>
      <c r="I948" s="127"/>
      <c r="J948" s="128"/>
      <c r="K948" s="128"/>
      <c r="L948" s="121"/>
      <c r="M948" s="121"/>
      <c r="N948" s="129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ht="14.25" spans="1:29">
      <c r="A949" s="8"/>
      <c r="B949" s="118">
        <v>1</v>
      </c>
      <c r="C949" s="118">
        <v>1</v>
      </c>
      <c r="D949" s="10">
        <v>946</v>
      </c>
      <c r="E949" s="120" t="s">
        <v>1210</v>
      </c>
      <c r="F949" s="121">
        <v>2</v>
      </c>
      <c r="G949" s="121" t="s">
        <v>16</v>
      </c>
      <c r="H949" s="121" t="s">
        <v>22</v>
      </c>
      <c r="I949" s="127"/>
      <c r="J949" s="128"/>
      <c r="K949" s="128"/>
      <c r="L949" s="121"/>
      <c r="M949" s="121"/>
      <c r="N949" s="129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ht="14.25" spans="1:29">
      <c r="A950" s="8"/>
      <c r="B950" s="118">
        <v>1</v>
      </c>
      <c r="C950" s="118">
        <v>1</v>
      </c>
      <c r="D950" s="10">
        <v>947</v>
      </c>
      <c r="E950" s="120" t="s">
        <v>1211</v>
      </c>
      <c r="F950" s="121">
        <v>2</v>
      </c>
      <c r="G950" s="121" t="s">
        <v>16</v>
      </c>
      <c r="H950" s="121" t="s">
        <v>17</v>
      </c>
      <c r="I950" s="127"/>
      <c r="J950" s="128"/>
      <c r="K950" s="128"/>
      <c r="L950" s="121"/>
      <c r="M950" s="121"/>
      <c r="N950" s="129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ht="14.25" spans="1:29">
      <c r="A951" s="8"/>
      <c r="B951" s="118">
        <v>1</v>
      </c>
      <c r="C951" s="118">
        <v>1</v>
      </c>
      <c r="D951" s="10">
        <v>948</v>
      </c>
      <c r="E951" s="120" t="s">
        <v>1212</v>
      </c>
      <c r="F951" s="121">
        <v>2</v>
      </c>
      <c r="G951" s="121" t="s">
        <v>16</v>
      </c>
      <c r="H951" s="121" t="s">
        <v>22</v>
      </c>
      <c r="I951" s="127"/>
      <c r="J951" s="128"/>
      <c r="K951" s="128"/>
      <c r="L951" s="121"/>
      <c r="M951" s="121"/>
      <c r="N951" s="129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ht="14.25" spans="1:29">
      <c r="A952" s="8"/>
      <c r="B952" s="118">
        <v>1</v>
      </c>
      <c r="C952" s="118">
        <v>1</v>
      </c>
      <c r="D952" s="10">
        <v>949</v>
      </c>
      <c r="E952" s="120" t="s">
        <v>1213</v>
      </c>
      <c r="F952" s="121">
        <v>2</v>
      </c>
      <c r="G952" s="121" t="s">
        <v>16</v>
      </c>
      <c r="H952" s="121" t="s">
        <v>22</v>
      </c>
      <c r="I952" s="127"/>
      <c r="J952" s="128"/>
      <c r="K952" s="128"/>
      <c r="L952" s="121"/>
      <c r="M952" s="121"/>
      <c r="N952" s="129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ht="14.25" spans="1:29">
      <c r="A953" s="8"/>
      <c r="B953" s="118">
        <v>1</v>
      </c>
      <c r="C953" s="118">
        <v>1</v>
      </c>
      <c r="D953" s="10">
        <f t="shared" ref="D953:D996" si="22">ROW()-4</f>
        <v>949</v>
      </c>
      <c r="E953" s="120" t="s">
        <v>1214</v>
      </c>
      <c r="F953" s="121">
        <v>2</v>
      </c>
      <c r="G953" s="121" t="s">
        <v>27</v>
      </c>
      <c r="H953" s="121" t="s">
        <v>22</v>
      </c>
      <c r="I953" s="127">
        <v>26258</v>
      </c>
      <c r="J953" s="128"/>
      <c r="K953" s="128">
        <v>9632365477</v>
      </c>
      <c r="L953" s="121" t="s">
        <v>142</v>
      </c>
      <c r="M953" s="121" t="s">
        <v>1175</v>
      </c>
      <c r="N953" s="129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ht="14.25" spans="1:29">
      <c r="A954" s="8"/>
      <c r="B954" s="20"/>
      <c r="C954" s="20"/>
      <c r="D954" s="10">
        <f t="shared" si="22"/>
        <v>950</v>
      </c>
      <c r="E954" s="120" t="s">
        <v>1215</v>
      </c>
      <c r="F954" s="121">
        <v>2</v>
      </c>
      <c r="G954" s="121" t="s">
        <v>16</v>
      </c>
      <c r="H954" s="121" t="s">
        <v>22</v>
      </c>
      <c r="I954" s="127">
        <v>27157</v>
      </c>
      <c r="J954" s="128"/>
      <c r="K954" s="128">
        <v>9632365477</v>
      </c>
      <c r="L954" s="121" t="s">
        <v>675</v>
      </c>
      <c r="M954" s="121" t="s">
        <v>1175</v>
      </c>
      <c r="N954" s="129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ht="14.25" spans="1:29">
      <c r="A955" s="8"/>
      <c r="B955" s="20"/>
      <c r="C955" s="20"/>
      <c r="D955" s="10">
        <f t="shared" si="22"/>
        <v>951</v>
      </c>
      <c r="E955" s="126" t="s">
        <v>1216</v>
      </c>
      <c r="F955" s="121">
        <v>2</v>
      </c>
      <c r="G955" s="121" t="s">
        <v>21</v>
      </c>
      <c r="H955" s="121" t="s">
        <v>32</v>
      </c>
      <c r="I955" s="127">
        <v>36048</v>
      </c>
      <c r="J955" s="128"/>
      <c r="K955" s="128">
        <v>9632365477</v>
      </c>
      <c r="L955" s="121" t="s">
        <v>1217</v>
      </c>
      <c r="M955" s="121" t="s">
        <v>1175</v>
      </c>
      <c r="N955" s="129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ht="14.25" spans="1:29">
      <c r="A956" s="8"/>
      <c r="B956" s="20"/>
      <c r="C956" s="20"/>
      <c r="D956" s="10">
        <f t="shared" si="22"/>
        <v>952</v>
      </c>
      <c r="E956" s="126" t="s">
        <v>1218</v>
      </c>
      <c r="F956" s="121">
        <v>2</v>
      </c>
      <c r="G956" s="121" t="s">
        <v>42</v>
      </c>
      <c r="H956" s="121" t="s">
        <v>32</v>
      </c>
      <c r="I956" s="127">
        <v>37800</v>
      </c>
      <c r="J956" s="128"/>
      <c r="K956" s="128">
        <v>9632365477</v>
      </c>
      <c r="L956" s="121" t="s">
        <v>35</v>
      </c>
      <c r="M956" s="121" t="s">
        <v>1175</v>
      </c>
      <c r="N956" s="129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ht="14.25" spans="1:29">
      <c r="A957" s="8"/>
      <c r="B957" s="21"/>
      <c r="C957" s="21"/>
      <c r="D957" s="10">
        <f t="shared" si="22"/>
        <v>953</v>
      </c>
      <c r="E957" s="126" t="s">
        <v>1219</v>
      </c>
      <c r="F957" s="121">
        <v>2</v>
      </c>
      <c r="G957" s="121" t="s">
        <v>42</v>
      </c>
      <c r="H957" s="121" t="s">
        <v>32</v>
      </c>
      <c r="I957" s="127">
        <v>40355</v>
      </c>
      <c r="J957" s="128"/>
      <c r="K957" s="128">
        <v>9632365477</v>
      </c>
      <c r="L957" s="121" t="s">
        <v>35</v>
      </c>
      <c r="M957" s="124"/>
      <c r="N957" s="129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ht="14.25" spans="1:29">
      <c r="A958" s="8"/>
      <c r="B958" s="118">
        <v>1</v>
      </c>
      <c r="C958" s="119">
        <v>1</v>
      </c>
      <c r="D958" s="10">
        <f t="shared" si="22"/>
        <v>954</v>
      </c>
      <c r="E958" s="120" t="s">
        <v>1220</v>
      </c>
      <c r="F958" s="121">
        <v>2</v>
      </c>
      <c r="G958" s="121" t="s">
        <v>27</v>
      </c>
      <c r="H958" s="121" t="s">
        <v>1221</v>
      </c>
      <c r="I958" s="127">
        <v>34069</v>
      </c>
      <c r="J958" s="128"/>
      <c r="K958" s="128">
        <v>9632365477</v>
      </c>
      <c r="L958" s="121" t="s">
        <v>742</v>
      </c>
      <c r="M958" s="121" t="s">
        <v>1175</v>
      </c>
      <c r="N958" s="129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ht="14.25" spans="1:29">
      <c r="A959" s="8"/>
      <c r="B959" s="20"/>
      <c r="C959" s="20"/>
      <c r="D959" s="10">
        <f t="shared" si="22"/>
        <v>955</v>
      </c>
      <c r="E959" s="120" t="s">
        <v>1222</v>
      </c>
      <c r="F959" s="121">
        <v>2</v>
      </c>
      <c r="G959" s="121" t="s">
        <v>16</v>
      </c>
      <c r="H959" s="121" t="s">
        <v>1223</v>
      </c>
      <c r="I959" s="127">
        <v>32529</v>
      </c>
      <c r="J959" s="128"/>
      <c r="K959" s="128">
        <v>9632365477</v>
      </c>
      <c r="L959" s="121" t="s">
        <v>1224</v>
      </c>
      <c r="M959" s="121" t="s">
        <v>1175</v>
      </c>
      <c r="N959" s="129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ht="14.25" spans="1:29">
      <c r="A960" s="8"/>
      <c r="B960" s="20"/>
      <c r="C960" s="21"/>
      <c r="D960" s="10">
        <f t="shared" si="22"/>
        <v>956</v>
      </c>
      <c r="E960" s="120" t="s">
        <v>1225</v>
      </c>
      <c r="F960" s="121">
        <v>2</v>
      </c>
      <c r="G960" s="121" t="s">
        <v>21</v>
      </c>
      <c r="H960" s="121" t="s">
        <v>1221</v>
      </c>
      <c r="I960" s="127">
        <v>41915</v>
      </c>
      <c r="J960" s="128"/>
      <c r="K960" s="128">
        <v>9632365477</v>
      </c>
      <c r="L960" s="121" t="s">
        <v>35</v>
      </c>
      <c r="M960" s="124"/>
      <c r="N960" s="129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ht="14.25" spans="1:29">
      <c r="A961" s="8"/>
      <c r="B961" s="20"/>
      <c r="C961" s="118">
        <v>2</v>
      </c>
      <c r="D961" s="10">
        <f t="shared" si="22"/>
        <v>957</v>
      </c>
      <c r="E961" s="125" t="s">
        <v>1226</v>
      </c>
      <c r="F961" s="121">
        <v>2</v>
      </c>
      <c r="G961" s="121" t="s">
        <v>42</v>
      </c>
      <c r="H961" s="121" t="s">
        <v>1221</v>
      </c>
      <c r="I961" s="127">
        <v>42551</v>
      </c>
      <c r="J961" s="128"/>
      <c r="K961" s="128">
        <v>9632365477</v>
      </c>
      <c r="L961" s="121" t="s">
        <v>35</v>
      </c>
      <c r="M961" s="124"/>
      <c r="N961" s="129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ht="14.25" spans="1:29">
      <c r="A962" s="8"/>
      <c r="B962" s="20"/>
      <c r="C962" s="20"/>
      <c r="D962" s="10">
        <f t="shared" si="22"/>
        <v>958</v>
      </c>
      <c r="E962" s="120" t="s">
        <v>1227</v>
      </c>
      <c r="F962" s="121">
        <v>2</v>
      </c>
      <c r="G962" s="121" t="s">
        <v>42</v>
      </c>
      <c r="H962" s="121" t="s">
        <v>1221</v>
      </c>
      <c r="I962" s="127">
        <v>42891</v>
      </c>
      <c r="J962" s="128"/>
      <c r="K962" s="128">
        <v>9632365477</v>
      </c>
      <c r="L962" s="121" t="s">
        <v>35</v>
      </c>
      <c r="M962" s="124"/>
      <c r="N962" s="129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ht="14.25" spans="1:29">
      <c r="A963" s="8"/>
      <c r="B963" s="21"/>
      <c r="C963" s="21"/>
      <c r="D963" s="10">
        <f t="shared" si="22"/>
        <v>959</v>
      </c>
      <c r="E963" s="126" t="s">
        <v>1228</v>
      </c>
      <c r="F963" s="121">
        <v>2</v>
      </c>
      <c r="G963" s="121" t="s">
        <v>27</v>
      </c>
      <c r="H963" s="121" t="s">
        <v>1223</v>
      </c>
      <c r="I963" s="127">
        <v>32449</v>
      </c>
      <c r="J963" s="128"/>
      <c r="K963" s="128">
        <v>9632365477</v>
      </c>
      <c r="L963" s="121" t="s">
        <v>35</v>
      </c>
      <c r="M963" s="124"/>
      <c r="N963" s="129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ht="15" spans="1:29">
      <c r="A964" s="8"/>
      <c r="B964" s="121">
        <v>1</v>
      </c>
      <c r="C964" s="121">
        <v>1</v>
      </c>
      <c r="D964" s="10">
        <f t="shared" si="22"/>
        <v>960</v>
      </c>
      <c r="E964" s="120" t="s">
        <v>1229</v>
      </c>
      <c r="F964" s="121">
        <v>2</v>
      </c>
      <c r="G964" s="121" t="s">
        <v>27</v>
      </c>
      <c r="H964" s="121" t="s">
        <v>1223</v>
      </c>
      <c r="I964" s="132">
        <v>16258</v>
      </c>
      <c r="J964" s="128"/>
      <c r="K964" s="128">
        <v>9632365477</v>
      </c>
      <c r="L964" s="121" t="s">
        <v>45</v>
      </c>
      <c r="M964" s="121" t="s">
        <v>1175</v>
      </c>
      <c r="N964" s="120" t="s">
        <v>1206</v>
      </c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ht="15" spans="1:29">
      <c r="A965" s="8"/>
      <c r="B965" s="124"/>
      <c r="C965" s="124"/>
      <c r="D965" s="10">
        <f t="shared" si="22"/>
        <v>961</v>
      </c>
      <c r="E965" s="120" t="s">
        <v>1230</v>
      </c>
      <c r="F965" s="121">
        <v>2</v>
      </c>
      <c r="G965" s="121" t="s">
        <v>16</v>
      </c>
      <c r="H965" s="121" t="s">
        <v>1223</v>
      </c>
      <c r="I965" s="132">
        <v>16197</v>
      </c>
      <c r="J965" s="128"/>
      <c r="K965" s="128">
        <v>9632365477</v>
      </c>
      <c r="L965" s="121" t="s">
        <v>45</v>
      </c>
      <c r="M965" s="121" t="s">
        <v>1175</v>
      </c>
      <c r="N965" s="120" t="s">
        <v>1206</v>
      </c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ht="14.25" spans="1:29">
      <c r="A966" s="8" t="s">
        <v>1231</v>
      </c>
      <c r="B966" s="121">
        <v>1</v>
      </c>
      <c r="C966" s="121">
        <v>1</v>
      </c>
      <c r="D966" s="10">
        <f t="shared" si="22"/>
        <v>962</v>
      </c>
      <c r="E966" s="120" t="s">
        <v>1232</v>
      </c>
      <c r="F966" s="121">
        <v>2</v>
      </c>
      <c r="G966" s="121" t="s">
        <v>27</v>
      </c>
      <c r="H966" s="121" t="s">
        <v>1223</v>
      </c>
      <c r="I966" s="127">
        <v>31255</v>
      </c>
      <c r="J966" s="128"/>
      <c r="K966" s="128">
        <v>9632365477</v>
      </c>
      <c r="L966" s="121" t="s">
        <v>1233</v>
      </c>
      <c r="M966" s="121" t="s">
        <v>1175</v>
      </c>
      <c r="N966" s="129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ht="14.25" spans="1:29">
      <c r="A967" s="8"/>
      <c r="B967" s="121">
        <v>1</v>
      </c>
      <c r="C967" s="121">
        <v>1</v>
      </c>
      <c r="D967" s="10">
        <f t="shared" si="22"/>
        <v>963</v>
      </c>
      <c r="E967" s="120" t="s">
        <v>1234</v>
      </c>
      <c r="F967" s="121">
        <v>2</v>
      </c>
      <c r="G967" s="121" t="s">
        <v>16</v>
      </c>
      <c r="H967" s="121" t="s">
        <v>1223</v>
      </c>
      <c r="I967" s="127">
        <v>34308</v>
      </c>
      <c r="J967" s="128"/>
      <c r="K967" s="128">
        <v>9632365477</v>
      </c>
      <c r="L967" s="121" t="s">
        <v>675</v>
      </c>
      <c r="M967" s="121" t="s">
        <v>1175</v>
      </c>
      <c r="N967" s="129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ht="15" spans="1:29">
      <c r="A968" s="8"/>
      <c r="B968" s="118">
        <v>1</v>
      </c>
      <c r="C968" s="118">
        <v>1</v>
      </c>
      <c r="D968" s="10">
        <f t="shared" si="22"/>
        <v>964</v>
      </c>
      <c r="E968" s="120" t="s">
        <v>1235</v>
      </c>
      <c r="F968" s="121">
        <v>2</v>
      </c>
      <c r="G968" s="121" t="s">
        <v>27</v>
      </c>
      <c r="H968" s="121" t="s">
        <v>1223</v>
      </c>
      <c r="I968" s="132">
        <v>32757</v>
      </c>
      <c r="J968" s="128"/>
      <c r="K968" s="128">
        <v>9632365477</v>
      </c>
      <c r="L968" s="121" t="s">
        <v>142</v>
      </c>
      <c r="M968" s="124"/>
      <c r="N968" s="129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ht="15" spans="1:29">
      <c r="A969" s="8"/>
      <c r="B969" s="20"/>
      <c r="C969" s="20"/>
      <c r="D969" s="10">
        <f t="shared" si="22"/>
        <v>965</v>
      </c>
      <c r="E969" s="120" t="s">
        <v>1236</v>
      </c>
      <c r="F969" s="121">
        <v>2</v>
      </c>
      <c r="G969" s="121" t="s">
        <v>16</v>
      </c>
      <c r="H969" s="121" t="s">
        <v>1223</v>
      </c>
      <c r="I969" s="132">
        <v>30004</v>
      </c>
      <c r="J969" s="128"/>
      <c r="K969" s="128">
        <v>9632365477</v>
      </c>
      <c r="L969" s="121" t="s">
        <v>1224</v>
      </c>
      <c r="M969" s="121" t="s">
        <v>1175</v>
      </c>
      <c r="N969" s="129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ht="14.25" spans="1:29">
      <c r="A970" s="8"/>
      <c r="B970" s="20"/>
      <c r="C970" s="20"/>
      <c r="D970" s="10">
        <f t="shared" si="22"/>
        <v>966</v>
      </c>
      <c r="E970" s="120" t="s">
        <v>1237</v>
      </c>
      <c r="F970" s="121">
        <v>2</v>
      </c>
      <c r="G970" s="121" t="s">
        <v>42</v>
      </c>
      <c r="H970" s="121" t="s">
        <v>1221</v>
      </c>
      <c r="I970" s="127">
        <v>42101</v>
      </c>
      <c r="J970" s="128"/>
      <c r="K970" s="128">
        <v>9632365477</v>
      </c>
      <c r="L970" s="121" t="s">
        <v>35</v>
      </c>
      <c r="M970" s="124"/>
      <c r="N970" s="129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ht="14.25" spans="1:29">
      <c r="A971" s="8"/>
      <c r="B971" s="21"/>
      <c r="C971" s="21"/>
      <c r="D971" s="10">
        <f t="shared" si="22"/>
        <v>967</v>
      </c>
      <c r="E971" s="120" t="s">
        <v>1238</v>
      </c>
      <c r="F971" s="121">
        <v>2</v>
      </c>
      <c r="G971" s="121" t="s">
        <v>21</v>
      </c>
      <c r="H971" s="121" t="s">
        <v>1221</v>
      </c>
      <c r="I971" s="127">
        <v>42781</v>
      </c>
      <c r="J971" s="128"/>
      <c r="K971" s="128">
        <v>9632365477</v>
      </c>
      <c r="L971" s="121" t="s">
        <v>35</v>
      </c>
      <c r="M971" s="124"/>
      <c r="N971" s="129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ht="14.25" spans="1:29">
      <c r="A972" s="8"/>
      <c r="B972" s="131"/>
      <c r="C972" s="131">
        <v>2</v>
      </c>
      <c r="D972" s="10">
        <v>964</v>
      </c>
      <c r="E972" s="120" t="s">
        <v>1239</v>
      </c>
      <c r="F972" s="121">
        <v>2</v>
      </c>
      <c r="G972" s="121" t="s">
        <v>76</v>
      </c>
      <c r="H972" s="121" t="s">
        <v>32</v>
      </c>
      <c r="I972" s="127" t="s">
        <v>1240</v>
      </c>
      <c r="J972" s="128"/>
      <c r="K972" s="128"/>
      <c r="L972" s="121" t="s">
        <v>35</v>
      </c>
      <c r="M972" s="121"/>
      <c r="N972" s="129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ht="14.25" spans="1:29">
      <c r="A973" s="8"/>
      <c r="B973" s="131"/>
      <c r="C973" s="131"/>
      <c r="D973" s="10">
        <v>965</v>
      </c>
      <c r="E973" s="120" t="s">
        <v>1241</v>
      </c>
      <c r="F973" s="121">
        <v>2</v>
      </c>
      <c r="G973" s="121" t="s">
        <v>1242</v>
      </c>
      <c r="H973" s="121" t="s">
        <v>32</v>
      </c>
      <c r="I973" s="127" t="s">
        <v>1243</v>
      </c>
      <c r="J973" s="128"/>
      <c r="K973" s="128"/>
      <c r="L973" s="121" t="s">
        <v>35</v>
      </c>
      <c r="M973" s="121"/>
      <c r="N973" s="129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ht="14.25" spans="1:29">
      <c r="A974" s="8"/>
      <c r="B974" s="121">
        <v>1</v>
      </c>
      <c r="C974" s="121">
        <v>1</v>
      </c>
      <c r="D974" s="10">
        <f>ROW()-4</f>
        <v>970</v>
      </c>
      <c r="E974" s="120" t="s">
        <v>1244</v>
      </c>
      <c r="F974" s="121">
        <v>2</v>
      </c>
      <c r="G974" s="121" t="s">
        <v>16</v>
      </c>
      <c r="H974" s="121" t="s">
        <v>22</v>
      </c>
      <c r="I974" s="127">
        <v>22878</v>
      </c>
      <c r="J974" s="128"/>
      <c r="K974" s="128">
        <v>9632365477</v>
      </c>
      <c r="L974" s="121" t="s">
        <v>35</v>
      </c>
      <c r="M974" s="121" t="s">
        <v>1175</v>
      </c>
      <c r="N974" s="129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ht="14.25" spans="1:29">
      <c r="A975" s="8"/>
      <c r="B975" s="121">
        <v>1</v>
      </c>
      <c r="C975" s="121">
        <v>1</v>
      </c>
      <c r="D975" s="10">
        <v>967</v>
      </c>
      <c r="E975" s="120" t="s">
        <v>1245</v>
      </c>
      <c r="F975" s="121">
        <v>2</v>
      </c>
      <c r="G975" s="121" t="s">
        <v>16</v>
      </c>
      <c r="H975" s="121" t="s">
        <v>32</v>
      </c>
      <c r="I975" s="127">
        <v>36045</v>
      </c>
      <c r="J975" s="128"/>
      <c r="K975" s="128"/>
      <c r="L975" s="121" t="s">
        <v>1246</v>
      </c>
      <c r="M975" s="121"/>
      <c r="N975" s="120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ht="14.25" spans="1:29">
      <c r="A976" s="8"/>
      <c r="B976" s="121">
        <v>1</v>
      </c>
      <c r="C976" s="121">
        <v>1</v>
      </c>
      <c r="D976" s="10">
        <f>ROW()-4</f>
        <v>972</v>
      </c>
      <c r="E976" s="120" t="s">
        <v>1247</v>
      </c>
      <c r="F976" s="121">
        <v>2</v>
      </c>
      <c r="G976" s="121" t="s">
        <v>16</v>
      </c>
      <c r="H976" s="121" t="s">
        <v>32</v>
      </c>
      <c r="I976" s="127">
        <v>27876</v>
      </c>
      <c r="J976" s="128"/>
      <c r="K976" s="128">
        <v>9632365477</v>
      </c>
      <c r="L976" s="121" t="s">
        <v>1167</v>
      </c>
      <c r="M976" s="121" t="s">
        <v>1175</v>
      </c>
      <c r="N976" s="120" t="s">
        <v>1185</v>
      </c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ht="14.25" spans="1:29">
      <c r="A977" s="8"/>
      <c r="B977" s="124">
        <v>1</v>
      </c>
      <c r="C977" s="124">
        <v>1</v>
      </c>
      <c r="D977" s="10">
        <f>ROW()-4</f>
        <v>973</v>
      </c>
      <c r="E977" s="120" t="s">
        <v>1248</v>
      </c>
      <c r="F977" s="121">
        <v>2</v>
      </c>
      <c r="G977" s="121" t="s">
        <v>42</v>
      </c>
      <c r="H977" s="121" t="s">
        <v>32</v>
      </c>
      <c r="I977" s="127">
        <v>41454</v>
      </c>
      <c r="J977" s="128"/>
      <c r="K977" s="128">
        <v>9632365477</v>
      </c>
      <c r="L977" s="121" t="s">
        <v>35</v>
      </c>
      <c r="M977" s="124"/>
      <c r="N977" s="129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ht="14.25" spans="1:29">
      <c r="A978" s="8"/>
      <c r="B978" s="121">
        <v>1</v>
      </c>
      <c r="C978" s="121">
        <v>1</v>
      </c>
      <c r="D978" s="10">
        <v>969</v>
      </c>
      <c r="E978" s="120" t="s">
        <v>1249</v>
      </c>
      <c r="F978" s="121">
        <v>2</v>
      </c>
      <c r="G978" s="121" t="s">
        <v>16</v>
      </c>
      <c r="H978" s="121" t="s">
        <v>22</v>
      </c>
      <c r="I978" s="127" t="s">
        <v>1250</v>
      </c>
      <c r="J978" s="128"/>
      <c r="K978" s="128"/>
      <c r="L978" s="121" t="s">
        <v>1251</v>
      </c>
      <c r="M978" s="121"/>
      <c r="N978" s="129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ht="14.25" spans="1:29">
      <c r="A979" s="8"/>
      <c r="B979" s="121"/>
      <c r="C979" s="121"/>
      <c r="D979" s="10">
        <v>970</v>
      </c>
      <c r="E979" s="120" t="s">
        <v>1252</v>
      </c>
      <c r="F979" s="121">
        <v>2</v>
      </c>
      <c r="G979" s="121" t="s">
        <v>27</v>
      </c>
      <c r="H979" s="121" t="s">
        <v>22</v>
      </c>
      <c r="I979" s="127" t="s">
        <v>1253</v>
      </c>
      <c r="J979" s="128"/>
      <c r="K979" s="128"/>
      <c r="L979" s="121" t="s">
        <v>1251</v>
      </c>
      <c r="M979" s="121"/>
      <c r="N979" s="129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ht="14.25" spans="1:29">
      <c r="A980" s="8"/>
      <c r="B980" s="121">
        <v>1</v>
      </c>
      <c r="C980" s="121">
        <v>1</v>
      </c>
      <c r="D980" s="10">
        <f>ROW()-4</f>
        <v>976</v>
      </c>
      <c r="E980" s="120" t="s">
        <v>1254</v>
      </c>
      <c r="F980" s="121">
        <v>2</v>
      </c>
      <c r="G980" s="121" t="s">
        <v>42</v>
      </c>
      <c r="H980" s="121" t="s">
        <v>32</v>
      </c>
      <c r="I980" s="127">
        <v>32375</v>
      </c>
      <c r="J980" s="128"/>
      <c r="K980" s="128">
        <v>9632365477</v>
      </c>
      <c r="L980" s="121" t="s">
        <v>178</v>
      </c>
      <c r="M980" s="121" t="s">
        <v>1175</v>
      </c>
      <c r="N980" s="129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ht="14.25" spans="1:29">
      <c r="A981" s="8"/>
      <c r="B981" s="118">
        <v>1</v>
      </c>
      <c r="C981" s="118">
        <v>1</v>
      </c>
      <c r="D981" s="10">
        <v>973</v>
      </c>
      <c r="E981" s="120" t="s">
        <v>1255</v>
      </c>
      <c r="F981" s="121">
        <v>2</v>
      </c>
      <c r="G981" s="121" t="s">
        <v>27</v>
      </c>
      <c r="H981" s="121" t="s">
        <v>32</v>
      </c>
      <c r="I981" s="127">
        <v>35053</v>
      </c>
      <c r="J981" s="128"/>
      <c r="K981" s="128">
        <v>9632365477</v>
      </c>
      <c r="L981" s="121" t="s">
        <v>142</v>
      </c>
      <c r="M981" s="121" t="s">
        <v>1175</v>
      </c>
      <c r="N981" s="129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ht="14.25" spans="1:29">
      <c r="A982" s="8"/>
      <c r="B982" s="118"/>
      <c r="C982" s="118"/>
      <c r="D982" s="10">
        <v>974</v>
      </c>
      <c r="E982" s="120" t="s">
        <v>1256</v>
      </c>
      <c r="F982" s="121">
        <v>2</v>
      </c>
      <c r="G982" s="121" t="s">
        <v>16</v>
      </c>
      <c r="H982" s="121" t="s">
        <v>32</v>
      </c>
      <c r="I982" s="127">
        <v>32691</v>
      </c>
      <c r="J982" s="128"/>
      <c r="K982" s="128"/>
      <c r="L982" s="121"/>
      <c r="M982" s="121"/>
      <c r="N982" s="129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ht="14.25" spans="1:29">
      <c r="A983" s="8"/>
      <c r="B983" s="118">
        <v>1</v>
      </c>
      <c r="C983" s="118">
        <v>1</v>
      </c>
      <c r="D983" s="10">
        <f t="shared" ref="D983:D1022" si="23">ROW()-4</f>
        <v>979</v>
      </c>
      <c r="E983" s="120" t="s">
        <v>1257</v>
      </c>
      <c r="F983" s="121">
        <v>2</v>
      </c>
      <c r="G983" s="121" t="s">
        <v>27</v>
      </c>
      <c r="H983" s="121" t="s">
        <v>22</v>
      </c>
      <c r="I983" s="127">
        <v>24983</v>
      </c>
      <c r="J983" s="128"/>
      <c r="K983" s="128">
        <v>9632365477</v>
      </c>
      <c r="L983" s="121" t="s">
        <v>111</v>
      </c>
      <c r="M983" s="121" t="s">
        <v>1175</v>
      </c>
      <c r="N983" s="129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ht="14.25" spans="1:29">
      <c r="A984" s="8"/>
      <c r="B984" s="20"/>
      <c r="C984" s="20"/>
      <c r="D984" s="10">
        <f t="shared" si="23"/>
        <v>980</v>
      </c>
      <c r="E984" s="120" t="s">
        <v>1258</v>
      </c>
      <c r="F984" s="121">
        <v>2</v>
      </c>
      <c r="G984" s="121" t="s">
        <v>16</v>
      </c>
      <c r="H984" s="121" t="s">
        <v>22</v>
      </c>
      <c r="I984" s="127">
        <v>24240</v>
      </c>
      <c r="J984" s="128"/>
      <c r="K984" s="128">
        <v>9632365477</v>
      </c>
      <c r="L984" s="121" t="s">
        <v>675</v>
      </c>
      <c r="M984" s="121" t="s">
        <v>1175</v>
      </c>
      <c r="N984" s="129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ht="14.25" spans="1:29">
      <c r="A985" s="8"/>
      <c r="B985" s="20"/>
      <c r="C985" s="20"/>
      <c r="D985" s="10">
        <f t="shared" si="23"/>
        <v>981</v>
      </c>
      <c r="E985" s="120" t="s">
        <v>1259</v>
      </c>
      <c r="F985" s="121">
        <v>2</v>
      </c>
      <c r="G985" s="121" t="s">
        <v>42</v>
      </c>
      <c r="H985" s="121" t="s">
        <v>32</v>
      </c>
      <c r="I985" s="127">
        <v>36186</v>
      </c>
      <c r="J985" s="128"/>
      <c r="K985" s="128">
        <v>9632365477</v>
      </c>
      <c r="L985" s="121" t="s">
        <v>178</v>
      </c>
      <c r="M985" s="121" t="s">
        <v>1175</v>
      </c>
      <c r="N985" s="129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ht="14.25" spans="1:29">
      <c r="A986" s="8"/>
      <c r="B986" s="20"/>
      <c r="C986" s="20"/>
      <c r="D986" s="10">
        <f t="shared" si="23"/>
        <v>982</v>
      </c>
      <c r="E986" s="120" t="s">
        <v>1260</v>
      </c>
      <c r="F986" s="121">
        <v>2</v>
      </c>
      <c r="G986" s="121" t="s">
        <v>42</v>
      </c>
      <c r="H986" s="121" t="s">
        <v>32</v>
      </c>
      <c r="I986" s="127">
        <v>39682</v>
      </c>
      <c r="J986" s="128"/>
      <c r="K986" s="128">
        <v>9632365477</v>
      </c>
      <c r="L986" s="121" t="s">
        <v>35</v>
      </c>
      <c r="M986" s="124"/>
      <c r="N986" s="129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ht="14.25" spans="1:29">
      <c r="A987" s="8"/>
      <c r="B987" s="21"/>
      <c r="C987" s="21"/>
      <c r="D987" s="10">
        <f t="shared" si="23"/>
        <v>983</v>
      </c>
      <c r="E987" s="120" t="s">
        <v>1261</v>
      </c>
      <c r="F987" s="121">
        <v>2</v>
      </c>
      <c r="G987" s="121" t="s">
        <v>42</v>
      </c>
      <c r="H987" s="121" t="s">
        <v>32</v>
      </c>
      <c r="I987" s="127">
        <v>41144</v>
      </c>
      <c r="J987" s="128"/>
      <c r="K987" s="128">
        <v>9632365477</v>
      </c>
      <c r="L987" s="121" t="s">
        <v>35</v>
      </c>
      <c r="M987" s="124"/>
      <c r="N987" s="129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ht="14.25" spans="1:29">
      <c r="A988" s="8"/>
      <c r="B988" s="118">
        <v>1</v>
      </c>
      <c r="C988" s="118">
        <v>1</v>
      </c>
      <c r="D988" s="10">
        <f t="shared" si="23"/>
        <v>984</v>
      </c>
      <c r="E988" s="120" t="s">
        <v>1262</v>
      </c>
      <c r="F988" s="121">
        <v>2</v>
      </c>
      <c r="G988" s="121" t="s">
        <v>27</v>
      </c>
      <c r="H988" s="121" t="s">
        <v>22</v>
      </c>
      <c r="I988" s="127">
        <v>26937</v>
      </c>
      <c r="J988" s="128"/>
      <c r="K988" s="128">
        <v>9632365477</v>
      </c>
      <c r="L988" s="121" t="s">
        <v>713</v>
      </c>
      <c r="M988" s="121" t="s">
        <v>1175</v>
      </c>
      <c r="N988" s="129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ht="14.25" spans="1:29">
      <c r="A989" s="8"/>
      <c r="B989" s="20"/>
      <c r="C989" s="20"/>
      <c r="D989" s="10">
        <f t="shared" si="23"/>
        <v>985</v>
      </c>
      <c r="E989" s="120" t="s">
        <v>1263</v>
      </c>
      <c r="F989" s="121">
        <v>2</v>
      </c>
      <c r="G989" s="121" t="s">
        <v>16</v>
      </c>
      <c r="H989" s="121" t="s">
        <v>22</v>
      </c>
      <c r="I989" s="127">
        <v>27975</v>
      </c>
      <c r="J989" s="128"/>
      <c r="K989" s="128">
        <v>9632365477</v>
      </c>
      <c r="L989" s="121" t="s">
        <v>1246</v>
      </c>
      <c r="M989" s="121" t="s">
        <v>1175</v>
      </c>
      <c r="N989" s="129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ht="14.25" spans="1:29">
      <c r="A990" s="8"/>
      <c r="B990" s="20"/>
      <c r="C990" s="20"/>
      <c r="D990" s="10">
        <f t="shared" si="23"/>
        <v>986</v>
      </c>
      <c r="E990" s="120" t="s">
        <v>1264</v>
      </c>
      <c r="F990" s="121">
        <v>2</v>
      </c>
      <c r="G990" s="121" t="s">
        <v>42</v>
      </c>
      <c r="H990" s="121" t="s">
        <v>32</v>
      </c>
      <c r="I990" s="127">
        <v>38961</v>
      </c>
      <c r="J990" s="128"/>
      <c r="K990" s="128">
        <v>9632365477</v>
      </c>
      <c r="L990" s="121" t="s">
        <v>35</v>
      </c>
      <c r="M990" s="124"/>
      <c r="N990" s="129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ht="14.25" spans="1:29">
      <c r="A991" s="8"/>
      <c r="B991" s="21"/>
      <c r="C991" s="21"/>
      <c r="D991" s="10">
        <f t="shared" si="23"/>
        <v>987</v>
      </c>
      <c r="E991" s="120" t="s">
        <v>1265</v>
      </c>
      <c r="F991" s="121">
        <v>2</v>
      </c>
      <c r="G991" s="121" t="s">
        <v>21</v>
      </c>
      <c r="H991" s="121" t="s">
        <v>32</v>
      </c>
      <c r="I991" s="127">
        <v>40082</v>
      </c>
      <c r="J991" s="128"/>
      <c r="K991" s="128">
        <v>9632365477</v>
      </c>
      <c r="L991" s="121" t="s">
        <v>35</v>
      </c>
      <c r="M991" s="124"/>
      <c r="N991" s="129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ht="14.25" spans="1:29">
      <c r="A992" s="8"/>
      <c r="B992" s="118">
        <v>1</v>
      </c>
      <c r="C992" s="118">
        <v>1</v>
      </c>
      <c r="D992" s="10">
        <f t="shared" si="23"/>
        <v>988</v>
      </c>
      <c r="E992" s="120" t="s">
        <v>1266</v>
      </c>
      <c r="F992" s="121">
        <v>2</v>
      </c>
      <c r="G992" s="121" t="s">
        <v>27</v>
      </c>
      <c r="H992" s="121" t="s">
        <v>22</v>
      </c>
      <c r="I992" s="127">
        <v>28479</v>
      </c>
      <c r="J992" s="128"/>
      <c r="K992" s="128">
        <v>9632365477</v>
      </c>
      <c r="L992" s="121" t="s">
        <v>1178</v>
      </c>
      <c r="M992" s="121" t="s">
        <v>1175</v>
      </c>
      <c r="N992" s="129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ht="14.25" spans="1:29">
      <c r="A993" s="8"/>
      <c r="B993" s="20"/>
      <c r="C993" s="20"/>
      <c r="D993" s="10">
        <f t="shared" si="23"/>
        <v>989</v>
      </c>
      <c r="E993" s="120" t="s">
        <v>1267</v>
      </c>
      <c r="F993" s="121">
        <v>2</v>
      </c>
      <c r="G993" s="121" t="s">
        <v>16</v>
      </c>
      <c r="H993" s="121" t="s">
        <v>22</v>
      </c>
      <c r="I993" s="127">
        <v>30086</v>
      </c>
      <c r="J993" s="128"/>
      <c r="K993" s="128">
        <v>9632365477</v>
      </c>
      <c r="L993" s="121" t="s">
        <v>1268</v>
      </c>
      <c r="M993" s="121" t="s">
        <v>1175</v>
      </c>
      <c r="N993" s="129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ht="14.25" spans="1:29">
      <c r="A994" s="8"/>
      <c r="B994" s="20"/>
      <c r="C994" s="20"/>
      <c r="D994" s="10">
        <f t="shared" si="23"/>
        <v>990</v>
      </c>
      <c r="E994" s="120" t="s">
        <v>1269</v>
      </c>
      <c r="F994" s="121">
        <v>2</v>
      </c>
      <c r="G994" s="121" t="s">
        <v>21</v>
      </c>
      <c r="H994" s="121" t="s">
        <v>32</v>
      </c>
      <c r="I994" s="127">
        <v>38381</v>
      </c>
      <c r="J994" s="128"/>
      <c r="K994" s="128">
        <v>9632365477</v>
      </c>
      <c r="L994" s="121" t="s">
        <v>35</v>
      </c>
      <c r="M994" s="124"/>
      <c r="N994" s="129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ht="14.25" spans="1:29">
      <c r="A995" s="8"/>
      <c r="B995" s="20"/>
      <c r="C995" s="20"/>
      <c r="D995" s="10">
        <f t="shared" si="23"/>
        <v>991</v>
      </c>
      <c r="E995" s="120" t="s">
        <v>1270</v>
      </c>
      <c r="F995" s="121">
        <v>2</v>
      </c>
      <c r="G995" s="121" t="s">
        <v>21</v>
      </c>
      <c r="H995" s="121" t="s">
        <v>32</v>
      </c>
      <c r="I995" s="127">
        <v>39098</v>
      </c>
      <c r="J995" s="128"/>
      <c r="K995" s="128">
        <v>9632365477</v>
      </c>
      <c r="L995" s="121" t="s">
        <v>35</v>
      </c>
      <c r="M995" s="124"/>
      <c r="N995" s="129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ht="14.25" spans="1:29">
      <c r="A996" s="8"/>
      <c r="B996" s="21"/>
      <c r="C996" s="21"/>
      <c r="D996" s="10">
        <f t="shared" si="23"/>
        <v>992</v>
      </c>
      <c r="E996" s="120" t="s">
        <v>1271</v>
      </c>
      <c r="F996" s="121">
        <v>2</v>
      </c>
      <c r="G996" s="121" t="s">
        <v>1192</v>
      </c>
      <c r="H996" s="121" t="s">
        <v>32</v>
      </c>
      <c r="I996" s="127">
        <v>39098</v>
      </c>
      <c r="J996" s="128"/>
      <c r="K996" s="128">
        <v>9632365477</v>
      </c>
      <c r="L996" s="121" t="s">
        <v>35</v>
      </c>
      <c r="M996" s="124"/>
      <c r="N996" s="129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ht="14.25" spans="1:29">
      <c r="A997" s="8"/>
      <c r="B997" s="118">
        <v>1</v>
      </c>
      <c r="C997" s="119">
        <v>1</v>
      </c>
      <c r="D997" s="10">
        <f t="shared" si="23"/>
        <v>993</v>
      </c>
      <c r="E997" s="120" t="s">
        <v>1272</v>
      </c>
      <c r="F997" s="121">
        <v>2</v>
      </c>
      <c r="G997" s="121" t="s">
        <v>27</v>
      </c>
      <c r="H997" s="121" t="s">
        <v>22</v>
      </c>
      <c r="I997" s="127">
        <v>21599</v>
      </c>
      <c r="J997" s="128"/>
      <c r="K997" s="128">
        <v>9632365477</v>
      </c>
      <c r="L997" s="121" t="s">
        <v>785</v>
      </c>
      <c r="M997" s="121" t="s">
        <v>1175</v>
      </c>
      <c r="N997" s="129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ht="14.25" spans="1:29">
      <c r="A998" s="8"/>
      <c r="B998" s="20"/>
      <c r="C998" s="20"/>
      <c r="D998" s="10">
        <f t="shared" si="23"/>
        <v>994</v>
      </c>
      <c r="E998" s="120" t="s">
        <v>1273</v>
      </c>
      <c r="F998" s="121">
        <v>2</v>
      </c>
      <c r="G998" s="121" t="s">
        <v>1274</v>
      </c>
      <c r="H998" s="121" t="s">
        <v>22</v>
      </c>
      <c r="I998" s="127">
        <v>22843</v>
      </c>
      <c r="J998" s="128"/>
      <c r="K998" s="128">
        <v>9632365477</v>
      </c>
      <c r="L998" s="121" t="s">
        <v>1268</v>
      </c>
      <c r="M998" s="121" t="s">
        <v>1175</v>
      </c>
      <c r="N998" s="129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ht="14.25" spans="1:29">
      <c r="A999" s="8"/>
      <c r="B999" s="20"/>
      <c r="C999" s="20"/>
      <c r="D999" s="10">
        <f t="shared" si="23"/>
        <v>995</v>
      </c>
      <c r="E999" s="120" t="s">
        <v>1275</v>
      </c>
      <c r="F999" s="121">
        <v>2</v>
      </c>
      <c r="G999" s="121" t="s">
        <v>21</v>
      </c>
      <c r="H999" s="121" t="s">
        <v>32</v>
      </c>
      <c r="I999" s="127">
        <v>35977</v>
      </c>
      <c r="J999" s="128"/>
      <c r="K999" s="128">
        <v>9632365477</v>
      </c>
      <c r="L999" s="121" t="s">
        <v>1178</v>
      </c>
      <c r="M999" s="121" t="s">
        <v>1175</v>
      </c>
      <c r="N999" s="129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ht="14.25" spans="1:29">
      <c r="A1000" s="8"/>
      <c r="B1000" s="20"/>
      <c r="C1000" s="21"/>
      <c r="D1000" s="10">
        <f t="shared" si="23"/>
        <v>996</v>
      </c>
      <c r="E1000" s="120" t="s">
        <v>1276</v>
      </c>
      <c r="F1000" s="121">
        <v>2</v>
      </c>
      <c r="G1000" s="121" t="s">
        <v>42</v>
      </c>
      <c r="H1000" s="121" t="s">
        <v>32</v>
      </c>
      <c r="I1000" s="127">
        <v>38124</v>
      </c>
      <c r="J1000" s="128"/>
      <c r="K1000" s="128">
        <v>9632365477</v>
      </c>
      <c r="L1000" s="121" t="s">
        <v>35</v>
      </c>
      <c r="M1000" s="121" t="s">
        <v>1175</v>
      </c>
      <c r="N1000" s="129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ht="14.25" spans="1:29">
      <c r="A1001" s="8"/>
      <c r="B1001" s="21"/>
      <c r="C1001" s="121">
        <v>2</v>
      </c>
      <c r="D1001" s="10">
        <f t="shared" si="23"/>
        <v>997</v>
      </c>
      <c r="E1001" s="120" t="s">
        <v>1277</v>
      </c>
      <c r="F1001" s="121">
        <v>2</v>
      </c>
      <c r="G1001" s="121" t="s">
        <v>27</v>
      </c>
      <c r="H1001" s="121" t="s">
        <v>22</v>
      </c>
      <c r="I1001" s="127">
        <v>24526</v>
      </c>
      <c r="J1001" s="128"/>
      <c r="K1001" s="128">
        <v>9632365477</v>
      </c>
      <c r="L1001" s="121" t="s">
        <v>785</v>
      </c>
      <c r="M1001" s="121" t="s">
        <v>1175</v>
      </c>
      <c r="N1001" s="129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ht="14.25" spans="1:29">
      <c r="A1002" s="8"/>
      <c r="B1002" s="20"/>
      <c r="C1002" s="20"/>
      <c r="D1002" s="10">
        <f t="shared" si="23"/>
        <v>998</v>
      </c>
      <c r="E1002" s="120" t="s">
        <v>1278</v>
      </c>
      <c r="F1002" s="121">
        <v>2</v>
      </c>
      <c r="G1002" s="121" t="s">
        <v>42</v>
      </c>
      <c r="H1002" s="121" t="s">
        <v>32</v>
      </c>
      <c r="I1002" s="127">
        <v>31508</v>
      </c>
      <c r="J1002" s="128"/>
      <c r="K1002" s="128">
        <v>9632365477</v>
      </c>
      <c r="L1002" s="121" t="s">
        <v>35</v>
      </c>
      <c r="M1002" s="124"/>
      <c r="N1002" s="129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ht="14.25" spans="1:29">
      <c r="A1003" s="8"/>
      <c r="B1003" s="21"/>
      <c r="C1003" s="21"/>
      <c r="D1003" s="10">
        <f t="shared" si="23"/>
        <v>999</v>
      </c>
      <c r="E1003" s="120" t="s">
        <v>1279</v>
      </c>
      <c r="F1003" s="121">
        <v>2</v>
      </c>
      <c r="G1003" s="121" t="s">
        <v>1192</v>
      </c>
      <c r="H1003" s="121" t="s">
        <v>32</v>
      </c>
      <c r="I1003" s="127">
        <v>40384</v>
      </c>
      <c r="J1003" s="128"/>
      <c r="K1003" s="128">
        <v>9632365477</v>
      </c>
      <c r="L1003" s="121" t="s">
        <v>35</v>
      </c>
      <c r="M1003" s="124"/>
      <c r="N1003" s="129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ht="14.25" spans="1:29">
      <c r="A1004" s="8"/>
      <c r="B1004" s="118">
        <v>1</v>
      </c>
      <c r="C1004" s="118">
        <v>1</v>
      </c>
      <c r="D1004" s="10">
        <f t="shared" si="23"/>
        <v>1000</v>
      </c>
      <c r="E1004" s="120" t="s">
        <v>1280</v>
      </c>
      <c r="F1004" s="121">
        <v>2</v>
      </c>
      <c r="G1004" s="121" t="s">
        <v>16</v>
      </c>
      <c r="H1004" s="121" t="s">
        <v>22</v>
      </c>
      <c r="I1004" s="127">
        <v>21140</v>
      </c>
      <c r="J1004" s="128"/>
      <c r="K1004" s="128">
        <v>9632365477</v>
      </c>
      <c r="L1004" s="121" t="s">
        <v>69</v>
      </c>
      <c r="M1004" s="121" t="s">
        <v>1175</v>
      </c>
      <c r="N1004" s="120" t="s">
        <v>1206</v>
      </c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ht="14.25" spans="1:29">
      <c r="A1005" s="8"/>
      <c r="B1005" s="20"/>
      <c r="C1005" s="20"/>
      <c r="D1005" s="10">
        <f t="shared" si="23"/>
        <v>1001</v>
      </c>
      <c r="E1005" s="120" t="s">
        <v>1281</v>
      </c>
      <c r="F1005" s="121">
        <v>2</v>
      </c>
      <c r="G1005" s="121" t="s">
        <v>21</v>
      </c>
      <c r="H1005" s="121" t="s">
        <v>32</v>
      </c>
      <c r="I1005" s="127">
        <v>30538</v>
      </c>
      <c r="J1005" s="128"/>
      <c r="K1005" s="128">
        <v>9632365477</v>
      </c>
      <c r="L1005" s="121" t="s">
        <v>45</v>
      </c>
      <c r="M1005" s="124"/>
      <c r="N1005" s="120" t="s">
        <v>1282</v>
      </c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ht="14.25" spans="1:29">
      <c r="A1006" s="8"/>
      <c r="B1006" s="21"/>
      <c r="C1006" s="21"/>
      <c r="D1006" s="10">
        <f t="shared" si="23"/>
        <v>1002</v>
      </c>
      <c r="E1006" s="120" t="s">
        <v>1283</v>
      </c>
      <c r="F1006" s="121">
        <v>2</v>
      </c>
      <c r="G1006" s="122" t="s">
        <v>60</v>
      </c>
      <c r="H1006" s="121" t="s">
        <v>32</v>
      </c>
      <c r="I1006" s="127">
        <v>37556</v>
      </c>
      <c r="J1006" s="128"/>
      <c r="K1006" s="128">
        <v>9632365477</v>
      </c>
      <c r="L1006" s="121" t="s">
        <v>35</v>
      </c>
      <c r="M1006" s="124"/>
      <c r="N1006" s="129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ht="14.25" spans="1:29">
      <c r="A1007" s="8"/>
      <c r="B1007" s="118">
        <v>1</v>
      </c>
      <c r="C1007" s="118">
        <v>1</v>
      </c>
      <c r="D1007" s="10">
        <f t="shared" si="23"/>
        <v>1003</v>
      </c>
      <c r="E1007" s="120" t="s">
        <v>1284</v>
      </c>
      <c r="F1007" s="121">
        <v>2</v>
      </c>
      <c r="G1007" s="121" t="s">
        <v>27</v>
      </c>
      <c r="H1007" s="121" t="s">
        <v>22</v>
      </c>
      <c r="I1007" s="127">
        <v>28923</v>
      </c>
      <c r="J1007" s="128"/>
      <c r="K1007" s="128">
        <v>9632365477</v>
      </c>
      <c r="L1007" s="121" t="s">
        <v>1172</v>
      </c>
      <c r="M1007" s="121" t="s">
        <v>1175</v>
      </c>
      <c r="N1007" s="129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ht="14.25" spans="1:29">
      <c r="A1008" s="8"/>
      <c r="B1008" s="20"/>
      <c r="C1008" s="20"/>
      <c r="D1008" s="10">
        <f t="shared" si="23"/>
        <v>1004</v>
      </c>
      <c r="E1008" s="120" t="s">
        <v>1285</v>
      </c>
      <c r="F1008" s="121">
        <v>2</v>
      </c>
      <c r="G1008" s="121" t="s">
        <v>16</v>
      </c>
      <c r="H1008" s="121" t="s">
        <v>22</v>
      </c>
      <c r="I1008" s="127">
        <v>30538</v>
      </c>
      <c r="J1008" s="128"/>
      <c r="K1008" s="128">
        <v>9632365477</v>
      </c>
      <c r="L1008" s="121" t="s">
        <v>1268</v>
      </c>
      <c r="M1008" s="121" t="s">
        <v>1175</v>
      </c>
      <c r="N1008" s="129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ht="14.25" spans="1:29">
      <c r="A1009" s="8"/>
      <c r="B1009" s="20"/>
      <c r="C1009" s="20"/>
      <c r="D1009" s="10">
        <f t="shared" si="23"/>
        <v>1005</v>
      </c>
      <c r="E1009" s="120" t="s">
        <v>1286</v>
      </c>
      <c r="F1009" s="121">
        <v>2</v>
      </c>
      <c r="G1009" s="121" t="s">
        <v>21</v>
      </c>
      <c r="H1009" s="121" t="s">
        <v>32</v>
      </c>
      <c r="I1009" s="127">
        <v>37556</v>
      </c>
      <c r="J1009" s="128"/>
      <c r="K1009" s="128">
        <v>9632365477</v>
      </c>
      <c r="L1009" s="121" t="s">
        <v>35</v>
      </c>
      <c r="M1009" s="124"/>
      <c r="N1009" s="129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ht="14.25" spans="1:29">
      <c r="A1010" s="8"/>
      <c r="B1010" s="20"/>
      <c r="C1010" s="20"/>
      <c r="D1010" s="10">
        <f t="shared" si="23"/>
        <v>1006</v>
      </c>
      <c r="E1010" s="120" t="s">
        <v>1287</v>
      </c>
      <c r="F1010" s="121">
        <v>2</v>
      </c>
      <c r="G1010" s="121" t="s">
        <v>42</v>
      </c>
      <c r="H1010" s="121" t="s">
        <v>32</v>
      </c>
      <c r="I1010" s="127">
        <v>39002</v>
      </c>
      <c r="J1010" s="128"/>
      <c r="K1010" s="128">
        <v>9632365477</v>
      </c>
      <c r="L1010" s="121" t="s">
        <v>35</v>
      </c>
      <c r="M1010" s="124"/>
      <c r="N1010" s="129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ht="14.25" spans="1:29">
      <c r="A1011" s="8"/>
      <c r="B1011" s="21"/>
      <c r="C1011" s="21"/>
      <c r="D1011" s="10">
        <f t="shared" si="23"/>
        <v>1007</v>
      </c>
      <c r="E1011" s="120" t="s">
        <v>1288</v>
      </c>
      <c r="F1011" s="121">
        <v>2</v>
      </c>
      <c r="G1011" s="121" t="s">
        <v>42</v>
      </c>
      <c r="H1011" s="121" t="s">
        <v>32</v>
      </c>
      <c r="I1011" s="127">
        <v>39935</v>
      </c>
      <c r="J1011" s="128"/>
      <c r="K1011" s="128">
        <v>9632365477</v>
      </c>
      <c r="L1011" s="121" t="s">
        <v>35</v>
      </c>
      <c r="M1011" s="124"/>
      <c r="N1011" s="129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ht="14.25" spans="1:29">
      <c r="A1012" s="8"/>
      <c r="B1012" s="118">
        <v>1</v>
      </c>
      <c r="C1012" s="118">
        <v>1</v>
      </c>
      <c r="D1012" s="10">
        <f t="shared" si="23"/>
        <v>1008</v>
      </c>
      <c r="E1012" s="120" t="s">
        <v>1289</v>
      </c>
      <c r="F1012" s="121">
        <v>2</v>
      </c>
      <c r="G1012" s="121" t="s">
        <v>27</v>
      </c>
      <c r="H1012" s="121" t="s">
        <v>22</v>
      </c>
      <c r="I1012" s="127">
        <v>33950</v>
      </c>
      <c r="J1012" s="128"/>
      <c r="K1012" s="128">
        <v>9632365477</v>
      </c>
      <c r="L1012" s="121" t="s">
        <v>69</v>
      </c>
      <c r="M1012" s="121" t="s">
        <v>1175</v>
      </c>
      <c r="N1012" s="129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ht="14.25" spans="1:29">
      <c r="A1013" s="8"/>
      <c r="B1013" s="20"/>
      <c r="C1013" s="20"/>
      <c r="D1013" s="10">
        <f t="shared" si="23"/>
        <v>1009</v>
      </c>
      <c r="E1013" s="120" t="s">
        <v>1290</v>
      </c>
      <c r="F1013" s="121">
        <v>2</v>
      </c>
      <c r="G1013" s="121" t="s">
        <v>16</v>
      </c>
      <c r="H1013" s="121" t="s">
        <v>22</v>
      </c>
      <c r="I1013" s="127">
        <v>35110</v>
      </c>
      <c r="J1013" s="128"/>
      <c r="K1013" s="128">
        <v>9632365477</v>
      </c>
      <c r="L1013" s="121" t="s">
        <v>69</v>
      </c>
      <c r="M1013" s="121" t="s">
        <v>1175</v>
      </c>
      <c r="N1013" s="129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ht="14.25" spans="1:29">
      <c r="A1014" s="8"/>
      <c r="B1014" s="20"/>
      <c r="C1014" s="20"/>
      <c r="D1014" s="10">
        <f t="shared" si="23"/>
        <v>1010</v>
      </c>
      <c r="E1014" s="120" t="s">
        <v>1291</v>
      </c>
      <c r="F1014" s="121">
        <v>2</v>
      </c>
      <c r="G1014" s="121" t="s">
        <v>42</v>
      </c>
      <c r="H1014" s="121" t="s">
        <v>32</v>
      </c>
      <c r="I1014" s="127">
        <v>42661</v>
      </c>
      <c r="J1014" s="128"/>
      <c r="K1014" s="128">
        <v>9632365477</v>
      </c>
      <c r="L1014" s="124"/>
      <c r="M1014" s="124"/>
      <c r="N1014" s="129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ht="14.25" spans="1:29">
      <c r="A1015" s="8"/>
      <c r="B1015" s="21"/>
      <c r="C1015" s="21"/>
      <c r="D1015" s="10">
        <f t="shared" si="23"/>
        <v>1011</v>
      </c>
      <c r="E1015" s="120" t="s">
        <v>1292</v>
      </c>
      <c r="F1015" s="121">
        <v>2</v>
      </c>
      <c r="G1015" s="121" t="s">
        <v>21</v>
      </c>
      <c r="H1015" s="121" t="s">
        <v>32</v>
      </c>
      <c r="I1015" s="127">
        <v>43280</v>
      </c>
      <c r="J1015" s="128"/>
      <c r="K1015" s="128">
        <v>9632365477</v>
      </c>
      <c r="L1015" s="124"/>
      <c r="M1015" s="124"/>
      <c r="N1015" s="129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ht="14.25" spans="1:29">
      <c r="A1016" s="8"/>
      <c r="B1016" s="118">
        <v>1</v>
      </c>
      <c r="C1016" s="118">
        <v>1</v>
      </c>
      <c r="D1016" s="10">
        <f t="shared" si="23"/>
        <v>1012</v>
      </c>
      <c r="E1016" s="120" t="s">
        <v>1293</v>
      </c>
      <c r="F1016" s="121">
        <v>2</v>
      </c>
      <c r="G1016" s="121" t="s">
        <v>27</v>
      </c>
      <c r="H1016" s="121" t="s">
        <v>22</v>
      </c>
      <c r="I1016" s="127">
        <v>23097</v>
      </c>
      <c r="J1016" s="128"/>
      <c r="K1016" s="128">
        <v>9632365477</v>
      </c>
      <c r="L1016" s="121" t="s">
        <v>1172</v>
      </c>
      <c r="M1016" s="121" t="s">
        <v>1175</v>
      </c>
      <c r="N1016" s="129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ht="14.25" spans="1:29">
      <c r="A1017" s="8"/>
      <c r="B1017" s="20"/>
      <c r="C1017" s="20"/>
      <c r="D1017" s="10">
        <f t="shared" si="23"/>
        <v>1013</v>
      </c>
      <c r="E1017" s="120" t="s">
        <v>1294</v>
      </c>
      <c r="F1017" s="121">
        <v>2</v>
      </c>
      <c r="G1017" s="121" t="s">
        <v>16</v>
      </c>
      <c r="H1017" s="121" t="s">
        <v>22</v>
      </c>
      <c r="I1017" s="127">
        <v>23921</v>
      </c>
      <c r="J1017" s="128"/>
      <c r="K1017" s="128">
        <v>9632365477</v>
      </c>
      <c r="L1017" s="121" t="s">
        <v>1295</v>
      </c>
      <c r="M1017" s="121" t="s">
        <v>1175</v>
      </c>
      <c r="N1017" s="129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ht="14.25" spans="1:29">
      <c r="A1018" s="8"/>
      <c r="B1018" s="20"/>
      <c r="C1018" s="20"/>
      <c r="D1018" s="10">
        <f t="shared" si="23"/>
        <v>1014</v>
      </c>
      <c r="E1018" s="120" t="s">
        <v>1296</v>
      </c>
      <c r="F1018" s="121">
        <v>2</v>
      </c>
      <c r="G1018" s="121" t="s">
        <v>42</v>
      </c>
      <c r="H1018" s="121" t="s">
        <v>32</v>
      </c>
      <c r="I1018" s="127">
        <v>35151</v>
      </c>
      <c r="J1018" s="128"/>
      <c r="K1018" s="128">
        <v>9632365477</v>
      </c>
      <c r="L1018" s="121" t="s">
        <v>35</v>
      </c>
      <c r="M1018" s="121" t="s">
        <v>1175</v>
      </c>
      <c r="N1018" s="129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ht="14.25" spans="1:29">
      <c r="A1019" s="8"/>
      <c r="B1019" s="20"/>
      <c r="C1019" s="20"/>
      <c r="D1019" s="10">
        <f t="shared" si="23"/>
        <v>1015</v>
      </c>
      <c r="E1019" s="120" t="s">
        <v>1297</v>
      </c>
      <c r="F1019" s="121">
        <v>2</v>
      </c>
      <c r="G1019" s="121" t="s">
        <v>42</v>
      </c>
      <c r="H1019" s="121" t="s">
        <v>32</v>
      </c>
      <c r="I1019" s="127">
        <v>36017</v>
      </c>
      <c r="J1019" s="128"/>
      <c r="K1019" s="128">
        <v>9632365477</v>
      </c>
      <c r="L1019" s="121" t="s">
        <v>35</v>
      </c>
      <c r="M1019" s="121" t="s">
        <v>1175</v>
      </c>
      <c r="N1019" s="129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ht="14.25" spans="1:29">
      <c r="A1020" s="8"/>
      <c r="B1020" s="20"/>
      <c r="C1020" s="119">
        <v>2</v>
      </c>
      <c r="D1020" s="10">
        <f t="shared" si="23"/>
        <v>1016</v>
      </c>
      <c r="E1020" s="120" t="s">
        <v>1298</v>
      </c>
      <c r="F1020" s="121">
        <v>2</v>
      </c>
      <c r="G1020" s="121" t="s">
        <v>16</v>
      </c>
      <c r="H1020" s="121" t="s">
        <v>32</v>
      </c>
      <c r="I1020" s="127">
        <v>33556</v>
      </c>
      <c r="J1020" s="128"/>
      <c r="K1020" s="128">
        <v>9632365477</v>
      </c>
      <c r="L1020" s="121" t="s">
        <v>45</v>
      </c>
      <c r="M1020" s="121" t="s">
        <v>1175</v>
      </c>
      <c r="N1020" s="129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ht="14.25" spans="1:29">
      <c r="A1021" s="8"/>
      <c r="B1021" s="20"/>
      <c r="C1021" s="21"/>
      <c r="D1021" s="10">
        <f t="shared" si="23"/>
        <v>1017</v>
      </c>
      <c r="E1021" s="120" t="s">
        <v>1299</v>
      </c>
      <c r="F1021" s="121">
        <v>2</v>
      </c>
      <c r="G1021" s="121" t="s">
        <v>21</v>
      </c>
      <c r="H1021" s="121" t="s">
        <v>32</v>
      </c>
      <c r="I1021" s="127">
        <v>42515</v>
      </c>
      <c r="J1021" s="128"/>
      <c r="K1021" s="128">
        <v>9632365477</v>
      </c>
      <c r="L1021" s="121" t="s">
        <v>35</v>
      </c>
      <c r="M1021" s="124"/>
      <c r="N1021" s="129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ht="14.25" spans="1:29">
      <c r="A1022" s="8"/>
      <c r="B1022" s="118">
        <v>1</v>
      </c>
      <c r="C1022" s="118">
        <v>1</v>
      </c>
      <c r="D1022" s="10">
        <f t="shared" si="23"/>
        <v>1018</v>
      </c>
      <c r="E1022" s="120" t="s">
        <v>1300</v>
      </c>
      <c r="F1022" s="121">
        <v>2</v>
      </c>
      <c r="G1022" s="121" t="s">
        <v>1301</v>
      </c>
      <c r="H1022" s="121" t="s">
        <v>17</v>
      </c>
      <c r="I1022" s="127">
        <v>18247</v>
      </c>
      <c r="J1022" s="128"/>
      <c r="K1022" s="128">
        <v>9632365477</v>
      </c>
      <c r="L1022" s="121" t="s">
        <v>1206</v>
      </c>
      <c r="M1022" s="121" t="s">
        <v>1175</v>
      </c>
      <c r="N1022" s="129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ht="14.25" spans="1:29">
      <c r="A1023" s="8"/>
      <c r="B1023" s="118">
        <v>1</v>
      </c>
      <c r="C1023" s="118">
        <v>1</v>
      </c>
      <c r="D1023" s="10">
        <f t="shared" ref="D1023:D1060" si="24">ROW()-4</f>
        <v>1019</v>
      </c>
      <c r="E1023" s="120" t="s">
        <v>1302</v>
      </c>
      <c r="F1023" s="121">
        <v>2</v>
      </c>
      <c r="G1023" s="121" t="s">
        <v>27</v>
      </c>
      <c r="H1023" s="121" t="s">
        <v>22</v>
      </c>
      <c r="I1023" s="127">
        <v>25648</v>
      </c>
      <c r="J1023" s="128"/>
      <c r="K1023" s="128">
        <v>9632365477</v>
      </c>
      <c r="L1023" s="121" t="s">
        <v>654</v>
      </c>
      <c r="M1023" s="124"/>
      <c r="N1023" s="129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ht="14.25" spans="1:29">
      <c r="A1024" s="8"/>
      <c r="B1024" s="20"/>
      <c r="C1024" s="20"/>
      <c r="D1024" s="10">
        <f t="shared" si="24"/>
        <v>1020</v>
      </c>
      <c r="E1024" s="120" t="s">
        <v>1303</v>
      </c>
      <c r="F1024" s="121">
        <v>2</v>
      </c>
      <c r="G1024" s="121" t="s">
        <v>16</v>
      </c>
      <c r="H1024" s="121" t="s">
        <v>22</v>
      </c>
      <c r="I1024" s="127">
        <v>27780</v>
      </c>
      <c r="J1024" s="128"/>
      <c r="K1024" s="128">
        <v>9632365477</v>
      </c>
      <c r="L1024" s="121" t="s">
        <v>675</v>
      </c>
      <c r="M1024" s="121" t="s">
        <v>1175</v>
      </c>
      <c r="N1024" s="129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ht="14.25" spans="1:29">
      <c r="A1025" s="8"/>
      <c r="B1025" s="20"/>
      <c r="C1025" s="20"/>
      <c r="D1025" s="10">
        <f t="shared" si="24"/>
        <v>1021</v>
      </c>
      <c r="E1025" s="120" t="s">
        <v>1304</v>
      </c>
      <c r="F1025" s="121">
        <v>2</v>
      </c>
      <c r="G1025" s="121" t="s">
        <v>21</v>
      </c>
      <c r="H1025" s="121" t="s">
        <v>32</v>
      </c>
      <c r="I1025" s="127">
        <v>38196</v>
      </c>
      <c r="J1025" s="128"/>
      <c r="K1025" s="128">
        <v>9632365477</v>
      </c>
      <c r="L1025" s="121" t="s">
        <v>35</v>
      </c>
      <c r="M1025" s="121" t="s">
        <v>1175</v>
      </c>
      <c r="N1025" s="129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ht="14.25" spans="1:29">
      <c r="A1026" s="8"/>
      <c r="B1026" s="20"/>
      <c r="C1026" s="20"/>
      <c r="D1026" s="10">
        <f t="shared" si="24"/>
        <v>1022</v>
      </c>
      <c r="E1026" s="120" t="s">
        <v>1305</v>
      </c>
      <c r="F1026" s="121">
        <v>2</v>
      </c>
      <c r="G1026" s="121" t="s">
        <v>42</v>
      </c>
      <c r="H1026" s="121" t="s">
        <v>32</v>
      </c>
      <c r="I1026" s="127">
        <v>37960</v>
      </c>
      <c r="J1026" s="128"/>
      <c r="K1026" s="128">
        <v>9632365477</v>
      </c>
      <c r="L1026" s="121" t="s">
        <v>1306</v>
      </c>
      <c r="M1026" s="124"/>
      <c r="N1026" s="129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ht="14.25" spans="1:29">
      <c r="A1027" s="8"/>
      <c r="B1027" s="20"/>
      <c r="C1027" s="20"/>
      <c r="D1027" s="10">
        <f t="shared" si="24"/>
        <v>1023</v>
      </c>
      <c r="E1027" s="120" t="s">
        <v>1307</v>
      </c>
      <c r="F1027" s="121">
        <v>2</v>
      </c>
      <c r="G1027" s="121" t="s">
        <v>42</v>
      </c>
      <c r="H1027" s="121" t="s">
        <v>32</v>
      </c>
      <c r="I1027" s="127">
        <v>38939</v>
      </c>
      <c r="J1027" s="128"/>
      <c r="K1027" s="128">
        <v>9632365477</v>
      </c>
      <c r="L1027" s="121" t="s">
        <v>35</v>
      </c>
      <c r="M1027" s="121" t="s">
        <v>1175</v>
      </c>
      <c r="N1027" s="129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ht="14.25" spans="1:29">
      <c r="A1028" s="8"/>
      <c r="B1028" s="21"/>
      <c r="C1028" s="21"/>
      <c r="D1028" s="10">
        <f t="shared" si="24"/>
        <v>1024</v>
      </c>
      <c r="E1028" s="120" t="s">
        <v>1308</v>
      </c>
      <c r="F1028" s="121">
        <v>2</v>
      </c>
      <c r="G1028" s="121" t="s">
        <v>42</v>
      </c>
      <c r="H1028" s="121" t="s">
        <v>32</v>
      </c>
      <c r="I1028" s="127">
        <v>41383</v>
      </c>
      <c r="J1028" s="128"/>
      <c r="K1028" s="128">
        <v>9632365477</v>
      </c>
      <c r="L1028" s="121" t="s">
        <v>35</v>
      </c>
      <c r="M1028" s="124"/>
      <c r="N1028" s="129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ht="14.25" spans="1:29">
      <c r="A1029" s="8"/>
      <c r="B1029" s="119">
        <v>1</v>
      </c>
      <c r="C1029" s="119">
        <v>1</v>
      </c>
      <c r="D1029" s="10">
        <f t="shared" si="24"/>
        <v>1025</v>
      </c>
      <c r="E1029" s="120" t="s">
        <v>1309</v>
      </c>
      <c r="F1029" s="121">
        <v>2</v>
      </c>
      <c r="G1029" s="121" t="s">
        <v>27</v>
      </c>
      <c r="H1029" s="121" t="s">
        <v>22</v>
      </c>
      <c r="I1029" s="127">
        <v>16956</v>
      </c>
      <c r="J1029" s="128"/>
      <c r="K1029" s="128">
        <v>9632365477</v>
      </c>
      <c r="L1029" s="121" t="s">
        <v>1310</v>
      </c>
      <c r="M1029" s="121" t="s">
        <v>1175</v>
      </c>
      <c r="N1029" s="120" t="s">
        <v>1206</v>
      </c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ht="14.25" spans="1:29">
      <c r="A1030" s="8"/>
      <c r="B1030" s="21"/>
      <c r="C1030" s="21"/>
      <c r="D1030" s="10">
        <f t="shared" si="24"/>
        <v>1026</v>
      </c>
      <c r="E1030" s="120" t="s">
        <v>1311</v>
      </c>
      <c r="F1030" s="121">
        <v>2</v>
      </c>
      <c r="G1030" s="121" t="s">
        <v>16</v>
      </c>
      <c r="H1030" s="121" t="s">
        <v>22</v>
      </c>
      <c r="I1030" s="127">
        <v>17437</v>
      </c>
      <c r="J1030" s="128"/>
      <c r="K1030" s="128">
        <v>9632365477</v>
      </c>
      <c r="L1030" s="121" t="s">
        <v>1310</v>
      </c>
      <c r="M1030" s="121" t="s">
        <v>1175</v>
      </c>
      <c r="N1030" s="120" t="s">
        <v>1206</v>
      </c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ht="14.25" spans="1:29">
      <c r="A1031" s="8"/>
      <c r="B1031" s="118">
        <v>1</v>
      </c>
      <c r="C1031" s="121">
        <v>1</v>
      </c>
      <c r="D1031" s="10">
        <f t="shared" si="24"/>
        <v>1027</v>
      </c>
      <c r="E1031" s="120" t="s">
        <v>1312</v>
      </c>
      <c r="F1031" s="121">
        <v>2</v>
      </c>
      <c r="G1031" s="121" t="s">
        <v>27</v>
      </c>
      <c r="H1031" s="121" t="s">
        <v>17</v>
      </c>
      <c r="I1031" s="127">
        <v>22532</v>
      </c>
      <c r="J1031" s="128"/>
      <c r="K1031" s="128">
        <v>9632365477</v>
      </c>
      <c r="L1031" s="122" t="s">
        <v>1313</v>
      </c>
      <c r="M1031" s="121" t="s">
        <v>1175</v>
      </c>
      <c r="N1031" s="129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ht="14.25" spans="1:29">
      <c r="A1032" s="8"/>
      <c r="B1032" s="20"/>
      <c r="C1032" s="119">
        <v>2</v>
      </c>
      <c r="D1032" s="10">
        <f t="shared" si="24"/>
        <v>1028</v>
      </c>
      <c r="E1032" s="120" t="s">
        <v>1314</v>
      </c>
      <c r="F1032" s="121">
        <v>2</v>
      </c>
      <c r="G1032" s="121" t="s">
        <v>27</v>
      </c>
      <c r="H1032" s="121" t="s">
        <v>51</v>
      </c>
      <c r="I1032" s="127">
        <v>36972</v>
      </c>
      <c r="J1032" s="128"/>
      <c r="K1032" s="128">
        <v>9632365477</v>
      </c>
      <c r="L1032" s="121" t="s">
        <v>1315</v>
      </c>
      <c r="M1032" s="121" t="s">
        <v>1175</v>
      </c>
      <c r="N1032" s="129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ht="14.25" spans="1:29">
      <c r="A1033" s="8"/>
      <c r="B1033" s="21"/>
      <c r="C1033" s="21"/>
      <c r="D1033" s="10">
        <f t="shared" si="24"/>
        <v>1029</v>
      </c>
      <c r="E1033" s="120" t="s">
        <v>1316</v>
      </c>
      <c r="F1033" s="121">
        <v>2</v>
      </c>
      <c r="G1033" s="121" t="s">
        <v>16</v>
      </c>
      <c r="H1033" s="121" t="s">
        <v>51</v>
      </c>
      <c r="I1033" s="127">
        <v>37677</v>
      </c>
      <c r="J1033" s="128"/>
      <c r="K1033" s="128">
        <v>9632365477</v>
      </c>
      <c r="L1033" s="121" t="s">
        <v>675</v>
      </c>
      <c r="M1033" s="121" t="s">
        <v>1175</v>
      </c>
      <c r="N1033" s="129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ht="14.25" spans="1:29">
      <c r="A1034" s="8"/>
      <c r="B1034" s="119">
        <v>1</v>
      </c>
      <c r="C1034" s="119">
        <v>1</v>
      </c>
      <c r="D1034" s="10">
        <f t="shared" si="24"/>
        <v>1030</v>
      </c>
      <c r="E1034" s="120" t="s">
        <v>1317</v>
      </c>
      <c r="F1034" s="121">
        <v>2</v>
      </c>
      <c r="G1034" s="121" t="s">
        <v>21</v>
      </c>
      <c r="H1034" s="121" t="s">
        <v>32</v>
      </c>
      <c r="I1034" s="127">
        <v>24847</v>
      </c>
      <c r="J1034" s="128"/>
      <c r="K1034" s="128">
        <v>9632365477</v>
      </c>
      <c r="L1034" s="121" t="s">
        <v>69</v>
      </c>
      <c r="M1034" s="121" t="s">
        <v>1175</v>
      </c>
      <c r="N1034" s="129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ht="14.25" spans="1:29">
      <c r="A1035" s="8"/>
      <c r="B1035" s="21"/>
      <c r="C1035" s="21"/>
      <c r="D1035" s="10">
        <f t="shared" si="24"/>
        <v>1031</v>
      </c>
      <c r="E1035" s="120" t="s">
        <v>1318</v>
      </c>
      <c r="F1035" s="121">
        <v>2</v>
      </c>
      <c r="G1035" s="121" t="s">
        <v>16</v>
      </c>
      <c r="H1035" s="121" t="s">
        <v>17</v>
      </c>
      <c r="I1035" s="127">
        <v>16521</v>
      </c>
      <c r="J1035" s="128"/>
      <c r="K1035" s="128">
        <v>9632365477</v>
      </c>
      <c r="L1035" s="121" t="s">
        <v>1206</v>
      </c>
      <c r="M1035" s="121" t="s">
        <v>1175</v>
      </c>
      <c r="N1035" s="129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ht="14.25" spans="1:29">
      <c r="A1036" s="8"/>
      <c r="B1036" s="118">
        <v>1</v>
      </c>
      <c r="C1036" s="118">
        <v>1</v>
      </c>
      <c r="D1036" s="10">
        <f t="shared" si="24"/>
        <v>1032</v>
      </c>
      <c r="E1036" s="120" t="s">
        <v>1319</v>
      </c>
      <c r="F1036" s="121">
        <v>2</v>
      </c>
      <c r="G1036" s="121" t="s">
        <v>27</v>
      </c>
      <c r="H1036" s="121" t="s">
        <v>22</v>
      </c>
      <c r="I1036" s="127">
        <v>17305</v>
      </c>
      <c r="J1036" s="128"/>
      <c r="K1036" s="128">
        <v>9632365477</v>
      </c>
      <c r="L1036" s="121" t="s">
        <v>1206</v>
      </c>
      <c r="M1036" s="121" t="s">
        <v>1175</v>
      </c>
      <c r="N1036" s="129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ht="14.25" spans="1:29">
      <c r="A1037" s="8"/>
      <c r="B1037" s="20"/>
      <c r="C1037" s="20"/>
      <c r="D1037" s="10">
        <f t="shared" si="24"/>
        <v>1033</v>
      </c>
      <c r="E1037" s="120" t="s">
        <v>1320</v>
      </c>
      <c r="F1037" s="121">
        <v>2</v>
      </c>
      <c r="G1037" s="121" t="s">
        <v>16</v>
      </c>
      <c r="H1037" s="121" t="s">
        <v>22</v>
      </c>
      <c r="I1037" s="127">
        <v>22388</v>
      </c>
      <c r="J1037" s="128"/>
      <c r="K1037" s="128">
        <v>9632365477</v>
      </c>
      <c r="L1037" s="121" t="s">
        <v>1206</v>
      </c>
      <c r="M1037" s="121" t="s">
        <v>1175</v>
      </c>
      <c r="N1037" s="129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ht="14.25" spans="1:29">
      <c r="A1038" s="8"/>
      <c r="B1038" s="20"/>
      <c r="C1038" s="21"/>
      <c r="D1038" s="10">
        <f t="shared" si="24"/>
        <v>1034</v>
      </c>
      <c r="E1038" s="120" t="s">
        <v>1321</v>
      </c>
      <c r="F1038" s="121">
        <v>2</v>
      </c>
      <c r="G1038" s="121" t="s">
        <v>42</v>
      </c>
      <c r="H1038" s="121" t="s">
        <v>32</v>
      </c>
      <c r="I1038" s="127">
        <v>1036</v>
      </c>
      <c r="J1038" s="128"/>
      <c r="K1038" s="128">
        <v>9632365477</v>
      </c>
      <c r="L1038" s="121" t="s">
        <v>35</v>
      </c>
      <c r="M1038" s="121" t="s">
        <v>1175</v>
      </c>
      <c r="N1038" s="129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ht="14.25" spans="1:29">
      <c r="A1039" s="8"/>
      <c r="B1039" s="20"/>
      <c r="C1039" s="119">
        <v>2</v>
      </c>
      <c r="D1039" s="10">
        <f t="shared" si="24"/>
        <v>1035</v>
      </c>
      <c r="E1039" s="120" t="s">
        <v>1322</v>
      </c>
      <c r="F1039" s="121">
        <v>2</v>
      </c>
      <c r="G1039" s="121" t="s">
        <v>27</v>
      </c>
      <c r="H1039" s="121" t="s">
        <v>51</v>
      </c>
      <c r="I1039" s="127">
        <v>35299</v>
      </c>
      <c r="J1039" s="128"/>
      <c r="K1039" s="128">
        <v>9632365477</v>
      </c>
      <c r="L1039" s="121" t="s">
        <v>742</v>
      </c>
      <c r="M1039" s="121" t="s">
        <v>1175</v>
      </c>
      <c r="N1039" s="129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ht="14.25" spans="1:29">
      <c r="A1040" s="8"/>
      <c r="B1040" s="20"/>
      <c r="C1040" s="20"/>
      <c r="D1040" s="10">
        <f t="shared" si="24"/>
        <v>1036</v>
      </c>
      <c r="E1040" s="120" t="s">
        <v>1323</v>
      </c>
      <c r="F1040" s="121">
        <v>2</v>
      </c>
      <c r="G1040" s="121" t="s">
        <v>16</v>
      </c>
      <c r="H1040" s="121" t="s">
        <v>51</v>
      </c>
      <c r="I1040" s="127">
        <v>35318</v>
      </c>
      <c r="J1040" s="128"/>
      <c r="K1040" s="128">
        <v>9632365477</v>
      </c>
      <c r="L1040" s="121" t="s">
        <v>1246</v>
      </c>
      <c r="M1040" s="121" t="s">
        <v>1175</v>
      </c>
      <c r="N1040" s="129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ht="14.25" spans="1:29">
      <c r="A1041" s="8"/>
      <c r="B1041" s="20"/>
      <c r="C1041" s="20"/>
      <c r="D1041" s="10">
        <f t="shared" si="24"/>
        <v>1037</v>
      </c>
      <c r="E1041" s="120" t="s">
        <v>1324</v>
      </c>
      <c r="F1041" s="121">
        <v>2</v>
      </c>
      <c r="G1041" s="121" t="s">
        <v>42</v>
      </c>
      <c r="H1041" s="121" t="s">
        <v>32</v>
      </c>
      <c r="I1041" s="127">
        <v>42470</v>
      </c>
      <c r="J1041" s="128"/>
      <c r="K1041" s="128">
        <v>9632365477</v>
      </c>
      <c r="L1041" s="121" t="s">
        <v>35</v>
      </c>
      <c r="M1041" s="124"/>
      <c r="N1041" s="129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ht="14.25" spans="1:29">
      <c r="A1042" s="8"/>
      <c r="B1042" s="20"/>
      <c r="C1042" s="20"/>
      <c r="D1042" s="10">
        <f t="shared" si="24"/>
        <v>1038</v>
      </c>
      <c r="E1042" s="120" t="s">
        <v>1325</v>
      </c>
      <c r="F1042" s="121">
        <v>2</v>
      </c>
      <c r="G1042" s="121" t="s">
        <v>21</v>
      </c>
      <c r="H1042" s="121" t="s">
        <v>32</v>
      </c>
      <c r="I1042" s="127">
        <v>43851</v>
      </c>
      <c r="J1042" s="128"/>
      <c r="K1042" s="128">
        <v>9632365477</v>
      </c>
      <c r="L1042" s="124"/>
      <c r="M1042" s="124"/>
      <c r="N1042" s="129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ht="14.25" spans="1:29">
      <c r="A1043" s="8"/>
      <c r="B1043" s="21"/>
      <c r="C1043" s="21"/>
      <c r="D1043" s="10">
        <f t="shared" si="24"/>
        <v>1039</v>
      </c>
      <c r="E1043" s="120" t="s">
        <v>1326</v>
      </c>
      <c r="F1043" s="121">
        <v>2</v>
      </c>
      <c r="G1043" s="121" t="s">
        <v>21</v>
      </c>
      <c r="H1043" s="121" t="s">
        <v>32</v>
      </c>
      <c r="I1043" s="127">
        <v>44823</v>
      </c>
      <c r="J1043" s="128"/>
      <c r="K1043" s="128">
        <v>9632365477</v>
      </c>
      <c r="L1043" s="124"/>
      <c r="M1043" s="124"/>
      <c r="N1043" s="129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ht="14.25" spans="1:29">
      <c r="A1044" s="8"/>
      <c r="B1044" s="119">
        <v>1</v>
      </c>
      <c r="C1044" s="119">
        <v>1</v>
      </c>
      <c r="D1044" s="10">
        <f t="shared" si="24"/>
        <v>1040</v>
      </c>
      <c r="E1044" s="120" t="s">
        <v>1327</v>
      </c>
      <c r="F1044" s="121">
        <v>2</v>
      </c>
      <c r="G1044" s="121" t="s">
        <v>27</v>
      </c>
      <c r="H1044" s="121" t="s">
        <v>22</v>
      </c>
      <c r="I1044" s="127">
        <v>31138</v>
      </c>
      <c r="J1044" s="128"/>
      <c r="K1044" s="128">
        <v>9632365477</v>
      </c>
      <c r="L1044" s="121" t="s">
        <v>1172</v>
      </c>
      <c r="M1044" s="121" t="s">
        <v>1175</v>
      </c>
      <c r="N1044" s="129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ht="14.25" spans="1:29">
      <c r="A1045" s="8"/>
      <c r="B1045" s="20"/>
      <c r="C1045" s="20"/>
      <c r="D1045" s="10">
        <f t="shared" si="24"/>
        <v>1041</v>
      </c>
      <c r="E1045" s="120" t="s">
        <v>1328</v>
      </c>
      <c r="F1045" s="121">
        <v>2</v>
      </c>
      <c r="G1045" s="121" t="s">
        <v>16</v>
      </c>
      <c r="H1045" s="121" t="s">
        <v>22</v>
      </c>
      <c r="I1045" s="127">
        <v>32107</v>
      </c>
      <c r="J1045" s="128"/>
      <c r="K1045" s="128">
        <v>9632365477</v>
      </c>
      <c r="L1045" s="121" t="s">
        <v>142</v>
      </c>
      <c r="M1045" s="121" t="s">
        <v>1175</v>
      </c>
      <c r="N1045" s="129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ht="14.25" spans="1:29">
      <c r="A1046" s="8"/>
      <c r="B1046" s="20"/>
      <c r="C1046" s="20"/>
      <c r="D1046" s="10">
        <f t="shared" si="24"/>
        <v>1042</v>
      </c>
      <c r="E1046" s="120" t="s">
        <v>1329</v>
      </c>
      <c r="F1046" s="121">
        <v>2</v>
      </c>
      <c r="G1046" s="121" t="s">
        <v>42</v>
      </c>
      <c r="H1046" s="121" t="s">
        <v>1221</v>
      </c>
      <c r="I1046" s="127">
        <v>39089</v>
      </c>
      <c r="J1046" s="128"/>
      <c r="K1046" s="128">
        <v>9632365477</v>
      </c>
      <c r="L1046" s="121" t="s">
        <v>35</v>
      </c>
      <c r="M1046" s="124"/>
      <c r="N1046" s="129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ht="14.25" spans="1:29">
      <c r="A1047" s="8"/>
      <c r="B1047" s="21"/>
      <c r="C1047" s="21"/>
      <c r="D1047" s="10">
        <f t="shared" si="24"/>
        <v>1043</v>
      </c>
      <c r="E1047" s="120" t="s">
        <v>1330</v>
      </c>
      <c r="F1047" s="121">
        <v>2</v>
      </c>
      <c r="G1047" s="121" t="s">
        <v>21</v>
      </c>
      <c r="H1047" s="121" t="s">
        <v>1221</v>
      </c>
      <c r="I1047" s="127">
        <v>41181</v>
      </c>
      <c r="J1047" s="128"/>
      <c r="K1047" s="128">
        <v>9632365477</v>
      </c>
      <c r="L1047" s="121" t="s">
        <v>35</v>
      </c>
      <c r="M1047" s="124"/>
      <c r="N1047" s="129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ht="14.25" spans="1:29">
      <c r="A1048" s="8"/>
      <c r="B1048" s="20"/>
      <c r="C1048" s="20"/>
      <c r="D1048" s="10">
        <f t="shared" si="24"/>
        <v>1044</v>
      </c>
      <c r="E1048" s="120" t="s">
        <v>1331</v>
      </c>
      <c r="F1048" s="121">
        <v>2</v>
      </c>
      <c r="G1048" s="121" t="s">
        <v>16</v>
      </c>
      <c r="H1048" s="121" t="s">
        <v>22</v>
      </c>
      <c r="I1048" s="127">
        <v>30222</v>
      </c>
      <c r="J1048" s="128"/>
      <c r="K1048" s="128">
        <v>9632365477</v>
      </c>
      <c r="L1048" s="121" t="s">
        <v>142</v>
      </c>
      <c r="M1048" s="121" t="s">
        <v>1175</v>
      </c>
      <c r="N1048" s="129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ht="14.25" spans="1:29">
      <c r="A1049" s="8"/>
      <c r="B1049" s="20"/>
      <c r="C1049" s="20"/>
      <c r="D1049" s="10">
        <f t="shared" si="24"/>
        <v>1045</v>
      </c>
      <c r="E1049" s="120" t="s">
        <v>1332</v>
      </c>
      <c r="F1049" s="121">
        <v>2</v>
      </c>
      <c r="G1049" s="121" t="s">
        <v>42</v>
      </c>
      <c r="H1049" s="121" t="s">
        <v>1221</v>
      </c>
      <c r="I1049" s="127">
        <v>37964</v>
      </c>
      <c r="J1049" s="128"/>
      <c r="K1049" s="128">
        <v>9632365477</v>
      </c>
      <c r="L1049" s="124"/>
      <c r="M1049" s="121" t="s">
        <v>1175</v>
      </c>
      <c r="N1049" s="129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 ht="14.25" spans="1:29">
      <c r="A1050" s="8"/>
      <c r="B1050" s="20"/>
      <c r="C1050" s="20"/>
      <c r="D1050" s="10">
        <f t="shared" si="24"/>
        <v>1046</v>
      </c>
      <c r="E1050" s="120" t="s">
        <v>1333</v>
      </c>
      <c r="F1050" s="121">
        <v>2</v>
      </c>
      <c r="G1050" s="121" t="s">
        <v>42</v>
      </c>
      <c r="H1050" s="121" t="s">
        <v>1221</v>
      </c>
      <c r="I1050" s="127">
        <v>39159</v>
      </c>
      <c r="J1050" s="128"/>
      <c r="K1050" s="128">
        <v>9632365477</v>
      </c>
      <c r="L1050" s="121" t="s">
        <v>35</v>
      </c>
      <c r="M1050" s="124"/>
      <c r="N1050" s="129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 ht="14.25" spans="1:29">
      <c r="A1051" s="8"/>
      <c r="B1051" s="20"/>
      <c r="C1051" s="20"/>
      <c r="D1051" s="10">
        <f t="shared" si="24"/>
        <v>1047</v>
      </c>
      <c r="E1051" s="120" t="s">
        <v>1334</v>
      </c>
      <c r="F1051" s="121">
        <v>2</v>
      </c>
      <c r="G1051" s="121" t="s">
        <v>21</v>
      </c>
      <c r="H1051" s="121" t="s">
        <v>1221</v>
      </c>
      <c r="I1051" s="127">
        <v>41479</v>
      </c>
      <c r="J1051" s="128"/>
      <c r="K1051" s="128">
        <v>9632365477</v>
      </c>
      <c r="L1051" s="121" t="s">
        <v>35</v>
      </c>
      <c r="M1051" s="124"/>
      <c r="N1051" s="129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 ht="14.25" spans="1:29">
      <c r="A1052" s="8"/>
      <c r="B1052" s="21"/>
      <c r="C1052" s="21"/>
      <c r="D1052" s="10">
        <f t="shared" si="24"/>
        <v>1048</v>
      </c>
      <c r="E1052" s="120" t="s">
        <v>1335</v>
      </c>
      <c r="F1052" s="121">
        <v>2</v>
      </c>
      <c r="G1052" s="121" t="s">
        <v>42</v>
      </c>
      <c r="H1052" s="121" t="s">
        <v>1221</v>
      </c>
      <c r="I1052" s="127">
        <v>41913</v>
      </c>
      <c r="J1052" s="128"/>
      <c r="K1052" s="128">
        <v>9632365477</v>
      </c>
      <c r="L1052" s="121" t="s">
        <v>35</v>
      </c>
      <c r="M1052" s="124"/>
      <c r="N1052" s="129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 ht="14.25" spans="1:29">
      <c r="A1053" s="8"/>
      <c r="B1053" s="118">
        <v>1</v>
      </c>
      <c r="C1053" s="119">
        <v>1</v>
      </c>
      <c r="D1053" s="10">
        <f t="shared" si="24"/>
        <v>1049</v>
      </c>
      <c r="E1053" s="120" t="s">
        <v>1336</v>
      </c>
      <c r="F1053" s="121">
        <v>2</v>
      </c>
      <c r="G1053" s="121" t="s">
        <v>27</v>
      </c>
      <c r="H1053" s="121" t="s">
        <v>51</v>
      </c>
      <c r="I1053" s="127">
        <v>27463</v>
      </c>
      <c r="J1053" s="128"/>
      <c r="K1053" s="128">
        <v>9632365477</v>
      </c>
      <c r="L1053" s="121" t="s">
        <v>742</v>
      </c>
      <c r="M1053" s="121" t="s">
        <v>1175</v>
      </c>
      <c r="N1053" s="129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  <row r="1054" ht="14.25" spans="1:29">
      <c r="A1054" s="8"/>
      <c r="B1054" s="20"/>
      <c r="C1054" s="20"/>
      <c r="D1054" s="10">
        <f t="shared" si="24"/>
        <v>1050</v>
      </c>
      <c r="E1054" s="120" t="s">
        <v>1337</v>
      </c>
      <c r="F1054" s="121">
        <v>2</v>
      </c>
      <c r="G1054" s="121" t="s">
        <v>16</v>
      </c>
      <c r="H1054" s="121" t="s">
        <v>51</v>
      </c>
      <c r="I1054" s="127">
        <v>28062</v>
      </c>
      <c r="J1054" s="128"/>
      <c r="K1054" s="128">
        <v>9632365477</v>
      </c>
      <c r="L1054" s="121" t="s">
        <v>1282</v>
      </c>
      <c r="M1054" s="121" t="s">
        <v>1175</v>
      </c>
      <c r="N1054" s="120" t="s">
        <v>1282</v>
      </c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</row>
    <row r="1055" ht="14.25" spans="1:29">
      <c r="A1055" s="8"/>
      <c r="B1055" s="20"/>
      <c r="C1055" s="21"/>
      <c r="D1055" s="10">
        <f t="shared" si="24"/>
        <v>1051</v>
      </c>
      <c r="E1055" s="120" t="s">
        <v>1338</v>
      </c>
      <c r="F1055" s="121">
        <v>2</v>
      </c>
      <c r="G1055" s="121" t="s">
        <v>21</v>
      </c>
      <c r="H1055" s="121" t="s">
        <v>1221</v>
      </c>
      <c r="I1055" s="127">
        <v>42076</v>
      </c>
      <c r="J1055" s="128"/>
      <c r="K1055" s="128">
        <v>9632365477</v>
      </c>
      <c r="L1055" s="121" t="s">
        <v>35</v>
      </c>
      <c r="M1055" s="124"/>
      <c r="N1055" s="129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</row>
    <row r="1056" ht="14.25" spans="1:29">
      <c r="A1056" s="8"/>
      <c r="B1056" s="20"/>
      <c r="C1056" s="119">
        <v>2</v>
      </c>
      <c r="D1056" s="10">
        <f t="shared" si="24"/>
        <v>1052</v>
      </c>
      <c r="E1056" s="120" t="s">
        <v>1339</v>
      </c>
      <c r="F1056" s="121">
        <v>2</v>
      </c>
      <c r="G1056" s="121" t="s">
        <v>16</v>
      </c>
      <c r="H1056" s="121" t="s">
        <v>51</v>
      </c>
      <c r="I1056" s="127">
        <v>35079</v>
      </c>
      <c r="J1056" s="128"/>
      <c r="K1056" s="128">
        <v>9632365477</v>
      </c>
      <c r="L1056" s="121" t="s">
        <v>675</v>
      </c>
      <c r="M1056" s="121" t="s">
        <v>1175</v>
      </c>
      <c r="N1056" s="129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</row>
    <row r="1057" ht="14.25" spans="1:29">
      <c r="A1057" s="8"/>
      <c r="B1057" s="20"/>
      <c r="C1057" s="20"/>
      <c r="D1057" s="10">
        <f t="shared" si="24"/>
        <v>1053</v>
      </c>
      <c r="E1057" s="120" t="s">
        <v>1340</v>
      </c>
      <c r="F1057" s="121">
        <v>2</v>
      </c>
      <c r="G1057" s="121" t="s">
        <v>27</v>
      </c>
      <c r="H1057" s="121" t="s">
        <v>51</v>
      </c>
      <c r="I1057" s="127">
        <v>36519</v>
      </c>
      <c r="J1057" s="128"/>
      <c r="K1057" s="128">
        <v>9632365477</v>
      </c>
      <c r="L1057" s="121" t="s">
        <v>178</v>
      </c>
      <c r="M1057" s="121" t="s">
        <v>1175</v>
      </c>
      <c r="N1057" s="129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</row>
    <row r="1058" ht="14.25" spans="1:29">
      <c r="A1058" s="8"/>
      <c r="B1058" s="20"/>
      <c r="C1058" s="20"/>
      <c r="D1058" s="10">
        <f t="shared" si="24"/>
        <v>1054</v>
      </c>
      <c r="E1058" s="120" t="s">
        <v>1341</v>
      </c>
      <c r="F1058" s="121">
        <v>2</v>
      </c>
      <c r="G1058" s="121" t="s">
        <v>21</v>
      </c>
      <c r="H1058" s="121" t="s">
        <v>1221</v>
      </c>
      <c r="I1058" s="127">
        <v>43824</v>
      </c>
      <c r="J1058" s="128"/>
      <c r="K1058" s="128">
        <v>9632365477</v>
      </c>
      <c r="L1058" s="124"/>
      <c r="M1058" s="124"/>
      <c r="N1058" s="129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</row>
    <row r="1059" ht="14.25" spans="1:29">
      <c r="A1059" s="8"/>
      <c r="B1059" s="20"/>
      <c r="C1059" s="21"/>
      <c r="D1059" s="10">
        <f t="shared" ref="D1059:D1122" si="25">ROW()-4</f>
        <v>1055</v>
      </c>
      <c r="E1059" s="120" t="s">
        <v>1342</v>
      </c>
      <c r="F1059" s="121">
        <v>2</v>
      </c>
      <c r="G1059" s="121" t="s">
        <v>42</v>
      </c>
      <c r="H1059" s="121" t="s">
        <v>1221</v>
      </c>
      <c r="I1059" s="127">
        <v>44157</v>
      </c>
      <c r="J1059" s="128"/>
      <c r="K1059" s="128">
        <v>9632365477</v>
      </c>
      <c r="L1059" s="124"/>
      <c r="M1059" s="124"/>
      <c r="N1059" s="129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</row>
    <row r="1060" ht="14.25" spans="1:29">
      <c r="A1060" s="8"/>
      <c r="B1060" s="21"/>
      <c r="C1060" s="121">
        <v>3</v>
      </c>
      <c r="D1060" s="10">
        <f t="shared" si="25"/>
        <v>1056</v>
      </c>
      <c r="E1060" s="120" t="s">
        <v>1343</v>
      </c>
      <c r="F1060" s="121">
        <v>2</v>
      </c>
      <c r="G1060" s="121" t="s">
        <v>16</v>
      </c>
      <c r="H1060" s="121" t="s">
        <v>17</v>
      </c>
      <c r="I1060" s="127">
        <v>21685</v>
      </c>
      <c r="J1060" s="128"/>
      <c r="K1060" s="128">
        <v>9632365477</v>
      </c>
      <c r="L1060" s="121" t="s">
        <v>1206</v>
      </c>
      <c r="M1060" s="121" t="s">
        <v>1175</v>
      </c>
      <c r="N1060" s="120" t="s">
        <v>1206</v>
      </c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</row>
    <row r="1061" ht="14.25" spans="1:29">
      <c r="A1061" s="8"/>
      <c r="B1061" s="118">
        <v>1</v>
      </c>
      <c r="C1061" s="118">
        <v>1</v>
      </c>
      <c r="D1061" s="10">
        <f t="shared" si="25"/>
        <v>1057</v>
      </c>
      <c r="E1061" s="120" t="s">
        <v>1344</v>
      </c>
      <c r="F1061" s="121">
        <v>2</v>
      </c>
      <c r="G1061" s="121" t="s">
        <v>27</v>
      </c>
      <c r="H1061" s="121" t="s">
        <v>22</v>
      </c>
      <c r="I1061" s="127">
        <v>32866</v>
      </c>
      <c r="J1061" s="128"/>
      <c r="K1061" s="128">
        <v>9632365477</v>
      </c>
      <c r="L1061" s="121" t="s">
        <v>1172</v>
      </c>
      <c r="M1061" s="121" t="s">
        <v>1175</v>
      </c>
      <c r="N1061" s="129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</row>
    <row r="1062" ht="14.25" spans="1:29">
      <c r="A1062" s="8"/>
      <c r="B1062" s="20"/>
      <c r="C1062" s="20"/>
      <c r="D1062" s="10">
        <f t="shared" si="25"/>
        <v>1058</v>
      </c>
      <c r="E1062" s="120" t="s">
        <v>1345</v>
      </c>
      <c r="F1062" s="121">
        <v>2</v>
      </c>
      <c r="G1062" s="121" t="s">
        <v>16</v>
      </c>
      <c r="H1062" s="121" t="s">
        <v>22</v>
      </c>
      <c r="I1062" s="127">
        <v>34398</v>
      </c>
      <c r="J1062" s="128"/>
      <c r="K1062" s="128">
        <v>9632365477</v>
      </c>
      <c r="L1062" s="121" t="s">
        <v>675</v>
      </c>
      <c r="M1062" s="121" t="s">
        <v>1175</v>
      </c>
      <c r="N1062" s="129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</row>
    <row r="1063" ht="14.25" spans="1:29">
      <c r="A1063" s="8"/>
      <c r="B1063" s="20"/>
      <c r="C1063" s="20"/>
      <c r="D1063" s="10">
        <f t="shared" si="25"/>
        <v>1059</v>
      </c>
      <c r="E1063" s="120" t="s">
        <v>1346</v>
      </c>
      <c r="F1063" s="121">
        <v>2</v>
      </c>
      <c r="G1063" s="121" t="s">
        <v>21</v>
      </c>
      <c r="H1063" s="121" t="s">
        <v>1221</v>
      </c>
      <c r="I1063" s="127">
        <v>41550</v>
      </c>
      <c r="J1063" s="128"/>
      <c r="K1063" s="128">
        <v>9632365477</v>
      </c>
      <c r="L1063" s="121" t="s">
        <v>35</v>
      </c>
      <c r="M1063" s="124"/>
      <c r="N1063" s="129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</row>
    <row r="1064" ht="14.25" spans="1:29">
      <c r="A1064" s="8"/>
      <c r="B1064" s="20"/>
      <c r="C1064" s="20"/>
      <c r="D1064" s="10">
        <f t="shared" si="25"/>
        <v>1060</v>
      </c>
      <c r="E1064" s="120" t="s">
        <v>1347</v>
      </c>
      <c r="F1064" s="121">
        <v>2</v>
      </c>
      <c r="G1064" s="121" t="s">
        <v>42</v>
      </c>
      <c r="H1064" s="121" t="s">
        <v>1221</v>
      </c>
      <c r="I1064" s="127">
        <v>42083</v>
      </c>
      <c r="J1064" s="128"/>
      <c r="K1064" s="128">
        <v>9632365477</v>
      </c>
      <c r="L1064" s="121" t="s">
        <v>35</v>
      </c>
      <c r="M1064" s="124"/>
      <c r="N1064" s="129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</row>
    <row r="1065" ht="14.25" spans="1:29">
      <c r="A1065" s="8"/>
      <c r="B1065" s="21"/>
      <c r="C1065" s="21"/>
      <c r="D1065" s="10">
        <f t="shared" si="25"/>
        <v>1061</v>
      </c>
      <c r="E1065" s="120" t="s">
        <v>1348</v>
      </c>
      <c r="F1065" s="121">
        <v>2</v>
      </c>
      <c r="G1065" s="121" t="s">
        <v>21</v>
      </c>
      <c r="H1065" s="121" t="s">
        <v>1221</v>
      </c>
      <c r="I1065" s="127">
        <v>42858</v>
      </c>
      <c r="J1065" s="128"/>
      <c r="K1065" s="128">
        <v>9632365477</v>
      </c>
      <c r="L1065" s="121" t="s">
        <v>35</v>
      </c>
      <c r="M1065" s="124"/>
      <c r="N1065" s="129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</row>
    <row r="1066" ht="14.25" spans="1:29">
      <c r="A1066" s="8"/>
      <c r="B1066" s="118">
        <v>1</v>
      </c>
      <c r="C1066" s="118">
        <v>1</v>
      </c>
      <c r="D1066" s="10">
        <f t="shared" si="25"/>
        <v>1062</v>
      </c>
      <c r="E1066" s="120" t="s">
        <v>1349</v>
      </c>
      <c r="F1066" s="121">
        <v>2</v>
      </c>
      <c r="G1066" s="121" t="s">
        <v>27</v>
      </c>
      <c r="H1066" s="121" t="s">
        <v>22</v>
      </c>
      <c r="I1066" s="127">
        <v>21982</v>
      </c>
      <c r="J1066" s="128"/>
      <c r="K1066" s="128">
        <v>9632365477</v>
      </c>
      <c r="L1066" s="121" t="s">
        <v>1184</v>
      </c>
      <c r="M1066" s="121" t="s">
        <v>1175</v>
      </c>
      <c r="N1066" s="120" t="s">
        <v>1206</v>
      </c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</row>
    <row r="1067" ht="14.25" spans="1:29">
      <c r="A1067" s="8"/>
      <c r="B1067" s="20"/>
      <c r="C1067" s="20"/>
      <c r="D1067" s="10">
        <f t="shared" si="25"/>
        <v>1063</v>
      </c>
      <c r="E1067" s="120" t="s">
        <v>1350</v>
      </c>
      <c r="F1067" s="121">
        <v>2</v>
      </c>
      <c r="G1067" s="121" t="s">
        <v>16</v>
      </c>
      <c r="H1067" s="121" t="s">
        <v>22</v>
      </c>
      <c r="I1067" s="127">
        <v>21892</v>
      </c>
      <c r="J1067" s="128"/>
      <c r="K1067" s="128">
        <v>9632365477</v>
      </c>
      <c r="L1067" s="121" t="s">
        <v>675</v>
      </c>
      <c r="M1067" s="121" t="s">
        <v>1175</v>
      </c>
      <c r="N1067" s="129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</row>
    <row r="1068" ht="14.25" spans="1:29">
      <c r="A1068" s="8"/>
      <c r="B1068" s="20"/>
      <c r="C1068" s="20"/>
      <c r="D1068" s="10">
        <f t="shared" si="25"/>
        <v>1064</v>
      </c>
      <c r="E1068" s="120" t="s">
        <v>1351</v>
      </c>
      <c r="F1068" s="121">
        <v>2</v>
      </c>
      <c r="G1068" s="121" t="s">
        <v>42</v>
      </c>
      <c r="H1068" s="121" t="s">
        <v>1221</v>
      </c>
      <c r="I1068" s="127">
        <v>30778</v>
      </c>
      <c r="J1068" s="128"/>
      <c r="K1068" s="128">
        <v>9632365477</v>
      </c>
      <c r="L1068" s="121" t="s">
        <v>1184</v>
      </c>
      <c r="M1068" s="121" t="s">
        <v>1175</v>
      </c>
      <c r="N1068" s="129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</row>
    <row r="1069" ht="14.25" spans="1:29">
      <c r="A1069" s="8"/>
      <c r="B1069" s="20"/>
      <c r="C1069" s="20"/>
      <c r="D1069" s="10">
        <f t="shared" si="25"/>
        <v>1065</v>
      </c>
      <c r="E1069" s="120" t="s">
        <v>1352</v>
      </c>
      <c r="F1069" s="121">
        <v>2</v>
      </c>
      <c r="G1069" s="121" t="s">
        <v>42</v>
      </c>
      <c r="H1069" s="121" t="s">
        <v>1221</v>
      </c>
      <c r="I1069" s="127">
        <v>33918</v>
      </c>
      <c r="J1069" s="128"/>
      <c r="K1069" s="128">
        <v>9632365477</v>
      </c>
      <c r="L1069" s="121" t="s">
        <v>142</v>
      </c>
      <c r="M1069" s="124"/>
      <c r="N1069" s="129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</row>
    <row r="1070" ht="14.25" spans="1:29">
      <c r="A1070" s="8"/>
      <c r="B1070" s="21"/>
      <c r="C1070" s="21"/>
      <c r="D1070" s="10">
        <f t="shared" si="25"/>
        <v>1066</v>
      </c>
      <c r="E1070" s="120" t="s">
        <v>1353</v>
      </c>
      <c r="F1070" s="121">
        <v>2</v>
      </c>
      <c r="G1070" s="121" t="s">
        <v>21</v>
      </c>
      <c r="H1070" s="121" t="s">
        <v>1221</v>
      </c>
      <c r="I1070" s="127">
        <v>35238</v>
      </c>
      <c r="J1070" s="128"/>
      <c r="K1070" s="128">
        <v>9632365477</v>
      </c>
      <c r="L1070" s="121" t="s">
        <v>35</v>
      </c>
      <c r="M1070" s="121" t="s">
        <v>1175</v>
      </c>
      <c r="N1070" s="129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</row>
    <row r="1071" ht="14.25" spans="1:29">
      <c r="A1071" s="8"/>
      <c r="B1071" s="118">
        <v>1</v>
      </c>
      <c r="C1071" s="118">
        <v>1</v>
      </c>
      <c r="D1071" s="10">
        <f t="shared" si="25"/>
        <v>1067</v>
      </c>
      <c r="E1071" s="120" t="s">
        <v>1354</v>
      </c>
      <c r="F1071" s="121">
        <v>2</v>
      </c>
      <c r="G1071" s="121" t="s">
        <v>27</v>
      </c>
      <c r="H1071" s="121" t="s">
        <v>22</v>
      </c>
      <c r="I1071" s="127">
        <v>20898</v>
      </c>
      <c r="J1071" s="128"/>
      <c r="K1071" s="128">
        <v>9632365477</v>
      </c>
      <c r="L1071" s="121" t="s">
        <v>178</v>
      </c>
      <c r="M1071" s="121" t="s">
        <v>1175</v>
      </c>
      <c r="N1071" s="129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</row>
    <row r="1072" ht="14.25" spans="1:29">
      <c r="A1072" s="8"/>
      <c r="B1072" s="20"/>
      <c r="C1072" s="20"/>
      <c r="D1072" s="10">
        <f t="shared" si="25"/>
        <v>1068</v>
      </c>
      <c r="E1072" s="120" t="s">
        <v>1355</v>
      </c>
      <c r="F1072" s="121">
        <v>2</v>
      </c>
      <c r="G1072" s="121" t="s">
        <v>16</v>
      </c>
      <c r="H1072" s="121" t="s">
        <v>22</v>
      </c>
      <c r="I1072" s="127">
        <v>35815</v>
      </c>
      <c r="J1072" s="128"/>
      <c r="K1072" s="128">
        <v>9632365477</v>
      </c>
      <c r="L1072" s="121" t="s">
        <v>675</v>
      </c>
      <c r="M1072" s="121" t="s">
        <v>1175</v>
      </c>
      <c r="N1072" s="129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</row>
    <row r="1073" ht="14.25" spans="1:29">
      <c r="A1073" s="8"/>
      <c r="B1073" s="20"/>
      <c r="C1073" s="20"/>
      <c r="D1073" s="10">
        <f t="shared" si="25"/>
        <v>1069</v>
      </c>
      <c r="E1073" s="120" t="s">
        <v>1356</v>
      </c>
      <c r="F1073" s="121">
        <v>2</v>
      </c>
      <c r="G1073" s="121" t="s">
        <v>42</v>
      </c>
      <c r="H1073" s="121" t="s">
        <v>1221</v>
      </c>
      <c r="I1073" s="127">
        <v>34432</v>
      </c>
      <c r="J1073" s="128"/>
      <c r="K1073" s="128">
        <v>9632365477</v>
      </c>
      <c r="L1073" s="124"/>
      <c r="M1073" s="121" t="s">
        <v>1175</v>
      </c>
      <c r="N1073" s="129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</row>
    <row r="1074" ht="14.25" spans="1:29">
      <c r="A1074" s="8"/>
      <c r="B1074" s="21"/>
      <c r="C1074" s="21"/>
      <c r="D1074" s="10">
        <f t="shared" si="25"/>
        <v>1070</v>
      </c>
      <c r="E1074" s="120" t="s">
        <v>1357</v>
      </c>
      <c r="F1074" s="121">
        <v>2</v>
      </c>
      <c r="G1074" s="121" t="s">
        <v>42</v>
      </c>
      <c r="H1074" s="121" t="s">
        <v>1221</v>
      </c>
      <c r="I1074" s="127">
        <v>44138</v>
      </c>
      <c r="J1074" s="128"/>
      <c r="K1074" s="128">
        <v>9632365477</v>
      </c>
      <c r="L1074" s="124"/>
      <c r="M1074" s="124"/>
      <c r="N1074" s="129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</row>
    <row r="1075" ht="14.25" spans="1:29">
      <c r="A1075" s="8"/>
      <c r="B1075" s="118">
        <v>1</v>
      </c>
      <c r="C1075" s="118">
        <v>1</v>
      </c>
      <c r="D1075" s="10">
        <f t="shared" si="25"/>
        <v>1071</v>
      </c>
      <c r="E1075" s="120" t="s">
        <v>1358</v>
      </c>
      <c r="F1075" s="121">
        <v>2</v>
      </c>
      <c r="G1075" s="121" t="s">
        <v>27</v>
      </c>
      <c r="H1075" s="121" t="s">
        <v>22</v>
      </c>
      <c r="I1075" s="127">
        <v>26830</v>
      </c>
      <c r="J1075" s="128"/>
      <c r="K1075" s="128">
        <v>9632365477</v>
      </c>
      <c r="L1075" s="121" t="s">
        <v>742</v>
      </c>
      <c r="M1075" s="121" t="s">
        <v>1175</v>
      </c>
      <c r="N1075" s="129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</row>
    <row r="1076" ht="14.25" spans="1:29">
      <c r="A1076" s="8"/>
      <c r="B1076" s="20"/>
      <c r="C1076" s="20"/>
      <c r="D1076" s="10">
        <f t="shared" si="25"/>
        <v>1072</v>
      </c>
      <c r="E1076" s="120" t="s">
        <v>1359</v>
      </c>
      <c r="F1076" s="121">
        <v>2</v>
      </c>
      <c r="G1076" s="121" t="s">
        <v>16</v>
      </c>
      <c r="H1076" s="121" t="s">
        <v>22</v>
      </c>
      <c r="I1076" s="127">
        <v>29080</v>
      </c>
      <c r="J1076" s="128"/>
      <c r="K1076" s="128">
        <v>9632365477</v>
      </c>
      <c r="L1076" s="121" t="s">
        <v>675</v>
      </c>
      <c r="M1076" s="121" t="s">
        <v>1175</v>
      </c>
      <c r="N1076" s="129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</row>
    <row r="1077" ht="14.25" spans="1:29">
      <c r="A1077" s="8"/>
      <c r="B1077" s="20"/>
      <c r="C1077" s="20"/>
      <c r="D1077" s="10">
        <f t="shared" si="25"/>
        <v>1073</v>
      </c>
      <c r="E1077" s="120" t="s">
        <v>1360</v>
      </c>
      <c r="F1077" s="121">
        <v>2</v>
      </c>
      <c r="G1077" s="121" t="s">
        <v>21</v>
      </c>
      <c r="H1077" s="121" t="s">
        <v>1221</v>
      </c>
      <c r="I1077" s="127">
        <v>38302</v>
      </c>
      <c r="J1077" s="128"/>
      <c r="K1077" s="128">
        <v>9632365477</v>
      </c>
      <c r="L1077" s="121" t="s">
        <v>35</v>
      </c>
      <c r="M1077" s="124"/>
      <c r="N1077" s="129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</row>
    <row r="1078" ht="14.25" spans="1:29">
      <c r="A1078" s="8"/>
      <c r="B1078" s="21"/>
      <c r="C1078" s="21"/>
      <c r="D1078" s="10">
        <f t="shared" si="25"/>
        <v>1074</v>
      </c>
      <c r="E1078" s="120" t="s">
        <v>1361</v>
      </c>
      <c r="F1078" s="121">
        <v>2</v>
      </c>
      <c r="G1078" s="121" t="s">
        <v>42</v>
      </c>
      <c r="H1078" s="121" t="s">
        <v>1221</v>
      </c>
      <c r="I1078" s="127">
        <v>39117</v>
      </c>
      <c r="J1078" s="128"/>
      <c r="K1078" s="128">
        <v>9632365477</v>
      </c>
      <c r="L1078" s="121" t="s">
        <v>35</v>
      </c>
      <c r="M1078" s="124"/>
      <c r="N1078" s="129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</row>
    <row r="1079" ht="14.25" spans="1:29">
      <c r="A1079" s="8"/>
      <c r="B1079" s="118">
        <v>1</v>
      </c>
      <c r="C1079" s="118">
        <v>1</v>
      </c>
      <c r="D1079" s="10">
        <f t="shared" si="25"/>
        <v>1075</v>
      </c>
      <c r="E1079" s="120" t="s">
        <v>1362</v>
      </c>
      <c r="F1079" s="121">
        <v>2</v>
      </c>
      <c r="G1079" s="121" t="s">
        <v>27</v>
      </c>
      <c r="H1079" s="121" t="s">
        <v>22</v>
      </c>
      <c r="I1079" s="127">
        <v>27190</v>
      </c>
      <c r="J1079" s="128"/>
      <c r="K1079" s="128">
        <v>9632365477</v>
      </c>
      <c r="L1079" s="121" t="s">
        <v>1184</v>
      </c>
      <c r="M1079" s="121" t="s">
        <v>1175</v>
      </c>
      <c r="N1079" s="129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</row>
    <row r="1080" ht="14.25" spans="1:29">
      <c r="A1080" s="8"/>
      <c r="B1080" s="20"/>
      <c r="C1080" s="20"/>
      <c r="D1080" s="10">
        <f t="shared" si="25"/>
        <v>1076</v>
      </c>
      <c r="E1080" s="120" t="s">
        <v>1363</v>
      </c>
      <c r="F1080" s="121">
        <v>2</v>
      </c>
      <c r="G1080" s="121" t="s">
        <v>16</v>
      </c>
      <c r="H1080" s="121" t="s">
        <v>22</v>
      </c>
      <c r="I1080" s="127">
        <v>38871</v>
      </c>
      <c r="J1080" s="128"/>
      <c r="K1080" s="128">
        <v>9632365477</v>
      </c>
      <c r="L1080" s="121" t="s">
        <v>69</v>
      </c>
      <c r="M1080" s="121" t="s">
        <v>1175</v>
      </c>
      <c r="N1080" s="129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</row>
    <row r="1081" ht="14.25" spans="1:29">
      <c r="A1081" s="8"/>
      <c r="B1081" s="20"/>
      <c r="C1081" s="20"/>
      <c r="D1081" s="10">
        <f t="shared" si="25"/>
        <v>1077</v>
      </c>
      <c r="E1081" s="120" t="s">
        <v>1364</v>
      </c>
      <c r="F1081" s="121">
        <v>2</v>
      </c>
      <c r="G1081" s="121" t="s">
        <v>42</v>
      </c>
      <c r="H1081" s="121" t="s">
        <v>1221</v>
      </c>
      <c r="I1081" s="127">
        <v>39023</v>
      </c>
      <c r="J1081" s="128"/>
      <c r="K1081" s="128">
        <v>9632365477</v>
      </c>
      <c r="L1081" s="121" t="s">
        <v>35</v>
      </c>
      <c r="M1081" s="124"/>
      <c r="N1081" s="129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</row>
    <row r="1082" ht="14.25" spans="1:29">
      <c r="A1082" s="8"/>
      <c r="B1082" s="20"/>
      <c r="C1082" s="20"/>
      <c r="D1082" s="10">
        <f t="shared" si="25"/>
        <v>1078</v>
      </c>
      <c r="E1082" s="120" t="s">
        <v>1365</v>
      </c>
      <c r="F1082" s="121">
        <v>2</v>
      </c>
      <c r="G1082" s="121" t="s">
        <v>42</v>
      </c>
      <c r="H1082" s="121" t="s">
        <v>1221</v>
      </c>
      <c r="I1082" s="127">
        <v>40040</v>
      </c>
      <c r="J1082" s="128"/>
      <c r="K1082" s="128">
        <v>9632365477</v>
      </c>
      <c r="L1082" s="121" t="s">
        <v>35</v>
      </c>
      <c r="M1082" s="124"/>
      <c r="N1082" s="129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</row>
    <row r="1083" ht="14.25" spans="1:29">
      <c r="A1083" s="8"/>
      <c r="B1083" s="20"/>
      <c r="C1083" s="20"/>
      <c r="D1083" s="10">
        <f t="shared" si="25"/>
        <v>1079</v>
      </c>
      <c r="E1083" s="120" t="s">
        <v>1366</v>
      </c>
      <c r="F1083" s="121">
        <v>2</v>
      </c>
      <c r="G1083" s="121" t="s">
        <v>21</v>
      </c>
      <c r="H1083" s="121" t="s">
        <v>1221</v>
      </c>
      <c r="I1083" s="127">
        <v>42160</v>
      </c>
      <c r="J1083" s="128"/>
      <c r="K1083" s="128">
        <v>9632365477</v>
      </c>
      <c r="L1083" s="121" t="s">
        <v>35</v>
      </c>
      <c r="M1083" s="124"/>
      <c r="N1083" s="129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</row>
    <row r="1084" ht="14.25" spans="1:29">
      <c r="A1084" s="8"/>
      <c r="B1084" s="20"/>
      <c r="C1084" s="20"/>
      <c r="D1084" s="10">
        <f t="shared" si="25"/>
        <v>1080</v>
      </c>
      <c r="E1084" s="120" t="s">
        <v>1367</v>
      </c>
      <c r="F1084" s="121">
        <v>2</v>
      </c>
      <c r="G1084" s="121" t="s">
        <v>42</v>
      </c>
      <c r="H1084" s="121" t="s">
        <v>1221</v>
      </c>
      <c r="I1084" s="127">
        <v>42678</v>
      </c>
      <c r="J1084" s="128"/>
      <c r="K1084" s="128">
        <v>9632365477</v>
      </c>
      <c r="L1084" s="121" t="s">
        <v>35</v>
      </c>
      <c r="M1084" s="124"/>
      <c r="N1084" s="129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</row>
    <row r="1085" ht="14.25" spans="1:29">
      <c r="A1085" s="8"/>
      <c r="B1085" s="21"/>
      <c r="C1085" s="21"/>
      <c r="D1085" s="10">
        <f t="shared" si="25"/>
        <v>1081</v>
      </c>
      <c r="E1085" s="120" t="s">
        <v>1368</v>
      </c>
      <c r="F1085" s="121">
        <v>2</v>
      </c>
      <c r="G1085" s="121" t="s">
        <v>21</v>
      </c>
      <c r="H1085" s="121" t="s">
        <v>1221</v>
      </c>
      <c r="I1085" s="127">
        <v>43313</v>
      </c>
      <c r="J1085" s="128"/>
      <c r="K1085" s="128">
        <v>9632365477</v>
      </c>
      <c r="L1085" s="121" t="s">
        <v>35</v>
      </c>
      <c r="M1085" s="124"/>
      <c r="N1085" s="129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</row>
    <row r="1086" ht="14.25" spans="1:29">
      <c r="A1086" s="8"/>
      <c r="B1086" s="119">
        <v>1</v>
      </c>
      <c r="C1086" s="119">
        <v>1</v>
      </c>
      <c r="D1086" s="10">
        <f t="shared" si="25"/>
        <v>1082</v>
      </c>
      <c r="E1086" s="120" t="s">
        <v>1369</v>
      </c>
      <c r="F1086" s="121">
        <v>2</v>
      </c>
      <c r="G1086" s="121" t="s">
        <v>16</v>
      </c>
      <c r="H1086" s="121" t="s">
        <v>17</v>
      </c>
      <c r="I1086" s="127">
        <v>24357</v>
      </c>
      <c r="J1086" s="128"/>
      <c r="K1086" s="128">
        <v>9632365477</v>
      </c>
      <c r="L1086" s="121" t="s">
        <v>675</v>
      </c>
      <c r="M1086" s="121" t="s">
        <v>1175</v>
      </c>
      <c r="N1086" s="129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</row>
    <row r="1087" ht="14.25" spans="1:29">
      <c r="A1087" s="8"/>
      <c r="B1087" s="21"/>
      <c r="C1087" s="21"/>
      <c r="D1087" s="10">
        <f t="shared" si="25"/>
        <v>1083</v>
      </c>
      <c r="E1087" s="120" t="s">
        <v>1370</v>
      </c>
      <c r="F1087" s="121">
        <v>2</v>
      </c>
      <c r="G1087" s="121" t="s">
        <v>21</v>
      </c>
      <c r="H1087" s="121" t="s">
        <v>1221</v>
      </c>
      <c r="I1087" s="127">
        <v>37584</v>
      </c>
      <c r="J1087" s="128"/>
      <c r="K1087" s="128">
        <v>9632365477</v>
      </c>
      <c r="L1087" s="121" t="s">
        <v>35</v>
      </c>
      <c r="M1087" s="124"/>
      <c r="N1087" s="129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</row>
    <row r="1088" ht="14.25" spans="1:29">
      <c r="A1088" s="8"/>
      <c r="B1088" s="118"/>
      <c r="C1088" s="124"/>
      <c r="D1088" s="10">
        <f t="shared" si="25"/>
        <v>1084</v>
      </c>
      <c r="E1088" s="120" t="s">
        <v>1371</v>
      </c>
      <c r="F1088" s="121">
        <v>2</v>
      </c>
      <c r="G1088" s="121" t="s">
        <v>21</v>
      </c>
      <c r="H1088" s="121" t="s">
        <v>1221</v>
      </c>
      <c r="I1088" s="127">
        <v>38678</v>
      </c>
      <c r="J1088" s="128"/>
      <c r="K1088" s="128">
        <v>9632365477</v>
      </c>
      <c r="L1088" s="121" t="s">
        <v>35</v>
      </c>
      <c r="M1088" s="124"/>
      <c r="N1088" s="129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</row>
    <row r="1089" ht="14.25" spans="1:29">
      <c r="A1089" s="8"/>
      <c r="B1089" s="20"/>
      <c r="C1089" s="119">
        <v>2</v>
      </c>
      <c r="D1089" s="10">
        <f t="shared" si="25"/>
        <v>1085</v>
      </c>
      <c r="E1089" s="120" t="s">
        <v>1372</v>
      </c>
      <c r="F1089" s="121">
        <v>2</v>
      </c>
      <c r="G1089" s="121" t="s">
        <v>27</v>
      </c>
      <c r="H1089" s="121" t="s">
        <v>51</v>
      </c>
      <c r="I1089" s="127">
        <v>31417</v>
      </c>
      <c r="J1089" s="128"/>
      <c r="K1089" s="128">
        <v>9632365477</v>
      </c>
      <c r="L1089" s="121" t="s">
        <v>1224</v>
      </c>
      <c r="M1089" s="121" t="s">
        <v>1175</v>
      </c>
      <c r="N1089" s="129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</row>
    <row r="1090" ht="14.25" spans="1:29">
      <c r="A1090" s="8"/>
      <c r="B1090" s="21"/>
      <c r="C1090" s="21"/>
      <c r="D1090" s="10">
        <f t="shared" si="25"/>
        <v>1086</v>
      </c>
      <c r="E1090" s="120" t="s">
        <v>1373</v>
      </c>
      <c r="F1090" s="121">
        <v>2</v>
      </c>
      <c r="G1090" s="121" t="s">
        <v>16</v>
      </c>
      <c r="H1090" s="121" t="s">
        <v>51</v>
      </c>
      <c r="I1090" s="127">
        <v>30718</v>
      </c>
      <c r="J1090" s="128"/>
      <c r="K1090" s="128">
        <v>9632365477</v>
      </c>
      <c r="L1090" s="121" t="s">
        <v>1374</v>
      </c>
      <c r="M1090" s="121" t="s">
        <v>1175</v>
      </c>
      <c r="N1090" s="129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</row>
    <row r="1091" ht="14.25" spans="1:29">
      <c r="A1091" s="8"/>
      <c r="B1091" s="119">
        <v>1</v>
      </c>
      <c r="C1091" s="119">
        <v>1</v>
      </c>
      <c r="D1091" s="10">
        <f t="shared" si="25"/>
        <v>1087</v>
      </c>
      <c r="E1091" s="120" t="s">
        <v>1375</v>
      </c>
      <c r="F1091" s="121">
        <v>2</v>
      </c>
      <c r="G1091" s="121" t="s">
        <v>27</v>
      </c>
      <c r="H1091" s="121" t="s">
        <v>51</v>
      </c>
      <c r="I1091" s="127">
        <v>35562</v>
      </c>
      <c r="J1091" s="128"/>
      <c r="K1091" s="128">
        <v>9632365477</v>
      </c>
      <c r="L1091" s="121" t="s">
        <v>178</v>
      </c>
      <c r="M1091" s="121" t="s">
        <v>1175</v>
      </c>
      <c r="N1091" s="129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</row>
    <row r="1092" ht="14.25" spans="1:29">
      <c r="A1092" s="8"/>
      <c r="B1092" s="20"/>
      <c r="C1092" s="20"/>
      <c r="D1092" s="10">
        <f t="shared" si="25"/>
        <v>1088</v>
      </c>
      <c r="E1092" s="120" t="s">
        <v>1376</v>
      </c>
      <c r="F1092" s="121">
        <v>2</v>
      </c>
      <c r="G1092" s="121" t="s">
        <v>16</v>
      </c>
      <c r="H1092" s="121" t="s">
        <v>51</v>
      </c>
      <c r="I1092" s="127">
        <v>33705</v>
      </c>
      <c r="J1092" s="128"/>
      <c r="K1092" s="128">
        <v>9632365477</v>
      </c>
      <c r="L1092" s="121" t="s">
        <v>675</v>
      </c>
      <c r="M1092" s="121" t="s">
        <v>1175</v>
      </c>
      <c r="N1092" s="129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</row>
    <row r="1093" ht="14.25" spans="1:29">
      <c r="A1093" s="8"/>
      <c r="B1093" s="20"/>
      <c r="C1093" s="20"/>
      <c r="D1093" s="10">
        <f t="shared" si="25"/>
        <v>1089</v>
      </c>
      <c r="E1093" s="120" t="s">
        <v>1377</v>
      </c>
      <c r="F1093" s="121">
        <v>2</v>
      </c>
      <c r="G1093" s="121" t="s">
        <v>42</v>
      </c>
      <c r="H1093" s="121" t="s">
        <v>1221</v>
      </c>
      <c r="I1093" s="127">
        <v>43193</v>
      </c>
      <c r="J1093" s="128"/>
      <c r="K1093" s="128">
        <v>9632365477</v>
      </c>
      <c r="L1093" s="121" t="s">
        <v>35</v>
      </c>
      <c r="M1093" s="124"/>
      <c r="N1093" s="129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</row>
    <row r="1094" ht="14.25" spans="1:29">
      <c r="A1094" s="8"/>
      <c r="B1094" s="20"/>
      <c r="C1094" s="20"/>
      <c r="D1094" s="10">
        <f t="shared" si="25"/>
        <v>1090</v>
      </c>
      <c r="E1094" s="120" t="s">
        <v>1378</v>
      </c>
      <c r="F1094" s="121">
        <v>2</v>
      </c>
      <c r="G1094" s="121" t="s">
        <v>21</v>
      </c>
      <c r="H1094" s="121" t="s">
        <v>1221</v>
      </c>
      <c r="I1094" s="127">
        <v>41656</v>
      </c>
      <c r="J1094" s="128"/>
      <c r="K1094" s="128">
        <v>9632365477</v>
      </c>
      <c r="L1094" s="121" t="s">
        <v>35</v>
      </c>
      <c r="M1094" s="124"/>
      <c r="N1094" s="129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</row>
    <row r="1095" ht="14.25" spans="1:29">
      <c r="A1095" s="8"/>
      <c r="B1095" s="21"/>
      <c r="C1095" s="21"/>
      <c r="D1095" s="10">
        <f t="shared" si="25"/>
        <v>1091</v>
      </c>
      <c r="E1095" s="120" t="s">
        <v>1379</v>
      </c>
      <c r="F1095" s="121">
        <v>2</v>
      </c>
      <c r="G1095" s="121" t="s">
        <v>21</v>
      </c>
      <c r="H1095" s="121" t="s">
        <v>1221</v>
      </c>
      <c r="I1095" s="127">
        <v>42823</v>
      </c>
      <c r="J1095" s="128"/>
      <c r="K1095" s="128">
        <v>9632365477</v>
      </c>
      <c r="L1095" s="121" t="s">
        <v>35</v>
      </c>
      <c r="M1095" s="124"/>
      <c r="N1095" s="129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</row>
    <row r="1096" ht="14.25" spans="1:29">
      <c r="A1096" s="8"/>
      <c r="B1096" s="119">
        <v>1</v>
      </c>
      <c r="C1096" s="119">
        <v>1</v>
      </c>
      <c r="D1096" s="10">
        <f t="shared" si="25"/>
        <v>1092</v>
      </c>
      <c r="E1096" s="120" t="s">
        <v>1380</v>
      </c>
      <c r="F1096" s="121">
        <v>2</v>
      </c>
      <c r="G1096" s="121" t="s">
        <v>27</v>
      </c>
      <c r="H1096" s="121" t="s">
        <v>1223</v>
      </c>
      <c r="I1096" s="127">
        <v>27077</v>
      </c>
      <c r="J1096" s="128"/>
      <c r="K1096" s="128">
        <v>9632365477</v>
      </c>
      <c r="L1096" s="121" t="s">
        <v>785</v>
      </c>
      <c r="M1096" s="121" t="s">
        <v>1175</v>
      </c>
      <c r="N1096" s="129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</row>
    <row r="1097" ht="14.25" spans="1:29">
      <c r="A1097" s="8"/>
      <c r="B1097" s="20"/>
      <c r="C1097" s="20"/>
      <c r="D1097" s="10">
        <f t="shared" si="25"/>
        <v>1093</v>
      </c>
      <c r="E1097" s="120" t="s">
        <v>1381</v>
      </c>
      <c r="F1097" s="121">
        <v>2</v>
      </c>
      <c r="G1097" s="121" t="s">
        <v>16</v>
      </c>
      <c r="H1097" s="121" t="s">
        <v>1223</v>
      </c>
      <c r="I1097" s="127">
        <v>27624</v>
      </c>
      <c r="J1097" s="128"/>
      <c r="K1097" s="128">
        <v>9632365477</v>
      </c>
      <c r="L1097" s="121" t="s">
        <v>675</v>
      </c>
      <c r="M1097" s="121" t="s">
        <v>1175</v>
      </c>
      <c r="N1097" s="129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</row>
    <row r="1098" ht="14.25" spans="1:29">
      <c r="A1098" s="8"/>
      <c r="B1098" s="20"/>
      <c r="C1098" s="20"/>
      <c r="D1098" s="10">
        <f t="shared" si="25"/>
        <v>1094</v>
      </c>
      <c r="E1098" s="120" t="s">
        <v>1382</v>
      </c>
      <c r="F1098" s="121">
        <v>2</v>
      </c>
      <c r="G1098" s="121" t="s">
        <v>42</v>
      </c>
      <c r="H1098" s="121" t="s">
        <v>1221</v>
      </c>
      <c r="I1098" s="127">
        <v>36806</v>
      </c>
      <c r="J1098" s="128"/>
      <c r="K1098" s="128">
        <v>9632365477</v>
      </c>
      <c r="L1098" s="121" t="s">
        <v>742</v>
      </c>
      <c r="M1098" s="121" t="s">
        <v>1175</v>
      </c>
      <c r="N1098" s="129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</row>
    <row r="1099" ht="14.25" spans="1:29">
      <c r="A1099" s="8"/>
      <c r="B1099" s="20"/>
      <c r="C1099" s="20"/>
      <c r="D1099" s="10">
        <f t="shared" si="25"/>
        <v>1095</v>
      </c>
      <c r="E1099" s="120" t="s">
        <v>1383</v>
      </c>
      <c r="F1099" s="121">
        <v>2</v>
      </c>
      <c r="G1099" s="121" t="s">
        <v>42</v>
      </c>
      <c r="H1099" s="121" t="s">
        <v>1221</v>
      </c>
      <c r="I1099" s="127">
        <v>39512</v>
      </c>
      <c r="J1099" s="128"/>
      <c r="K1099" s="128">
        <v>9632365477</v>
      </c>
      <c r="L1099" s="121" t="s">
        <v>35</v>
      </c>
      <c r="M1099" s="124"/>
      <c r="N1099" s="129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</row>
    <row r="1100" ht="14.25" spans="1:29">
      <c r="A1100" s="8"/>
      <c r="B1100" s="21"/>
      <c r="C1100" s="21"/>
      <c r="D1100" s="10">
        <f t="shared" si="25"/>
        <v>1096</v>
      </c>
      <c r="E1100" s="120" t="s">
        <v>1384</v>
      </c>
      <c r="F1100" s="121">
        <v>2</v>
      </c>
      <c r="G1100" s="121" t="s">
        <v>42</v>
      </c>
      <c r="H1100" s="121" t="s">
        <v>1221</v>
      </c>
      <c r="I1100" s="127">
        <v>42253</v>
      </c>
      <c r="J1100" s="128"/>
      <c r="K1100" s="128">
        <v>9632365477</v>
      </c>
      <c r="L1100" s="121" t="s">
        <v>35</v>
      </c>
      <c r="M1100" s="124"/>
      <c r="N1100" s="129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</row>
    <row r="1101" ht="14.25" spans="1:29">
      <c r="A1101" s="8"/>
      <c r="B1101" s="119">
        <v>1</v>
      </c>
      <c r="C1101" s="119">
        <v>1</v>
      </c>
      <c r="D1101" s="10">
        <f t="shared" si="25"/>
        <v>1097</v>
      </c>
      <c r="E1101" s="120" t="s">
        <v>1385</v>
      </c>
      <c r="F1101" s="121">
        <v>2</v>
      </c>
      <c r="G1101" s="121" t="s">
        <v>21</v>
      </c>
      <c r="H1101" s="121" t="s">
        <v>1221</v>
      </c>
      <c r="I1101" s="127">
        <v>37386</v>
      </c>
      <c r="J1101" s="128"/>
      <c r="K1101" s="128">
        <v>9632365477</v>
      </c>
      <c r="L1101" s="121" t="s">
        <v>675</v>
      </c>
      <c r="M1101" s="121" t="s">
        <v>1175</v>
      </c>
      <c r="N1101" s="120" t="s">
        <v>1386</v>
      </c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</row>
    <row r="1102" ht="14.25" spans="1:29">
      <c r="A1102" s="8"/>
      <c r="B1102" s="21"/>
      <c r="C1102" s="21"/>
      <c r="D1102" s="10">
        <f t="shared" si="25"/>
        <v>1098</v>
      </c>
      <c r="E1102" s="120" t="s">
        <v>1387</v>
      </c>
      <c r="F1102" s="121">
        <v>2</v>
      </c>
      <c r="G1102" s="121" t="s">
        <v>51</v>
      </c>
      <c r="H1102" s="121" t="s">
        <v>1221</v>
      </c>
      <c r="I1102" s="127">
        <v>37422</v>
      </c>
      <c r="J1102" s="128"/>
      <c r="K1102" s="128">
        <v>9632365477</v>
      </c>
      <c r="L1102" s="121" t="s">
        <v>178</v>
      </c>
      <c r="M1102" s="121" t="s">
        <v>1175</v>
      </c>
      <c r="N1102" s="129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</row>
    <row r="1103" ht="14.25" spans="1:29">
      <c r="A1103" s="8"/>
      <c r="B1103" s="119">
        <v>1</v>
      </c>
      <c r="C1103" s="119">
        <v>1</v>
      </c>
      <c r="D1103" s="10">
        <f t="shared" si="25"/>
        <v>1099</v>
      </c>
      <c r="E1103" s="120" t="s">
        <v>1388</v>
      </c>
      <c r="F1103" s="121">
        <v>2</v>
      </c>
      <c r="G1103" s="121" t="s">
        <v>27</v>
      </c>
      <c r="H1103" s="121" t="s">
        <v>22</v>
      </c>
      <c r="I1103" s="127">
        <v>18536</v>
      </c>
      <c r="J1103" s="128"/>
      <c r="K1103" s="128">
        <v>9632365477</v>
      </c>
      <c r="L1103" s="121" t="s">
        <v>785</v>
      </c>
      <c r="M1103" s="121" t="s">
        <v>1175</v>
      </c>
      <c r="N1103" s="120" t="s">
        <v>1206</v>
      </c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</row>
    <row r="1104" ht="14.25" spans="1:29">
      <c r="A1104" s="8"/>
      <c r="B1104" s="20"/>
      <c r="C1104" s="20"/>
      <c r="D1104" s="10">
        <f t="shared" si="25"/>
        <v>1100</v>
      </c>
      <c r="E1104" s="120" t="s">
        <v>1389</v>
      </c>
      <c r="F1104" s="121">
        <v>2</v>
      </c>
      <c r="G1104" s="121" t="s">
        <v>16</v>
      </c>
      <c r="H1104" s="121" t="s">
        <v>22</v>
      </c>
      <c r="I1104" s="127">
        <v>18858</v>
      </c>
      <c r="J1104" s="128"/>
      <c r="K1104" s="128">
        <v>9632365477</v>
      </c>
      <c r="L1104" s="121" t="s">
        <v>675</v>
      </c>
      <c r="M1104" s="121" t="s">
        <v>1175</v>
      </c>
      <c r="N1104" s="120" t="s">
        <v>1206</v>
      </c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</row>
    <row r="1105" ht="14.25" spans="1:29">
      <c r="A1105" s="8"/>
      <c r="B1105" s="20"/>
      <c r="C1105" s="20"/>
      <c r="D1105" s="10">
        <f t="shared" si="25"/>
        <v>1101</v>
      </c>
      <c r="E1105" s="120" t="s">
        <v>1390</v>
      </c>
      <c r="F1105" s="121">
        <v>2</v>
      </c>
      <c r="G1105" s="121" t="s">
        <v>1242</v>
      </c>
      <c r="H1105" s="121" t="s">
        <v>1221</v>
      </c>
      <c r="I1105" s="127">
        <v>29227</v>
      </c>
      <c r="J1105" s="128"/>
      <c r="K1105" s="128">
        <v>9632365477</v>
      </c>
      <c r="L1105" s="121" t="s">
        <v>178</v>
      </c>
      <c r="M1105" s="121" t="s">
        <v>1175</v>
      </c>
      <c r="N1105" s="129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</row>
    <row r="1106" ht="14.25" spans="1:29">
      <c r="A1106" s="8"/>
      <c r="B1106" s="21"/>
      <c r="C1106" s="21"/>
      <c r="D1106" s="10">
        <f t="shared" si="25"/>
        <v>1102</v>
      </c>
      <c r="E1106" s="120" t="s">
        <v>1391</v>
      </c>
      <c r="F1106" s="121">
        <v>2</v>
      </c>
      <c r="G1106" s="121" t="s">
        <v>76</v>
      </c>
      <c r="H1106" s="121" t="s">
        <v>1221</v>
      </c>
      <c r="I1106" s="127">
        <v>30354</v>
      </c>
      <c r="J1106" s="128"/>
      <c r="K1106" s="128">
        <v>9632365477</v>
      </c>
      <c r="L1106" s="121" t="s">
        <v>45</v>
      </c>
      <c r="M1106" s="121" t="s">
        <v>1175</v>
      </c>
      <c r="N1106" s="129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</row>
    <row r="1107" ht="14.25" spans="1:29">
      <c r="A1107" s="8"/>
      <c r="B1107" s="119">
        <v>1</v>
      </c>
      <c r="C1107" s="119">
        <v>1</v>
      </c>
      <c r="D1107" s="10">
        <f t="shared" si="25"/>
        <v>1103</v>
      </c>
      <c r="E1107" s="120" t="s">
        <v>1392</v>
      </c>
      <c r="F1107" s="121">
        <v>2</v>
      </c>
      <c r="G1107" s="121" t="s">
        <v>27</v>
      </c>
      <c r="H1107" s="121" t="s">
        <v>22</v>
      </c>
      <c r="I1107" s="127">
        <v>29188</v>
      </c>
      <c r="J1107" s="128"/>
      <c r="K1107" s="128">
        <v>9632365477</v>
      </c>
      <c r="L1107" s="121" t="s">
        <v>302</v>
      </c>
      <c r="M1107" s="121" t="s">
        <v>1175</v>
      </c>
      <c r="N1107" s="129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</row>
    <row r="1108" ht="14.25" spans="1:29">
      <c r="A1108" s="8"/>
      <c r="B1108" s="20"/>
      <c r="C1108" s="20"/>
      <c r="D1108" s="10">
        <f t="shared" si="25"/>
        <v>1104</v>
      </c>
      <c r="E1108" s="120" t="s">
        <v>1393</v>
      </c>
      <c r="F1108" s="121">
        <v>2</v>
      </c>
      <c r="G1108" s="121" t="s">
        <v>16</v>
      </c>
      <c r="H1108" s="121" t="s">
        <v>22</v>
      </c>
      <c r="I1108" s="127">
        <v>30134</v>
      </c>
      <c r="J1108" s="128"/>
      <c r="K1108" s="128">
        <v>9632365477</v>
      </c>
      <c r="L1108" s="121" t="s">
        <v>675</v>
      </c>
      <c r="M1108" s="121" t="s">
        <v>1175</v>
      </c>
      <c r="N1108" s="129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</row>
    <row r="1109" ht="14.25" spans="1:29">
      <c r="A1109" s="8"/>
      <c r="B1109" s="20"/>
      <c r="C1109" s="20"/>
      <c r="D1109" s="10">
        <f t="shared" si="25"/>
        <v>1105</v>
      </c>
      <c r="E1109" s="120" t="s">
        <v>1394</v>
      </c>
      <c r="F1109" s="121">
        <v>2</v>
      </c>
      <c r="G1109" s="121" t="s">
        <v>21</v>
      </c>
      <c r="H1109" s="121" t="s">
        <v>1221</v>
      </c>
      <c r="I1109" s="127">
        <v>37135</v>
      </c>
      <c r="J1109" s="128"/>
      <c r="K1109" s="128">
        <v>9632365477</v>
      </c>
      <c r="L1109" s="121" t="s">
        <v>35</v>
      </c>
      <c r="M1109" s="121" t="s">
        <v>1175</v>
      </c>
      <c r="N1109" s="129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</row>
    <row r="1110" ht="14.25" spans="1:29">
      <c r="A1110" s="8"/>
      <c r="B1110" s="20"/>
      <c r="C1110" s="20"/>
      <c r="D1110" s="10">
        <f t="shared" si="25"/>
        <v>1106</v>
      </c>
      <c r="E1110" s="120" t="s">
        <v>1395</v>
      </c>
      <c r="F1110" s="121">
        <v>2</v>
      </c>
      <c r="G1110" s="121" t="s">
        <v>42</v>
      </c>
      <c r="H1110" s="121" t="s">
        <v>1221</v>
      </c>
      <c r="I1110" s="127">
        <v>37803</v>
      </c>
      <c r="J1110" s="128"/>
      <c r="K1110" s="128">
        <v>9632365477</v>
      </c>
      <c r="L1110" s="121" t="s">
        <v>35</v>
      </c>
      <c r="M1110" s="124"/>
      <c r="N1110" s="129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</row>
    <row r="1111" ht="14.25" spans="1:29">
      <c r="A1111" s="8"/>
      <c r="B1111" s="21"/>
      <c r="C1111" s="21"/>
      <c r="D1111" s="10">
        <f t="shared" si="25"/>
        <v>1107</v>
      </c>
      <c r="E1111" s="126" t="s">
        <v>1396</v>
      </c>
      <c r="F1111" s="121">
        <v>2</v>
      </c>
      <c r="G1111" s="121" t="s">
        <v>42</v>
      </c>
      <c r="H1111" s="121" t="s">
        <v>1221</v>
      </c>
      <c r="I1111" s="127">
        <v>38577</v>
      </c>
      <c r="J1111" s="128"/>
      <c r="K1111" s="128">
        <v>9632365477</v>
      </c>
      <c r="L1111" s="121" t="s">
        <v>35</v>
      </c>
      <c r="M1111" s="124"/>
      <c r="N1111" s="129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</row>
    <row r="1112" ht="14.25" spans="1:29">
      <c r="A1112" s="8"/>
      <c r="B1112" s="119">
        <v>1</v>
      </c>
      <c r="C1112" s="119">
        <v>1</v>
      </c>
      <c r="D1112" s="10">
        <f t="shared" si="25"/>
        <v>1108</v>
      </c>
      <c r="E1112" s="120" t="s">
        <v>1397</v>
      </c>
      <c r="F1112" s="121">
        <v>2</v>
      </c>
      <c r="G1112" s="121" t="s">
        <v>27</v>
      </c>
      <c r="H1112" s="121" t="s">
        <v>51</v>
      </c>
      <c r="I1112" s="127">
        <v>26458</v>
      </c>
      <c r="J1112" s="128"/>
      <c r="K1112" s="128">
        <v>9632365477</v>
      </c>
      <c r="L1112" s="121" t="s">
        <v>1398</v>
      </c>
      <c r="M1112" s="121" t="s">
        <v>1175</v>
      </c>
      <c r="N1112" s="129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</row>
    <row r="1113" ht="14.25" spans="1:29">
      <c r="A1113" s="8"/>
      <c r="B1113" s="20"/>
      <c r="C1113" s="20"/>
      <c r="D1113" s="10">
        <f t="shared" si="25"/>
        <v>1109</v>
      </c>
      <c r="E1113" s="120" t="s">
        <v>1399</v>
      </c>
      <c r="F1113" s="121">
        <v>2</v>
      </c>
      <c r="G1113" s="121" t="s">
        <v>16</v>
      </c>
      <c r="H1113" s="121" t="s">
        <v>51</v>
      </c>
      <c r="I1113" s="127">
        <v>27168</v>
      </c>
      <c r="J1113" s="128"/>
      <c r="K1113" s="128">
        <v>9632365477</v>
      </c>
      <c r="L1113" s="121" t="s">
        <v>675</v>
      </c>
      <c r="M1113" s="121" t="s">
        <v>1175</v>
      </c>
      <c r="N1113" s="129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</row>
    <row r="1114" ht="14.25" spans="1:29">
      <c r="A1114" s="8"/>
      <c r="B1114" s="20"/>
      <c r="C1114" s="20"/>
      <c r="D1114" s="10">
        <f t="shared" si="25"/>
        <v>1110</v>
      </c>
      <c r="E1114" s="120" t="s">
        <v>1400</v>
      </c>
      <c r="F1114" s="121">
        <v>2</v>
      </c>
      <c r="G1114" s="121" t="s">
        <v>21</v>
      </c>
      <c r="H1114" s="121" t="s">
        <v>1221</v>
      </c>
      <c r="I1114" s="127">
        <v>37568</v>
      </c>
      <c r="J1114" s="128"/>
      <c r="K1114" s="128">
        <v>9632365477</v>
      </c>
      <c r="L1114" s="121" t="s">
        <v>35</v>
      </c>
      <c r="M1114" s="121" t="s">
        <v>1175</v>
      </c>
      <c r="N1114" s="129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</row>
    <row r="1115" ht="14.25" spans="1:29">
      <c r="A1115" s="8"/>
      <c r="B1115" s="20"/>
      <c r="C1115" s="20"/>
      <c r="D1115" s="10">
        <f t="shared" si="25"/>
        <v>1111</v>
      </c>
      <c r="E1115" s="120" t="s">
        <v>1401</v>
      </c>
      <c r="F1115" s="121">
        <v>2</v>
      </c>
      <c r="G1115" s="121" t="s">
        <v>21</v>
      </c>
      <c r="H1115" s="121" t="s">
        <v>1221</v>
      </c>
      <c r="I1115" s="127">
        <v>39128</v>
      </c>
      <c r="J1115" s="128"/>
      <c r="K1115" s="128">
        <v>9632365477</v>
      </c>
      <c r="L1115" s="121" t="s">
        <v>35</v>
      </c>
      <c r="M1115" s="124"/>
      <c r="N1115" s="129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</row>
    <row r="1116" ht="14.25" spans="1:29">
      <c r="A1116" s="8"/>
      <c r="B1116" s="21"/>
      <c r="C1116" s="21"/>
      <c r="D1116" s="10">
        <f t="shared" si="25"/>
        <v>1112</v>
      </c>
      <c r="E1116" s="120" t="s">
        <v>1402</v>
      </c>
      <c r="F1116" s="121">
        <v>2</v>
      </c>
      <c r="G1116" s="121" t="s">
        <v>42</v>
      </c>
      <c r="H1116" s="121" t="s">
        <v>1221</v>
      </c>
      <c r="I1116" s="127">
        <v>39857</v>
      </c>
      <c r="J1116" s="128"/>
      <c r="K1116" s="128">
        <v>9632365477</v>
      </c>
      <c r="L1116" s="121" t="s">
        <v>35</v>
      </c>
      <c r="M1116" s="124"/>
      <c r="N1116" s="129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</row>
    <row r="1117" ht="14.25" spans="1:29">
      <c r="A1117" s="8"/>
      <c r="B1117" s="119">
        <v>1</v>
      </c>
      <c r="C1117" s="119">
        <v>1</v>
      </c>
      <c r="D1117" s="10">
        <f t="shared" si="25"/>
        <v>1113</v>
      </c>
      <c r="E1117" s="120" t="s">
        <v>1403</v>
      </c>
      <c r="F1117" s="121">
        <v>2</v>
      </c>
      <c r="G1117" s="121" t="s">
        <v>27</v>
      </c>
      <c r="H1117" s="121" t="s">
        <v>1223</v>
      </c>
      <c r="I1117" s="127">
        <v>25020</v>
      </c>
      <c r="J1117" s="128"/>
      <c r="K1117" s="128">
        <v>9632365477</v>
      </c>
      <c r="L1117" s="121" t="s">
        <v>785</v>
      </c>
      <c r="M1117" s="121" t="s">
        <v>1175</v>
      </c>
      <c r="N1117" s="129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</row>
    <row r="1118" ht="14.25" spans="1:29">
      <c r="A1118" s="8"/>
      <c r="B1118" s="20"/>
      <c r="C1118" s="20"/>
      <c r="D1118" s="10">
        <f t="shared" si="25"/>
        <v>1114</v>
      </c>
      <c r="E1118" s="120" t="s">
        <v>1404</v>
      </c>
      <c r="F1118" s="121">
        <v>2</v>
      </c>
      <c r="G1118" s="121" t="s">
        <v>16</v>
      </c>
      <c r="H1118" s="121" t="s">
        <v>1223</v>
      </c>
      <c r="I1118" s="127">
        <v>33203</v>
      </c>
      <c r="J1118" s="128"/>
      <c r="K1118" s="128">
        <v>9632365477</v>
      </c>
      <c r="L1118" s="121" t="s">
        <v>675</v>
      </c>
      <c r="M1118" s="121" t="s">
        <v>1175</v>
      </c>
      <c r="N1118" s="129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</row>
    <row r="1119" ht="14.25" spans="1:29">
      <c r="A1119" s="8"/>
      <c r="B1119" s="21"/>
      <c r="C1119" s="21"/>
      <c r="D1119" s="10">
        <f t="shared" si="25"/>
        <v>1115</v>
      </c>
      <c r="E1119" s="120" t="s">
        <v>1405</v>
      </c>
      <c r="F1119" s="121">
        <v>2</v>
      </c>
      <c r="G1119" s="121" t="s">
        <v>21</v>
      </c>
      <c r="H1119" s="121" t="s">
        <v>1221</v>
      </c>
      <c r="I1119" s="127">
        <v>35195</v>
      </c>
      <c r="J1119" s="128"/>
      <c r="K1119" s="128">
        <v>9632365477</v>
      </c>
      <c r="L1119" s="121" t="s">
        <v>1201</v>
      </c>
      <c r="M1119" s="121" t="s">
        <v>1175</v>
      </c>
      <c r="N1119" s="129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</row>
    <row r="1120" ht="14.25" spans="1:29">
      <c r="A1120" s="8"/>
      <c r="B1120" s="124"/>
      <c r="C1120" s="124"/>
      <c r="D1120" s="10">
        <f t="shared" si="25"/>
        <v>1116</v>
      </c>
      <c r="E1120" s="120" t="s">
        <v>1406</v>
      </c>
      <c r="F1120" s="121">
        <v>2</v>
      </c>
      <c r="G1120" s="121" t="s">
        <v>42</v>
      </c>
      <c r="H1120" s="121" t="s">
        <v>1221</v>
      </c>
      <c r="I1120" s="127">
        <v>36552</v>
      </c>
      <c r="J1120" s="128"/>
      <c r="K1120" s="128">
        <v>9632365477</v>
      </c>
      <c r="L1120" s="121" t="s">
        <v>35</v>
      </c>
      <c r="M1120" s="121" t="s">
        <v>1175</v>
      </c>
      <c r="N1120" s="129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</row>
    <row r="1121" ht="14.25" spans="1:29">
      <c r="A1121" s="8"/>
      <c r="B1121" s="121">
        <v>1</v>
      </c>
      <c r="C1121" s="121">
        <v>1</v>
      </c>
      <c r="D1121" s="10">
        <v>1126</v>
      </c>
      <c r="E1121" s="120" t="s">
        <v>1385</v>
      </c>
      <c r="F1121" s="121">
        <v>2</v>
      </c>
      <c r="G1121" s="121" t="s">
        <v>16</v>
      </c>
      <c r="H1121" s="121" t="s">
        <v>32</v>
      </c>
      <c r="I1121" s="127">
        <v>37534</v>
      </c>
      <c r="J1121" s="128"/>
      <c r="K1121" s="128"/>
      <c r="L1121" s="121" t="s">
        <v>1407</v>
      </c>
      <c r="M1121" s="121"/>
      <c r="N1121" s="120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</row>
    <row r="1122" ht="14.25" spans="1:29">
      <c r="A1122" s="8"/>
      <c r="B1122" s="121">
        <v>1</v>
      </c>
      <c r="C1122" s="121">
        <v>1</v>
      </c>
      <c r="D1122" s="10">
        <v>1127</v>
      </c>
      <c r="E1122" s="120" t="s">
        <v>1408</v>
      </c>
      <c r="F1122" s="121">
        <v>2</v>
      </c>
      <c r="G1122" s="121" t="s">
        <v>16</v>
      </c>
      <c r="H1122" s="121" t="s">
        <v>32</v>
      </c>
      <c r="I1122" s="127">
        <v>36717</v>
      </c>
      <c r="J1122" s="128"/>
      <c r="K1122" s="128"/>
      <c r="L1122" s="121" t="s">
        <v>1407</v>
      </c>
      <c r="M1122" s="121"/>
      <c r="N1122" s="120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</row>
    <row r="1123" ht="14.25" spans="1:29">
      <c r="A1123" s="8"/>
      <c r="B1123" s="121">
        <v>1</v>
      </c>
      <c r="C1123" s="121">
        <v>1</v>
      </c>
      <c r="D1123" s="10">
        <v>1128</v>
      </c>
      <c r="E1123" s="120" t="s">
        <v>1409</v>
      </c>
      <c r="F1123" s="121">
        <v>2</v>
      </c>
      <c r="G1123" s="121" t="s">
        <v>16</v>
      </c>
      <c r="H1123" s="121" t="s">
        <v>22</v>
      </c>
      <c r="I1123" s="127" t="s">
        <v>1410</v>
      </c>
      <c r="J1123" s="128"/>
      <c r="K1123" s="128"/>
      <c r="L1123" s="121" t="s">
        <v>1411</v>
      </c>
      <c r="M1123" s="121"/>
      <c r="N1123" s="120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</row>
    <row r="1124" ht="14.25" spans="1:29">
      <c r="A1124" s="8"/>
      <c r="B1124" s="121">
        <v>1</v>
      </c>
      <c r="C1124" s="121">
        <v>1</v>
      </c>
      <c r="D1124" s="10">
        <v>1129</v>
      </c>
      <c r="E1124" s="120" t="s">
        <v>1412</v>
      </c>
      <c r="F1124" s="121">
        <v>2</v>
      </c>
      <c r="G1124" s="121" t="s">
        <v>16</v>
      </c>
      <c r="H1124" s="121" t="s">
        <v>22</v>
      </c>
      <c r="I1124" s="127" t="s">
        <v>1413</v>
      </c>
      <c r="J1124" s="128"/>
      <c r="K1124" s="128"/>
      <c r="L1124" s="121" t="s">
        <v>1411</v>
      </c>
      <c r="M1124" s="121"/>
      <c r="N1124" s="120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</row>
    <row r="1125" ht="14.25" spans="1:29">
      <c r="A1125" s="8"/>
      <c r="B1125" s="121">
        <v>1</v>
      </c>
      <c r="C1125" s="121">
        <v>1</v>
      </c>
      <c r="D1125" s="10">
        <v>1130</v>
      </c>
      <c r="E1125" s="120" t="s">
        <v>1414</v>
      </c>
      <c r="F1125" s="121">
        <v>2</v>
      </c>
      <c r="G1125" s="121" t="s">
        <v>16</v>
      </c>
      <c r="H1125" s="121" t="s">
        <v>22</v>
      </c>
      <c r="I1125" s="127">
        <v>33302</v>
      </c>
      <c r="J1125" s="128"/>
      <c r="K1125" s="128"/>
      <c r="L1125" s="121" t="s">
        <v>1411</v>
      </c>
      <c r="M1125" s="121"/>
      <c r="N1125" s="120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</row>
    <row r="1126" ht="14.25" spans="1:29">
      <c r="A1126" s="8"/>
      <c r="B1126" s="121">
        <v>1</v>
      </c>
      <c r="C1126" s="121">
        <v>1</v>
      </c>
      <c r="D1126" s="10">
        <f>ROW()-4</f>
        <v>1122</v>
      </c>
      <c r="E1126" s="120" t="s">
        <v>1415</v>
      </c>
      <c r="F1126" s="121">
        <v>2</v>
      </c>
      <c r="G1126" s="121" t="s">
        <v>27</v>
      </c>
      <c r="H1126" s="121" t="s">
        <v>17</v>
      </c>
      <c r="I1126" s="127">
        <v>14660</v>
      </c>
      <c r="J1126" s="128"/>
      <c r="K1126" s="128">
        <v>9632365477</v>
      </c>
      <c r="L1126" s="121" t="s">
        <v>45</v>
      </c>
      <c r="M1126" s="121" t="s">
        <v>1175</v>
      </c>
      <c r="N1126" s="120" t="s">
        <v>1206</v>
      </c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</row>
    <row r="1127" ht="14.25" spans="1:29">
      <c r="A1127" s="8"/>
      <c r="B1127" s="20"/>
      <c r="C1127" s="20"/>
      <c r="D1127" s="10">
        <f t="shared" ref="D1127:D1190" si="26">ROW()-4</f>
        <v>1123</v>
      </c>
      <c r="E1127" s="120" t="s">
        <v>1416</v>
      </c>
      <c r="F1127" s="121">
        <v>2</v>
      </c>
      <c r="G1127" s="121" t="s">
        <v>27</v>
      </c>
      <c r="H1127" s="121" t="s">
        <v>51</v>
      </c>
      <c r="I1127" s="127">
        <v>18057</v>
      </c>
      <c r="J1127" s="128"/>
      <c r="K1127" s="128">
        <v>9632365477</v>
      </c>
      <c r="L1127" s="121" t="s">
        <v>45</v>
      </c>
      <c r="M1127" s="121" t="s">
        <v>1175</v>
      </c>
      <c r="N1127" s="120" t="s">
        <v>1206</v>
      </c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</row>
    <row r="1128" ht="14.25" spans="1:29">
      <c r="A1128" s="8"/>
      <c r="B1128" s="21"/>
      <c r="C1128" s="21"/>
      <c r="D1128" s="10">
        <f t="shared" si="26"/>
        <v>1124</v>
      </c>
      <c r="E1128" s="120" t="s">
        <v>1417</v>
      </c>
      <c r="F1128" s="121">
        <v>2</v>
      </c>
      <c r="G1128" s="121" t="s">
        <v>42</v>
      </c>
      <c r="H1128" s="121" t="s">
        <v>1221</v>
      </c>
      <c r="I1128" s="127">
        <v>32099</v>
      </c>
      <c r="J1128" s="128"/>
      <c r="K1128" s="128">
        <v>9632365477</v>
      </c>
      <c r="L1128" s="121" t="s">
        <v>45</v>
      </c>
      <c r="M1128" s="121" t="s">
        <v>1175</v>
      </c>
      <c r="N1128" s="120" t="s">
        <v>1206</v>
      </c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</row>
    <row r="1129" ht="14.25" spans="1:29">
      <c r="A1129" s="8"/>
      <c r="B1129" s="121">
        <v>1</v>
      </c>
      <c r="C1129" s="121">
        <v>1</v>
      </c>
      <c r="D1129" s="10">
        <f t="shared" si="26"/>
        <v>1125</v>
      </c>
      <c r="E1129" s="120" t="s">
        <v>1418</v>
      </c>
      <c r="F1129" s="121">
        <v>2</v>
      </c>
      <c r="G1129" s="121" t="s">
        <v>27</v>
      </c>
      <c r="H1129" s="121" t="s">
        <v>79</v>
      </c>
      <c r="I1129" s="127">
        <v>16840</v>
      </c>
      <c r="J1129" s="128"/>
      <c r="K1129" s="128">
        <v>9632365477</v>
      </c>
      <c r="L1129" s="121" t="s">
        <v>45</v>
      </c>
      <c r="M1129" s="121" t="s">
        <v>1175</v>
      </c>
      <c r="N1129" s="120" t="s">
        <v>1206</v>
      </c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</row>
    <row r="1130" ht="14.25" spans="1:29">
      <c r="A1130" s="8"/>
      <c r="B1130" s="119">
        <v>1</v>
      </c>
      <c r="C1130" s="119">
        <v>1</v>
      </c>
      <c r="D1130" s="10">
        <f t="shared" si="26"/>
        <v>1126</v>
      </c>
      <c r="E1130" s="120" t="s">
        <v>1419</v>
      </c>
      <c r="F1130" s="121">
        <v>2</v>
      </c>
      <c r="G1130" s="121" t="s">
        <v>27</v>
      </c>
      <c r="H1130" s="121" t="s">
        <v>51</v>
      </c>
      <c r="I1130" s="127">
        <v>33412</v>
      </c>
      <c r="J1130" s="128"/>
      <c r="K1130" s="128">
        <v>9632365477</v>
      </c>
      <c r="L1130" s="121" t="s">
        <v>1420</v>
      </c>
      <c r="M1130" s="121" t="s">
        <v>1175</v>
      </c>
      <c r="N1130" s="129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</row>
    <row r="1131" ht="14.25" spans="1:29">
      <c r="A1131" s="8"/>
      <c r="B1131" s="20"/>
      <c r="C1131" s="20"/>
      <c r="D1131" s="10">
        <f t="shared" si="26"/>
        <v>1127</v>
      </c>
      <c r="E1131" s="120" t="s">
        <v>1421</v>
      </c>
      <c r="F1131" s="121">
        <v>2</v>
      </c>
      <c r="G1131" s="121" t="s">
        <v>16</v>
      </c>
      <c r="H1131" s="121" t="s">
        <v>51</v>
      </c>
      <c r="I1131" s="127">
        <v>35021</v>
      </c>
      <c r="J1131" s="128"/>
      <c r="K1131" s="128">
        <v>9632365477</v>
      </c>
      <c r="L1131" s="121" t="s">
        <v>675</v>
      </c>
      <c r="M1131" s="121" t="s">
        <v>1175</v>
      </c>
      <c r="N1131" s="129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</row>
    <row r="1132" ht="14.25" spans="1:29">
      <c r="A1132" s="8"/>
      <c r="B1132" s="20"/>
      <c r="C1132" s="20"/>
      <c r="D1132" s="10">
        <f t="shared" si="26"/>
        <v>1128</v>
      </c>
      <c r="E1132" s="120" t="s">
        <v>1422</v>
      </c>
      <c r="F1132" s="121">
        <v>2</v>
      </c>
      <c r="G1132" s="121" t="s">
        <v>21</v>
      </c>
      <c r="H1132" s="121" t="s">
        <v>1221</v>
      </c>
      <c r="I1132" s="127">
        <v>43698</v>
      </c>
      <c r="J1132" s="128"/>
      <c r="K1132" s="128">
        <v>9632365477</v>
      </c>
      <c r="L1132" s="124"/>
      <c r="M1132" s="124"/>
      <c r="N1132" s="129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</row>
    <row r="1133" ht="14.25" spans="1:29">
      <c r="A1133" s="8"/>
      <c r="B1133" s="21"/>
      <c r="C1133" s="21"/>
      <c r="D1133" s="10">
        <f t="shared" si="26"/>
        <v>1129</v>
      </c>
      <c r="E1133" s="120" t="s">
        <v>1423</v>
      </c>
      <c r="F1133" s="121">
        <v>2</v>
      </c>
      <c r="G1133" s="121" t="s">
        <v>42</v>
      </c>
      <c r="H1133" s="121" t="s">
        <v>1221</v>
      </c>
      <c r="I1133" s="127">
        <v>44073</v>
      </c>
      <c r="J1133" s="128"/>
      <c r="K1133" s="128">
        <v>9632365477</v>
      </c>
      <c r="L1133" s="124"/>
      <c r="M1133" s="124"/>
      <c r="N1133" s="129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</row>
    <row r="1134" ht="14.25" spans="1:29">
      <c r="A1134" s="8"/>
      <c r="B1134" s="121">
        <v>1</v>
      </c>
      <c r="C1134" s="121">
        <v>2</v>
      </c>
      <c r="D1134" s="10">
        <f t="shared" si="26"/>
        <v>1130</v>
      </c>
      <c r="E1134" s="120" t="s">
        <v>1424</v>
      </c>
      <c r="F1134" s="121">
        <v>2</v>
      </c>
      <c r="G1134" s="121" t="s">
        <v>16</v>
      </c>
      <c r="H1134" s="121" t="s">
        <v>79</v>
      </c>
      <c r="I1134" s="127">
        <v>20114</v>
      </c>
      <c r="J1134" s="128"/>
      <c r="K1134" s="128">
        <v>9632365477</v>
      </c>
      <c r="L1134" s="121" t="s">
        <v>1268</v>
      </c>
      <c r="M1134" s="121" t="s">
        <v>1175</v>
      </c>
      <c r="N1134" s="120" t="s">
        <v>1206</v>
      </c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</row>
    <row r="1135" ht="14.25" spans="1:29">
      <c r="A1135" s="8"/>
      <c r="B1135" s="118">
        <v>1</v>
      </c>
      <c r="C1135" s="118">
        <v>1</v>
      </c>
      <c r="D1135" s="10">
        <f t="shared" si="26"/>
        <v>1131</v>
      </c>
      <c r="E1135" s="120" t="s">
        <v>1425</v>
      </c>
      <c r="F1135" s="121">
        <v>2</v>
      </c>
      <c r="G1135" s="121" t="s">
        <v>27</v>
      </c>
      <c r="H1135" s="121" t="s">
        <v>51</v>
      </c>
      <c r="I1135" s="127">
        <v>32655</v>
      </c>
      <c r="J1135" s="128"/>
      <c r="K1135" s="128">
        <v>9632365477</v>
      </c>
      <c r="L1135" s="121" t="s">
        <v>742</v>
      </c>
      <c r="M1135" s="121" t="s">
        <v>1175</v>
      </c>
      <c r="N1135" s="129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</row>
    <row r="1136" ht="14.25" spans="1:29">
      <c r="A1136" s="8"/>
      <c r="B1136" s="20"/>
      <c r="C1136" s="20"/>
      <c r="D1136" s="10">
        <f t="shared" si="26"/>
        <v>1132</v>
      </c>
      <c r="E1136" s="120" t="s">
        <v>1426</v>
      </c>
      <c r="F1136" s="121">
        <v>2</v>
      </c>
      <c r="G1136" s="121" t="s">
        <v>16</v>
      </c>
      <c r="H1136" s="121" t="s">
        <v>51</v>
      </c>
      <c r="I1136" s="127">
        <v>34953</v>
      </c>
      <c r="J1136" s="128"/>
      <c r="K1136" s="128">
        <v>9632365477</v>
      </c>
      <c r="L1136" s="121" t="s">
        <v>675</v>
      </c>
      <c r="M1136" s="121" t="s">
        <v>1175</v>
      </c>
      <c r="N1136" s="129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</row>
    <row r="1137" ht="14.25" spans="1:29">
      <c r="A1137" s="8"/>
      <c r="B1137" s="21"/>
      <c r="C1137" s="21"/>
      <c r="D1137" s="10">
        <f t="shared" si="26"/>
        <v>1133</v>
      </c>
      <c r="E1137" s="120" t="s">
        <v>1427</v>
      </c>
      <c r="F1137" s="121">
        <v>2</v>
      </c>
      <c r="G1137" s="121" t="s">
        <v>42</v>
      </c>
      <c r="H1137" s="121" t="s">
        <v>1221</v>
      </c>
      <c r="I1137" s="127">
        <v>43441</v>
      </c>
      <c r="J1137" s="128"/>
      <c r="K1137" s="128">
        <v>9632365477</v>
      </c>
      <c r="L1137" s="121" t="s">
        <v>1428</v>
      </c>
      <c r="M1137" s="124"/>
      <c r="N1137" s="129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</row>
    <row r="1138" ht="14.25" spans="1:29">
      <c r="A1138" s="8"/>
      <c r="B1138" s="118">
        <v>1</v>
      </c>
      <c r="C1138" s="118">
        <v>1</v>
      </c>
      <c r="D1138" s="10">
        <f t="shared" si="26"/>
        <v>1134</v>
      </c>
      <c r="E1138" s="120" t="s">
        <v>1429</v>
      </c>
      <c r="F1138" s="121">
        <v>2</v>
      </c>
      <c r="G1138" s="121" t="s">
        <v>27</v>
      </c>
      <c r="H1138" s="121" t="s">
        <v>22</v>
      </c>
      <c r="I1138" s="127">
        <v>24548</v>
      </c>
      <c r="J1138" s="128"/>
      <c r="K1138" s="128">
        <v>9632365477</v>
      </c>
      <c r="L1138" s="121" t="s">
        <v>1430</v>
      </c>
      <c r="M1138" s="121" t="s">
        <v>1175</v>
      </c>
      <c r="N1138" s="129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</row>
    <row r="1139" ht="14.25" spans="1:29">
      <c r="A1139" s="8"/>
      <c r="B1139" s="20"/>
      <c r="C1139" s="20"/>
      <c r="D1139" s="10">
        <f t="shared" si="26"/>
        <v>1135</v>
      </c>
      <c r="E1139" s="120" t="s">
        <v>1431</v>
      </c>
      <c r="F1139" s="121">
        <v>2</v>
      </c>
      <c r="G1139" s="121" t="s">
        <v>16</v>
      </c>
      <c r="H1139" s="121" t="s">
        <v>22</v>
      </c>
      <c r="I1139" s="127">
        <v>26923</v>
      </c>
      <c r="J1139" s="128"/>
      <c r="K1139" s="128">
        <v>9632365477</v>
      </c>
      <c r="L1139" s="121" t="s">
        <v>45</v>
      </c>
      <c r="M1139" s="124"/>
      <c r="N1139" s="120" t="s">
        <v>1282</v>
      </c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</row>
    <row r="1140" ht="14.25" spans="1:29">
      <c r="A1140" s="8"/>
      <c r="B1140" s="21"/>
      <c r="C1140" s="21"/>
      <c r="D1140" s="10">
        <f t="shared" si="26"/>
        <v>1136</v>
      </c>
      <c r="E1140" s="120" t="s">
        <v>1432</v>
      </c>
      <c r="F1140" s="121">
        <v>2</v>
      </c>
      <c r="G1140" s="121" t="s">
        <v>42</v>
      </c>
      <c r="H1140" s="121" t="s">
        <v>1221</v>
      </c>
      <c r="I1140" s="127">
        <v>36331</v>
      </c>
      <c r="J1140" s="128"/>
      <c r="K1140" s="128">
        <v>9632365477</v>
      </c>
      <c r="L1140" s="121" t="s">
        <v>45</v>
      </c>
      <c r="M1140" s="124"/>
      <c r="N1140" s="120" t="s">
        <v>1282</v>
      </c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</row>
    <row r="1141" ht="14.25" spans="1:29">
      <c r="A1141" s="8"/>
      <c r="B1141" s="119">
        <v>1</v>
      </c>
      <c r="C1141" s="119">
        <v>1</v>
      </c>
      <c r="D1141" s="10">
        <f t="shared" si="26"/>
        <v>1137</v>
      </c>
      <c r="E1141" s="120" t="s">
        <v>1433</v>
      </c>
      <c r="F1141" s="121">
        <v>2</v>
      </c>
      <c r="G1141" s="121" t="s">
        <v>27</v>
      </c>
      <c r="H1141" s="121" t="s">
        <v>1223</v>
      </c>
      <c r="I1141" s="127">
        <v>29742</v>
      </c>
      <c r="J1141" s="128"/>
      <c r="K1141" s="128">
        <v>9632365477</v>
      </c>
      <c r="L1141" s="121" t="s">
        <v>713</v>
      </c>
      <c r="M1141" s="121" t="s">
        <v>1175</v>
      </c>
      <c r="N1141" s="129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</row>
    <row r="1142" ht="14.25" spans="1:29">
      <c r="A1142" s="8"/>
      <c r="B1142" s="20"/>
      <c r="C1142" s="20"/>
      <c r="D1142" s="10">
        <f t="shared" si="26"/>
        <v>1138</v>
      </c>
      <c r="E1142" s="120" t="s">
        <v>1434</v>
      </c>
      <c r="F1142" s="121">
        <v>2</v>
      </c>
      <c r="G1142" s="121" t="s">
        <v>16</v>
      </c>
      <c r="H1142" s="121" t="s">
        <v>1223</v>
      </c>
      <c r="I1142" s="127">
        <v>30278</v>
      </c>
      <c r="J1142" s="128"/>
      <c r="K1142" s="128">
        <v>9632365477</v>
      </c>
      <c r="L1142" s="121" t="s">
        <v>1435</v>
      </c>
      <c r="M1142" s="121" t="s">
        <v>1175</v>
      </c>
      <c r="N1142" s="129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</row>
    <row r="1143" ht="14.25" spans="1:29">
      <c r="A1143" s="8"/>
      <c r="B1143" s="21"/>
      <c r="C1143" s="21"/>
      <c r="D1143" s="10">
        <f t="shared" si="26"/>
        <v>1139</v>
      </c>
      <c r="E1143" s="120" t="s">
        <v>1436</v>
      </c>
      <c r="F1143" s="121">
        <v>2</v>
      </c>
      <c r="G1143" s="121" t="s">
        <v>21</v>
      </c>
      <c r="H1143" s="121" t="s">
        <v>1221</v>
      </c>
      <c r="I1143" s="127">
        <v>36331</v>
      </c>
      <c r="J1143" s="128"/>
      <c r="K1143" s="128">
        <v>9632365477</v>
      </c>
      <c r="L1143" s="121" t="s">
        <v>35</v>
      </c>
      <c r="M1143" s="124"/>
      <c r="N1143" s="129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</row>
    <row r="1144" ht="14.25" spans="1:29">
      <c r="A1144" s="8"/>
      <c r="B1144" s="119">
        <v>1</v>
      </c>
      <c r="C1144" s="119">
        <v>1</v>
      </c>
      <c r="D1144" s="10">
        <f t="shared" si="26"/>
        <v>1140</v>
      </c>
      <c r="E1144" s="120" t="s">
        <v>1437</v>
      </c>
      <c r="F1144" s="121">
        <v>2</v>
      </c>
      <c r="G1144" s="121" t="s">
        <v>665</v>
      </c>
      <c r="H1144" s="121" t="s">
        <v>22</v>
      </c>
      <c r="I1144" s="127">
        <v>30304</v>
      </c>
      <c r="J1144" s="128"/>
      <c r="K1144" s="128">
        <v>9632365477</v>
      </c>
      <c r="L1144" s="121" t="s">
        <v>1184</v>
      </c>
      <c r="M1144" s="121" t="s">
        <v>1175</v>
      </c>
      <c r="N1144" s="129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</row>
    <row r="1145" ht="14.25" spans="1:29">
      <c r="A1145" s="8"/>
      <c r="B1145" s="21"/>
      <c r="C1145" s="21"/>
      <c r="D1145" s="10">
        <f t="shared" si="26"/>
        <v>1141</v>
      </c>
      <c r="E1145" s="120" t="s">
        <v>1438</v>
      </c>
      <c r="F1145" s="121">
        <v>2</v>
      </c>
      <c r="G1145" s="121" t="s">
        <v>667</v>
      </c>
      <c r="H1145" s="121" t="s">
        <v>22</v>
      </c>
      <c r="I1145" s="127">
        <v>28840</v>
      </c>
      <c r="J1145" s="128"/>
      <c r="K1145" s="128">
        <v>9632365477</v>
      </c>
      <c r="L1145" s="121" t="s">
        <v>1178</v>
      </c>
      <c r="M1145" s="121" t="s">
        <v>1175</v>
      </c>
      <c r="N1145" s="129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</row>
    <row r="1146" ht="14.25" spans="1:29">
      <c r="A1146" s="8"/>
      <c r="B1146" s="119">
        <v>1</v>
      </c>
      <c r="C1146" s="119">
        <v>1</v>
      </c>
      <c r="D1146" s="10">
        <f t="shared" si="26"/>
        <v>1142</v>
      </c>
      <c r="E1146" s="120" t="s">
        <v>1439</v>
      </c>
      <c r="F1146" s="121">
        <v>2</v>
      </c>
      <c r="G1146" s="121" t="s">
        <v>665</v>
      </c>
      <c r="H1146" s="121" t="s">
        <v>22</v>
      </c>
      <c r="I1146" s="127">
        <v>21785</v>
      </c>
      <c r="J1146" s="128"/>
      <c r="K1146" s="128">
        <v>9632365477</v>
      </c>
      <c r="L1146" s="121" t="s">
        <v>1440</v>
      </c>
      <c r="M1146" s="121" t="s">
        <v>1175</v>
      </c>
      <c r="N1146" s="129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</row>
    <row r="1147" ht="14.25" spans="1:29">
      <c r="A1147" s="8"/>
      <c r="B1147" s="20"/>
      <c r="C1147" s="20"/>
      <c r="D1147" s="10">
        <f t="shared" si="26"/>
        <v>1143</v>
      </c>
      <c r="E1147" s="120" t="s">
        <v>1441</v>
      </c>
      <c r="F1147" s="121">
        <v>2</v>
      </c>
      <c r="G1147" s="121" t="s">
        <v>667</v>
      </c>
      <c r="H1147" s="121" t="s">
        <v>1223</v>
      </c>
      <c r="I1147" s="127">
        <v>25844</v>
      </c>
      <c r="J1147" s="128"/>
      <c r="K1147" s="128">
        <v>9632365477</v>
      </c>
      <c r="L1147" s="121" t="s">
        <v>1435</v>
      </c>
      <c r="M1147" s="121" t="s">
        <v>1175</v>
      </c>
      <c r="N1147" s="129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</row>
    <row r="1148" ht="14.25" spans="1:29">
      <c r="A1148" s="8"/>
      <c r="B1148" s="20"/>
      <c r="C1148" s="20"/>
      <c r="D1148" s="10">
        <f t="shared" si="26"/>
        <v>1144</v>
      </c>
      <c r="E1148" s="120" t="s">
        <v>1442</v>
      </c>
      <c r="F1148" s="121">
        <v>2</v>
      </c>
      <c r="G1148" s="121" t="s">
        <v>42</v>
      </c>
      <c r="H1148" s="121" t="s">
        <v>1221</v>
      </c>
      <c r="I1148" s="127">
        <v>33662</v>
      </c>
      <c r="J1148" s="128"/>
      <c r="K1148" s="128">
        <v>9632365477</v>
      </c>
      <c r="L1148" s="121" t="s">
        <v>142</v>
      </c>
      <c r="M1148" s="121" t="s">
        <v>1175</v>
      </c>
      <c r="N1148" s="129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</row>
    <row r="1149" ht="14.25" spans="1:29">
      <c r="A1149" s="8"/>
      <c r="B1149" s="20"/>
      <c r="C1149" s="20"/>
      <c r="D1149" s="10">
        <f t="shared" si="26"/>
        <v>1145</v>
      </c>
      <c r="E1149" s="120" t="s">
        <v>1443</v>
      </c>
      <c r="F1149" s="121">
        <v>2</v>
      </c>
      <c r="G1149" s="121" t="s">
        <v>21</v>
      </c>
      <c r="H1149" s="121" t="s">
        <v>1221</v>
      </c>
      <c r="I1149" s="127">
        <v>36629</v>
      </c>
      <c r="J1149" s="128"/>
      <c r="K1149" s="128">
        <v>9632365477</v>
      </c>
      <c r="L1149" s="121" t="s">
        <v>35</v>
      </c>
      <c r="M1149" s="121" t="s">
        <v>1175</v>
      </c>
      <c r="N1149" s="129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</row>
    <row r="1150" ht="14.25" spans="1:29">
      <c r="A1150" s="8"/>
      <c r="B1150" s="21"/>
      <c r="C1150" s="21"/>
      <c r="D1150" s="10">
        <f t="shared" si="26"/>
        <v>1146</v>
      </c>
      <c r="E1150" s="120" t="s">
        <v>1444</v>
      </c>
      <c r="F1150" s="121">
        <v>2</v>
      </c>
      <c r="G1150" s="121" t="s">
        <v>21</v>
      </c>
      <c r="H1150" s="121" t="s">
        <v>1221</v>
      </c>
      <c r="I1150" s="127">
        <v>39410</v>
      </c>
      <c r="J1150" s="128"/>
      <c r="K1150" s="128">
        <v>9632365477</v>
      </c>
      <c r="L1150" s="121" t="s">
        <v>35</v>
      </c>
      <c r="M1150" s="124"/>
      <c r="N1150" s="129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</row>
    <row r="1151" ht="14.25" spans="1:29">
      <c r="A1151" s="8"/>
      <c r="B1151" s="118">
        <v>1</v>
      </c>
      <c r="C1151" s="119">
        <v>1</v>
      </c>
      <c r="D1151" s="10">
        <f t="shared" si="26"/>
        <v>1147</v>
      </c>
      <c r="E1151" s="120" t="s">
        <v>1445</v>
      </c>
      <c r="F1151" s="121">
        <v>2</v>
      </c>
      <c r="G1151" s="121" t="s">
        <v>665</v>
      </c>
      <c r="H1151" s="121" t="s">
        <v>1223</v>
      </c>
      <c r="I1151" s="127">
        <v>19672</v>
      </c>
      <c r="J1151" s="128"/>
      <c r="K1151" s="128">
        <v>9632365477</v>
      </c>
      <c r="L1151" s="121" t="s">
        <v>1184</v>
      </c>
      <c r="M1151" s="121" t="s">
        <v>1175</v>
      </c>
      <c r="N1151" s="120" t="s">
        <v>1206</v>
      </c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</row>
    <row r="1152" ht="14.25" spans="1:29">
      <c r="A1152" s="8"/>
      <c r="B1152" s="20"/>
      <c r="C1152" s="21"/>
      <c r="D1152" s="10">
        <f t="shared" si="26"/>
        <v>1148</v>
      </c>
      <c r="E1152" s="120" t="s">
        <v>1446</v>
      </c>
      <c r="F1152" s="121">
        <v>2</v>
      </c>
      <c r="G1152" s="121" t="s">
        <v>667</v>
      </c>
      <c r="H1152" s="121" t="s">
        <v>1223</v>
      </c>
      <c r="I1152" s="127">
        <v>18664</v>
      </c>
      <c r="J1152" s="128"/>
      <c r="K1152" s="128">
        <v>9632365477</v>
      </c>
      <c r="L1152" s="121" t="s">
        <v>675</v>
      </c>
      <c r="M1152" s="121" t="s">
        <v>1175</v>
      </c>
      <c r="N1152" s="120" t="s">
        <v>1206</v>
      </c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</row>
    <row r="1153" ht="14.25" spans="1:29">
      <c r="A1153" s="8"/>
      <c r="B1153" s="20"/>
      <c r="C1153" s="118">
        <v>2</v>
      </c>
      <c r="D1153" s="10">
        <f t="shared" si="26"/>
        <v>1149</v>
      </c>
      <c r="E1153" s="120" t="s">
        <v>1447</v>
      </c>
      <c r="F1153" s="121">
        <v>2</v>
      </c>
      <c r="G1153" s="121" t="s">
        <v>21</v>
      </c>
      <c r="H1153" s="121" t="s">
        <v>1221</v>
      </c>
      <c r="I1153" s="127">
        <v>28553</v>
      </c>
      <c r="J1153" s="128"/>
      <c r="K1153" s="128">
        <v>9632365477</v>
      </c>
      <c r="L1153" s="121" t="s">
        <v>675</v>
      </c>
      <c r="M1153" s="121" t="s">
        <v>1175</v>
      </c>
      <c r="N1153" s="129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</row>
    <row r="1154" ht="14.25" spans="1:29">
      <c r="A1154" s="8"/>
      <c r="B1154" s="20"/>
      <c r="C1154" s="20"/>
      <c r="D1154" s="10">
        <f t="shared" si="26"/>
        <v>1150</v>
      </c>
      <c r="E1154" s="120" t="s">
        <v>1448</v>
      </c>
      <c r="F1154" s="121">
        <v>2</v>
      </c>
      <c r="G1154" s="123" t="s">
        <v>1449</v>
      </c>
      <c r="H1154" s="121" t="s">
        <v>1221</v>
      </c>
      <c r="I1154" s="127">
        <v>42292</v>
      </c>
      <c r="J1154" s="128"/>
      <c r="K1154" s="128">
        <v>9632365477</v>
      </c>
      <c r="L1154" s="121" t="s">
        <v>35</v>
      </c>
      <c r="M1154" s="124"/>
      <c r="N1154" s="129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</row>
    <row r="1155" ht="14.25" spans="1:29">
      <c r="A1155" s="8"/>
      <c r="B1155" s="21"/>
      <c r="C1155" s="21"/>
      <c r="D1155" s="10">
        <f t="shared" si="26"/>
        <v>1151</v>
      </c>
      <c r="E1155" s="120" t="s">
        <v>1450</v>
      </c>
      <c r="F1155" s="121">
        <v>2</v>
      </c>
      <c r="G1155" s="121" t="s">
        <v>51</v>
      </c>
      <c r="H1155" s="121" t="s">
        <v>1223</v>
      </c>
      <c r="I1155" s="127">
        <v>27215</v>
      </c>
      <c r="J1155" s="128"/>
      <c r="K1155" s="128">
        <v>9632365477</v>
      </c>
      <c r="L1155" s="121" t="s">
        <v>785</v>
      </c>
      <c r="M1155" s="121" t="s">
        <v>1175</v>
      </c>
      <c r="N1155" s="129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</row>
    <row r="1156" ht="14.25" spans="1:29">
      <c r="A1156" s="8"/>
      <c r="B1156" s="121">
        <v>1</v>
      </c>
      <c r="C1156" s="121">
        <v>1</v>
      </c>
      <c r="D1156" s="10">
        <f t="shared" si="26"/>
        <v>1152</v>
      </c>
      <c r="E1156" s="120" t="s">
        <v>1451</v>
      </c>
      <c r="F1156" s="121">
        <v>2</v>
      </c>
      <c r="G1156" s="121" t="s">
        <v>667</v>
      </c>
      <c r="H1156" s="121" t="s">
        <v>1223</v>
      </c>
      <c r="I1156" s="127">
        <v>24308</v>
      </c>
      <c r="J1156" s="128"/>
      <c r="K1156" s="128">
        <v>9632365477</v>
      </c>
      <c r="L1156" s="121" t="s">
        <v>675</v>
      </c>
      <c r="M1156" s="121" t="s">
        <v>1175</v>
      </c>
      <c r="N1156" s="129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</row>
    <row r="1157" ht="14.25" spans="1:29">
      <c r="A1157" s="8"/>
      <c r="B1157" s="118"/>
      <c r="C1157" s="118"/>
      <c r="D1157" s="10">
        <f t="shared" si="26"/>
        <v>1153</v>
      </c>
      <c r="E1157" s="120" t="s">
        <v>1452</v>
      </c>
      <c r="F1157" s="121">
        <v>2</v>
      </c>
      <c r="G1157" s="121" t="s">
        <v>665</v>
      </c>
      <c r="H1157" s="121" t="s">
        <v>1223</v>
      </c>
      <c r="I1157" s="127">
        <v>25567</v>
      </c>
      <c r="J1157" s="128"/>
      <c r="K1157" s="128">
        <v>9632365477</v>
      </c>
      <c r="L1157" s="121" t="s">
        <v>1184</v>
      </c>
      <c r="M1157" s="121" t="s">
        <v>1175</v>
      </c>
      <c r="N1157" s="129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</row>
    <row r="1158" ht="14.25" spans="1:29">
      <c r="A1158" s="8"/>
      <c r="B1158" s="20"/>
      <c r="C1158" s="20"/>
      <c r="D1158" s="10">
        <f t="shared" si="26"/>
        <v>1154</v>
      </c>
      <c r="E1158" s="120" t="s">
        <v>1453</v>
      </c>
      <c r="F1158" s="121">
        <v>2</v>
      </c>
      <c r="G1158" s="121" t="s">
        <v>21</v>
      </c>
      <c r="H1158" s="121" t="s">
        <v>1221</v>
      </c>
      <c r="I1158" s="127">
        <v>38318</v>
      </c>
      <c r="J1158" s="128"/>
      <c r="K1158" s="128">
        <v>9632365477</v>
      </c>
      <c r="L1158" s="121" t="s">
        <v>35</v>
      </c>
      <c r="M1158" s="124"/>
      <c r="N1158" s="129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</row>
    <row r="1159" ht="14.25" spans="1:29">
      <c r="A1159" s="8"/>
      <c r="B1159" s="21"/>
      <c r="C1159" s="21"/>
      <c r="D1159" s="10">
        <f t="shared" si="26"/>
        <v>1155</v>
      </c>
      <c r="E1159" s="120" t="s">
        <v>1454</v>
      </c>
      <c r="F1159" s="121">
        <v>2</v>
      </c>
      <c r="G1159" s="121" t="s">
        <v>21</v>
      </c>
      <c r="H1159" s="121" t="s">
        <v>1221</v>
      </c>
      <c r="I1159" s="127">
        <v>40117</v>
      </c>
      <c r="J1159" s="128"/>
      <c r="K1159" s="128">
        <v>9632365477</v>
      </c>
      <c r="L1159" s="121" t="s">
        <v>35</v>
      </c>
      <c r="M1159" s="124"/>
      <c r="N1159" s="129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</row>
    <row r="1160" ht="14.25" spans="1:29">
      <c r="A1160" s="8"/>
      <c r="B1160" s="119">
        <v>1</v>
      </c>
      <c r="C1160" s="119">
        <v>1</v>
      </c>
      <c r="D1160" s="10">
        <f t="shared" si="26"/>
        <v>1156</v>
      </c>
      <c r="E1160" s="120" t="s">
        <v>1455</v>
      </c>
      <c r="F1160" s="121">
        <v>2</v>
      </c>
      <c r="G1160" s="121" t="s">
        <v>665</v>
      </c>
      <c r="H1160" s="121" t="s">
        <v>1223</v>
      </c>
      <c r="I1160" s="127">
        <v>29398</v>
      </c>
      <c r="J1160" s="128"/>
      <c r="K1160" s="128">
        <v>9632365477</v>
      </c>
      <c r="L1160" s="121" t="s">
        <v>742</v>
      </c>
      <c r="M1160" s="121" t="s">
        <v>1175</v>
      </c>
      <c r="N1160" s="129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</row>
    <row r="1161" ht="14.25" spans="1:29">
      <c r="A1161" s="8"/>
      <c r="B1161" s="20"/>
      <c r="C1161" s="20"/>
      <c r="D1161" s="10">
        <f t="shared" si="26"/>
        <v>1157</v>
      </c>
      <c r="E1161" s="120" t="s">
        <v>1456</v>
      </c>
      <c r="F1161" s="121">
        <v>2</v>
      </c>
      <c r="G1161" s="121" t="s">
        <v>667</v>
      </c>
      <c r="H1161" s="121" t="s">
        <v>1223</v>
      </c>
      <c r="I1161" s="127">
        <v>27013</v>
      </c>
      <c r="J1161" s="128"/>
      <c r="K1161" s="128">
        <v>9632365477</v>
      </c>
      <c r="L1161" s="121" t="s">
        <v>71</v>
      </c>
      <c r="M1161" s="121" t="s">
        <v>1175</v>
      </c>
      <c r="N1161" s="129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</row>
    <row r="1162" ht="14.25" spans="1:29">
      <c r="A1162" s="8"/>
      <c r="B1162" s="20"/>
      <c r="C1162" s="20"/>
      <c r="D1162" s="10">
        <f t="shared" si="26"/>
        <v>1158</v>
      </c>
      <c r="E1162" s="120" t="s">
        <v>1457</v>
      </c>
      <c r="F1162" s="121">
        <v>2</v>
      </c>
      <c r="G1162" s="121" t="s">
        <v>21</v>
      </c>
      <c r="H1162" s="121" t="s">
        <v>1221</v>
      </c>
      <c r="I1162" s="127">
        <v>39183</v>
      </c>
      <c r="J1162" s="128"/>
      <c r="K1162" s="128">
        <v>9632365477</v>
      </c>
      <c r="L1162" s="121" t="s">
        <v>35</v>
      </c>
      <c r="M1162" s="124"/>
      <c r="N1162" s="129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</row>
    <row r="1163" ht="14.25" spans="1:29">
      <c r="A1163" s="8"/>
      <c r="B1163" s="21"/>
      <c r="C1163" s="21"/>
      <c r="D1163" s="10">
        <f t="shared" si="26"/>
        <v>1159</v>
      </c>
      <c r="E1163" s="120" t="s">
        <v>1458</v>
      </c>
      <c r="F1163" s="121">
        <v>2</v>
      </c>
      <c r="G1163" s="121" t="s">
        <v>42</v>
      </c>
      <c r="H1163" s="121" t="s">
        <v>1221</v>
      </c>
      <c r="I1163" s="127">
        <v>40337</v>
      </c>
      <c r="J1163" s="128"/>
      <c r="K1163" s="128">
        <v>9632365477</v>
      </c>
      <c r="L1163" s="121" t="s">
        <v>35</v>
      </c>
      <c r="M1163" s="124"/>
      <c r="N1163" s="129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</row>
    <row r="1164" ht="14.25" spans="1:29">
      <c r="A1164" s="8"/>
      <c r="B1164" s="119">
        <v>1</v>
      </c>
      <c r="C1164" s="119">
        <v>1</v>
      </c>
      <c r="D1164" s="10">
        <f t="shared" si="26"/>
        <v>1160</v>
      </c>
      <c r="E1164" s="120" t="s">
        <v>1459</v>
      </c>
      <c r="F1164" s="121">
        <v>2</v>
      </c>
      <c r="G1164" s="121" t="s">
        <v>27</v>
      </c>
      <c r="H1164" s="121" t="s">
        <v>1223</v>
      </c>
      <c r="I1164" s="127">
        <v>30401</v>
      </c>
      <c r="J1164" s="128"/>
      <c r="K1164" s="128">
        <v>9632365477</v>
      </c>
      <c r="L1164" s="121" t="s">
        <v>1178</v>
      </c>
      <c r="M1164" s="121" t="s">
        <v>1175</v>
      </c>
      <c r="N1164" s="129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</row>
    <row r="1165" ht="14.25" spans="1:29">
      <c r="A1165" s="8"/>
      <c r="B1165" s="20"/>
      <c r="C1165" s="20"/>
      <c r="D1165" s="10">
        <f t="shared" si="26"/>
        <v>1161</v>
      </c>
      <c r="E1165" s="120" t="s">
        <v>1460</v>
      </c>
      <c r="F1165" s="121">
        <v>2</v>
      </c>
      <c r="G1165" s="121" t="s">
        <v>16</v>
      </c>
      <c r="H1165" s="121" t="s">
        <v>1223</v>
      </c>
      <c r="I1165" s="127">
        <v>29570</v>
      </c>
      <c r="J1165" s="128"/>
      <c r="K1165" s="128">
        <v>9632365477</v>
      </c>
      <c r="L1165" s="121" t="s">
        <v>675</v>
      </c>
      <c r="M1165" s="121" t="s">
        <v>1175</v>
      </c>
      <c r="N1165" s="129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</row>
    <row r="1166" ht="14.25" spans="1:29">
      <c r="A1166" s="8"/>
      <c r="B1166" s="20"/>
      <c r="C1166" s="20"/>
      <c r="D1166" s="10">
        <f t="shared" si="26"/>
        <v>1162</v>
      </c>
      <c r="E1166" s="120" t="s">
        <v>1461</v>
      </c>
      <c r="F1166" s="121">
        <v>2</v>
      </c>
      <c r="G1166" s="121" t="s">
        <v>42</v>
      </c>
      <c r="H1166" s="121" t="s">
        <v>1221</v>
      </c>
      <c r="I1166" s="127">
        <v>39335</v>
      </c>
      <c r="J1166" s="128"/>
      <c r="K1166" s="128">
        <v>9632365477</v>
      </c>
      <c r="L1166" s="121" t="s">
        <v>35</v>
      </c>
      <c r="M1166" s="124"/>
      <c r="N1166" s="129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</row>
    <row r="1167" ht="14.25" spans="1:29">
      <c r="A1167" s="8"/>
      <c r="B1167" s="21"/>
      <c r="C1167" s="21"/>
      <c r="D1167" s="10">
        <f t="shared" si="26"/>
        <v>1163</v>
      </c>
      <c r="E1167" s="120" t="s">
        <v>1462</v>
      </c>
      <c r="F1167" s="121">
        <v>2</v>
      </c>
      <c r="G1167" s="121" t="s">
        <v>21</v>
      </c>
      <c r="H1167" s="121" t="s">
        <v>1221</v>
      </c>
      <c r="I1167" s="127">
        <v>40767</v>
      </c>
      <c r="J1167" s="128"/>
      <c r="K1167" s="128">
        <v>9632365477</v>
      </c>
      <c r="L1167" s="121" t="s">
        <v>35</v>
      </c>
      <c r="M1167" s="124"/>
      <c r="N1167" s="129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</row>
    <row r="1168" ht="14.25" spans="1:29">
      <c r="A1168" s="8"/>
      <c r="B1168" s="118">
        <v>1</v>
      </c>
      <c r="C1168" s="118">
        <v>1</v>
      </c>
      <c r="D1168" s="10">
        <f t="shared" si="26"/>
        <v>1164</v>
      </c>
      <c r="E1168" s="120" t="s">
        <v>1463</v>
      </c>
      <c r="F1168" s="121">
        <v>2</v>
      </c>
      <c r="G1168" s="121" t="s">
        <v>16</v>
      </c>
      <c r="H1168" s="121" t="s">
        <v>1223</v>
      </c>
      <c r="I1168" s="127">
        <v>33016</v>
      </c>
      <c r="J1168" s="128"/>
      <c r="K1168" s="128">
        <v>9632365477</v>
      </c>
      <c r="L1168" s="121" t="s">
        <v>1178</v>
      </c>
      <c r="M1168" s="121" t="s">
        <v>1175</v>
      </c>
      <c r="N1168" s="129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</row>
    <row r="1169" ht="14.25" spans="1:29">
      <c r="A1169" s="8"/>
      <c r="B1169" s="20"/>
      <c r="C1169" s="20"/>
      <c r="D1169" s="10">
        <f t="shared" si="26"/>
        <v>1165</v>
      </c>
      <c r="E1169" s="120" t="s">
        <v>1464</v>
      </c>
      <c r="F1169" s="121">
        <v>2</v>
      </c>
      <c r="G1169" s="121" t="s">
        <v>27</v>
      </c>
      <c r="H1169" s="121" t="s">
        <v>1223</v>
      </c>
      <c r="I1169" s="127">
        <v>32724</v>
      </c>
      <c r="J1169" s="128"/>
      <c r="K1169" s="128">
        <v>9632365477</v>
      </c>
      <c r="L1169" s="121" t="s">
        <v>142</v>
      </c>
      <c r="M1169" s="121" t="s">
        <v>1175</v>
      </c>
      <c r="N1169" s="129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</row>
    <row r="1170" ht="14.25" spans="1:29">
      <c r="A1170" s="8"/>
      <c r="B1170" s="20"/>
      <c r="C1170" s="20"/>
      <c r="D1170" s="10">
        <f t="shared" si="26"/>
        <v>1166</v>
      </c>
      <c r="E1170" s="120" t="s">
        <v>1465</v>
      </c>
      <c r="F1170" s="121">
        <v>2</v>
      </c>
      <c r="G1170" s="121" t="s">
        <v>42</v>
      </c>
      <c r="H1170" s="121" t="s">
        <v>1221</v>
      </c>
      <c r="I1170" s="127">
        <v>42297</v>
      </c>
      <c r="J1170" s="128"/>
      <c r="K1170" s="128">
        <v>9632365477</v>
      </c>
      <c r="L1170" s="121" t="s">
        <v>35</v>
      </c>
      <c r="M1170" s="124"/>
      <c r="N1170" s="129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</row>
    <row r="1171" ht="14.25" spans="1:29">
      <c r="A1171" s="8"/>
      <c r="B1171" s="21"/>
      <c r="C1171" s="21"/>
      <c r="D1171" s="10">
        <f t="shared" si="26"/>
        <v>1167</v>
      </c>
      <c r="E1171" s="120" t="s">
        <v>1466</v>
      </c>
      <c r="F1171" s="121">
        <v>2</v>
      </c>
      <c r="G1171" s="121" t="s">
        <v>21</v>
      </c>
      <c r="H1171" s="121" t="s">
        <v>1221</v>
      </c>
      <c r="I1171" s="127">
        <v>43722</v>
      </c>
      <c r="J1171" s="128"/>
      <c r="K1171" s="128">
        <v>9632365477</v>
      </c>
      <c r="L1171" s="121" t="s">
        <v>1428</v>
      </c>
      <c r="M1171" s="124"/>
      <c r="N1171" s="129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</row>
    <row r="1172" ht="14.25" spans="1:29">
      <c r="A1172" s="8"/>
      <c r="B1172" s="118">
        <v>1</v>
      </c>
      <c r="C1172" s="118">
        <v>1</v>
      </c>
      <c r="D1172" s="10">
        <f t="shared" si="26"/>
        <v>1168</v>
      </c>
      <c r="E1172" s="120" t="s">
        <v>1467</v>
      </c>
      <c r="F1172" s="121">
        <v>2</v>
      </c>
      <c r="G1172" s="121" t="s">
        <v>665</v>
      </c>
      <c r="H1172" s="121" t="s">
        <v>1223</v>
      </c>
      <c r="I1172" s="127">
        <v>17357</v>
      </c>
      <c r="J1172" s="128"/>
      <c r="K1172" s="128">
        <v>9632365477</v>
      </c>
      <c r="L1172" s="121" t="s">
        <v>45</v>
      </c>
      <c r="M1172" s="121" t="s">
        <v>1175</v>
      </c>
      <c r="N1172" s="120" t="s">
        <v>1206</v>
      </c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</row>
    <row r="1173" ht="14.25" spans="1:29">
      <c r="A1173" s="8"/>
      <c r="B1173" s="20"/>
      <c r="C1173" s="20"/>
      <c r="D1173" s="10">
        <f t="shared" si="26"/>
        <v>1169</v>
      </c>
      <c r="E1173" s="120" t="s">
        <v>1468</v>
      </c>
      <c r="F1173" s="121">
        <v>2</v>
      </c>
      <c r="G1173" s="121" t="s">
        <v>667</v>
      </c>
      <c r="H1173" s="121" t="s">
        <v>1223</v>
      </c>
      <c r="I1173" s="127">
        <v>42936</v>
      </c>
      <c r="J1173" s="128"/>
      <c r="K1173" s="128">
        <v>9632365477</v>
      </c>
      <c r="L1173" s="121" t="s">
        <v>45</v>
      </c>
      <c r="M1173" s="121" t="s">
        <v>1175</v>
      </c>
      <c r="N1173" s="120" t="s">
        <v>1206</v>
      </c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</row>
    <row r="1174" ht="14.25" spans="1:29">
      <c r="A1174" s="8"/>
      <c r="B1174" s="20"/>
      <c r="C1174" s="20"/>
      <c r="D1174" s="10">
        <f t="shared" si="26"/>
        <v>1170</v>
      </c>
      <c r="E1174" s="120" t="s">
        <v>1469</v>
      </c>
      <c r="F1174" s="121">
        <v>2</v>
      </c>
      <c r="G1174" s="121" t="s">
        <v>1470</v>
      </c>
      <c r="H1174" s="121" t="s">
        <v>1221</v>
      </c>
      <c r="I1174" s="127">
        <v>38641</v>
      </c>
      <c r="J1174" s="128"/>
      <c r="K1174" s="128">
        <v>9632365477</v>
      </c>
      <c r="L1174" s="121" t="s">
        <v>35</v>
      </c>
      <c r="M1174" s="124"/>
      <c r="N1174" s="129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</row>
    <row r="1175" ht="14.25" spans="1:29">
      <c r="A1175" s="8"/>
      <c r="B1175" s="20"/>
      <c r="C1175" s="21"/>
      <c r="D1175" s="10">
        <f t="shared" si="26"/>
        <v>1171</v>
      </c>
      <c r="E1175" s="120" t="s">
        <v>1471</v>
      </c>
      <c r="F1175" s="121">
        <v>2</v>
      </c>
      <c r="G1175" s="121" t="s">
        <v>1470</v>
      </c>
      <c r="H1175" s="121" t="s">
        <v>1221</v>
      </c>
      <c r="I1175" s="127">
        <v>39060</v>
      </c>
      <c r="J1175" s="128"/>
      <c r="K1175" s="128">
        <v>9632365477</v>
      </c>
      <c r="L1175" s="121" t="s">
        <v>35</v>
      </c>
      <c r="M1175" s="124"/>
      <c r="N1175" s="129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</row>
    <row r="1176" ht="14.25" spans="1:29">
      <c r="A1176" s="8"/>
      <c r="B1176" s="20"/>
      <c r="C1176" s="119">
        <v>2</v>
      </c>
      <c r="D1176" s="10">
        <f t="shared" si="26"/>
        <v>1172</v>
      </c>
      <c r="E1176" s="120" t="s">
        <v>1472</v>
      </c>
      <c r="F1176" s="121">
        <v>2</v>
      </c>
      <c r="G1176" s="121" t="s">
        <v>16</v>
      </c>
      <c r="H1176" s="121" t="s">
        <v>1221</v>
      </c>
      <c r="I1176" s="127">
        <v>36289</v>
      </c>
      <c r="J1176" s="128"/>
      <c r="K1176" s="128">
        <v>9632365477</v>
      </c>
      <c r="L1176" s="121" t="s">
        <v>45</v>
      </c>
      <c r="M1176" s="121" t="s">
        <v>1175</v>
      </c>
      <c r="N1176" s="125" t="s">
        <v>1473</v>
      </c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</row>
    <row r="1177" ht="14.25" spans="1:29">
      <c r="A1177" s="8"/>
      <c r="B1177" s="20"/>
      <c r="C1177" s="21"/>
      <c r="D1177" s="10">
        <f t="shared" si="26"/>
        <v>1173</v>
      </c>
      <c r="E1177" s="120" t="s">
        <v>1474</v>
      </c>
      <c r="F1177" s="121">
        <v>2</v>
      </c>
      <c r="G1177" s="121" t="s">
        <v>42</v>
      </c>
      <c r="H1177" s="121" t="s">
        <v>1221</v>
      </c>
      <c r="I1177" s="127">
        <v>44809</v>
      </c>
      <c r="J1177" s="128"/>
      <c r="K1177" s="128">
        <v>9632365477</v>
      </c>
      <c r="L1177" s="121" t="s">
        <v>1475</v>
      </c>
      <c r="M1177" s="124"/>
      <c r="N1177" s="129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</row>
    <row r="1178" ht="14.25" spans="1:29">
      <c r="A1178" s="8"/>
      <c r="B1178" s="20"/>
      <c r="C1178" s="119">
        <v>3</v>
      </c>
      <c r="D1178" s="10">
        <f t="shared" si="26"/>
        <v>1174</v>
      </c>
      <c r="E1178" s="120" t="s">
        <v>1476</v>
      </c>
      <c r="F1178" s="121">
        <v>2</v>
      </c>
      <c r="G1178" s="121" t="s">
        <v>27</v>
      </c>
      <c r="H1178" s="121" t="s">
        <v>1221</v>
      </c>
      <c r="I1178" s="127">
        <v>26900</v>
      </c>
      <c r="J1178" s="128"/>
      <c r="K1178" s="128">
        <v>9632365477</v>
      </c>
      <c r="L1178" s="121" t="s">
        <v>1172</v>
      </c>
      <c r="M1178" s="121" t="s">
        <v>1175</v>
      </c>
      <c r="N1178" s="129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</row>
    <row r="1179" ht="14.25" spans="1:29">
      <c r="A1179" s="8"/>
      <c r="B1179" s="20"/>
      <c r="C1179" s="21"/>
      <c r="D1179" s="10">
        <f t="shared" si="26"/>
        <v>1175</v>
      </c>
      <c r="E1179" s="120" t="s">
        <v>1477</v>
      </c>
      <c r="F1179" s="121">
        <v>2</v>
      </c>
      <c r="G1179" s="121" t="s">
        <v>21</v>
      </c>
      <c r="H1179" s="121" t="s">
        <v>1221</v>
      </c>
      <c r="I1179" s="127">
        <v>38915</v>
      </c>
      <c r="J1179" s="128"/>
      <c r="K1179" s="128">
        <v>9632365477</v>
      </c>
      <c r="L1179" s="121" t="s">
        <v>35</v>
      </c>
      <c r="M1179" s="124"/>
      <c r="N1179" s="129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</row>
    <row r="1180" ht="14.25" spans="1:29">
      <c r="A1180" s="8"/>
      <c r="B1180" s="20"/>
      <c r="C1180" s="119">
        <v>4</v>
      </c>
      <c r="D1180" s="10">
        <f t="shared" si="26"/>
        <v>1176</v>
      </c>
      <c r="E1180" s="120" t="s">
        <v>1478</v>
      </c>
      <c r="F1180" s="121">
        <v>2</v>
      </c>
      <c r="G1180" s="121" t="s">
        <v>27</v>
      </c>
      <c r="H1180" s="121" t="s">
        <v>1221</v>
      </c>
      <c r="I1180" s="127">
        <v>30081</v>
      </c>
      <c r="J1180" s="128"/>
      <c r="K1180" s="128">
        <v>9632365477</v>
      </c>
      <c r="L1180" s="121" t="s">
        <v>1479</v>
      </c>
      <c r="M1180" s="121" t="s">
        <v>1175</v>
      </c>
      <c r="N1180" s="129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</row>
    <row r="1181" ht="14.25" spans="1:29">
      <c r="A1181" s="8"/>
      <c r="B1181" s="21"/>
      <c r="C1181" s="21"/>
      <c r="D1181" s="10">
        <f t="shared" si="26"/>
        <v>1177</v>
      </c>
      <c r="E1181" s="120" t="s">
        <v>1480</v>
      </c>
      <c r="F1181" s="121">
        <v>2</v>
      </c>
      <c r="G1181" s="121" t="s">
        <v>21</v>
      </c>
      <c r="H1181" s="121" t="s">
        <v>1221</v>
      </c>
      <c r="I1181" s="127">
        <v>42848</v>
      </c>
      <c r="J1181" s="128"/>
      <c r="K1181" s="128">
        <v>9632365477</v>
      </c>
      <c r="L1181" s="121" t="s">
        <v>1481</v>
      </c>
      <c r="M1181" s="124"/>
      <c r="N1181" s="129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</row>
    <row r="1182" ht="14.25" spans="1:29">
      <c r="A1182" s="8"/>
      <c r="B1182" s="118">
        <v>1</v>
      </c>
      <c r="C1182" s="118">
        <v>1</v>
      </c>
      <c r="D1182" s="10">
        <f t="shared" si="26"/>
        <v>1178</v>
      </c>
      <c r="E1182" s="120" t="s">
        <v>1482</v>
      </c>
      <c r="F1182" s="121">
        <v>2</v>
      </c>
      <c r="G1182" s="121" t="s">
        <v>27</v>
      </c>
      <c r="H1182" s="121" t="s">
        <v>51</v>
      </c>
      <c r="I1182" s="127">
        <v>29460</v>
      </c>
      <c r="J1182" s="128"/>
      <c r="K1182" s="128">
        <v>9632365477</v>
      </c>
      <c r="L1182" s="121" t="s">
        <v>178</v>
      </c>
      <c r="M1182" s="121" t="s">
        <v>1175</v>
      </c>
      <c r="N1182" s="129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</row>
    <row r="1183" ht="14.25" spans="1:29">
      <c r="A1183" s="8"/>
      <c r="B1183" s="20"/>
      <c r="C1183" s="20"/>
      <c r="D1183" s="10">
        <f t="shared" si="26"/>
        <v>1179</v>
      </c>
      <c r="E1183" s="120" t="s">
        <v>1483</v>
      </c>
      <c r="F1183" s="121">
        <v>2</v>
      </c>
      <c r="G1183" s="121" t="s">
        <v>16</v>
      </c>
      <c r="H1183" s="121" t="s">
        <v>51</v>
      </c>
      <c r="I1183" s="127">
        <v>22192</v>
      </c>
      <c r="J1183" s="128"/>
      <c r="K1183" s="128">
        <v>9632365477</v>
      </c>
      <c r="L1183" s="121" t="s">
        <v>1268</v>
      </c>
      <c r="M1183" s="124"/>
      <c r="N1183" s="129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</row>
    <row r="1184" ht="14.25" spans="1:29">
      <c r="A1184" s="8"/>
      <c r="B1184" s="21"/>
      <c r="C1184" s="21"/>
      <c r="D1184" s="10">
        <f t="shared" si="26"/>
        <v>1180</v>
      </c>
      <c r="E1184" s="120" t="s">
        <v>1484</v>
      </c>
      <c r="F1184" s="121">
        <v>2</v>
      </c>
      <c r="G1184" s="121" t="s">
        <v>21</v>
      </c>
      <c r="H1184" s="121" t="s">
        <v>1221</v>
      </c>
      <c r="I1184" s="127">
        <v>39037</v>
      </c>
      <c r="J1184" s="128"/>
      <c r="K1184" s="128">
        <v>9632365477</v>
      </c>
      <c r="L1184" s="121" t="s">
        <v>35</v>
      </c>
      <c r="M1184" s="124"/>
      <c r="N1184" s="129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</row>
    <row r="1185" ht="14.25" spans="1:29">
      <c r="A1185" s="8"/>
      <c r="B1185" s="118">
        <v>1</v>
      </c>
      <c r="C1185" s="118">
        <v>1</v>
      </c>
      <c r="D1185" s="10">
        <f t="shared" si="26"/>
        <v>1181</v>
      </c>
      <c r="E1185" s="120" t="s">
        <v>1485</v>
      </c>
      <c r="F1185" s="121">
        <v>2</v>
      </c>
      <c r="G1185" s="121" t="s">
        <v>27</v>
      </c>
      <c r="H1185" s="121" t="s">
        <v>1221</v>
      </c>
      <c r="I1185" s="127">
        <v>29094</v>
      </c>
      <c r="J1185" s="128"/>
      <c r="K1185" s="128">
        <v>9632365477</v>
      </c>
      <c r="L1185" s="121" t="s">
        <v>166</v>
      </c>
      <c r="M1185" s="121" t="s">
        <v>1175</v>
      </c>
      <c r="N1185" s="129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</row>
    <row r="1186" ht="14.25" spans="1:29">
      <c r="A1186" s="8"/>
      <c r="B1186" s="20"/>
      <c r="C1186" s="20"/>
      <c r="D1186" s="10">
        <f t="shared" si="26"/>
        <v>1182</v>
      </c>
      <c r="E1186" s="120" t="s">
        <v>1486</v>
      </c>
      <c r="F1186" s="121">
        <v>2</v>
      </c>
      <c r="G1186" s="121" t="s">
        <v>16</v>
      </c>
      <c r="H1186" s="121" t="s">
        <v>1221</v>
      </c>
      <c r="I1186" s="127">
        <v>29086</v>
      </c>
      <c r="J1186" s="128"/>
      <c r="K1186" s="128">
        <v>9632365477</v>
      </c>
      <c r="L1186" s="121" t="s">
        <v>69</v>
      </c>
      <c r="M1186" s="121" t="s">
        <v>1175</v>
      </c>
      <c r="N1186" s="129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</row>
    <row r="1187" ht="14.25" spans="1:29">
      <c r="A1187" s="8"/>
      <c r="B1187" s="20"/>
      <c r="C1187" s="20"/>
      <c r="D1187" s="10">
        <f t="shared" si="26"/>
        <v>1183</v>
      </c>
      <c r="E1187" s="120" t="s">
        <v>1487</v>
      </c>
      <c r="F1187" s="121">
        <v>2</v>
      </c>
      <c r="G1187" s="121" t="s">
        <v>42</v>
      </c>
      <c r="H1187" s="121" t="s">
        <v>1221</v>
      </c>
      <c r="I1187" s="127">
        <v>39494</v>
      </c>
      <c r="J1187" s="128"/>
      <c r="K1187" s="128">
        <v>9632365477</v>
      </c>
      <c r="L1187" s="121" t="s">
        <v>35</v>
      </c>
      <c r="M1187" s="124"/>
      <c r="N1187" s="129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</row>
    <row r="1188" ht="14.25" spans="1:29">
      <c r="A1188" s="8"/>
      <c r="B1188" s="21"/>
      <c r="C1188" s="21"/>
      <c r="D1188" s="10">
        <f t="shared" si="26"/>
        <v>1184</v>
      </c>
      <c r="E1188" s="120" t="s">
        <v>1488</v>
      </c>
      <c r="F1188" s="121">
        <v>2</v>
      </c>
      <c r="G1188" s="121" t="s">
        <v>42</v>
      </c>
      <c r="H1188" s="121" t="s">
        <v>1221</v>
      </c>
      <c r="I1188" s="127">
        <v>43751</v>
      </c>
      <c r="J1188" s="128"/>
      <c r="K1188" s="128">
        <v>9632365477</v>
      </c>
      <c r="L1188" s="124"/>
      <c r="M1188" s="124"/>
      <c r="N1188" s="129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</row>
    <row r="1189" ht="14.25" spans="1:29">
      <c r="A1189" s="8"/>
      <c r="B1189" s="133">
        <v>1</v>
      </c>
      <c r="C1189" s="134">
        <v>2</v>
      </c>
      <c r="D1189" s="10">
        <f t="shared" si="26"/>
        <v>1185</v>
      </c>
      <c r="E1189" s="120" t="s">
        <v>1489</v>
      </c>
      <c r="F1189" s="121">
        <v>2</v>
      </c>
      <c r="G1189" s="121" t="s">
        <v>42</v>
      </c>
      <c r="H1189" s="121" t="s">
        <v>1221</v>
      </c>
      <c r="I1189" s="127">
        <v>33492</v>
      </c>
      <c r="J1189" s="128"/>
      <c r="K1189" s="128">
        <v>9632365477</v>
      </c>
      <c r="L1189" s="121" t="s">
        <v>178</v>
      </c>
      <c r="M1189" s="121" t="s">
        <v>1175</v>
      </c>
      <c r="N1189" s="129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</row>
    <row r="1190" ht="14.25" spans="1:29">
      <c r="A1190" s="8"/>
      <c r="B1190" s="121">
        <v>1</v>
      </c>
      <c r="C1190" s="121"/>
      <c r="D1190" s="10">
        <f t="shared" si="26"/>
        <v>1186</v>
      </c>
      <c r="E1190" s="120" t="s">
        <v>1490</v>
      </c>
      <c r="F1190" s="121">
        <v>2</v>
      </c>
      <c r="G1190" s="121" t="s">
        <v>27</v>
      </c>
      <c r="H1190" s="121" t="s">
        <v>1221</v>
      </c>
      <c r="I1190" s="127">
        <v>29239</v>
      </c>
      <c r="J1190" s="128"/>
      <c r="K1190" s="128">
        <v>9632365477</v>
      </c>
      <c r="L1190" s="121" t="s">
        <v>1491</v>
      </c>
      <c r="M1190" s="121" t="s">
        <v>1175</v>
      </c>
      <c r="N1190" s="129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</row>
    <row r="1191" ht="14.25" spans="1:29">
      <c r="A1191" s="8"/>
      <c r="B1191" s="118">
        <v>1</v>
      </c>
      <c r="C1191" s="118">
        <v>1</v>
      </c>
      <c r="D1191" s="10">
        <f>ROW()-4</f>
        <v>1187</v>
      </c>
      <c r="E1191" s="120" t="s">
        <v>1492</v>
      </c>
      <c r="F1191" s="121">
        <v>2</v>
      </c>
      <c r="G1191" s="121" t="s">
        <v>16</v>
      </c>
      <c r="H1191" s="121" t="s">
        <v>1223</v>
      </c>
      <c r="I1191" s="127">
        <v>26347</v>
      </c>
      <c r="J1191" s="128"/>
      <c r="K1191" s="128">
        <v>9632365477</v>
      </c>
      <c r="L1191" s="121" t="s">
        <v>1167</v>
      </c>
      <c r="M1191" s="121" t="s">
        <v>1175</v>
      </c>
      <c r="N1191" s="129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</row>
    <row r="1192" ht="14.25" spans="1:29">
      <c r="A1192" s="8"/>
      <c r="B1192" s="20"/>
      <c r="C1192" s="20"/>
      <c r="D1192" s="10">
        <f>ROW()-4</f>
        <v>1188</v>
      </c>
      <c r="E1192" s="120" t="s">
        <v>1493</v>
      </c>
      <c r="F1192" s="121">
        <v>2</v>
      </c>
      <c r="G1192" s="121" t="s">
        <v>42</v>
      </c>
      <c r="H1192" s="121" t="s">
        <v>1221</v>
      </c>
      <c r="I1192" s="127">
        <v>40993</v>
      </c>
      <c r="J1192" s="128"/>
      <c r="K1192" s="128">
        <v>9632365477</v>
      </c>
      <c r="L1192" s="121" t="s">
        <v>35</v>
      </c>
      <c r="M1192" s="124"/>
      <c r="N1192" s="129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</row>
    <row r="1193" ht="14.25" spans="1:29">
      <c r="A1193" s="8"/>
      <c r="B1193" s="119">
        <v>1</v>
      </c>
      <c r="C1193" s="119">
        <v>1</v>
      </c>
      <c r="D1193" s="10">
        <f>ROW()-4</f>
        <v>1189</v>
      </c>
      <c r="E1193" s="120" t="s">
        <v>1494</v>
      </c>
      <c r="F1193" s="121">
        <v>2</v>
      </c>
      <c r="G1193" s="121" t="s">
        <v>27</v>
      </c>
      <c r="H1193" s="121" t="s">
        <v>1223</v>
      </c>
      <c r="I1193" s="127">
        <v>21975</v>
      </c>
      <c r="J1193" s="128"/>
      <c r="K1193" s="128">
        <v>9632365477</v>
      </c>
      <c r="L1193" s="121" t="s">
        <v>166</v>
      </c>
      <c r="M1193" s="121" t="s">
        <v>1175</v>
      </c>
      <c r="N1193" s="129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</row>
    <row r="1194" ht="14.25" spans="1:29">
      <c r="A1194" s="8"/>
      <c r="B1194" s="20"/>
      <c r="C1194" s="20"/>
      <c r="D1194" s="10">
        <f>ROW()-4</f>
        <v>1190</v>
      </c>
      <c r="E1194" s="120" t="s">
        <v>1495</v>
      </c>
      <c r="F1194" s="121">
        <v>2</v>
      </c>
      <c r="G1194" s="121" t="s">
        <v>16</v>
      </c>
      <c r="H1194" s="121" t="s">
        <v>1223</v>
      </c>
      <c r="I1194" s="127">
        <v>26797</v>
      </c>
      <c r="J1194" s="128"/>
      <c r="K1194" s="128">
        <v>9632365477</v>
      </c>
      <c r="L1194" s="121" t="s">
        <v>675</v>
      </c>
      <c r="M1194" s="121" t="s">
        <v>1175</v>
      </c>
      <c r="N1194" s="129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</row>
    <row r="1195" ht="14.25" spans="1:29">
      <c r="A1195" s="8"/>
      <c r="B1195" s="21"/>
      <c r="C1195" s="21"/>
      <c r="D1195" s="10">
        <f>ROW()-4</f>
        <v>1191</v>
      </c>
      <c r="E1195" s="120" t="s">
        <v>1496</v>
      </c>
      <c r="F1195" s="121">
        <v>2</v>
      </c>
      <c r="G1195" s="121" t="s">
        <v>42</v>
      </c>
      <c r="H1195" s="121" t="s">
        <v>1221</v>
      </c>
      <c r="I1195" s="127">
        <v>33492</v>
      </c>
      <c r="J1195" s="128"/>
      <c r="K1195" s="128">
        <v>9632365477</v>
      </c>
      <c r="L1195" s="121" t="s">
        <v>35</v>
      </c>
      <c r="M1195" s="124"/>
      <c r="N1195" s="129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</row>
    <row r="1196" ht="14.25" spans="1:29">
      <c r="A1196" s="8"/>
      <c r="B1196" s="20"/>
      <c r="C1196" s="20"/>
      <c r="D1196" s="10">
        <f t="shared" ref="D1196:D1249" si="27">ROW()-4</f>
        <v>1192</v>
      </c>
      <c r="E1196" s="120" t="s">
        <v>1497</v>
      </c>
      <c r="F1196" s="121">
        <v>2</v>
      </c>
      <c r="G1196" s="121" t="s">
        <v>16</v>
      </c>
      <c r="H1196" s="121" t="s">
        <v>1221</v>
      </c>
      <c r="I1196" s="127">
        <v>35305</v>
      </c>
      <c r="J1196" s="128"/>
      <c r="K1196" s="128">
        <v>9632365477</v>
      </c>
      <c r="L1196" s="121" t="s">
        <v>675</v>
      </c>
      <c r="M1196" s="121" t="s">
        <v>1175</v>
      </c>
      <c r="N1196" s="129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</row>
    <row r="1197" ht="14.25" spans="1:29">
      <c r="A1197" s="8"/>
      <c r="B1197" s="20"/>
      <c r="C1197" s="20"/>
      <c r="D1197" s="10">
        <f t="shared" si="27"/>
        <v>1193</v>
      </c>
      <c r="E1197" s="120" t="s">
        <v>1498</v>
      </c>
      <c r="F1197" s="121">
        <v>2</v>
      </c>
      <c r="G1197" s="121" t="s">
        <v>21</v>
      </c>
      <c r="H1197" s="121" t="s">
        <v>1221</v>
      </c>
      <c r="I1197" s="127">
        <v>42000</v>
      </c>
      <c r="J1197" s="128"/>
      <c r="K1197" s="128">
        <v>9632365477</v>
      </c>
      <c r="L1197" s="121" t="s">
        <v>35</v>
      </c>
      <c r="M1197" s="124"/>
      <c r="N1197" s="129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</row>
    <row r="1198" ht="14.25" spans="1:29">
      <c r="A1198" s="8"/>
      <c r="B1198" s="21"/>
      <c r="C1198" s="21"/>
      <c r="D1198" s="10">
        <f t="shared" si="27"/>
        <v>1194</v>
      </c>
      <c r="E1198" s="120" t="s">
        <v>1499</v>
      </c>
      <c r="F1198" s="121">
        <v>2</v>
      </c>
      <c r="G1198" s="121" t="s">
        <v>42</v>
      </c>
      <c r="H1198" s="121" t="s">
        <v>1221</v>
      </c>
      <c r="I1198" s="127">
        <v>44815</v>
      </c>
      <c r="J1198" s="128"/>
      <c r="K1198" s="128">
        <v>9632365477</v>
      </c>
      <c r="L1198" s="121" t="s">
        <v>1428</v>
      </c>
      <c r="M1198" s="124"/>
      <c r="N1198" s="129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</row>
    <row r="1199" ht="14.25" spans="1:29">
      <c r="A1199" s="8"/>
      <c r="B1199" s="118">
        <v>1</v>
      </c>
      <c r="C1199" s="118">
        <v>1</v>
      </c>
      <c r="D1199" s="10">
        <f t="shared" si="27"/>
        <v>1195</v>
      </c>
      <c r="E1199" s="120" t="s">
        <v>1500</v>
      </c>
      <c r="F1199" s="121">
        <v>2</v>
      </c>
      <c r="G1199" s="121" t="s">
        <v>27</v>
      </c>
      <c r="H1199" s="121" t="s">
        <v>1221</v>
      </c>
      <c r="I1199" s="127">
        <v>32320</v>
      </c>
      <c r="J1199" s="128"/>
      <c r="K1199" s="128">
        <v>9632365477</v>
      </c>
      <c r="L1199" s="121" t="s">
        <v>178</v>
      </c>
      <c r="M1199" s="121" t="s">
        <v>1175</v>
      </c>
      <c r="N1199" s="129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</row>
    <row r="1200" ht="14.25" spans="1:29">
      <c r="A1200" s="8"/>
      <c r="B1200" s="20"/>
      <c r="C1200" s="20"/>
      <c r="D1200" s="10">
        <f t="shared" si="27"/>
        <v>1196</v>
      </c>
      <c r="E1200" s="120" t="s">
        <v>1501</v>
      </c>
      <c r="F1200" s="121">
        <v>2</v>
      </c>
      <c r="G1200" s="121" t="s">
        <v>16</v>
      </c>
      <c r="H1200" s="121" t="s">
        <v>1221</v>
      </c>
      <c r="I1200" s="127">
        <v>35222</v>
      </c>
      <c r="J1200" s="128"/>
      <c r="K1200" s="128">
        <v>9632365477</v>
      </c>
      <c r="L1200" s="121" t="s">
        <v>1167</v>
      </c>
      <c r="M1200" s="121" t="s">
        <v>1175</v>
      </c>
      <c r="N1200" s="129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</row>
    <row r="1201" ht="14.25" spans="1:29">
      <c r="A1201" s="8"/>
      <c r="B1201" s="20"/>
      <c r="C1201" s="20"/>
      <c r="D1201" s="10">
        <f t="shared" si="27"/>
        <v>1197</v>
      </c>
      <c r="E1201" s="120" t="s">
        <v>1502</v>
      </c>
      <c r="F1201" s="121">
        <v>2</v>
      </c>
      <c r="G1201" s="121" t="s">
        <v>42</v>
      </c>
      <c r="H1201" s="121" t="s">
        <v>1221</v>
      </c>
      <c r="I1201" s="127">
        <v>42211</v>
      </c>
      <c r="J1201" s="128"/>
      <c r="K1201" s="128">
        <v>9632365477</v>
      </c>
      <c r="L1201" s="121" t="s">
        <v>35</v>
      </c>
      <c r="M1201" s="124"/>
      <c r="N1201" s="129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</row>
    <row r="1202" ht="14.25" spans="1:29">
      <c r="A1202" s="8"/>
      <c r="B1202" s="20"/>
      <c r="C1202" s="21"/>
      <c r="D1202" s="10">
        <f t="shared" si="27"/>
        <v>1198</v>
      </c>
      <c r="E1202" s="120" t="s">
        <v>1503</v>
      </c>
      <c r="F1202" s="121">
        <v>2</v>
      </c>
      <c r="G1202" s="121" t="s">
        <v>1504</v>
      </c>
      <c r="H1202" s="121" t="s">
        <v>1221</v>
      </c>
      <c r="I1202" s="127">
        <v>43544</v>
      </c>
      <c r="J1202" s="128"/>
      <c r="K1202" s="128">
        <v>9632365477</v>
      </c>
      <c r="L1202" s="121" t="s">
        <v>1428</v>
      </c>
      <c r="M1202" s="124"/>
      <c r="N1202" s="129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</row>
    <row r="1203" ht="14.25" spans="1:29">
      <c r="A1203" s="8"/>
      <c r="B1203" s="21"/>
      <c r="C1203" s="121">
        <v>2</v>
      </c>
      <c r="D1203" s="10">
        <f t="shared" si="27"/>
        <v>1199</v>
      </c>
      <c r="E1203" s="120" t="s">
        <v>1505</v>
      </c>
      <c r="F1203" s="121">
        <v>2</v>
      </c>
      <c r="G1203" s="121" t="s">
        <v>1301</v>
      </c>
      <c r="H1203" s="121" t="s">
        <v>17</v>
      </c>
      <c r="I1203" s="127">
        <v>16360</v>
      </c>
      <c r="J1203" s="128"/>
      <c r="K1203" s="128">
        <v>9632365477</v>
      </c>
      <c r="L1203" s="121" t="s">
        <v>45</v>
      </c>
      <c r="M1203" s="121" t="s">
        <v>1175</v>
      </c>
      <c r="N1203" s="120" t="s">
        <v>1206</v>
      </c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</row>
    <row r="1204" ht="14.25" spans="1:29">
      <c r="A1204" s="8"/>
      <c r="B1204" s="118">
        <v>1</v>
      </c>
      <c r="C1204" s="118">
        <v>1</v>
      </c>
      <c r="D1204" s="10">
        <f t="shared" si="27"/>
        <v>1200</v>
      </c>
      <c r="E1204" s="120" t="s">
        <v>1506</v>
      </c>
      <c r="F1204" s="121">
        <v>2</v>
      </c>
      <c r="G1204" s="121" t="s">
        <v>27</v>
      </c>
      <c r="H1204" s="121" t="s">
        <v>1223</v>
      </c>
      <c r="I1204" s="127">
        <v>27077</v>
      </c>
      <c r="J1204" s="128"/>
      <c r="K1204" s="128">
        <v>9632365477</v>
      </c>
      <c r="L1204" s="121" t="s">
        <v>1172</v>
      </c>
      <c r="M1204" s="121" t="s">
        <v>1175</v>
      </c>
      <c r="N1204" s="129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</row>
    <row r="1205" ht="14.25" spans="1:29">
      <c r="A1205" s="8"/>
      <c r="B1205" s="20"/>
      <c r="C1205" s="20"/>
      <c r="D1205" s="10">
        <f t="shared" si="27"/>
        <v>1201</v>
      </c>
      <c r="E1205" s="120" t="s">
        <v>1507</v>
      </c>
      <c r="F1205" s="121">
        <v>2</v>
      </c>
      <c r="G1205" s="121" t="s">
        <v>16</v>
      </c>
      <c r="H1205" s="121" t="s">
        <v>1223</v>
      </c>
      <c r="I1205" s="127">
        <v>27313</v>
      </c>
      <c r="J1205" s="128"/>
      <c r="K1205" s="128">
        <v>9632365477</v>
      </c>
      <c r="L1205" s="121" t="s">
        <v>69</v>
      </c>
      <c r="M1205" s="121" t="s">
        <v>1175</v>
      </c>
      <c r="N1205" s="129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</row>
    <row r="1206" ht="14.25" spans="1:29">
      <c r="A1206" s="8"/>
      <c r="B1206" s="20"/>
      <c r="C1206" s="20"/>
      <c r="D1206" s="10">
        <f t="shared" si="27"/>
        <v>1202</v>
      </c>
      <c r="E1206" s="120" t="s">
        <v>1508</v>
      </c>
      <c r="F1206" s="121">
        <v>2</v>
      </c>
      <c r="G1206" s="121" t="s">
        <v>42</v>
      </c>
      <c r="H1206" s="121" t="s">
        <v>1221</v>
      </c>
      <c r="I1206" s="127">
        <v>35413</v>
      </c>
      <c r="J1206" s="128"/>
      <c r="K1206" s="128">
        <v>9632365477</v>
      </c>
      <c r="L1206" s="121" t="s">
        <v>178</v>
      </c>
      <c r="M1206" s="121" t="s">
        <v>1175</v>
      </c>
      <c r="N1206" s="129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</row>
    <row r="1207" ht="14.25" spans="1:29">
      <c r="A1207" s="8"/>
      <c r="B1207" s="20"/>
      <c r="C1207" s="20"/>
      <c r="D1207" s="10">
        <f t="shared" si="27"/>
        <v>1203</v>
      </c>
      <c r="E1207" s="120" t="s">
        <v>1509</v>
      </c>
      <c r="F1207" s="121">
        <v>2</v>
      </c>
      <c r="G1207" s="121" t="s">
        <v>42</v>
      </c>
      <c r="H1207" s="121" t="s">
        <v>1221</v>
      </c>
      <c r="I1207" s="127">
        <v>35485</v>
      </c>
      <c r="J1207" s="128"/>
      <c r="K1207" s="128">
        <v>9632365477</v>
      </c>
      <c r="L1207" s="121" t="s">
        <v>178</v>
      </c>
      <c r="M1207" s="121" t="s">
        <v>1175</v>
      </c>
      <c r="N1207" s="129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</row>
    <row r="1208" ht="14.25" spans="1:29">
      <c r="A1208" s="8"/>
      <c r="B1208" s="20"/>
      <c r="C1208" s="20"/>
      <c r="D1208" s="10">
        <f t="shared" si="27"/>
        <v>1204</v>
      </c>
      <c r="E1208" s="120" t="s">
        <v>1510</v>
      </c>
      <c r="F1208" s="121">
        <v>2</v>
      </c>
      <c r="G1208" s="121" t="s">
        <v>42</v>
      </c>
      <c r="H1208" s="121" t="s">
        <v>1221</v>
      </c>
      <c r="I1208" s="127">
        <v>36637</v>
      </c>
      <c r="J1208" s="128"/>
      <c r="K1208" s="128">
        <v>9632365477</v>
      </c>
      <c r="L1208" s="121" t="s">
        <v>35</v>
      </c>
      <c r="M1208" s="124"/>
      <c r="N1208" s="129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</row>
    <row r="1209" ht="14.25" spans="1:29">
      <c r="A1209" s="8"/>
      <c r="B1209" s="20"/>
      <c r="C1209" s="20"/>
      <c r="D1209" s="10">
        <f t="shared" si="27"/>
        <v>1205</v>
      </c>
      <c r="E1209" s="120" t="s">
        <v>1511</v>
      </c>
      <c r="F1209" s="121">
        <v>2</v>
      </c>
      <c r="G1209" s="121" t="s">
        <v>21</v>
      </c>
      <c r="H1209" s="121" t="s">
        <v>1221</v>
      </c>
      <c r="I1209" s="127">
        <v>37146</v>
      </c>
      <c r="J1209" s="128"/>
      <c r="K1209" s="128">
        <v>9632365477</v>
      </c>
      <c r="L1209" s="121" t="s">
        <v>35</v>
      </c>
      <c r="M1209" s="124"/>
      <c r="N1209" s="129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</row>
    <row r="1210" ht="14.25" spans="1:29">
      <c r="A1210" s="8"/>
      <c r="B1210" s="20"/>
      <c r="C1210" s="20"/>
      <c r="D1210" s="10">
        <f t="shared" si="27"/>
        <v>1206</v>
      </c>
      <c r="E1210" s="120" t="s">
        <v>1512</v>
      </c>
      <c r="F1210" s="121">
        <v>2</v>
      </c>
      <c r="G1210" s="121" t="s">
        <v>21</v>
      </c>
      <c r="H1210" s="121" t="s">
        <v>1221</v>
      </c>
      <c r="I1210" s="127">
        <v>38470</v>
      </c>
      <c r="J1210" s="128"/>
      <c r="K1210" s="128">
        <v>9632365477</v>
      </c>
      <c r="L1210" s="121" t="s">
        <v>35</v>
      </c>
      <c r="M1210" s="124"/>
      <c r="N1210" s="129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</row>
    <row r="1211" ht="14.25" spans="1:29">
      <c r="A1211" s="8"/>
      <c r="B1211" s="20"/>
      <c r="C1211" s="21"/>
      <c r="D1211" s="10">
        <f t="shared" si="27"/>
        <v>1207</v>
      </c>
      <c r="E1211" s="120" t="s">
        <v>1513</v>
      </c>
      <c r="F1211" s="121">
        <v>2</v>
      </c>
      <c r="G1211" s="121" t="s">
        <v>21</v>
      </c>
      <c r="H1211" s="121" t="s">
        <v>1221</v>
      </c>
      <c r="I1211" s="127">
        <v>40784</v>
      </c>
      <c r="J1211" s="128"/>
      <c r="K1211" s="128">
        <v>9632365477</v>
      </c>
      <c r="L1211" s="121" t="s">
        <v>35</v>
      </c>
      <c r="M1211" s="124"/>
      <c r="N1211" s="129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</row>
    <row r="1212" ht="14.25" spans="1:29">
      <c r="A1212" s="8"/>
      <c r="B1212" s="21"/>
      <c r="C1212" s="121">
        <v>2</v>
      </c>
      <c r="D1212" s="10">
        <f t="shared" si="27"/>
        <v>1208</v>
      </c>
      <c r="E1212" s="120" t="s">
        <v>1514</v>
      </c>
      <c r="F1212" s="121">
        <v>2</v>
      </c>
      <c r="G1212" s="121" t="s">
        <v>42</v>
      </c>
      <c r="H1212" s="121" t="s">
        <v>1221</v>
      </c>
      <c r="I1212" s="127">
        <v>35178</v>
      </c>
      <c r="J1212" s="128"/>
      <c r="K1212" s="128">
        <v>9632365477</v>
      </c>
      <c r="L1212" s="121" t="s">
        <v>178</v>
      </c>
      <c r="M1212" s="121" t="s">
        <v>1175</v>
      </c>
      <c r="N1212" s="129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</row>
    <row r="1213" ht="14.25" spans="1:29">
      <c r="A1213" s="8"/>
      <c r="B1213" s="119">
        <v>1</v>
      </c>
      <c r="C1213" s="119">
        <v>1</v>
      </c>
      <c r="D1213" s="10">
        <f t="shared" si="27"/>
        <v>1209</v>
      </c>
      <c r="E1213" s="120" t="s">
        <v>1515</v>
      </c>
      <c r="F1213" s="121">
        <v>2</v>
      </c>
      <c r="G1213" s="121" t="s">
        <v>27</v>
      </c>
      <c r="H1213" s="121" t="s">
        <v>51</v>
      </c>
      <c r="I1213" s="127">
        <v>26432</v>
      </c>
      <c r="J1213" s="128"/>
      <c r="K1213" s="128">
        <v>9632365477</v>
      </c>
      <c r="L1213" s="121" t="s">
        <v>1178</v>
      </c>
      <c r="M1213" s="121" t="s">
        <v>1175</v>
      </c>
      <c r="N1213" s="129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</row>
    <row r="1214" ht="14.25" spans="1:29">
      <c r="A1214" s="8"/>
      <c r="B1214" s="20"/>
      <c r="C1214" s="20"/>
      <c r="D1214" s="10">
        <f t="shared" si="27"/>
        <v>1210</v>
      </c>
      <c r="E1214" s="120" t="s">
        <v>1516</v>
      </c>
      <c r="F1214" s="121">
        <v>2</v>
      </c>
      <c r="G1214" s="121" t="s">
        <v>16</v>
      </c>
      <c r="H1214" s="121" t="s">
        <v>51</v>
      </c>
      <c r="I1214" s="127">
        <v>29544</v>
      </c>
      <c r="J1214" s="128"/>
      <c r="K1214" s="128">
        <v>9632365477</v>
      </c>
      <c r="L1214" s="121" t="s">
        <v>675</v>
      </c>
      <c r="M1214" s="121" t="s">
        <v>1175</v>
      </c>
      <c r="N1214" s="129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</row>
    <row r="1215" ht="14.25" spans="1:29">
      <c r="A1215" s="8"/>
      <c r="B1215" s="20"/>
      <c r="C1215" s="20"/>
      <c r="D1215" s="10">
        <f t="shared" si="27"/>
        <v>1211</v>
      </c>
      <c r="E1215" s="120" t="s">
        <v>1517</v>
      </c>
      <c r="F1215" s="121">
        <v>2</v>
      </c>
      <c r="G1215" s="121" t="s">
        <v>42</v>
      </c>
      <c r="H1215" s="121" t="s">
        <v>1221</v>
      </c>
      <c r="I1215" s="127">
        <v>38076</v>
      </c>
      <c r="J1215" s="128"/>
      <c r="K1215" s="128">
        <v>9632365477</v>
      </c>
      <c r="L1215" s="121" t="s">
        <v>35</v>
      </c>
      <c r="M1215" s="124"/>
      <c r="N1215" s="129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</row>
    <row r="1216" ht="14.25" spans="1:29">
      <c r="A1216" s="8"/>
      <c r="B1216" s="20"/>
      <c r="C1216" s="20"/>
      <c r="D1216" s="10">
        <f t="shared" si="27"/>
        <v>1212</v>
      </c>
      <c r="E1216" s="120" t="s">
        <v>1518</v>
      </c>
      <c r="F1216" s="121">
        <v>2</v>
      </c>
      <c r="G1216" s="121" t="s">
        <v>42</v>
      </c>
      <c r="H1216" s="121" t="s">
        <v>1221</v>
      </c>
      <c r="I1216" s="127">
        <v>39342</v>
      </c>
      <c r="J1216" s="128"/>
      <c r="K1216" s="128">
        <v>9632365477</v>
      </c>
      <c r="L1216" s="121" t="s">
        <v>35</v>
      </c>
      <c r="M1216" s="124"/>
      <c r="N1216" s="129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</row>
    <row r="1217" ht="14.25" spans="1:29">
      <c r="A1217" s="8"/>
      <c r="B1217" s="21"/>
      <c r="C1217" s="21"/>
      <c r="D1217" s="10">
        <f t="shared" si="27"/>
        <v>1213</v>
      </c>
      <c r="E1217" s="120" t="s">
        <v>1519</v>
      </c>
      <c r="F1217" s="121">
        <v>2</v>
      </c>
      <c r="G1217" s="121" t="s">
        <v>42</v>
      </c>
      <c r="H1217" s="121" t="s">
        <v>1221</v>
      </c>
      <c r="I1217" s="130"/>
      <c r="J1217" s="128"/>
      <c r="K1217" s="128">
        <v>9632365477</v>
      </c>
      <c r="L1217" s="121" t="s">
        <v>35</v>
      </c>
      <c r="M1217" s="124"/>
      <c r="N1217" s="129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</row>
    <row r="1218" ht="14.25" spans="1:29">
      <c r="A1218" s="8"/>
      <c r="B1218" s="119">
        <v>1</v>
      </c>
      <c r="C1218" s="119">
        <v>1</v>
      </c>
      <c r="D1218" s="10">
        <f t="shared" si="27"/>
        <v>1214</v>
      </c>
      <c r="E1218" s="120" t="s">
        <v>1520</v>
      </c>
      <c r="F1218" s="121">
        <v>2</v>
      </c>
      <c r="G1218" s="121" t="s">
        <v>1470</v>
      </c>
      <c r="H1218" s="121" t="s">
        <v>1221</v>
      </c>
      <c r="I1218" s="127">
        <v>33901</v>
      </c>
      <c r="J1218" s="128"/>
      <c r="K1218" s="128">
        <v>9632365477</v>
      </c>
      <c r="L1218" s="121" t="s">
        <v>178</v>
      </c>
      <c r="M1218" s="121" t="s">
        <v>1175</v>
      </c>
      <c r="N1218" s="129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</row>
    <row r="1219" ht="14.25" spans="1:29">
      <c r="A1219" s="8"/>
      <c r="B1219" s="121">
        <v>1</v>
      </c>
      <c r="C1219" s="121">
        <v>1</v>
      </c>
      <c r="D1219" s="10">
        <f t="shared" si="27"/>
        <v>1215</v>
      </c>
      <c r="E1219" s="120" t="s">
        <v>1521</v>
      </c>
      <c r="F1219" s="121">
        <v>2</v>
      </c>
      <c r="G1219" s="121" t="s">
        <v>27</v>
      </c>
      <c r="H1219" s="121" t="s">
        <v>51</v>
      </c>
      <c r="I1219" s="127">
        <v>33486</v>
      </c>
      <c r="J1219" s="128"/>
      <c r="K1219" s="128">
        <v>9632365477</v>
      </c>
      <c r="L1219" s="121" t="s">
        <v>178</v>
      </c>
      <c r="M1219" s="121" t="s">
        <v>1175</v>
      </c>
      <c r="N1219" s="129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</row>
    <row r="1220" ht="14.25" spans="1:29">
      <c r="A1220" s="8"/>
      <c r="B1220" s="118"/>
      <c r="C1220" s="118"/>
      <c r="D1220" s="10">
        <f t="shared" si="27"/>
        <v>1216</v>
      </c>
      <c r="E1220" s="120" t="s">
        <v>1522</v>
      </c>
      <c r="F1220" s="121">
        <v>2</v>
      </c>
      <c r="G1220" s="121" t="s">
        <v>16</v>
      </c>
      <c r="H1220" s="121" t="s">
        <v>51</v>
      </c>
      <c r="I1220" s="127">
        <v>33448</v>
      </c>
      <c r="J1220" s="128"/>
      <c r="K1220" s="128">
        <v>9632365477</v>
      </c>
      <c r="L1220" s="121" t="s">
        <v>675</v>
      </c>
      <c r="M1220" s="121" t="s">
        <v>1175</v>
      </c>
      <c r="N1220" s="129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</row>
    <row r="1221" ht="14.25" spans="1:29">
      <c r="A1221" s="8"/>
      <c r="B1221" s="20"/>
      <c r="C1221" s="20"/>
      <c r="D1221" s="10">
        <f t="shared" si="27"/>
        <v>1217</v>
      </c>
      <c r="E1221" s="120" t="s">
        <v>1523</v>
      </c>
      <c r="F1221" s="121">
        <v>2</v>
      </c>
      <c r="G1221" s="121" t="s">
        <v>42</v>
      </c>
      <c r="H1221" s="121" t="s">
        <v>1221</v>
      </c>
      <c r="I1221" s="127">
        <v>41293</v>
      </c>
      <c r="J1221" s="128"/>
      <c r="K1221" s="128">
        <v>9632365477</v>
      </c>
      <c r="L1221" s="121" t="s">
        <v>35</v>
      </c>
      <c r="M1221" s="124"/>
      <c r="N1221" s="129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</row>
    <row r="1222" ht="14.25" spans="1:29">
      <c r="A1222" s="8"/>
      <c r="B1222" s="21"/>
      <c r="C1222" s="21"/>
      <c r="D1222" s="10">
        <f t="shared" si="27"/>
        <v>1218</v>
      </c>
      <c r="E1222" s="120" t="s">
        <v>1524</v>
      </c>
      <c r="F1222" s="121">
        <v>2</v>
      </c>
      <c r="G1222" s="121" t="s">
        <v>42</v>
      </c>
      <c r="H1222" s="121" t="s">
        <v>1221</v>
      </c>
      <c r="I1222" s="127">
        <v>41760</v>
      </c>
      <c r="J1222" s="128"/>
      <c r="K1222" s="128">
        <v>9632365477</v>
      </c>
      <c r="L1222" s="121" t="s">
        <v>35</v>
      </c>
      <c r="M1222" s="124"/>
      <c r="N1222" s="129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</row>
    <row r="1223" ht="14.25" spans="1:29">
      <c r="A1223" s="8"/>
      <c r="B1223" s="119">
        <v>1</v>
      </c>
      <c r="C1223" s="119">
        <v>1</v>
      </c>
      <c r="D1223" s="10">
        <f t="shared" si="27"/>
        <v>1219</v>
      </c>
      <c r="E1223" s="120" t="s">
        <v>1525</v>
      </c>
      <c r="F1223" s="121">
        <v>2</v>
      </c>
      <c r="G1223" s="121" t="s">
        <v>27</v>
      </c>
      <c r="H1223" s="121" t="s">
        <v>51</v>
      </c>
      <c r="I1223" s="127">
        <v>34967</v>
      </c>
      <c r="J1223" s="128"/>
      <c r="K1223" s="128">
        <v>9632365477</v>
      </c>
      <c r="L1223" s="121" t="s">
        <v>178</v>
      </c>
      <c r="M1223" s="121" t="s">
        <v>1175</v>
      </c>
      <c r="N1223" s="129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</row>
    <row r="1224" ht="14.25" spans="1:29">
      <c r="A1224" s="8"/>
      <c r="B1224" s="20"/>
      <c r="C1224" s="20"/>
      <c r="D1224" s="10">
        <f t="shared" si="27"/>
        <v>1220</v>
      </c>
      <c r="E1224" s="120" t="s">
        <v>1526</v>
      </c>
      <c r="F1224" s="121">
        <v>2</v>
      </c>
      <c r="G1224" s="121" t="s">
        <v>16</v>
      </c>
      <c r="H1224" s="121" t="s">
        <v>51</v>
      </c>
      <c r="I1224" s="127">
        <v>35195</v>
      </c>
      <c r="J1224" s="128"/>
      <c r="K1224" s="128">
        <v>9632365477</v>
      </c>
      <c r="L1224" s="121" t="s">
        <v>675</v>
      </c>
      <c r="M1224" s="121" t="s">
        <v>1175</v>
      </c>
      <c r="N1224" s="129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</row>
    <row r="1225" ht="14.25" spans="1:29">
      <c r="A1225" s="8"/>
      <c r="B1225" s="20"/>
      <c r="C1225" s="20"/>
      <c r="D1225" s="10">
        <f t="shared" si="27"/>
        <v>1221</v>
      </c>
      <c r="E1225" s="120" t="s">
        <v>1527</v>
      </c>
      <c r="F1225" s="121">
        <v>2</v>
      </c>
      <c r="G1225" s="121" t="s">
        <v>42</v>
      </c>
      <c r="H1225" s="121" t="s">
        <v>1221</v>
      </c>
      <c r="I1225" s="127">
        <v>43239</v>
      </c>
      <c r="J1225" s="128"/>
      <c r="K1225" s="128">
        <v>9632365477</v>
      </c>
      <c r="L1225" s="121" t="s">
        <v>1428</v>
      </c>
      <c r="M1225" s="124"/>
      <c r="N1225" s="129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</row>
    <row r="1226" ht="14.25" spans="1:29">
      <c r="A1226" s="8"/>
      <c r="B1226" s="21"/>
      <c r="C1226" s="21"/>
      <c r="D1226" s="10">
        <f t="shared" si="27"/>
        <v>1222</v>
      </c>
      <c r="E1226" s="120" t="s">
        <v>1528</v>
      </c>
      <c r="F1226" s="121">
        <v>2</v>
      </c>
      <c r="G1226" s="121" t="s">
        <v>42</v>
      </c>
      <c r="H1226" s="121" t="s">
        <v>1221</v>
      </c>
      <c r="I1226" s="127">
        <v>43844</v>
      </c>
      <c r="J1226" s="128"/>
      <c r="K1226" s="128">
        <v>9632365477</v>
      </c>
      <c r="L1226" s="121" t="s">
        <v>1428</v>
      </c>
      <c r="M1226" s="124"/>
      <c r="N1226" s="129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</row>
    <row r="1227" ht="14.25" spans="1:29">
      <c r="A1227" s="8"/>
      <c r="B1227" s="119">
        <v>1</v>
      </c>
      <c r="C1227" s="119">
        <v>1</v>
      </c>
      <c r="D1227" s="10">
        <f t="shared" si="27"/>
        <v>1223</v>
      </c>
      <c r="E1227" s="120" t="s">
        <v>1529</v>
      </c>
      <c r="F1227" s="121">
        <v>2</v>
      </c>
      <c r="G1227" s="121" t="s">
        <v>27</v>
      </c>
      <c r="H1227" s="121" t="s">
        <v>1221</v>
      </c>
      <c r="I1227" s="127">
        <v>28110</v>
      </c>
      <c r="J1227" s="128"/>
      <c r="K1227" s="128">
        <v>9632365477</v>
      </c>
      <c r="L1227" s="121" t="s">
        <v>178</v>
      </c>
      <c r="M1227" s="121" t="s">
        <v>1175</v>
      </c>
      <c r="N1227" s="129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</row>
    <row r="1228" ht="14.25" spans="1:29">
      <c r="A1228" s="8"/>
      <c r="B1228" s="20"/>
      <c r="C1228" s="20"/>
      <c r="D1228" s="10">
        <f t="shared" si="27"/>
        <v>1224</v>
      </c>
      <c r="E1228" s="120" t="s">
        <v>1530</v>
      </c>
      <c r="F1228" s="121">
        <v>2</v>
      </c>
      <c r="G1228" s="121" t="s">
        <v>21</v>
      </c>
      <c r="H1228" s="121" t="s">
        <v>1221</v>
      </c>
      <c r="I1228" s="127">
        <v>37946</v>
      </c>
      <c r="J1228" s="128"/>
      <c r="K1228" s="128">
        <v>9632365477</v>
      </c>
      <c r="L1228" s="121" t="s">
        <v>35</v>
      </c>
      <c r="M1228" s="124"/>
      <c r="N1228" s="129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</row>
    <row r="1229" ht="14.25" spans="1:29">
      <c r="A1229" s="8"/>
      <c r="B1229" s="21"/>
      <c r="C1229" s="21"/>
      <c r="D1229" s="10">
        <f t="shared" si="27"/>
        <v>1225</v>
      </c>
      <c r="E1229" s="120" t="s">
        <v>1531</v>
      </c>
      <c r="F1229" s="121">
        <v>2</v>
      </c>
      <c r="G1229" s="121" t="s">
        <v>42</v>
      </c>
      <c r="H1229" s="121" t="s">
        <v>1221</v>
      </c>
      <c r="I1229" s="127">
        <v>40146</v>
      </c>
      <c r="J1229" s="128"/>
      <c r="K1229" s="128">
        <v>9632365477</v>
      </c>
      <c r="L1229" s="121" t="s">
        <v>35</v>
      </c>
      <c r="M1229" s="124"/>
      <c r="N1229" s="129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</row>
    <row r="1230" ht="14.25" spans="1:29">
      <c r="A1230" s="8"/>
      <c r="B1230" s="121">
        <v>1</v>
      </c>
      <c r="C1230" s="121">
        <v>1</v>
      </c>
      <c r="D1230" s="10">
        <f t="shared" si="27"/>
        <v>1226</v>
      </c>
      <c r="E1230" s="120" t="s">
        <v>1532</v>
      </c>
      <c r="F1230" s="121">
        <v>2</v>
      </c>
      <c r="G1230" s="121" t="s">
        <v>16</v>
      </c>
      <c r="H1230" s="121" t="s">
        <v>1223</v>
      </c>
      <c r="I1230" s="127">
        <v>27265</v>
      </c>
      <c r="J1230" s="128"/>
      <c r="K1230" s="128">
        <v>9632365477</v>
      </c>
      <c r="L1230" s="121" t="s">
        <v>69</v>
      </c>
      <c r="M1230" s="121" t="s">
        <v>1175</v>
      </c>
      <c r="N1230" s="129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</row>
    <row r="1231" ht="14.25" spans="1:29">
      <c r="A1231" s="8"/>
      <c r="B1231" s="124"/>
      <c r="C1231" s="124"/>
      <c r="D1231" s="10">
        <f t="shared" si="27"/>
        <v>1227</v>
      </c>
      <c r="E1231" s="120" t="s">
        <v>1533</v>
      </c>
      <c r="F1231" s="121">
        <v>2</v>
      </c>
      <c r="G1231" s="121" t="s">
        <v>42</v>
      </c>
      <c r="H1231" s="121" t="s">
        <v>1221</v>
      </c>
      <c r="I1231" s="127">
        <v>34932</v>
      </c>
      <c r="J1231" s="128"/>
      <c r="K1231" s="128">
        <v>9632365477</v>
      </c>
      <c r="L1231" s="121" t="s">
        <v>178</v>
      </c>
      <c r="M1231" s="121" t="s">
        <v>1175</v>
      </c>
      <c r="N1231" s="129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</row>
    <row r="1232" ht="14.25" spans="1:29">
      <c r="A1232" s="8"/>
      <c r="B1232" s="121"/>
      <c r="C1232" s="121">
        <v>2</v>
      </c>
      <c r="D1232" s="10">
        <v>1228</v>
      </c>
      <c r="E1232" s="120" t="s">
        <v>1534</v>
      </c>
      <c r="F1232" s="121">
        <v>2</v>
      </c>
      <c r="G1232" s="121" t="s">
        <v>16</v>
      </c>
      <c r="H1232" s="121" t="s">
        <v>1473</v>
      </c>
      <c r="I1232" s="127" t="s">
        <v>1535</v>
      </c>
      <c r="J1232" s="128"/>
      <c r="K1232" s="128"/>
      <c r="L1232" s="121"/>
      <c r="M1232" s="121"/>
      <c r="N1232" s="129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</row>
    <row r="1233" ht="14.25" spans="1:29">
      <c r="A1233" s="8"/>
      <c r="B1233" s="121">
        <v>1</v>
      </c>
      <c r="C1233" s="121">
        <v>1</v>
      </c>
      <c r="D1233" s="10">
        <f t="shared" ref="D1233:D1260" si="28">ROW()-4</f>
        <v>1229</v>
      </c>
      <c r="E1233" s="120" t="s">
        <v>1536</v>
      </c>
      <c r="F1233" s="121">
        <v>2</v>
      </c>
      <c r="G1233" s="121" t="s">
        <v>665</v>
      </c>
      <c r="H1233" s="121" t="s">
        <v>1537</v>
      </c>
      <c r="I1233" s="127">
        <v>22681</v>
      </c>
      <c r="J1233" s="128"/>
      <c r="K1233" s="128">
        <v>9632365477</v>
      </c>
      <c r="L1233" s="121" t="s">
        <v>111</v>
      </c>
      <c r="M1233" s="121" t="s">
        <v>1175</v>
      </c>
      <c r="N1233" s="129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</row>
    <row r="1234" ht="14.25" spans="1:29">
      <c r="A1234" s="8"/>
      <c r="B1234" s="124"/>
      <c r="C1234" s="124"/>
      <c r="D1234" s="10">
        <f t="shared" si="28"/>
        <v>1230</v>
      </c>
      <c r="E1234" s="120" t="s">
        <v>1538</v>
      </c>
      <c r="F1234" s="121">
        <v>2</v>
      </c>
      <c r="G1234" s="121" t="s">
        <v>667</v>
      </c>
      <c r="H1234" s="121" t="s">
        <v>1223</v>
      </c>
      <c r="I1234" s="127">
        <v>22837</v>
      </c>
      <c r="J1234" s="128"/>
      <c r="K1234" s="128">
        <v>9632365477</v>
      </c>
      <c r="L1234" s="121" t="s">
        <v>1167</v>
      </c>
      <c r="M1234" s="121" t="s">
        <v>1175</v>
      </c>
      <c r="N1234" s="129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</row>
    <row r="1235" ht="14.25" spans="1:29">
      <c r="A1235" s="8"/>
      <c r="B1235" s="124"/>
      <c r="C1235" s="124"/>
      <c r="D1235" s="10">
        <f t="shared" si="28"/>
        <v>1231</v>
      </c>
      <c r="E1235" s="120" t="s">
        <v>1539</v>
      </c>
      <c r="F1235" s="121">
        <v>2</v>
      </c>
      <c r="G1235" s="121" t="s">
        <v>1470</v>
      </c>
      <c r="H1235" s="121" t="s">
        <v>1221</v>
      </c>
      <c r="I1235" s="127">
        <v>39549</v>
      </c>
      <c r="J1235" s="128"/>
      <c r="K1235" s="128">
        <v>9632365477</v>
      </c>
      <c r="L1235" s="121" t="s">
        <v>35</v>
      </c>
      <c r="M1235" s="124"/>
      <c r="N1235" s="129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</row>
    <row r="1236" ht="14.25" spans="1:29">
      <c r="A1236" s="8"/>
      <c r="B1236" s="124"/>
      <c r="C1236" s="124"/>
      <c r="D1236" s="10">
        <f t="shared" si="28"/>
        <v>1232</v>
      </c>
      <c r="E1236" s="120" t="s">
        <v>1540</v>
      </c>
      <c r="F1236" s="121">
        <v>2</v>
      </c>
      <c r="G1236" s="121" t="s">
        <v>21</v>
      </c>
      <c r="H1236" s="121" t="s">
        <v>1221</v>
      </c>
      <c r="I1236" s="127">
        <v>41512</v>
      </c>
      <c r="J1236" s="128"/>
      <c r="K1236" s="128">
        <v>9632365477</v>
      </c>
      <c r="L1236" s="121" t="s">
        <v>35</v>
      </c>
      <c r="M1236" s="124"/>
      <c r="N1236" s="129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</row>
    <row r="1237" ht="14.25" spans="1:29">
      <c r="A1237" s="8"/>
      <c r="B1237" s="121">
        <v>1</v>
      </c>
      <c r="C1237" s="121">
        <v>1</v>
      </c>
      <c r="D1237" s="10">
        <f t="shared" si="28"/>
        <v>1233</v>
      </c>
      <c r="E1237" s="120" t="s">
        <v>1541</v>
      </c>
      <c r="F1237" s="121">
        <v>2</v>
      </c>
      <c r="G1237" s="121" t="s">
        <v>27</v>
      </c>
      <c r="H1237" s="121" t="s">
        <v>1221</v>
      </c>
      <c r="I1237" s="127">
        <v>33817</v>
      </c>
      <c r="J1237" s="128"/>
      <c r="K1237" s="128">
        <v>9632365477</v>
      </c>
      <c r="L1237" s="121" t="s">
        <v>742</v>
      </c>
      <c r="M1237" s="121" t="s">
        <v>1175</v>
      </c>
      <c r="N1237" s="129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</row>
    <row r="1238" ht="14.25" spans="1:29">
      <c r="A1238" s="8"/>
      <c r="B1238" s="124"/>
      <c r="C1238" s="124"/>
      <c r="D1238" s="10">
        <f t="shared" si="28"/>
        <v>1234</v>
      </c>
      <c r="E1238" s="120" t="s">
        <v>1542</v>
      </c>
      <c r="F1238" s="121">
        <v>2</v>
      </c>
      <c r="G1238" s="121" t="s">
        <v>16</v>
      </c>
      <c r="H1238" s="121" t="s">
        <v>1221</v>
      </c>
      <c r="I1238" s="127">
        <v>32843</v>
      </c>
      <c r="J1238" s="128"/>
      <c r="K1238" s="128">
        <v>9632365477</v>
      </c>
      <c r="L1238" s="121" t="s">
        <v>675</v>
      </c>
      <c r="M1238" s="121" t="s">
        <v>1175</v>
      </c>
      <c r="N1238" s="129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</row>
    <row r="1239" ht="14.25" spans="1:29">
      <c r="A1239" s="8"/>
      <c r="B1239" s="124"/>
      <c r="C1239" s="124"/>
      <c r="D1239" s="10">
        <f t="shared" si="28"/>
        <v>1235</v>
      </c>
      <c r="E1239" s="120" t="s">
        <v>1543</v>
      </c>
      <c r="F1239" s="121">
        <v>2</v>
      </c>
      <c r="G1239" s="121" t="s">
        <v>42</v>
      </c>
      <c r="H1239" s="121" t="s">
        <v>1221</v>
      </c>
      <c r="I1239" s="127">
        <v>41814</v>
      </c>
      <c r="J1239" s="128"/>
      <c r="K1239" s="128">
        <v>9632365477</v>
      </c>
      <c r="L1239" s="121" t="s">
        <v>35</v>
      </c>
      <c r="M1239" s="124"/>
      <c r="N1239" s="129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</row>
    <row r="1240" ht="14.25" spans="1:29">
      <c r="A1240" s="8"/>
      <c r="B1240" s="124"/>
      <c r="C1240" s="124"/>
      <c r="D1240" s="10">
        <f t="shared" si="28"/>
        <v>1236</v>
      </c>
      <c r="E1240" s="120" t="s">
        <v>1544</v>
      </c>
      <c r="F1240" s="121">
        <v>2</v>
      </c>
      <c r="G1240" s="121" t="s">
        <v>21</v>
      </c>
      <c r="H1240" s="121" t="s">
        <v>1221</v>
      </c>
      <c r="I1240" s="127">
        <v>42461</v>
      </c>
      <c r="J1240" s="128"/>
      <c r="K1240" s="128">
        <v>9632365477</v>
      </c>
      <c r="L1240" s="121" t="s">
        <v>1481</v>
      </c>
      <c r="M1240" s="124"/>
      <c r="N1240" s="129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</row>
    <row r="1241" ht="14.25" spans="1:29">
      <c r="A1241" s="8"/>
      <c r="B1241" s="124"/>
      <c r="C1241" s="124"/>
      <c r="D1241" s="10">
        <f t="shared" si="28"/>
        <v>1237</v>
      </c>
      <c r="E1241" s="120" t="s">
        <v>1545</v>
      </c>
      <c r="F1241" s="121">
        <v>2</v>
      </c>
      <c r="G1241" s="121" t="s">
        <v>21</v>
      </c>
      <c r="H1241" s="121" t="s">
        <v>1221</v>
      </c>
      <c r="I1241" s="127">
        <v>43188</v>
      </c>
      <c r="J1241" s="128"/>
      <c r="K1241" s="128">
        <v>9632365477</v>
      </c>
      <c r="L1241" s="121" t="s">
        <v>1428</v>
      </c>
      <c r="M1241" s="124"/>
      <c r="N1241" s="129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</row>
    <row r="1242" ht="14.25" spans="1:29">
      <c r="A1242" s="8"/>
      <c r="B1242" s="121">
        <v>1</v>
      </c>
      <c r="C1242" s="121">
        <v>1</v>
      </c>
      <c r="D1242" s="10">
        <f t="shared" si="28"/>
        <v>1238</v>
      </c>
      <c r="E1242" s="120" t="s">
        <v>1546</v>
      </c>
      <c r="F1242" s="121">
        <v>2</v>
      </c>
      <c r="G1242" s="121" t="s">
        <v>27</v>
      </c>
      <c r="H1242" s="121" t="s">
        <v>1223</v>
      </c>
      <c r="I1242" s="127">
        <v>27477</v>
      </c>
      <c r="J1242" s="128"/>
      <c r="K1242" s="128">
        <v>9632365477</v>
      </c>
      <c r="L1242" s="121" t="s">
        <v>178</v>
      </c>
      <c r="M1242" s="121" t="s">
        <v>1175</v>
      </c>
      <c r="N1242" s="129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</row>
    <row r="1243" ht="14.25" spans="1:29">
      <c r="A1243" s="8"/>
      <c r="B1243" s="124"/>
      <c r="C1243" s="124"/>
      <c r="D1243" s="10">
        <f t="shared" si="28"/>
        <v>1239</v>
      </c>
      <c r="E1243" s="120" t="s">
        <v>1547</v>
      </c>
      <c r="F1243" s="121">
        <v>2</v>
      </c>
      <c r="G1243" s="121" t="s">
        <v>16</v>
      </c>
      <c r="H1243" s="121" t="s">
        <v>1223</v>
      </c>
      <c r="I1243" s="127">
        <v>25827</v>
      </c>
      <c r="J1243" s="128"/>
      <c r="K1243" s="128">
        <v>9632365477</v>
      </c>
      <c r="L1243" s="121" t="s">
        <v>1167</v>
      </c>
      <c r="M1243" s="121" t="s">
        <v>1175</v>
      </c>
      <c r="N1243" s="129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</row>
    <row r="1244" ht="14.25" spans="1:29">
      <c r="A1244" s="8"/>
      <c r="B1244" s="124"/>
      <c r="C1244" s="124"/>
      <c r="D1244" s="10">
        <f t="shared" si="28"/>
        <v>1240</v>
      </c>
      <c r="E1244" s="120" t="s">
        <v>1548</v>
      </c>
      <c r="F1244" s="121">
        <v>2</v>
      </c>
      <c r="G1244" s="121" t="s">
        <v>42</v>
      </c>
      <c r="H1244" s="121" t="s">
        <v>1221</v>
      </c>
      <c r="I1244" s="127">
        <v>35401</v>
      </c>
      <c r="J1244" s="128"/>
      <c r="K1244" s="128">
        <v>9632365477</v>
      </c>
      <c r="L1244" s="121" t="s">
        <v>178</v>
      </c>
      <c r="M1244" s="121" t="s">
        <v>1175</v>
      </c>
      <c r="N1244" s="129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</row>
    <row r="1245" ht="14.25" spans="1:29">
      <c r="A1245" s="8"/>
      <c r="B1245" s="124"/>
      <c r="C1245" s="124"/>
      <c r="D1245" s="10">
        <f t="shared" si="28"/>
        <v>1241</v>
      </c>
      <c r="E1245" s="120" t="s">
        <v>1549</v>
      </c>
      <c r="F1245" s="121">
        <v>2</v>
      </c>
      <c r="G1245" s="121" t="s">
        <v>42</v>
      </c>
      <c r="H1245" s="121" t="s">
        <v>1221</v>
      </c>
      <c r="I1245" s="127">
        <v>37908</v>
      </c>
      <c r="J1245" s="128"/>
      <c r="K1245" s="128">
        <v>9632365477</v>
      </c>
      <c r="L1245" s="121" t="s">
        <v>178</v>
      </c>
      <c r="M1245" s="121" t="s">
        <v>1175</v>
      </c>
      <c r="N1245" s="129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</row>
    <row r="1246" ht="14.25" spans="1:29">
      <c r="A1246" s="8"/>
      <c r="B1246" s="124"/>
      <c r="C1246" s="124"/>
      <c r="D1246" s="10">
        <f t="shared" si="28"/>
        <v>1242</v>
      </c>
      <c r="E1246" s="120" t="s">
        <v>1550</v>
      </c>
      <c r="F1246" s="121">
        <v>2</v>
      </c>
      <c r="G1246" s="121" t="s">
        <v>42</v>
      </c>
      <c r="H1246" s="121" t="s">
        <v>1221</v>
      </c>
      <c r="I1246" s="127">
        <v>39444</v>
      </c>
      <c r="J1246" s="128"/>
      <c r="K1246" s="128">
        <v>9632365477</v>
      </c>
      <c r="L1246" s="121" t="s">
        <v>35</v>
      </c>
      <c r="M1246" s="124"/>
      <c r="N1246" s="129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</row>
    <row r="1247" ht="14.25" spans="1:29">
      <c r="A1247" s="8"/>
      <c r="B1247" s="121">
        <v>1</v>
      </c>
      <c r="C1247" s="121">
        <v>1</v>
      </c>
      <c r="D1247" s="10">
        <f t="shared" si="28"/>
        <v>1243</v>
      </c>
      <c r="E1247" s="120" t="s">
        <v>1551</v>
      </c>
      <c r="F1247" s="121">
        <v>2</v>
      </c>
      <c r="G1247" s="121" t="s">
        <v>1301</v>
      </c>
      <c r="H1247" s="121" t="s">
        <v>1537</v>
      </c>
      <c r="I1247" s="127">
        <v>21322</v>
      </c>
      <c r="J1247" s="128"/>
      <c r="K1247" s="128">
        <v>9632365477</v>
      </c>
      <c r="L1247" s="121" t="s">
        <v>45</v>
      </c>
      <c r="M1247" s="121" t="s">
        <v>1175</v>
      </c>
      <c r="N1247" s="120" t="s">
        <v>1206</v>
      </c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</row>
    <row r="1248" ht="14.25" spans="1:29">
      <c r="A1248" s="8"/>
      <c r="B1248" s="124"/>
      <c r="C1248" s="124"/>
      <c r="D1248" s="10">
        <f t="shared" si="28"/>
        <v>1244</v>
      </c>
      <c r="E1248" s="120" t="s">
        <v>1552</v>
      </c>
      <c r="F1248" s="121">
        <v>2</v>
      </c>
      <c r="G1248" s="121" t="s">
        <v>1470</v>
      </c>
      <c r="H1248" s="121" t="s">
        <v>1221</v>
      </c>
      <c r="I1248" s="127">
        <v>37756</v>
      </c>
      <c r="J1248" s="128"/>
      <c r="K1248" s="128">
        <v>9632365477</v>
      </c>
      <c r="L1248" s="121" t="s">
        <v>1491</v>
      </c>
      <c r="M1248" s="121" t="s">
        <v>1175</v>
      </c>
      <c r="N1248" s="129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</row>
    <row r="1249" ht="14.25" spans="1:29">
      <c r="A1249" s="8"/>
      <c r="B1249" s="121">
        <v>1</v>
      </c>
      <c r="C1249" s="121">
        <v>1</v>
      </c>
      <c r="D1249" s="10">
        <f t="shared" si="28"/>
        <v>1245</v>
      </c>
      <c r="E1249" s="120" t="s">
        <v>1553</v>
      </c>
      <c r="F1249" s="121">
        <v>2</v>
      </c>
      <c r="G1249" s="121" t="s">
        <v>27</v>
      </c>
      <c r="H1249" s="121" t="s">
        <v>1223</v>
      </c>
      <c r="I1249" s="127">
        <v>34062</v>
      </c>
      <c r="J1249" s="128"/>
      <c r="K1249" s="128">
        <v>9632365477</v>
      </c>
      <c r="L1249" s="121" t="s">
        <v>742</v>
      </c>
      <c r="M1249" s="121" t="s">
        <v>1175</v>
      </c>
      <c r="N1249" s="129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</row>
    <row r="1250" ht="14.25" spans="1:29">
      <c r="A1250" s="8"/>
      <c r="B1250" s="124"/>
      <c r="C1250" s="124"/>
      <c r="D1250" s="10">
        <f t="shared" si="28"/>
        <v>1246</v>
      </c>
      <c r="E1250" s="120" t="s">
        <v>1554</v>
      </c>
      <c r="F1250" s="121">
        <v>2</v>
      </c>
      <c r="G1250" s="121" t="s">
        <v>16</v>
      </c>
      <c r="H1250" s="121" t="s">
        <v>1223</v>
      </c>
      <c r="I1250" s="127">
        <v>34306</v>
      </c>
      <c r="J1250" s="128"/>
      <c r="K1250" s="128">
        <v>9632365477</v>
      </c>
      <c r="L1250" s="121" t="s">
        <v>1224</v>
      </c>
      <c r="M1250" s="121" t="s">
        <v>1175</v>
      </c>
      <c r="N1250" s="129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</row>
    <row r="1251" ht="14.25" spans="1:29">
      <c r="A1251" s="8"/>
      <c r="B1251" s="124"/>
      <c r="C1251" s="124"/>
      <c r="D1251" s="10">
        <f t="shared" si="28"/>
        <v>1247</v>
      </c>
      <c r="E1251" s="120" t="s">
        <v>1555</v>
      </c>
      <c r="F1251" s="121">
        <v>2</v>
      </c>
      <c r="G1251" s="121" t="s">
        <v>21</v>
      </c>
      <c r="H1251" s="121" t="s">
        <v>1221</v>
      </c>
      <c r="I1251" s="127">
        <v>41195</v>
      </c>
      <c r="J1251" s="128"/>
      <c r="K1251" s="128">
        <v>9632365477</v>
      </c>
      <c r="L1251" s="121" t="s">
        <v>35</v>
      </c>
      <c r="M1251" s="124"/>
      <c r="N1251" s="129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</row>
    <row r="1252" ht="14.25" spans="1:29">
      <c r="A1252" s="8"/>
      <c r="B1252" s="124"/>
      <c r="C1252" s="124"/>
      <c r="D1252" s="10">
        <f t="shared" si="28"/>
        <v>1248</v>
      </c>
      <c r="E1252" s="120" t="s">
        <v>1556</v>
      </c>
      <c r="F1252" s="121">
        <v>2</v>
      </c>
      <c r="G1252" s="121" t="s">
        <v>42</v>
      </c>
      <c r="H1252" s="121" t="s">
        <v>1221</v>
      </c>
      <c r="I1252" s="127">
        <v>41564</v>
      </c>
      <c r="J1252" s="128"/>
      <c r="K1252" s="128">
        <v>9632365477</v>
      </c>
      <c r="L1252" s="121" t="s">
        <v>35</v>
      </c>
      <c r="M1252" s="124"/>
      <c r="N1252" s="129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</row>
    <row r="1253" ht="14.25" spans="1:29">
      <c r="A1253" s="8"/>
      <c r="B1253" s="124"/>
      <c r="C1253" s="124"/>
      <c r="D1253" s="10">
        <f t="shared" si="28"/>
        <v>1249</v>
      </c>
      <c r="E1253" s="120" t="s">
        <v>1557</v>
      </c>
      <c r="F1253" s="121">
        <v>2</v>
      </c>
      <c r="G1253" s="121" t="s">
        <v>42</v>
      </c>
      <c r="H1253" s="121" t="s">
        <v>1221</v>
      </c>
      <c r="I1253" s="127">
        <v>42029</v>
      </c>
      <c r="J1253" s="128"/>
      <c r="K1253" s="128">
        <v>9632365477</v>
      </c>
      <c r="L1253" s="121" t="s">
        <v>35</v>
      </c>
      <c r="M1253" s="124"/>
      <c r="N1253" s="129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</row>
    <row r="1254" ht="14.25" spans="1:29">
      <c r="A1254" s="8"/>
      <c r="B1254" s="124"/>
      <c r="C1254" s="124"/>
      <c r="D1254" s="10">
        <f t="shared" si="28"/>
        <v>1250</v>
      </c>
      <c r="E1254" s="120" t="s">
        <v>1558</v>
      </c>
      <c r="F1254" s="121">
        <v>2</v>
      </c>
      <c r="G1254" s="121" t="s">
        <v>42</v>
      </c>
      <c r="H1254" s="121" t="s">
        <v>1221</v>
      </c>
      <c r="I1254" s="127">
        <v>42592</v>
      </c>
      <c r="J1254" s="128"/>
      <c r="K1254" s="128">
        <v>9632365477</v>
      </c>
      <c r="L1254" s="121" t="s">
        <v>35</v>
      </c>
      <c r="M1254" s="124"/>
      <c r="N1254" s="129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</row>
    <row r="1255" ht="14.25" spans="1:29">
      <c r="A1255" s="8"/>
      <c r="B1255" s="121">
        <v>1</v>
      </c>
      <c r="C1255" s="121">
        <v>1</v>
      </c>
      <c r="D1255" s="10">
        <f t="shared" si="28"/>
        <v>1251</v>
      </c>
      <c r="E1255" s="120" t="s">
        <v>1559</v>
      </c>
      <c r="F1255" s="121">
        <v>2</v>
      </c>
      <c r="G1255" s="121" t="s">
        <v>27</v>
      </c>
      <c r="H1255" s="121" t="s">
        <v>1221</v>
      </c>
      <c r="I1255" s="127">
        <v>26701</v>
      </c>
      <c r="J1255" s="128"/>
      <c r="K1255" s="128">
        <v>9632365477</v>
      </c>
      <c r="L1255" s="121" t="s">
        <v>1172</v>
      </c>
      <c r="M1255" s="121" t="s">
        <v>1175</v>
      </c>
      <c r="N1255" s="129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</row>
    <row r="1256" ht="14.25" spans="1:29">
      <c r="A1256" s="8"/>
      <c r="B1256" s="124"/>
      <c r="C1256" s="124"/>
      <c r="D1256" s="10">
        <f t="shared" si="28"/>
        <v>1252</v>
      </c>
      <c r="E1256" s="120" t="s">
        <v>1560</v>
      </c>
      <c r="F1256" s="121">
        <v>2</v>
      </c>
      <c r="G1256" s="121" t="s">
        <v>16</v>
      </c>
      <c r="H1256" s="121" t="s">
        <v>1537</v>
      </c>
      <c r="I1256" s="127">
        <v>26324</v>
      </c>
      <c r="J1256" s="128"/>
      <c r="K1256" s="128">
        <v>9632365477</v>
      </c>
      <c r="L1256" s="121" t="s">
        <v>1224</v>
      </c>
      <c r="M1256" s="121" t="s">
        <v>1175</v>
      </c>
      <c r="N1256" s="129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</row>
    <row r="1257" ht="14.25" spans="1:29">
      <c r="A1257" s="8"/>
      <c r="B1257" s="124"/>
      <c r="C1257" s="124"/>
      <c r="D1257" s="10">
        <f t="shared" si="28"/>
        <v>1253</v>
      </c>
      <c r="E1257" s="120" t="s">
        <v>1561</v>
      </c>
      <c r="F1257" s="121">
        <v>2</v>
      </c>
      <c r="G1257" s="121" t="s">
        <v>1470</v>
      </c>
      <c r="H1257" s="121" t="s">
        <v>1221</v>
      </c>
      <c r="I1257" s="127">
        <v>40837</v>
      </c>
      <c r="J1257" s="128"/>
      <c r="K1257" s="128">
        <v>9632365477</v>
      </c>
      <c r="L1257" s="121" t="s">
        <v>35</v>
      </c>
      <c r="M1257" s="124"/>
      <c r="N1257" s="129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</row>
    <row r="1258" ht="14.25" spans="1:29">
      <c r="A1258" s="8"/>
      <c r="B1258" s="121">
        <v>1</v>
      </c>
      <c r="C1258" s="121">
        <v>1</v>
      </c>
      <c r="D1258" s="10">
        <f t="shared" si="28"/>
        <v>1254</v>
      </c>
      <c r="E1258" s="120" t="s">
        <v>1562</v>
      </c>
      <c r="F1258" s="121">
        <v>2</v>
      </c>
      <c r="G1258" s="121" t="s">
        <v>27</v>
      </c>
      <c r="H1258" s="121" t="s">
        <v>1223</v>
      </c>
      <c r="I1258" s="127">
        <v>34650</v>
      </c>
      <c r="J1258" s="128"/>
      <c r="K1258" s="128">
        <v>9632365477</v>
      </c>
      <c r="L1258" s="121" t="s">
        <v>1491</v>
      </c>
      <c r="M1258" s="121" t="s">
        <v>1175</v>
      </c>
      <c r="N1258" s="129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</row>
    <row r="1259" ht="14.25" spans="1:29">
      <c r="A1259" s="8"/>
      <c r="B1259" s="124"/>
      <c r="C1259" s="124"/>
      <c r="D1259" s="10">
        <f t="shared" si="28"/>
        <v>1255</v>
      </c>
      <c r="E1259" s="120" t="s">
        <v>1563</v>
      </c>
      <c r="F1259" s="121">
        <v>2</v>
      </c>
      <c r="G1259" s="121" t="s">
        <v>16</v>
      </c>
      <c r="H1259" s="121" t="s">
        <v>1223</v>
      </c>
      <c r="I1259" s="127">
        <v>32496</v>
      </c>
      <c r="J1259" s="128"/>
      <c r="K1259" s="128">
        <v>9632365477</v>
      </c>
      <c r="L1259" s="121" t="s">
        <v>1224</v>
      </c>
      <c r="M1259" s="121" t="s">
        <v>1175</v>
      </c>
      <c r="N1259" s="129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</row>
    <row r="1260" ht="14.25" spans="1:29">
      <c r="A1260" s="8"/>
      <c r="B1260" s="124"/>
      <c r="C1260" s="124"/>
      <c r="D1260" s="10">
        <f t="shared" si="28"/>
        <v>1256</v>
      </c>
      <c r="E1260" s="120" t="s">
        <v>1564</v>
      </c>
      <c r="F1260" s="121">
        <v>2</v>
      </c>
      <c r="G1260" s="121" t="s">
        <v>42</v>
      </c>
      <c r="H1260" s="121" t="s">
        <v>1221</v>
      </c>
      <c r="I1260" s="127">
        <v>43596</v>
      </c>
      <c r="J1260" s="128"/>
      <c r="K1260" s="128">
        <v>9632365477</v>
      </c>
      <c r="L1260" s="124"/>
      <c r="M1260" s="124"/>
      <c r="N1260" s="129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</row>
    <row r="1261" ht="14.25" spans="1:29">
      <c r="A1261" s="8"/>
      <c r="B1261" s="121">
        <v>1</v>
      </c>
      <c r="C1261" s="121">
        <v>1</v>
      </c>
      <c r="D1261" s="10">
        <v>1267</v>
      </c>
      <c r="E1261" s="120" t="s">
        <v>1548</v>
      </c>
      <c r="F1261" s="121">
        <v>2</v>
      </c>
      <c r="G1261" s="121" t="s">
        <v>27</v>
      </c>
      <c r="H1261" s="121" t="s">
        <v>32</v>
      </c>
      <c r="I1261" s="127">
        <v>30414</v>
      </c>
      <c r="J1261" s="128"/>
      <c r="K1261" s="128"/>
      <c r="L1261" s="121"/>
      <c r="M1261" s="121"/>
      <c r="N1261" s="129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</row>
    <row r="1262" ht="14.25" spans="1:29">
      <c r="A1262" s="8"/>
      <c r="B1262" s="121"/>
      <c r="C1262" s="121"/>
      <c r="D1262" s="10">
        <v>1268</v>
      </c>
      <c r="E1262" s="120" t="s">
        <v>1565</v>
      </c>
      <c r="F1262" s="121">
        <v>2</v>
      </c>
      <c r="G1262" s="121" t="s">
        <v>16</v>
      </c>
      <c r="H1262" s="121" t="s">
        <v>1473</v>
      </c>
      <c r="I1262" s="127">
        <v>34403</v>
      </c>
      <c r="J1262" s="128"/>
      <c r="K1262" s="128"/>
      <c r="L1262" s="121"/>
      <c r="M1262" s="121"/>
      <c r="N1262" s="129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</row>
    <row r="1263" ht="14.25" spans="1:29">
      <c r="A1263" s="8"/>
      <c r="B1263" s="121">
        <v>1</v>
      </c>
      <c r="C1263" s="121">
        <v>1</v>
      </c>
      <c r="D1263" s="10">
        <f t="shared" ref="D1263:D1284" si="29">ROW()-4</f>
        <v>1259</v>
      </c>
      <c r="E1263" s="120" t="s">
        <v>1566</v>
      </c>
      <c r="F1263" s="121">
        <v>2</v>
      </c>
      <c r="G1263" s="121" t="s">
        <v>16</v>
      </c>
      <c r="H1263" s="121" t="s">
        <v>1537</v>
      </c>
      <c r="I1263" s="127">
        <v>23383</v>
      </c>
      <c r="J1263" s="128"/>
      <c r="K1263" s="128">
        <v>9632365477</v>
      </c>
      <c r="L1263" s="121" t="s">
        <v>1567</v>
      </c>
      <c r="M1263" s="121" t="s">
        <v>1175</v>
      </c>
      <c r="N1263" s="129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</row>
    <row r="1264" ht="14.25" spans="1:29">
      <c r="A1264" s="8"/>
      <c r="B1264" s="124">
        <v>1</v>
      </c>
      <c r="C1264" s="124">
        <v>2</v>
      </c>
      <c r="D1264" s="10">
        <f t="shared" si="29"/>
        <v>1260</v>
      </c>
      <c r="E1264" s="120" t="s">
        <v>1568</v>
      </c>
      <c r="F1264" s="121">
        <v>2</v>
      </c>
      <c r="G1264" s="121" t="s">
        <v>27</v>
      </c>
      <c r="H1264" s="121" t="s">
        <v>1221</v>
      </c>
      <c r="I1264" s="127">
        <v>36682</v>
      </c>
      <c r="J1264" s="128"/>
      <c r="K1264" s="128">
        <v>9632365477</v>
      </c>
      <c r="L1264" s="121" t="s">
        <v>178</v>
      </c>
      <c r="M1264" s="121" t="s">
        <v>1175</v>
      </c>
      <c r="N1264" s="129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</row>
    <row r="1265" ht="14.25" spans="1:29">
      <c r="A1265" s="8"/>
      <c r="B1265" s="124">
        <v>1</v>
      </c>
      <c r="C1265" s="121">
        <v>3</v>
      </c>
      <c r="D1265" s="10">
        <f t="shared" si="29"/>
        <v>1261</v>
      </c>
      <c r="E1265" s="120" t="s">
        <v>1569</v>
      </c>
      <c r="F1265" s="121">
        <v>2</v>
      </c>
      <c r="G1265" s="121" t="s">
        <v>16</v>
      </c>
      <c r="H1265" s="121" t="s">
        <v>1221</v>
      </c>
      <c r="I1265" s="127">
        <v>37036</v>
      </c>
      <c r="J1265" s="128"/>
      <c r="K1265" s="128">
        <v>9632365477</v>
      </c>
      <c r="L1265" s="121" t="s">
        <v>45</v>
      </c>
      <c r="M1265" s="121" t="s">
        <v>1175</v>
      </c>
      <c r="N1265" s="120" t="s">
        <v>1185</v>
      </c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</row>
    <row r="1266" ht="14.25" spans="1:29">
      <c r="A1266" s="8"/>
      <c r="B1266" s="124"/>
      <c r="C1266" s="124"/>
      <c r="D1266" s="10">
        <f t="shared" si="29"/>
        <v>1262</v>
      </c>
      <c r="E1266" s="120" t="s">
        <v>1570</v>
      </c>
      <c r="F1266" s="121">
        <v>2</v>
      </c>
      <c r="G1266" s="121" t="s">
        <v>42</v>
      </c>
      <c r="H1266" s="121" t="s">
        <v>1221</v>
      </c>
      <c r="I1266" s="127">
        <v>44230</v>
      </c>
      <c r="J1266" s="128"/>
      <c r="K1266" s="128">
        <v>9632365477</v>
      </c>
      <c r="L1266" s="121" t="s">
        <v>1428</v>
      </c>
      <c r="M1266" s="124"/>
      <c r="N1266" s="129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</row>
    <row r="1267" ht="14.25" spans="1:29">
      <c r="A1267" s="8"/>
      <c r="B1267" s="121">
        <v>1</v>
      </c>
      <c r="C1267" s="121">
        <v>1</v>
      </c>
      <c r="D1267" s="10">
        <f t="shared" si="29"/>
        <v>1263</v>
      </c>
      <c r="E1267" s="120" t="s">
        <v>1571</v>
      </c>
      <c r="F1267" s="121">
        <v>2</v>
      </c>
      <c r="G1267" s="121" t="s">
        <v>16</v>
      </c>
      <c r="H1267" s="121" t="s">
        <v>1537</v>
      </c>
      <c r="I1267" s="127">
        <v>18319</v>
      </c>
      <c r="J1267" s="128"/>
      <c r="K1267" s="128">
        <v>9632365477</v>
      </c>
      <c r="L1267" s="121" t="s">
        <v>45</v>
      </c>
      <c r="M1267" s="121" t="s">
        <v>1175</v>
      </c>
      <c r="N1267" s="120" t="s">
        <v>1282</v>
      </c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</row>
    <row r="1268" ht="14.25" spans="1:29">
      <c r="A1268" s="8"/>
      <c r="B1268" s="124"/>
      <c r="C1268" s="124"/>
      <c r="D1268" s="10">
        <f t="shared" si="29"/>
        <v>1264</v>
      </c>
      <c r="E1268" s="120" t="s">
        <v>1572</v>
      </c>
      <c r="F1268" s="121">
        <v>2</v>
      </c>
      <c r="G1268" s="121" t="s">
        <v>42</v>
      </c>
      <c r="H1268" s="121" t="s">
        <v>1221</v>
      </c>
      <c r="I1268" s="127">
        <v>27353</v>
      </c>
      <c r="J1268" s="128"/>
      <c r="K1268" s="128">
        <v>9632365477</v>
      </c>
      <c r="L1268" s="121" t="s">
        <v>178</v>
      </c>
      <c r="M1268" s="121" t="s">
        <v>1175</v>
      </c>
      <c r="N1268" s="129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</row>
    <row r="1269" ht="14.25" spans="1:29">
      <c r="A1269" s="8"/>
      <c r="B1269" s="124"/>
      <c r="C1269" s="124"/>
      <c r="D1269" s="10">
        <f t="shared" si="29"/>
        <v>1265</v>
      </c>
      <c r="E1269" s="120" t="s">
        <v>1573</v>
      </c>
      <c r="F1269" s="121">
        <v>2</v>
      </c>
      <c r="G1269" s="123" t="s">
        <v>1449</v>
      </c>
      <c r="H1269" s="121" t="s">
        <v>1221</v>
      </c>
      <c r="I1269" s="127">
        <v>38675</v>
      </c>
      <c r="J1269" s="128"/>
      <c r="K1269" s="128">
        <v>9632365477</v>
      </c>
      <c r="L1269" s="121" t="s">
        <v>35</v>
      </c>
      <c r="M1269" s="124"/>
      <c r="N1269" s="129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</row>
    <row r="1270" ht="14.25" spans="1:29">
      <c r="A1270" s="8"/>
      <c r="B1270" s="121">
        <v>1</v>
      </c>
      <c r="C1270" s="121">
        <v>1</v>
      </c>
      <c r="D1270" s="10">
        <f t="shared" si="29"/>
        <v>1266</v>
      </c>
      <c r="E1270" s="120" t="s">
        <v>1574</v>
      </c>
      <c r="F1270" s="121">
        <v>2</v>
      </c>
      <c r="G1270" s="121" t="s">
        <v>27</v>
      </c>
      <c r="H1270" s="121" t="s">
        <v>1221</v>
      </c>
      <c r="I1270" s="127">
        <v>27449</v>
      </c>
      <c r="J1270" s="128"/>
      <c r="K1270" s="128">
        <v>9632365477</v>
      </c>
      <c r="L1270" s="121" t="s">
        <v>178</v>
      </c>
      <c r="M1270" s="121" t="s">
        <v>1175</v>
      </c>
      <c r="N1270" s="129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</row>
    <row r="1271" ht="14.25" spans="1:29">
      <c r="A1271" s="8"/>
      <c r="B1271" s="124"/>
      <c r="C1271" s="124"/>
      <c r="D1271" s="10">
        <f t="shared" si="29"/>
        <v>1267</v>
      </c>
      <c r="E1271" s="120" t="s">
        <v>1575</v>
      </c>
      <c r="F1271" s="121">
        <v>2</v>
      </c>
      <c r="G1271" s="121" t="s">
        <v>16</v>
      </c>
      <c r="H1271" s="121" t="s">
        <v>1221</v>
      </c>
      <c r="I1271" s="127">
        <v>32462</v>
      </c>
      <c r="J1271" s="128"/>
      <c r="K1271" s="128">
        <v>9632365477</v>
      </c>
      <c r="L1271" s="121" t="s">
        <v>1224</v>
      </c>
      <c r="M1271" s="121" t="s">
        <v>1175</v>
      </c>
      <c r="N1271" s="129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</row>
    <row r="1272" ht="14.25" spans="1:29">
      <c r="A1272" s="8"/>
      <c r="B1272" s="124"/>
      <c r="C1272" s="124"/>
      <c r="D1272" s="10">
        <f t="shared" si="29"/>
        <v>1268</v>
      </c>
      <c r="E1272" s="120" t="s">
        <v>1576</v>
      </c>
      <c r="F1272" s="121">
        <v>2</v>
      </c>
      <c r="G1272" s="121" t="s">
        <v>42</v>
      </c>
      <c r="H1272" s="121" t="s">
        <v>1221</v>
      </c>
      <c r="I1272" s="127">
        <v>41754</v>
      </c>
      <c r="J1272" s="128"/>
      <c r="K1272" s="128">
        <v>9632365477</v>
      </c>
      <c r="L1272" s="121" t="s">
        <v>35</v>
      </c>
      <c r="M1272" s="124"/>
      <c r="N1272" s="129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</row>
    <row r="1273" ht="14.25" spans="1:29">
      <c r="A1273" s="8"/>
      <c r="B1273" s="124"/>
      <c r="C1273" s="124"/>
      <c r="D1273" s="10">
        <f t="shared" si="29"/>
        <v>1269</v>
      </c>
      <c r="E1273" s="120" t="s">
        <v>1577</v>
      </c>
      <c r="F1273" s="121">
        <v>2</v>
      </c>
      <c r="G1273" s="121" t="s">
        <v>21</v>
      </c>
      <c r="H1273" s="121" t="s">
        <v>1221</v>
      </c>
      <c r="I1273" s="127">
        <v>42690</v>
      </c>
      <c r="J1273" s="128"/>
      <c r="K1273" s="128">
        <v>9632365477</v>
      </c>
      <c r="L1273" s="121" t="s">
        <v>35</v>
      </c>
      <c r="M1273" s="124"/>
      <c r="N1273" s="129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</row>
    <row r="1274" ht="14.25" spans="1:29">
      <c r="A1274" s="8"/>
      <c r="B1274" s="121">
        <v>1</v>
      </c>
      <c r="C1274" s="121">
        <v>1</v>
      </c>
      <c r="D1274" s="10">
        <f t="shared" si="29"/>
        <v>1270</v>
      </c>
      <c r="E1274" s="120" t="s">
        <v>1578</v>
      </c>
      <c r="F1274" s="121">
        <v>2</v>
      </c>
      <c r="G1274" s="121" t="s">
        <v>665</v>
      </c>
      <c r="H1274" s="121" t="s">
        <v>1223</v>
      </c>
      <c r="I1274" s="127">
        <v>27696</v>
      </c>
      <c r="J1274" s="128"/>
      <c r="K1274" s="128">
        <v>9632365477</v>
      </c>
      <c r="L1274" s="121" t="s">
        <v>178</v>
      </c>
      <c r="M1274" s="121" t="s">
        <v>1175</v>
      </c>
      <c r="N1274" s="129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</row>
    <row r="1275" ht="14.25" spans="1:29">
      <c r="A1275" s="8"/>
      <c r="B1275" s="124"/>
      <c r="C1275" s="124"/>
      <c r="D1275" s="10">
        <f t="shared" si="29"/>
        <v>1271</v>
      </c>
      <c r="E1275" s="120" t="s">
        <v>1579</v>
      </c>
      <c r="F1275" s="121">
        <v>2</v>
      </c>
      <c r="G1275" s="121" t="s">
        <v>667</v>
      </c>
      <c r="H1275" s="121" t="s">
        <v>1223</v>
      </c>
      <c r="I1275" s="127">
        <v>27319</v>
      </c>
      <c r="J1275" s="128"/>
      <c r="K1275" s="128">
        <v>9632365477</v>
      </c>
      <c r="L1275" s="121" t="s">
        <v>45</v>
      </c>
      <c r="M1275" s="121" t="s">
        <v>1175</v>
      </c>
      <c r="N1275" s="129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</row>
    <row r="1276" ht="14.25" spans="1:29">
      <c r="A1276" s="8"/>
      <c r="B1276" s="124"/>
      <c r="C1276" s="124"/>
      <c r="D1276" s="10">
        <f t="shared" si="29"/>
        <v>1272</v>
      </c>
      <c r="E1276" s="120" t="s">
        <v>1580</v>
      </c>
      <c r="F1276" s="121">
        <v>2</v>
      </c>
      <c r="G1276" s="121" t="s">
        <v>42</v>
      </c>
      <c r="H1276" s="121" t="s">
        <v>1221</v>
      </c>
      <c r="I1276" s="127">
        <v>40300</v>
      </c>
      <c r="J1276" s="128"/>
      <c r="K1276" s="128">
        <v>9632365477</v>
      </c>
      <c r="L1276" s="121" t="s">
        <v>35</v>
      </c>
      <c r="M1276" s="124"/>
      <c r="N1276" s="129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</row>
    <row r="1277" ht="14.25" spans="1:29">
      <c r="A1277" s="8"/>
      <c r="B1277" s="121">
        <v>1</v>
      </c>
      <c r="C1277" s="121">
        <v>1</v>
      </c>
      <c r="D1277" s="10">
        <f t="shared" si="29"/>
        <v>1273</v>
      </c>
      <c r="E1277" s="120" t="s">
        <v>1581</v>
      </c>
      <c r="F1277" s="121">
        <v>2</v>
      </c>
      <c r="G1277" s="121" t="s">
        <v>16</v>
      </c>
      <c r="H1277" s="121" t="s">
        <v>1537</v>
      </c>
      <c r="I1277" s="127">
        <v>26437</v>
      </c>
      <c r="J1277" s="128"/>
      <c r="K1277" s="128">
        <v>9632365477</v>
      </c>
      <c r="L1277" s="121" t="s">
        <v>45</v>
      </c>
      <c r="M1277" s="121" t="s">
        <v>1175</v>
      </c>
      <c r="N1277" s="125" t="s">
        <v>1473</v>
      </c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</row>
    <row r="1278" ht="14.25" spans="1:29">
      <c r="A1278" s="8"/>
      <c r="B1278" s="121">
        <v>1</v>
      </c>
      <c r="C1278" s="121">
        <v>1</v>
      </c>
      <c r="D1278" s="10">
        <f t="shared" si="29"/>
        <v>1274</v>
      </c>
      <c r="E1278" s="120" t="s">
        <v>1582</v>
      </c>
      <c r="F1278" s="121">
        <v>2</v>
      </c>
      <c r="G1278" s="121" t="s">
        <v>27</v>
      </c>
      <c r="H1278" s="121" t="s">
        <v>1221</v>
      </c>
      <c r="I1278" s="127" t="s">
        <v>1583</v>
      </c>
      <c r="J1278" s="128"/>
      <c r="K1278" s="128">
        <v>9632365477</v>
      </c>
      <c r="L1278" s="121" t="s">
        <v>178</v>
      </c>
      <c r="M1278" s="121" t="s">
        <v>1175</v>
      </c>
      <c r="N1278" s="129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</row>
    <row r="1279" ht="14.25" spans="1:29">
      <c r="A1279" s="8"/>
      <c r="B1279" s="124"/>
      <c r="C1279" s="124"/>
      <c r="D1279" s="10">
        <f t="shared" si="29"/>
        <v>1275</v>
      </c>
      <c r="E1279" s="120" t="s">
        <v>1584</v>
      </c>
      <c r="F1279" s="121">
        <v>2</v>
      </c>
      <c r="G1279" s="121" t="s">
        <v>16</v>
      </c>
      <c r="H1279" s="121" t="s">
        <v>1221</v>
      </c>
      <c r="I1279" s="127">
        <v>36118</v>
      </c>
      <c r="J1279" s="128"/>
      <c r="K1279" s="128">
        <v>9632365477</v>
      </c>
      <c r="L1279" s="121" t="s">
        <v>1224</v>
      </c>
      <c r="M1279" s="121" t="s">
        <v>1175</v>
      </c>
      <c r="N1279" s="129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</row>
    <row r="1280" ht="14.25" spans="1:29">
      <c r="A1280" s="8"/>
      <c r="B1280" s="124"/>
      <c r="C1280" s="124"/>
      <c r="D1280" s="10">
        <f t="shared" si="29"/>
        <v>1276</v>
      </c>
      <c r="E1280" s="120" t="s">
        <v>1585</v>
      </c>
      <c r="F1280" s="121">
        <v>2</v>
      </c>
      <c r="G1280" s="121" t="s">
        <v>42</v>
      </c>
      <c r="H1280" s="121" t="s">
        <v>1221</v>
      </c>
      <c r="I1280" s="127">
        <v>43507</v>
      </c>
      <c r="J1280" s="128"/>
      <c r="K1280" s="128">
        <v>9632365477</v>
      </c>
      <c r="L1280" s="124"/>
      <c r="M1280" s="124"/>
      <c r="N1280" s="129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</row>
    <row r="1281" ht="14.25" spans="1:29">
      <c r="A1281" s="8"/>
      <c r="B1281" s="121">
        <v>1</v>
      </c>
      <c r="C1281" s="121">
        <v>1</v>
      </c>
      <c r="D1281" s="10">
        <f t="shared" si="29"/>
        <v>1277</v>
      </c>
      <c r="E1281" s="120" t="s">
        <v>1586</v>
      </c>
      <c r="F1281" s="121">
        <v>2</v>
      </c>
      <c r="G1281" s="121" t="s">
        <v>27</v>
      </c>
      <c r="H1281" s="121" t="s">
        <v>1221</v>
      </c>
      <c r="I1281" s="127">
        <v>25555</v>
      </c>
      <c r="J1281" s="128"/>
      <c r="K1281" s="128">
        <v>9632365477</v>
      </c>
      <c r="L1281" s="121" t="s">
        <v>69</v>
      </c>
      <c r="M1281" s="121" t="s">
        <v>1175</v>
      </c>
      <c r="N1281" s="129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</row>
    <row r="1282" ht="14.25" spans="1:29">
      <c r="A1282" s="8"/>
      <c r="B1282" s="124"/>
      <c r="C1282" s="124"/>
      <c r="D1282" s="10">
        <f t="shared" si="29"/>
        <v>1278</v>
      </c>
      <c r="E1282" s="120" t="s">
        <v>1587</v>
      </c>
      <c r="F1282" s="121">
        <v>2</v>
      </c>
      <c r="G1282" s="121" t="s">
        <v>21</v>
      </c>
      <c r="H1282" s="121" t="s">
        <v>1221</v>
      </c>
      <c r="I1282" s="127">
        <v>36118</v>
      </c>
      <c r="J1282" s="128"/>
      <c r="K1282" s="128">
        <v>9632365477</v>
      </c>
      <c r="L1282" s="121" t="s">
        <v>35</v>
      </c>
      <c r="M1282" s="124"/>
      <c r="N1282" s="129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</row>
    <row r="1283" ht="14.25" spans="1:29">
      <c r="A1283" s="8"/>
      <c r="B1283" s="124"/>
      <c r="C1283" s="124"/>
      <c r="D1283" s="10">
        <f t="shared" si="29"/>
        <v>1279</v>
      </c>
      <c r="E1283" s="120" t="s">
        <v>1588</v>
      </c>
      <c r="F1283" s="121">
        <v>2</v>
      </c>
      <c r="G1283" s="121" t="s">
        <v>42</v>
      </c>
      <c r="H1283" s="121" t="s">
        <v>1221</v>
      </c>
      <c r="I1283" s="127">
        <v>36567</v>
      </c>
      <c r="J1283" s="128"/>
      <c r="K1283" s="128">
        <v>9632365477</v>
      </c>
      <c r="L1283" s="121" t="s">
        <v>35</v>
      </c>
      <c r="M1283" s="124"/>
      <c r="N1283" s="129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</row>
    <row r="1284" ht="14.25" spans="1:29">
      <c r="A1284" s="8"/>
      <c r="B1284" s="121">
        <v>1</v>
      </c>
      <c r="C1284" s="121">
        <v>1</v>
      </c>
      <c r="D1284" s="10">
        <f t="shared" si="29"/>
        <v>1280</v>
      </c>
      <c r="E1284" s="120" t="s">
        <v>1589</v>
      </c>
      <c r="F1284" s="121">
        <v>2</v>
      </c>
      <c r="G1284" s="121" t="s">
        <v>665</v>
      </c>
      <c r="H1284" s="121" t="s">
        <v>1223</v>
      </c>
      <c r="I1284" s="127">
        <v>25507</v>
      </c>
      <c r="J1284" s="128"/>
      <c r="K1284" s="128">
        <v>9632365477</v>
      </c>
      <c r="L1284" s="121" t="s">
        <v>178</v>
      </c>
      <c r="M1284" s="121" t="s">
        <v>1175</v>
      </c>
      <c r="N1284" s="129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</row>
    <row r="1285" ht="14.25" spans="1:29">
      <c r="A1285" s="8"/>
      <c r="B1285" s="124"/>
      <c r="C1285" s="124"/>
      <c r="D1285" s="10">
        <f t="shared" ref="D1285:D1348" si="30">ROW()-4</f>
        <v>1281</v>
      </c>
      <c r="E1285" s="120" t="s">
        <v>1590</v>
      </c>
      <c r="F1285" s="121">
        <v>2</v>
      </c>
      <c r="G1285" s="121" t="s">
        <v>42</v>
      </c>
      <c r="H1285" s="121" t="s">
        <v>1221</v>
      </c>
      <c r="I1285" s="127">
        <v>42683</v>
      </c>
      <c r="J1285" s="128"/>
      <c r="K1285" s="128">
        <v>9632365477</v>
      </c>
      <c r="L1285" s="121" t="s">
        <v>35</v>
      </c>
      <c r="M1285" s="124"/>
      <c r="N1285" s="129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</row>
    <row r="1286" ht="14.25" spans="1:29">
      <c r="A1286" s="8"/>
      <c r="B1286" s="124"/>
      <c r="C1286" s="121">
        <v>2</v>
      </c>
      <c r="D1286" s="10">
        <f t="shared" si="30"/>
        <v>1282</v>
      </c>
      <c r="E1286" s="120" t="s">
        <v>1591</v>
      </c>
      <c r="F1286" s="121">
        <v>2</v>
      </c>
      <c r="G1286" s="121" t="s">
        <v>27</v>
      </c>
      <c r="H1286" s="121" t="s">
        <v>1221</v>
      </c>
      <c r="I1286" s="127">
        <v>35602</v>
      </c>
      <c r="J1286" s="128"/>
      <c r="K1286" s="128">
        <v>9632365477</v>
      </c>
      <c r="L1286" s="121" t="s">
        <v>178</v>
      </c>
      <c r="M1286" s="121" t="s">
        <v>1175</v>
      </c>
      <c r="N1286" s="129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</row>
    <row r="1287" ht="14.25" spans="1:29">
      <c r="A1287" s="8"/>
      <c r="B1287" s="124"/>
      <c r="C1287" s="124"/>
      <c r="D1287" s="10">
        <f t="shared" si="30"/>
        <v>1283</v>
      </c>
      <c r="E1287" s="120" t="s">
        <v>1592</v>
      </c>
      <c r="F1287" s="121">
        <v>2</v>
      </c>
      <c r="G1287" s="121" t="s">
        <v>42</v>
      </c>
      <c r="H1287" s="121" t="s">
        <v>1221</v>
      </c>
      <c r="I1287" s="127">
        <v>42744</v>
      </c>
      <c r="J1287" s="128"/>
      <c r="K1287" s="128">
        <v>9632365477</v>
      </c>
      <c r="L1287" s="121" t="s">
        <v>35</v>
      </c>
      <c r="M1287" s="124"/>
      <c r="N1287" s="129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</row>
    <row r="1288" ht="14.25" spans="1:29">
      <c r="A1288" s="8"/>
      <c r="B1288" s="121">
        <v>1</v>
      </c>
      <c r="C1288" s="121">
        <v>1</v>
      </c>
      <c r="D1288" s="10">
        <f t="shared" si="30"/>
        <v>1284</v>
      </c>
      <c r="E1288" s="120" t="s">
        <v>1593</v>
      </c>
      <c r="F1288" s="121">
        <v>2</v>
      </c>
      <c r="G1288" s="121" t="s">
        <v>27</v>
      </c>
      <c r="H1288" s="121" t="s">
        <v>1221</v>
      </c>
      <c r="I1288" s="127">
        <v>33924</v>
      </c>
      <c r="J1288" s="128"/>
      <c r="K1288" s="128">
        <v>9632365477</v>
      </c>
      <c r="L1288" s="121" t="s">
        <v>1594</v>
      </c>
      <c r="M1288" s="121" t="s">
        <v>1175</v>
      </c>
      <c r="N1288" s="129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</row>
    <row r="1289" ht="14.25" spans="1:29">
      <c r="A1289" s="8"/>
      <c r="B1289" s="124"/>
      <c r="C1289" s="124"/>
      <c r="D1289" s="10">
        <f t="shared" si="30"/>
        <v>1285</v>
      </c>
      <c r="E1289" s="120" t="s">
        <v>1595</v>
      </c>
      <c r="F1289" s="121">
        <v>2</v>
      </c>
      <c r="G1289" s="121" t="s">
        <v>16</v>
      </c>
      <c r="H1289" s="121" t="s">
        <v>1221</v>
      </c>
      <c r="I1289" s="127">
        <v>36161</v>
      </c>
      <c r="J1289" s="128"/>
      <c r="K1289" s="128">
        <v>9632365477</v>
      </c>
      <c r="L1289" s="122" t="s">
        <v>1596</v>
      </c>
      <c r="M1289" s="121" t="s">
        <v>1175</v>
      </c>
      <c r="N1289" s="129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</row>
    <row r="1290" ht="14.25" spans="1:29">
      <c r="A1290" s="8"/>
      <c r="B1290" s="124"/>
      <c r="C1290" s="124"/>
      <c r="D1290" s="10">
        <f t="shared" si="30"/>
        <v>1286</v>
      </c>
      <c r="E1290" s="120" t="s">
        <v>1597</v>
      </c>
      <c r="F1290" s="121">
        <v>2</v>
      </c>
      <c r="G1290" s="121" t="s">
        <v>21</v>
      </c>
      <c r="H1290" s="121" t="s">
        <v>1221</v>
      </c>
      <c r="I1290" s="127">
        <v>43928</v>
      </c>
      <c r="J1290" s="128"/>
      <c r="K1290" s="128">
        <v>9632365477</v>
      </c>
      <c r="L1290" s="121" t="s">
        <v>1428</v>
      </c>
      <c r="M1290" s="124"/>
      <c r="N1290" s="129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</row>
    <row r="1291" ht="14.25" spans="1:29">
      <c r="A1291" s="8"/>
      <c r="B1291" s="121">
        <v>1</v>
      </c>
      <c r="C1291" s="121">
        <v>1</v>
      </c>
      <c r="D1291" s="10">
        <f t="shared" si="30"/>
        <v>1287</v>
      </c>
      <c r="E1291" s="120" t="s">
        <v>1598</v>
      </c>
      <c r="F1291" s="121">
        <v>2</v>
      </c>
      <c r="G1291" s="121" t="s">
        <v>667</v>
      </c>
      <c r="H1291" s="121" t="s">
        <v>1537</v>
      </c>
      <c r="I1291" s="127">
        <v>16811</v>
      </c>
      <c r="J1291" s="128"/>
      <c r="K1291" s="128">
        <v>9632365477</v>
      </c>
      <c r="L1291" s="121" t="s">
        <v>45</v>
      </c>
      <c r="M1291" s="121" t="s">
        <v>1175</v>
      </c>
      <c r="N1291" s="120" t="s">
        <v>1206</v>
      </c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</row>
    <row r="1292" ht="14.25" spans="1:29">
      <c r="A1292" s="8"/>
      <c r="B1292" s="121">
        <v>1</v>
      </c>
      <c r="C1292" s="121">
        <v>1</v>
      </c>
      <c r="D1292" s="10">
        <f t="shared" si="30"/>
        <v>1288</v>
      </c>
      <c r="E1292" s="120" t="s">
        <v>1599</v>
      </c>
      <c r="F1292" s="121">
        <v>2</v>
      </c>
      <c r="G1292" s="121" t="s">
        <v>665</v>
      </c>
      <c r="H1292" s="121" t="s">
        <v>1223</v>
      </c>
      <c r="I1292" s="127">
        <v>33010</v>
      </c>
      <c r="J1292" s="128"/>
      <c r="K1292" s="128">
        <v>9632365477</v>
      </c>
      <c r="L1292" s="121" t="s">
        <v>178</v>
      </c>
      <c r="M1292" s="121" t="s">
        <v>1175</v>
      </c>
      <c r="N1292" s="129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</row>
    <row r="1293" ht="14.25" spans="1:29">
      <c r="A1293" s="8"/>
      <c r="B1293" s="124"/>
      <c r="C1293" s="124"/>
      <c r="D1293" s="10">
        <f t="shared" si="30"/>
        <v>1289</v>
      </c>
      <c r="E1293" s="120" t="s">
        <v>1600</v>
      </c>
      <c r="F1293" s="121">
        <v>2</v>
      </c>
      <c r="G1293" s="121" t="s">
        <v>667</v>
      </c>
      <c r="H1293" s="121" t="s">
        <v>1223</v>
      </c>
      <c r="I1293" s="127">
        <v>32946</v>
      </c>
      <c r="J1293" s="128"/>
      <c r="K1293" s="128">
        <v>9632365477</v>
      </c>
      <c r="L1293" s="121" t="s">
        <v>45</v>
      </c>
      <c r="M1293" s="121" t="s">
        <v>1175</v>
      </c>
      <c r="N1293" s="120" t="s">
        <v>1386</v>
      </c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</row>
    <row r="1294" ht="14.25" spans="1:29">
      <c r="A1294" s="8"/>
      <c r="B1294" s="121">
        <v>1</v>
      </c>
      <c r="C1294" s="121">
        <v>1</v>
      </c>
      <c r="D1294" s="10">
        <f t="shared" si="30"/>
        <v>1290</v>
      </c>
      <c r="E1294" s="120" t="s">
        <v>1601</v>
      </c>
      <c r="F1294" s="121">
        <v>2</v>
      </c>
      <c r="G1294" s="121" t="s">
        <v>665</v>
      </c>
      <c r="H1294" s="121" t="s">
        <v>1223</v>
      </c>
      <c r="I1294" s="127">
        <v>23561</v>
      </c>
      <c r="J1294" s="128"/>
      <c r="K1294" s="128">
        <v>9632365477</v>
      </c>
      <c r="L1294" s="121" t="s">
        <v>1184</v>
      </c>
      <c r="M1294" s="121" t="s">
        <v>1175</v>
      </c>
      <c r="N1294" s="129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</row>
    <row r="1295" ht="14.25" spans="1:29">
      <c r="A1295" s="8"/>
      <c r="B1295" s="124"/>
      <c r="C1295" s="124"/>
      <c r="D1295" s="10">
        <f t="shared" si="30"/>
        <v>1291</v>
      </c>
      <c r="E1295" s="120" t="s">
        <v>1602</v>
      </c>
      <c r="F1295" s="121">
        <v>2</v>
      </c>
      <c r="G1295" s="121" t="s">
        <v>667</v>
      </c>
      <c r="H1295" s="121" t="s">
        <v>1223</v>
      </c>
      <c r="I1295" s="127">
        <v>26236</v>
      </c>
      <c r="J1295" s="128"/>
      <c r="K1295" s="128">
        <v>9632365477</v>
      </c>
      <c r="L1295" s="121" t="s">
        <v>1224</v>
      </c>
      <c r="M1295" s="121" t="s">
        <v>1175</v>
      </c>
      <c r="N1295" s="129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</row>
    <row r="1296" ht="14.25" spans="1:29">
      <c r="A1296" s="8"/>
      <c r="B1296" s="124"/>
      <c r="C1296" s="124"/>
      <c r="D1296" s="10">
        <f t="shared" si="30"/>
        <v>1292</v>
      </c>
      <c r="E1296" s="120" t="s">
        <v>1603</v>
      </c>
      <c r="F1296" s="121">
        <v>2</v>
      </c>
      <c r="G1296" s="121" t="s">
        <v>42</v>
      </c>
      <c r="H1296" s="121" t="s">
        <v>1221</v>
      </c>
      <c r="I1296" s="127">
        <v>34337</v>
      </c>
      <c r="J1296" s="128"/>
      <c r="K1296" s="128">
        <v>9632365477</v>
      </c>
      <c r="L1296" s="121" t="s">
        <v>1604</v>
      </c>
      <c r="M1296" s="121" t="s">
        <v>1175</v>
      </c>
      <c r="N1296" s="129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</row>
    <row r="1297" ht="14.25" spans="1:29">
      <c r="A1297" s="8"/>
      <c r="B1297" s="124">
        <v>1</v>
      </c>
      <c r="C1297" s="121">
        <v>2</v>
      </c>
      <c r="D1297" s="10">
        <f t="shared" si="30"/>
        <v>1293</v>
      </c>
      <c r="E1297" s="120" t="s">
        <v>1605</v>
      </c>
      <c r="F1297" s="121">
        <v>2</v>
      </c>
      <c r="G1297" s="121" t="s">
        <v>665</v>
      </c>
      <c r="H1297" s="121" t="s">
        <v>1221</v>
      </c>
      <c r="I1297" s="127">
        <v>34632</v>
      </c>
      <c r="J1297" s="128"/>
      <c r="K1297" s="128">
        <v>9632365477</v>
      </c>
      <c r="L1297" s="121" t="s">
        <v>1201</v>
      </c>
      <c r="M1297" s="121" t="s">
        <v>1175</v>
      </c>
      <c r="N1297" s="129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</row>
    <row r="1298" ht="14.25" spans="1:29">
      <c r="A1298" s="8"/>
      <c r="B1298" s="124"/>
      <c r="C1298" s="124"/>
      <c r="D1298" s="10">
        <f t="shared" si="30"/>
        <v>1294</v>
      </c>
      <c r="E1298" s="120" t="s">
        <v>1606</v>
      </c>
      <c r="F1298" s="121">
        <v>2</v>
      </c>
      <c r="G1298" s="121" t="s">
        <v>667</v>
      </c>
      <c r="H1298" s="121" t="s">
        <v>1221</v>
      </c>
      <c r="I1298" s="127">
        <v>34975</v>
      </c>
      <c r="J1298" s="128"/>
      <c r="K1298" s="128">
        <v>9632365477</v>
      </c>
      <c r="L1298" s="121" t="s">
        <v>45</v>
      </c>
      <c r="M1298" s="121" t="s">
        <v>1175</v>
      </c>
      <c r="N1298" s="120" t="s">
        <v>1386</v>
      </c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</row>
    <row r="1299" ht="14.25" spans="1:29">
      <c r="A1299" s="8"/>
      <c r="B1299" s="121">
        <v>1</v>
      </c>
      <c r="C1299" s="121">
        <v>1</v>
      </c>
      <c r="D1299" s="10">
        <f t="shared" si="30"/>
        <v>1295</v>
      </c>
      <c r="E1299" s="120" t="s">
        <v>1607</v>
      </c>
      <c r="F1299" s="121">
        <v>2</v>
      </c>
      <c r="G1299" s="121" t="s">
        <v>665</v>
      </c>
      <c r="H1299" s="121" t="s">
        <v>1221</v>
      </c>
      <c r="I1299" s="127">
        <v>31341</v>
      </c>
      <c r="J1299" s="128"/>
      <c r="K1299" s="128">
        <v>9632365477</v>
      </c>
      <c r="L1299" s="121" t="s">
        <v>178</v>
      </c>
      <c r="M1299" s="121" t="s">
        <v>1175</v>
      </c>
      <c r="N1299" s="129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</row>
    <row r="1300" ht="14.25" spans="1:29">
      <c r="A1300" s="8"/>
      <c r="B1300" s="124"/>
      <c r="C1300" s="124"/>
      <c r="D1300" s="10">
        <f t="shared" si="30"/>
        <v>1296</v>
      </c>
      <c r="E1300" s="120" t="s">
        <v>1608</v>
      </c>
      <c r="F1300" s="121">
        <v>2</v>
      </c>
      <c r="G1300" s="121" t="s">
        <v>667</v>
      </c>
      <c r="H1300" s="121" t="s">
        <v>1221</v>
      </c>
      <c r="I1300" s="127">
        <v>33509</v>
      </c>
      <c r="J1300" s="128"/>
      <c r="K1300" s="128">
        <v>9632365477</v>
      </c>
      <c r="L1300" s="121" t="s">
        <v>45</v>
      </c>
      <c r="M1300" s="121" t="s">
        <v>1175</v>
      </c>
      <c r="N1300" s="120" t="s">
        <v>1386</v>
      </c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</row>
    <row r="1301" ht="14.25" spans="1:29">
      <c r="A1301" s="8"/>
      <c r="B1301" s="124"/>
      <c r="C1301" s="124"/>
      <c r="D1301" s="10">
        <f t="shared" si="30"/>
        <v>1297</v>
      </c>
      <c r="E1301" s="120" t="s">
        <v>1609</v>
      </c>
      <c r="F1301" s="121">
        <v>2</v>
      </c>
      <c r="G1301" s="121" t="s">
        <v>21</v>
      </c>
      <c r="H1301" s="121" t="s">
        <v>1221</v>
      </c>
      <c r="I1301" s="127">
        <v>44169</v>
      </c>
      <c r="J1301" s="128"/>
      <c r="K1301" s="128">
        <v>9632365477</v>
      </c>
      <c r="L1301" s="124"/>
      <c r="M1301" s="124"/>
      <c r="N1301" s="129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</row>
    <row r="1302" ht="14.25" spans="1:29">
      <c r="A1302" s="8"/>
      <c r="B1302" s="121">
        <v>1</v>
      </c>
      <c r="C1302" s="121">
        <v>1</v>
      </c>
      <c r="D1302" s="10">
        <f t="shared" si="30"/>
        <v>1298</v>
      </c>
      <c r="E1302" s="120" t="s">
        <v>1610</v>
      </c>
      <c r="F1302" s="121">
        <v>2</v>
      </c>
      <c r="G1302" s="121" t="s">
        <v>27</v>
      </c>
      <c r="H1302" s="121" t="s">
        <v>1221</v>
      </c>
      <c r="I1302" s="127">
        <v>30007</v>
      </c>
      <c r="J1302" s="128"/>
      <c r="K1302" s="128">
        <v>9632365477</v>
      </c>
      <c r="L1302" s="121" t="s">
        <v>1172</v>
      </c>
      <c r="M1302" s="121" t="s">
        <v>1175</v>
      </c>
      <c r="N1302" s="125" t="s">
        <v>1473</v>
      </c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</row>
    <row r="1303" ht="14.25" spans="1:29">
      <c r="A1303" s="8"/>
      <c r="B1303" s="124"/>
      <c r="C1303" s="124"/>
      <c r="D1303" s="10">
        <f t="shared" si="30"/>
        <v>1299</v>
      </c>
      <c r="E1303" s="120" t="s">
        <v>1611</v>
      </c>
      <c r="F1303" s="121">
        <v>2</v>
      </c>
      <c r="G1303" s="121" t="s">
        <v>42</v>
      </c>
      <c r="H1303" s="121" t="s">
        <v>1221</v>
      </c>
      <c r="I1303" s="127">
        <v>41276</v>
      </c>
      <c r="J1303" s="128"/>
      <c r="K1303" s="128">
        <v>9632365477</v>
      </c>
      <c r="L1303" s="121" t="s">
        <v>35</v>
      </c>
      <c r="M1303" s="124"/>
      <c r="N1303" s="129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</row>
    <row r="1304" ht="14.25" spans="1:29">
      <c r="A1304" s="8"/>
      <c r="B1304" s="121">
        <v>1</v>
      </c>
      <c r="C1304" s="121">
        <v>1</v>
      </c>
      <c r="D1304" s="10">
        <f t="shared" si="30"/>
        <v>1300</v>
      </c>
      <c r="E1304" s="120" t="s">
        <v>1612</v>
      </c>
      <c r="F1304" s="121">
        <v>2</v>
      </c>
      <c r="G1304" s="124"/>
      <c r="H1304" s="121" t="s">
        <v>1221</v>
      </c>
      <c r="I1304" s="127">
        <v>24756</v>
      </c>
      <c r="J1304" s="128"/>
      <c r="K1304" s="128">
        <v>9632365477</v>
      </c>
      <c r="L1304" s="121" t="s">
        <v>1613</v>
      </c>
      <c r="M1304" s="121" t="s">
        <v>1175</v>
      </c>
      <c r="N1304" s="120" t="s">
        <v>1185</v>
      </c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</row>
    <row r="1305" ht="14.25" spans="1:29">
      <c r="A1305" s="8"/>
      <c r="B1305" s="121">
        <v>1</v>
      </c>
      <c r="C1305" s="121">
        <v>1</v>
      </c>
      <c r="D1305" s="10">
        <f t="shared" si="30"/>
        <v>1301</v>
      </c>
      <c r="E1305" s="120" t="s">
        <v>1614</v>
      </c>
      <c r="F1305" s="121">
        <v>2</v>
      </c>
      <c r="G1305" s="121" t="s">
        <v>27</v>
      </c>
      <c r="H1305" s="121" t="s">
        <v>1223</v>
      </c>
      <c r="I1305" s="127">
        <v>28773</v>
      </c>
      <c r="J1305" s="128"/>
      <c r="K1305" s="128">
        <v>9632365477</v>
      </c>
      <c r="L1305" s="121" t="s">
        <v>69</v>
      </c>
      <c r="M1305" s="121" t="s">
        <v>1175</v>
      </c>
      <c r="N1305" s="129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</row>
    <row r="1306" ht="14.25" spans="1:29">
      <c r="A1306" s="8"/>
      <c r="B1306" s="124"/>
      <c r="C1306" s="124"/>
      <c r="D1306" s="10">
        <f t="shared" si="30"/>
        <v>1302</v>
      </c>
      <c r="E1306" s="120" t="s">
        <v>1615</v>
      </c>
      <c r="F1306" s="121">
        <v>2</v>
      </c>
      <c r="G1306" s="121" t="s">
        <v>16</v>
      </c>
      <c r="H1306" s="121" t="s">
        <v>1221</v>
      </c>
      <c r="I1306" s="127">
        <v>24802</v>
      </c>
      <c r="J1306" s="128"/>
      <c r="K1306" s="128">
        <v>9632365477</v>
      </c>
      <c r="L1306" s="121" t="s">
        <v>69</v>
      </c>
      <c r="M1306" s="121" t="s">
        <v>1175</v>
      </c>
      <c r="N1306" s="129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</row>
    <row r="1307" ht="14.25" spans="1:29">
      <c r="A1307" s="8"/>
      <c r="B1307" s="124"/>
      <c r="C1307" s="124"/>
      <c r="D1307" s="10">
        <f t="shared" si="30"/>
        <v>1303</v>
      </c>
      <c r="E1307" s="120" t="s">
        <v>1616</v>
      </c>
      <c r="F1307" s="121">
        <v>2</v>
      </c>
      <c r="G1307" s="121" t="s">
        <v>21</v>
      </c>
      <c r="H1307" s="121" t="s">
        <v>1221</v>
      </c>
      <c r="I1307" s="127">
        <v>43495</v>
      </c>
      <c r="J1307" s="128"/>
      <c r="K1307" s="128">
        <v>9632365477</v>
      </c>
      <c r="L1307" s="124"/>
      <c r="M1307" s="124"/>
      <c r="N1307" s="129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</row>
    <row r="1308" ht="14.25" spans="1:29">
      <c r="A1308" s="8"/>
      <c r="B1308" s="121">
        <v>1</v>
      </c>
      <c r="C1308" s="121">
        <v>1</v>
      </c>
      <c r="D1308" s="10">
        <f t="shared" si="30"/>
        <v>1304</v>
      </c>
      <c r="E1308" s="120" t="s">
        <v>1617</v>
      </c>
      <c r="F1308" s="121">
        <v>2</v>
      </c>
      <c r="G1308" s="121" t="s">
        <v>665</v>
      </c>
      <c r="H1308" s="121" t="s">
        <v>1223</v>
      </c>
      <c r="I1308" s="127">
        <v>25408</v>
      </c>
      <c r="J1308" s="128"/>
      <c r="K1308" s="128">
        <v>9632365477</v>
      </c>
      <c r="L1308" s="121" t="s">
        <v>1172</v>
      </c>
      <c r="M1308" s="121" t="s">
        <v>1175</v>
      </c>
      <c r="N1308" s="129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</row>
    <row r="1309" ht="14.25" spans="1:29">
      <c r="A1309" s="8"/>
      <c r="B1309" s="124"/>
      <c r="C1309" s="124"/>
      <c r="D1309" s="10">
        <f t="shared" si="30"/>
        <v>1305</v>
      </c>
      <c r="E1309" s="120" t="s">
        <v>1618</v>
      </c>
      <c r="F1309" s="121">
        <v>2</v>
      </c>
      <c r="G1309" s="121" t="s">
        <v>667</v>
      </c>
      <c r="H1309" s="121" t="s">
        <v>1223</v>
      </c>
      <c r="I1309" s="127">
        <v>26235</v>
      </c>
      <c r="J1309" s="128"/>
      <c r="K1309" s="128">
        <v>9632365477</v>
      </c>
      <c r="L1309" s="121" t="s">
        <v>69</v>
      </c>
      <c r="M1309" s="121" t="s">
        <v>1175</v>
      </c>
      <c r="N1309" s="129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</row>
    <row r="1310" ht="14.25" spans="1:29">
      <c r="A1310" s="8"/>
      <c r="B1310" s="124"/>
      <c r="C1310" s="124"/>
      <c r="D1310" s="10">
        <f t="shared" si="30"/>
        <v>1306</v>
      </c>
      <c r="E1310" s="120" t="s">
        <v>1619</v>
      </c>
      <c r="F1310" s="121">
        <v>2</v>
      </c>
      <c r="G1310" s="121" t="s">
        <v>42</v>
      </c>
      <c r="H1310" s="121" t="s">
        <v>1221</v>
      </c>
      <c r="I1310" s="127">
        <v>36975</v>
      </c>
      <c r="J1310" s="128"/>
      <c r="K1310" s="128">
        <v>9632365477</v>
      </c>
      <c r="L1310" s="121" t="s">
        <v>178</v>
      </c>
      <c r="M1310" s="121" t="s">
        <v>1175</v>
      </c>
      <c r="N1310" s="129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</row>
    <row r="1311" ht="14.25" spans="1:29">
      <c r="A1311" s="8"/>
      <c r="B1311" s="121">
        <v>1</v>
      </c>
      <c r="C1311" s="121">
        <v>1</v>
      </c>
      <c r="D1311" s="10">
        <f t="shared" si="30"/>
        <v>1307</v>
      </c>
      <c r="E1311" s="120" t="s">
        <v>1620</v>
      </c>
      <c r="F1311" s="121">
        <v>2</v>
      </c>
      <c r="G1311" s="121" t="s">
        <v>27</v>
      </c>
      <c r="H1311" s="121" t="s">
        <v>1221</v>
      </c>
      <c r="I1311" s="127">
        <v>28022</v>
      </c>
      <c r="J1311" s="128"/>
      <c r="K1311" s="128">
        <v>9632365477</v>
      </c>
      <c r="L1311" s="121" t="s">
        <v>1172</v>
      </c>
      <c r="M1311" s="121" t="s">
        <v>1175</v>
      </c>
      <c r="N1311" s="129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</row>
    <row r="1312" ht="14.25" spans="1:29">
      <c r="A1312" s="8"/>
      <c r="B1312" s="124"/>
      <c r="C1312" s="124"/>
      <c r="D1312" s="10">
        <f t="shared" si="30"/>
        <v>1308</v>
      </c>
      <c r="E1312" s="120" t="s">
        <v>1621</v>
      </c>
      <c r="F1312" s="121">
        <v>2</v>
      </c>
      <c r="G1312" s="121" t="s">
        <v>42</v>
      </c>
      <c r="H1312" s="121" t="s">
        <v>1221</v>
      </c>
      <c r="I1312" s="127">
        <v>36032</v>
      </c>
      <c r="J1312" s="128"/>
      <c r="K1312" s="128">
        <v>9632365477</v>
      </c>
      <c r="L1312" s="121" t="s">
        <v>35</v>
      </c>
      <c r="M1312" s="124"/>
      <c r="N1312" s="129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</row>
    <row r="1313" ht="14.25" spans="1:29">
      <c r="A1313" s="8"/>
      <c r="B1313" s="121">
        <v>1</v>
      </c>
      <c r="C1313" s="121">
        <v>1</v>
      </c>
      <c r="D1313" s="10">
        <f t="shared" si="30"/>
        <v>1309</v>
      </c>
      <c r="E1313" s="120" t="s">
        <v>1622</v>
      </c>
      <c r="F1313" s="121">
        <v>2</v>
      </c>
      <c r="G1313" s="121" t="s">
        <v>665</v>
      </c>
      <c r="H1313" s="121" t="s">
        <v>1223</v>
      </c>
      <c r="I1313" s="127">
        <v>27412</v>
      </c>
      <c r="J1313" s="128"/>
      <c r="K1313" s="128">
        <v>9632365477</v>
      </c>
      <c r="L1313" s="121" t="s">
        <v>742</v>
      </c>
      <c r="M1313" s="121" t="s">
        <v>1175</v>
      </c>
      <c r="N1313" s="129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</row>
    <row r="1314" ht="14.25" spans="1:29">
      <c r="A1314" s="8"/>
      <c r="B1314" s="124"/>
      <c r="C1314" s="124"/>
      <c r="D1314" s="10">
        <f t="shared" si="30"/>
        <v>1310</v>
      </c>
      <c r="E1314" s="120" t="s">
        <v>1623</v>
      </c>
      <c r="F1314" s="121">
        <v>2</v>
      </c>
      <c r="G1314" s="121" t="s">
        <v>667</v>
      </c>
      <c r="H1314" s="121" t="s">
        <v>1223</v>
      </c>
      <c r="I1314" s="127">
        <v>29707</v>
      </c>
      <c r="J1314" s="128"/>
      <c r="K1314" s="128">
        <v>9632365477</v>
      </c>
      <c r="L1314" s="121" t="s">
        <v>45</v>
      </c>
      <c r="M1314" s="121" t="s">
        <v>1175</v>
      </c>
      <c r="N1314" s="129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</row>
    <row r="1315" ht="14.25" spans="1:29">
      <c r="A1315" s="8"/>
      <c r="B1315" s="124"/>
      <c r="C1315" s="124"/>
      <c r="D1315" s="10">
        <f t="shared" si="30"/>
        <v>1311</v>
      </c>
      <c r="E1315" s="120" t="s">
        <v>1624</v>
      </c>
      <c r="F1315" s="121">
        <v>2</v>
      </c>
      <c r="G1315" s="121" t="s">
        <v>21</v>
      </c>
      <c r="H1315" s="121" t="s">
        <v>1221</v>
      </c>
      <c r="I1315" s="127">
        <v>37505</v>
      </c>
      <c r="J1315" s="128"/>
      <c r="K1315" s="128">
        <v>9632365477</v>
      </c>
      <c r="L1315" s="121" t="s">
        <v>35</v>
      </c>
      <c r="M1315" s="124"/>
      <c r="N1315" s="129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</row>
    <row r="1316" ht="14.25" spans="1:29">
      <c r="A1316" s="8"/>
      <c r="B1316" s="121">
        <v>1</v>
      </c>
      <c r="C1316" s="121">
        <v>1</v>
      </c>
      <c r="D1316" s="10">
        <f t="shared" si="30"/>
        <v>1312</v>
      </c>
      <c r="E1316" s="120" t="s">
        <v>1625</v>
      </c>
      <c r="F1316" s="121">
        <v>2</v>
      </c>
      <c r="G1316" s="121" t="s">
        <v>16</v>
      </c>
      <c r="H1316" s="121" t="s">
        <v>1221</v>
      </c>
      <c r="I1316" s="127">
        <v>24057</v>
      </c>
      <c r="J1316" s="128"/>
      <c r="K1316" s="128">
        <v>9632365477</v>
      </c>
      <c r="L1316" s="121" t="s">
        <v>1626</v>
      </c>
      <c r="M1316" s="121" t="s">
        <v>1175</v>
      </c>
      <c r="N1316" s="129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</row>
    <row r="1317" ht="14.25" spans="1:29">
      <c r="A1317" s="8"/>
      <c r="B1317" s="124"/>
      <c r="C1317" s="124"/>
      <c r="D1317" s="10">
        <f t="shared" si="30"/>
        <v>1313</v>
      </c>
      <c r="E1317" s="120" t="s">
        <v>1627</v>
      </c>
      <c r="F1317" s="121">
        <v>2</v>
      </c>
      <c r="G1317" s="121" t="s">
        <v>42</v>
      </c>
      <c r="H1317" s="121" t="s">
        <v>1221</v>
      </c>
      <c r="I1317" s="127">
        <v>39281</v>
      </c>
      <c r="J1317" s="128"/>
      <c r="K1317" s="128">
        <v>9632365477</v>
      </c>
      <c r="L1317" s="121" t="s">
        <v>35</v>
      </c>
      <c r="M1317" s="124"/>
      <c r="N1317" s="129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</row>
    <row r="1318" ht="14.25" spans="1:29">
      <c r="A1318" s="8"/>
      <c r="B1318" s="121">
        <v>1</v>
      </c>
      <c r="C1318" s="121">
        <v>1</v>
      </c>
      <c r="D1318" s="10">
        <f t="shared" si="30"/>
        <v>1314</v>
      </c>
      <c r="E1318" s="120" t="s">
        <v>1628</v>
      </c>
      <c r="F1318" s="121">
        <v>2</v>
      </c>
      <c r="G1318" s="124" t="s">
        <v>27</v>
      </c>
      <c r="H1318" s="121" t="s">
        <v>1537</v>
      </c>
      <c r="I1318" s="127">
        <v>30151</v>
      </c>
      <c r="J1318" s="128"/>
      <c r="K1318" s="128">
        <v>9632365477</v>
      </c>
      <c r="L1318" s="121" t="s">
        <v>45</v>
      </c>
      <c r="M1318" s="121" t="s">
        <v>1175</v>
      </c>
      <c r="N1318" s="120" t="s">
        <v>1206</v>
      </c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</row>
    <row r="1319" ht="14.25" spans="1:29">
      <c r="A1319" s="8"/>
      <c r="B1319" s="121">
        <v>1</v>
      </c>
      <c r="C1319" s="121">
        <v>1</v>
      </c>
      <c r="D1319" s="10">
        <f t="shared" si="30"/>
        <v>1315</v>
      </c>
      <c r="E1319" s="120" t="s">
        <v>1629</v>
      </c>
      <c r="F1319" s="121">
        <v>2</v>
      </c>
      <c r="G1319" s="121" t="s">
        <v>27</v>
      </c>
      <c r="H1319" s="121" t="s">
        <v>1223</v>
      </c>
      <c r="I1319" s="127">
        <v>30019</v>
      </c>
      <c r="J1319" s="128"/>
      <c r="K1319" s="128">
        <v>9632365477</v>
      </c>
      <c r="L1319" s="121" t="s">
        <v>785</v>
      </c>
      <c r="M1319" s="121" t="s">
        <v>1175</v>
      </c>
      <c r="N1319" s="129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</row>
    <row r="1320" ht="14.25" spans="1:29">
      <c r="A1320" s="8"/>
      <c r="B1320" s="124"/>
      <c r="C1320" s="124"/>
      <c r="D1320" s="10">
        <f t="shared" si="30"/>
        <v>1316</v>
      </c>
      <c r="E1320" s="120" t="s">
        <v>1630</v>
      </c>
      <c r="F1320" s="121">
        <v>2</v>
      </c>
      <c r="G1320" s="121" t="s">
        <v>16</v>
      </c>
      <c r="H1320" s="121" t="s">
        <v>1223</v>
      </c>
      <c r="I1320" s="127">
        <v>32152</v>
      </c>
      <c r="J1320" s="128"/>
      <c r="K1320" s="128">
        <v>9632365477</v>
      </c>
      <c r="L1320" s="121" t="s">
        <v>45</v>
      </c>
      <c r="M1320" s="121" t="s">
        <v>1175</v>
      </c>
      <c r="N1320" s="129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</row>
    <row r="1321" ht="14.25" spans="1:29">
      <c r="A1321" s="8"/>
      <c r="B1321" s="124"/>
      <c r="C1321" s="124"/>
      <c r="D1321" s="10">
        <f t="shared" si="30"/>
        <v>1317</v>
      </c>
      <c r="E1321" s="120" t="s">
        <v>1631</v>
      </c>
      <c r="F1321" s="121">
        <v>2</v>
      </c>
      <c r="G1321" s="121" t="s">
        <v>42</v>
      </c>
      <c r="H1321" s="121" t="s">
        <v>1221</v>
      </c>
      <c r="I1321" s="127">
        <v>39789</v>
      </c>
      <c r="J1321" s="128"/>
      <c r="K1321" s="128">
        <v>9632365477</v>
      </c>
      <c r="L1321" s="121" t="s">
        <v>35</v>
      </c>
      <c r="M1321" s="124"/>
      <c r="N1321" s="129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</row>
    <row r="1322" ht="14.25" spans="1:29">
      <c r="A1322" s="8"/>
      <c r="B1322" s="121">
        <v>1</v>
      </c>
      <c r="C1322" s="121">
        <v>1</v>
      </c>
      <c r="D1322" s="10">
        <f t="shared" si="30"/>
        <v>1318</v>
      </c>
      <c r="E1322" s="120" t="s">
        <v>1632</v>
      </c>
      <c r="F1322" s="121">
        <v>2</v>
      </c>
      <c r="G1322" s="121" t="s">
        <v>27</v>
      </c>
      <c r="H1322" s="121" t="s">
        <v>1223</v>
      </c>
      <c r="I1322" s="127">
        <v>22732</v>
      </c>
      <c r="J1322" s="128"/>
      <c r="K1322" s="128">
        <v>9632365477</v>
      </c>
      <c r="L1322" s="121" t="s">
        <v>785</v>
      </c>
      <c r="M1322" s="121" t="s">
        <v>1175</v>
      </c>
      <c r="N1322" s="129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</row>
    <row r="1323" ht="14.25" spans="1:29">
      <c r="A1323" s="8"/>
      <c r="B1323" s="124"/>
      <c r="C1323" s="124"/>
      <c r="D1323" s="10">
        <f t="shared" si="30"/>
        <v>1319</v>
      </c>
      <c r="E1323" s="120" t="s">
        <v>1633</v>
      </c>
      <c r="F1323" s="121">
        <v>2</v>
      </c>
      <c r="G1323" s="121" t="s">
        <v>16</v>
      </c>
      <c r="H1323" s="121" t="s">
        <v>1223</v>
      </c>
      <c r="I1323" s="127">
        <v>23786</v>
      </c>
      <c r="J1323" s="128"/>
      <c r="K1323" s="128">
        <v>9632365477</v>
      </c>
      <c r="L1323" s="121" t="s">
        <v>1268</v>
      </c>
      <c r="M1323" s="121" t="s">
        <v>1175</v>
      </c>
      <c r="N1323" s="129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</row>
    <row r="1324" ht="14.25" spans="1:29">
      <c r="A1324" s="8"/>
      <c r="B1324" s="124"/>
      <c r="C1324" s="124"/>
      <c r="D1324" s="10">
        <f t="shared" si="30"/>
        <v>1320</v>
      </c>
      <c r="E1324" s="120" t="s">
        <v>1634</v>
      </c>
      <c r="F1324" s="121">
        <v>2</v>
      </c>
      <c r="G1324" s="121" t="s">
        <v>21</v>
      </c>
      <c r="H1324" s="121" t="s">
        <v>1221</v>
      </c>
      <c r="I1324" s="127">
        <v>35133</v>
      </c>
      <c r="J1324" s="128"/>
      <c r="K1324" s="128">
        <v>9632365477</v>
      </c>
      <c r="L1324" s="121" t="s">
        <v>1635</v>
      </c>
      <c r="M1324" s="121" t="s">
        <v>1175</v>
      </c>
      <c r="N1324" s="129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</row>
    <row r="1325" ht="14.25" spans="1:29">
      <c r="A1325" s="8"/>
      <c r="B1325" s="124"/>
      <c r="C1325" s="121">
        <v>2</v>
      </c>
      <c r="D1325" s="10">
        <f t="shared" si="30"/>
        <v>1321</v>
      </c>
      <c r="E1325" s="120" t="s">
        <v>1636</v>
      </c>
      <c r="F1325" s="121">
        <v>2</v>
      </c>
      <c r="G1325" s="121" t="s">
        <v>21</v>
      </c>
      <c r="H1325" s="121" t="s">
        <v>1223</v>
      </c>
      <c r="I1325" s="127">
        <v>33361</v>
      </c>
      <c r="J1325" s="128"/>
      <c r="K1325" s="128">
        <v>9632365477</v>
      </c>
      <c r="L1325" s="121" t="s">
        <v>45</v>
      </c>
      <c r="M1325" s="121" t="s">
        <v>1175</v>
      </c>
      <c r="N1325" s="129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</row>
    <row r="1326" ht="14.25" spans="1:29">
      <c r="A1326" s="8"/>
      <c r="B1326" s="124"/>
      <c r="C1326" s="121">
        <v>3</v>
      </c>
      <c r="D1326" s="10">
        <f t="shared" si="30"/>
        <v>1322</v>
      </c>
      <c r="E1326" s="120" t="s">
        <v>1637</v>
      </c>
      <c r="F1326" s="121">
        <v>2</v>
      </c>
      <c r="G1326" s="121" t="s">
        <v>42</v>
      </c>
      <c r="H1326" s="121" t="s">
        <v>1223</v>
      </c>
      <c r="I1326" s="127">
        <v>35408</v>
      </c>
      <c r="J1326" s="128"/>
      <c r="K1326" s="128">
        <v>9632365477</v>
      </c>
      <c r="L1326" s="121" t="s">
        <v>785</v>
      </c>
      <c r="M1326" s="121" t="s">
        <v>1175</v>
      </c>
      <c r="N1326" s="129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</row>
    <row r="1327" ht="14.25" spans="1:29">
      <c r="A1327" s="8"/>
      <c r="B1327" s="124"/>
      <c r="C1327" s="124"/>
      <c r="D1327" s="10">
        <f t="shared" si="30"/>
        <v>1323</v>
      </c>
      <c r="E1327" s="120" t="s">
        <v>1638</v>
      </c>
      <c r="F1327" s="121">
        <v>2</v>
      </c>
      <c r="G1327" s="121" t="s">
        <v>1639</v>
      </c>
      <c r="H1327" s="121" t="s">
        <v>1223</v>
      </c>
      <c r="I1327" s="127">
        <v>33778</v>
      </c>
      <c r="J1327" s="128"/>
      <c r="K1327" s="128">
        <v>9632365477</v>
      </c>
      <c r="L1327" s="121" t="s">
        <v>1640</v>
      </c>
      <c r="M1327" s="121" t="s">
        <v>1175</v>
      </c>
      <c r="N1327" s="129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</row>
    <row r="1328" ht="14.25" spans="1:29">
      <c r="A1328" s="8"/>
      <c r="B1328" s="124"/>
      <c r="C1328" s="124"/>
      <c r="D1328" s="10">
        <f t="shared" si="30"/>
        <v>1324</v>
      </c>
      <c r="E1328" s="120" t="s">
        <v>1641</v>
      </c>
      <c r="F1328" s="121">
        <v>2</v>
      </c>
      <c r="G1328" s="121" t="s">
        <v>1470</v>
      </c>
      <c r="H1328" s="121" t="s">
        <v>1221</v>
      </c>
      <c r="I1328" s="127">
        <v>41733</v>
      </c>
      <c r="J1328" s="128"/>
      <c r="K1328" s="128">
        <v>9632365477</v>
      </c>
      <c r="L1328" s="121" t="s">
        <v>35</v>
      </c>
      <c r="M1328" s="124"/>
      <c r="N1328" s="129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</row>
    <row r="1329" ht="14.25" spans="1:29">
      <c r="A1329" s="8"/>
      <c r="B1329" s="121">
        <v>1</v>
      </c>
      <c r="C1329" s="121">
        <v>1</v>
      </c>
      <c r="D1329" s="10">
        <f t="shared" si="30"/>
        <v>1325</v>
      </c>
      <c r="E1329" s="120" t="s">
        <v>1642</v>
      </c>
      <c r="F1329" s="121">
        <v>2</v>
      </c>
      <c r="G1329" s="121" t="s">
        <v>27</v>
      </c>
      <c r="H1329" s="121" t="s">
        <v>1223</v>
      </c>
      <c r="I1329" s="127">
        <v>25791</v>
      </c>
      <c r="J1329" s="128"/>
      <c r="K1329" s="128">
        <v>9632365477</v>
      </c>
      <c r="L1329" s="121" t="s">
        <v>785</v>
      </c>
      <c r="M1329" s="121" t="s">
        <v>1175</v>
      </c>
      <c r="N1329" s="129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</row>
    <row r="1330" ht="14.25" spans="1:29">
      <c r="A1330" s="8"/>
      <c r="B1330" s="124"/>
      <c r="C1330" s="124"/>
      <c r="D1330" s="10">
        <f t="shared" si="30"/>
        <v>1326</v>
      </c>
      <c r="E1330" s="120" t="s">
        <v>1643</v>
      </c>
      <c r="F1330" s="121">
        <v>2</v>
      </c>
      <c r="G1330" s="121" t="s">
        <v>16</v>
      </c>
      <c r="H1330" s="121" t="s">
        <v>1223</v>
      </c>
      <c r="I1330" s="127">
        <v>32233</v>
      </c>
      <c r="J1330" s="128"/>
      <c r="K1330" s="128">
        <v>9632365477</v>
      </c>
      <c r="L1330" s="121" t="s">
        <v>1268</v>
      </c>
      <c r="M1330" s="121" t="s">
        <v>1175</v>
      </c>
      <c r="N1330" s="129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</row>
    <row r="1331" ht="14.25" spans="1:29">
      <c r="A1331" s="8"/>
      <c r="B1331" s="124"/>
      <c r="C1331" s="124"/>
      <c r="D1331" s="10">
        <f t="shared" si="30"/>
        <v>1327</v>
      </c>
      <c r="E1331" s="120" t="s">
        <v>1644</v>
      </c>
      <c r="F1331" s="121">
        <v>2</v>
      </c>
      <c r="G1331" s="121" t="s">
        <v>42</v>
      </c>
      <c r="H1331" s="121" t="s">
        <v>1221</v>
      </c>
      <c r="I1331" s="127">
        <v>42973</v>
      </c>
      <c r="J1331" s="128"/>
      <c r="K1331" s="128">
        <v>9632365477</v>
      </c>
      <c r="L1331" s="121" t="s">
        <v>35</v>
      </c>
      <c r="M1331" s="124"/>
      <c r="N1331" s="129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</row>
    <row r="1332" ht="14.25" spans="1:29">
      <c r="A1332" s="8"/>
      <c r="B1332" s="124"/>
      <c r="C1332" s="121">
        <v>2</v>
      </c>
      <c r="D1332" s="10">
        <f t="shared" si="30"/>
        <v>1328</v>
      </c>
      <c r="E1332" s="120" t="s">
        <v>1645</v>
      </c>
      <c r="F1332" s="121">
        <v>2</v>
      </c>
      <c r="G1332" s="124"/>
      <c r="H1332" s="121" t="s">
        <v>1537</v>
      </c>
      <c r="I1332" s="127">
        <v>21713</v>
      </c>
      <c r="J1332" s="128"/>
      <c r="K1332" s="128">
        <v>9632365477</v>
      </c>
      <c r="L1332" s="121" t="s">
        <v>45</v>
      </c>
      <c r="M1332" s="121" t="s">
        <v>1175</v>
      </c>
      <c r="N1332" s="120" t="s">
        <v>1206</v>
      </c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</row>
    <row r="1333" ht="14.25" spans="1:29">
      <c r="A1333" s="8"/>
      <c r="B1333" s="121">
        <v>1</v>
      </c>
      <c r="C1333" s="121">
        <v>1</v>
      </c>
      <c r="D1333" s="10">
        <f t="shared" si="30"/>
        <v>1329</v>
      </c>
      <c r="E1333" s="120" t="s">
        <v>1646</v>
      </c>
      <c r="F1333" s="121">
        <v>2</v>
      </c>
      <c r="G1333" s="121" t="s">
        <v>27</v>
      </c>
      <c r="H1333" s="121" t="s">
        <v>1223</v>
      </c>
      <c r="I1333" s="127">
        <v>16937</v>
      </c>
      <c r="J1333" s="128"/>
      <c r="K1333" s="128">
        <v>9632365477</v>
      </c>
      <c r="L1333" s="121" t="s">
        <v>45</v>
      </c>
      <c r="M1333" s="121" t="s">
        <v>1175</v>
      </c>
      <c r="N1333" s="120" t="s">
        <v>1206</v>
      </c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</row>
    <row r="1334" ht="14.25" spans="1:29">
      <c r="A1334" s="8"/>
      <c r="B1334" s="124"/>
      <c r="C1334" s="124"/>
      <c r="D1334" s="10">
        <f t="shared" si="30"/>
        <v>1330</v>
      </c>
      <c r="E1334" s="120" t="s">
        <v>1647</v>
      </c>
      <c r="F1334" s="121">
        <v>2</v>
      </c>
      <c r="G1334" s="121" t="s">
        <v>16</v>
      </c>
      <c r="H1334" s="121" t="s">
        <v>1223</v>
      </c>
      <c r="I1334" s="127">
        <v>18197</v>
      </c>
      <c r="J1334" s="128"/>
      <c r="K1334" s="128">
        <v>9632365477</v>
      </c>
      <c r="L1334" s="121" t="s">
        <v>45</v>
      </c>
      <c r="M1334" s="121" t="s">
        <v>1175</v>
      </c>
      <c r="N1334" s="120" t="s">
        <v>1206</v>
      </c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</row>
    <row r="1335" ht="14.25" spans="1:29">
      <c r="A1335" s="8"/>
      <c r="B1335" s="124"/>
      <c r="C1335" s="124"/>
      <c r="D1335" s="10">
        <f t="shared" si="30"/>
        <v>1331</v>
      </c>
      <c r="E1335" s="120" t="s">
        <v>1648</v>
      </c>
      <c r="F1335" s="121">
        <v>2</v>
      </c>
      <c r="G1335" s="121" t="s">
        <v>42</v>
      </c>
      <c r="H1335" s="121" t="s">
        <v>1221</v>
      </c>
      <c r="I1335" s="127">
        <v>26832</v>
      </c>
      <c r="J1335" s="128"/>
      <c r="K1335" s="128">
        <v>9632365477</v>
      </c>
      <c r="L1335" s="121" t="s">
        <v>1184</v>
      </c>
      <c r="M1335" s="121" t="s">
        <v>1175</v>
      </c>
      <c r="N1335" s="129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</row>
    <row r="1336" ht="14.25" spans="1:29">
      <c r="A1336" s="8"/>
      <c r="B1336" s="124"/>
      <c r="C1336" s="121">
        <v>2</v>
      </c>
      <c r="D1336" s="10">
        <f t="shared" si="30"/>
        <v>1332</v>
      </c>
      <c r="E1336" s="120" t="s">
        <v>1649</v>
      </c>
      <c r="F1336" s="121">
        <v>2</v>
      </c>
      <c r="G1336" s="121" t="s">
        <v>665</v>
      </c>
      <c r="H1336" s="121" t="s">
        <v>51</v>
      </c>
      <c r="I1336" s="127">
        <v>26159</v>
      </c>
      <c r="J1336" s="128"/>
      <c r="K1336" s="128">
        <v>9632365477</v>
      </c>
      <c r="L1336" s="121" t="s">
        <v>1184</v>
      </c>
      <c r="M1336" s="121" t="s">
        <v>1175</v>
      </c>
      <c r="N1336" s="129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</row>
    <row r="1337" ht="14.25" spans="1:29">
      <c r="A1337" s="8"/>
      <c r="B1337" s="124"/>
      <c r="C1337" s="124"/>
      <c r="D1337" s="10">
        <f t="shared" si="30"/>
        <v>1333</v>
      </c>
      <c r="E1337" s="120" t="s">
        <v>1650</v>
      </c>
      <c r="F1337" s="121">
        <v>2</v>
      </c>
      <c r="G1337" s="121" t="s">
        <v>667</v>
      </c>
      <c r="H1337" s="121" t="s">
        <v>51</v>
      </c>
      <c r="I1337" s="127">
        <v>26028</v>
      </c>
      <c r="J1337" s="128"/>
      <c r="K1337" s="128">
        <v>9632365477</v>
      </c>
      <c r="L1337" s="121" t="s">
        <v>45</v>
      </c>
      <c r="M1337" s="121" t="s">
        <v>1175</v>
      </c>
      <c r="N1337" s="129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</row>
    <row r="1338" ht="14.25" spans="1:29">
      <c r="A1338" s="8"/>
      <c r="B1338" s="121">
        <v>1</v>
      </c>
      <c r="C1338" s="121">
        <v>1</v>
      </c>
      <c r="D1338" s="10">
        <f t="shared" si="30"/>
        <v>1334</v>
      </c>
      <c r="E1338" s="120" t="s">
        <v>1651</v>
      </c>
      <c r="F1338" s="121">
        <v>2</v>
      </c>
      <c r="G1338" s="121" t="s">
        <v>27</v>
      </c>
      <c r="H1338" s="121" t="s">
        <v>1223</v>
      </c>
      <c r="I1338" s="127">
        <v>30633</v>
      </c>
      <c r="J1338" s="128"/>
      <c r="K1338" s="128">
        <v>9632365477</v>
      </c>
      <c r="L1338" s="121" t="s">
        <v>1178</v>
      </c>
      <c r="M1338" s="121" t="s">
        <v>1175</v>
      </c>
      <c r="N1338" s="129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</row>
    <row r="1339" ht="14.25" spans="1:29">
      <c r="A1339" s="8"/>
      <c r="B1339" s="124"/>
      <c r="C1339" s="124"/>
      <c r="D1339" s="10">
        <f t="shared" si="30"/>
        <v>1335</v>
      </c>
      <c r="E1339" s="120" t="s">
        <v>1652</v>
      </c>
      <c r="F1339" s="121">
        <v>2</v>
      </c>
      <c r="G1339" s="121" t="s">
        <v>16</v>
      </c>
      <c r="H1339" s="121" t="s">
        <v>1223</v>
      </c>
      <c r="I1339" s="127">
        <v>30807</v>
      </c>
      <c r="J1339" s="128"/>
      <c r="K1339" s="128">
        <v>9632365477</v>
      </c>
      <c r="L1339" s="121" t="s">
        <v>45</v>
      </c>
      <c r="M1339" s="121" t="s">
        <v>1175</v>
      </c>
      <c r="N1339" s="129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</row>
    <row r="1340" ht="14.25" spans="1:29">
      <c r="A1340" s="8"/>
      <c r="B1340" s="119">
        <v>1</v>
      </c>
      <c r="C1340" s="119">
        <v>1</v>
      </c>
      <c r="D1340" s="10">
        <f t="shared" si="30"/>
        <v>1336</v>
      </c>
      <c r="E1340" s="120" t="s">
        <v>1653</v>
      </c>
      <c r="F1340" s="121">
        <v>2</v>
      </c>
      <c r="G1340" s="121" t="s">
        <v>27</v>
      </c>
      <c r="H1340" s="121" t="s">
        <v>1537</v>
      </c>
      <c r="I1340" s="127">
        <v>25710</v>
      </c>
      <c r="J1340" s="128"/>
      <c r="K1340" s="128">
        <v>9632365477</v>
      </c>
      <c r="L1340" s="121" t="s">
        <v>742</v>
      </c>
      <c r="M1340" s="121" t="s">
        <v>1175</v>
      </c>
      <c r="N1340" s="129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</row>
    <row r="1341" ht="14.25" spans="1:29">
      <c r="A1341" s="8"/>
      <c r="B1341" s="119">
        <v>1</v>
      </c>
      <c r="C1341" s="119">
        <v>1</v>
      </c>
      <c r="D1341" s="10">
        <f t="shared" si="30"/>
        <v>1337</v>
      </c>
      <c r="E1341" s="120" t="s">
        <v>1654</v>
      </c>
      <c r="F1341" s="121">
        <v>2</v>
      </c>
      <c r="G1341" s="121" t="s">
        <v>665</v>
      </c>
      <c r="H1341" s="121" t="s">
        <v>1221</v>
      </c>
      <c r="I1341" s="127">
        <v>32528</v>
      </c>
      <c r="J1341" s="128"/>
      <c r="K1341" s="128">
        <v>9632365477</v>
      </c>
      <c r="L1341" s="121" t="s">
        <v>178</v>
      </c>
      <c r="M1341" s="121" t="s">
        <v>1175</v>
      </c>
      <c r="N1341" s="129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</row>
    <row r="1342" ht="14.25" spans="1:29">
      <c r="A1342" s="8"/>
      <c r="B1342" s="20"/>
      <c r="C1342" s="20"/>
      <c r="D1342" s="10">
        <f t="shared" si="30"/>
        <v>1338</v>
      </c>
      <c r="E1342" s="120" t="s">
        <v>1655</v>
      </c>
      <c r="F1342" s="121">
        <v>2</v>
      </c>
      <c r="G1342" s="121" t="s">
        <v>667</v>
      </c>
      <c r="H1342" s="121" t="s">
        <v>1221</v>
      </c>
      <c r="I1342" s="127">
        <v>31635</v>
      </c>
      <c r="J1342" s="128"/>
      <c r="K1342" s="128">
        <v>9632365477</v>
      </c>
      <c r="L1342" s="121" t="s">
        <v>45</v>
      </c>
      <c r="M1342" s="121" t="s">
        <v>1175</v>
      </c>
      <c r="N1342" s="129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</row>
    <row r="1343" ht="14.25" spans="1:29">
      <c r="A1343" s="8"/>
      <c r="B1343" s="21"/>
      <c r="C1343" s="21"/>
      <c r="D1343" s="10">
        <f t="shared" si="30"/>
        <v>1339</v>
      </c>
      <c r="E1343" s="120" t="s">
        <v>1656</v>
      </c>
      <c r="F1343" s="121">
        <v>2</v>
      </c>
      <c r="G1343" s="121" t="s">
        <v>42</v>
      </c>
      <c r="H1343" s="121" t="s">
        <v>1221</v>
      </c>
      <c r="I1343" s="127">
        <v>41166</v>
      </c>
      <c r="J1343" s="128"/>
      <c r="K1343" s="128">
        <v>9632365477</v>
      </c>
      <c r="L1343" s="124"/>
      <c r="M1343" s="124"/>
      <c r="N1343" s="129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</row>
    <row r="1344" ht="14.25" spans="1:29">
      <c r="A1344" s="8"/>
      <c r="B1344" s="119">
        <v>1</v>
      </c>
      <c r="C1344" s="119">
        <v>1</v>
      </c>
      <c r="D1344" s="10">
        <f t="shared" si="30"/>
        <v>1340</v>
      </c>
      <c r="E1344" s="120" t="s">
        <v>1657</v>
      </c>
      <c r="F1344" s="121">
        <v>2</v>
      </c>
      <c r="G1344" s="121" t="s">
        <v>27</v>
      </c>
      <c r="H1344" s="121" t="s">
        <v>1223</v>
      </c>
      <c r="I1344" s="127">
        <v>29127</v>
      </c>
      <c r="J1344" s="128"/>
      <c r="K1344" s="128">
        <v>9632365477</v>
      </c>
      <c r="L1344" s="121" t="s">
        <v>45</v>
      </c>
      <c r="M1344" s="121" t="s">
        <v>1175</v>
      </c>
      <c r="N1344" s="129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</row>
    <row r="1345" ht="14.25" spans="1:29">
      <c r="A1345" s="8"/>
      <c r="B1345" s="20"/>
      <c r="C1345" s="20"/>
      <c r="D1345" s="10">
        <f t="shared" si="30"/>
        <v>1341</v>
      </c>
      <c r="E1345" s="120" t="s">
        <v>1658</v>
      </c>
      <c r="F1345" s="121">
        <v>2</v>
      </c>
      <c r="G1345" s="121" t="s">
        <v>16</v>
      </c>
      <c r="H1345" s="121" t="s">
        <v>1223</v>
      </c>
      <c r="I1345" s="127">
        <v>28491</v>
      </c>
      <c r="J1345" s="128"/>
      <c r="K1345" s="128">
        <v>9632365477</v>
      </c>
      <c r="L1345" s="121" t="s">
        <v>1659</v>
      </c>
      <c r="M1345" s="121" t="s">
        <v>1175</v>
      </c>
      <c r="N1345" s="129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</row>
    <row r="1346" ht="14.25" spans="1:29">
      <c r="A1346" s="8"/>
      <c r="B1346" s="21"/>
      <c r="C1346" s="21"/>
      <c r="D1346" s="10">
        <f t="shared" si="30"/>
        <v>1342</v>
      </c>
      <c r="E1346" s="120" t="s">
        <v>1660</v>
      </c>
      <c r="F1346" s="121">
        <v>2</v>
      </c>
      <c r="G1346" s="121" t="s">
        <v>21</v>
      </c>
      <c r="H1346" s="121" t="s">
        <v>1221</v>
      </c>
      <c r="I1346" s="127">
        <v>37714</v>
      </c>
      <c r="J1346" s="128"/>
      <c r="K1346" s="128">
        <v>9632365477</v>
      </c>
      <c r="L1346" s="121" t="s">
        <v>35</v>
      </c>
      <c r="M1346" s="121" t="s">
        <v>1175</v>
      </c>
      <c r="N1346" s="129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</row>
    <row r="1347" ht="14.25" spans="1:29">
      <c r="A1347" s="8"/>
      <c r="B1347" s="124"/>
      <c r="C1347" s="121">
        <v>2</v>
      </c>
      <c r="D1347" s="10">
        <f t="shared" si="30"/>
        <v>1343</v>
      </c>
      <c r="E1347" s="120" t="s">
        <v>1661</v>
      </c>
      <c r="F1347" s="121">
        <v>2</v>
      </c>
      <c r="G1347" s="121" t="s">
        <v>27</v>
      </c>
      <c r="H1347" s="121" t="s">
        <v>1223</v>
      </c>
      <c r="I1347" s="127">
        <v>32723</v>
      </c>
      <c r="J1347" s="128"/>
      <c r="K1347" s="128">
        <v>9632365477</v>
      </c>
      <c r="L1347" s="121" t="s">
        <v>178</v>
      </c>
      <c r="M1347" s="121" t="s">
        <v>1175</v>
      </c>
      <c r="N1347" s="129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</row>
    <row r="1348" ht="14.25" spans="1:29">
      <c r="A1348" s="8"/>
      <c r="B1348" s="124"/>
      <c r="C1348" s="124"/>
      <c r="D1348" s="10">
        <f t="shared" si="30"/>
        <v>1344</v>
      </c>
      <c r="E1348" s="120" t="s">
        <v>1662</v>
      </c>
      <c r="F1348" s="121">
        <v>2</v>
      </c>
      <c r="G1348" s="121" t="s">
        <v>16</v>
      </c>
      <c r="H1348" s="121" t="s">
        <v>1223</v>
      </c>
      <c r="I1348" s="127">
        <v>33730</v>
      </c>
      <c r="J1348" s="128"/>
      <c r="K1348" s="128">
        <v>9632365477</v>
      </c>
      <c r="L1348" s="121" t="s">
        <v>1224</v>
      </c>
      <c r="M1348" s="121" t="s">
        <v>1175</v>
      </c>
      <c r="N1348" s="129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</row>
    <row r="1349" ht="14.25" spans="1:29">
      <c r="A1349" s="8"/>
      <c r="B1349" s="121">
        <v>1</v>
      </c>
      <c r="C1349" s="121">
        <v>1</v>
      </c>
      <c r="D1349" s="10">
        <f>ROW()-4</f>
        <v>1345</v>
      </c>
      <c r="E1349" s="120" t="s">
        <v>1663</v>
      </c>
      <c r="F1349" s="121">
        <v>2</v>
      </c>
      <c r="G1349" s="121" t="s">
        <v>16</v>
      </c>
      <c r="H1349" s="121" t="s">
        <v>1223</v>
      </c>
      <c r="I1349" s="127">
        <v>28391</v>
      </c>
      <c r="J1349" s="128"/>
      <c r="K1349" s="128">
        <v>9632365477</v>
      </c>
      <c r="L1349" s="121" t="s">
        <v>1224</v>
      </c>
      <c r="M1349" s="121" t="s">
        <v>1175</v>
      </c>
      <c r="N1349" s="129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</row>
    <row r="1350" ht="14.25" spans="1:29">
      <c r="A1350" s="8"/>
      <c r="B1350" s="124"/>
      <c r="C1350" s="124"/>
      <c r="D1350" s="10">
        <f t="shared" ref="D1350:D1378" si="31">ROW()-4</f>
        <v>1346</v>
      </c>
      <c r="E1350" s="120" t="s">
        <v>1664</v>
      </c>
      <c r="F1350" s="121">
        <v>2</v>
      </c>
      <c r="G1350" s="121" t="s">
        <v>21</v>
      </c>
      <c r="H1350" s="121" t="s">
        <v>1221</v>
      </c>
      <c r="I1350" s="127">
        <v>41516</v>
      </c>
      <c r="J1350" s="128"/>
      <c r="K1350" s="128">
        <v>9632365477</v>
      </c>
      <c r="L1350" s="121" t="s">
        <v>35</v>
      </c>
      <c r="M1350" s="124"/>
      <c r="N1350" s="129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</row>
    <row r="1351" ht="14.25" spans="1:29">
      <c r="A1351" s="8"/>
      <c r="B1351" s="12">
        <v>1</v>
      </c>
      <c r="C1351" s="12">
        <v>1</v>
      </c>
      <c r="D1351" s="10">
        <f t="shared" si="31"/>
        <v>1347</v>
      </c>
      <c r="E1351" s="11" t="s">
        <v>1665</v>
      </c>
      <c r="F1351" s="12">
        <v>3</v>
      </c>
      <c r="G1351" s="12" t="s">
        <v>27</v>
      </c>
      <c r="H1351" s="12" t="s">
        <v>22</v>
      </c>
      <c r="I1351" s="13">
        <v>14495</v>
      </c>
      <c r="J1351" s="12"/>
      <c r="K1351" s="12"/>
      <c r="L1351" s="12" t="s">
        <v>45</v>
      </c>
      <c r="M1351" s="1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</row>
    <row r="1352" ht="14.25" spans="1:29">
      <c r="A1352" s="8"/>
      <c r="B1352" s="12"/>
      <c r="C1352" s="12"/>
      <c r="D1352" s="10">
        <f t="shared" si="31"/>
        <v>1348</v>
      </c>
      <c r="E1352" s="11" t="s">
        <v>1666</v>
      </c>
      <c r="F1352" s="12">
        <v>3</v>
      </c>
      <c r="G1352" s="12" t="s">
        <v>16</v>
      </c>
      <c r="H1352" s="12" t="s">
        <v>22</v>
      </c>
      <c r="I1352" s="13">
        <v>15506</v>
      </c>
      <c r="J1352" s="12"/>
      <c r="K1352" s="12"/>
      <c r="L1352" s="12" t="s">
        <v>45</v>
      </c>
      <c r="M1352" s="1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</row>
    <row r="1353" ht="14.25" spans="1:29">
      <c r="A1353" s="8"/>
      <c r="B1353" s="12"/>
      <c r="C1353" s="12">
        <v>2</v>
      </c>
      <c r="D1353" s="10">
        <f t="shared" si="31"/>
        <v>1349</v>
      </c>
      <c r="E1353" s="11" t="s">
        <v>1667</v>
      </c>
      <c r="F1353" s="12">
        <v>3</v>
      </c>
      <c r="G1353" s="12" t="s">
        <v>589</v>
      </c>
      <c r="H1353" s="12" t="s">
        <v>17</v>
      </c>
      <c r="I1353" s="13">
        <v>25294</v>
      </c>
      <c r="J1353" s="12"/>
      <c r="K1353" s="12"/>
      <c r="L1353" s="12" t="s">
        <v>178</v>
      </c>
      <c r="M1353" s="1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</row>
    <row r="1354" ht="14.25" spans="1:29">
      <c r="A1354" s="8"/>
      <c r="B1354" s="12"/>
      <c r="C1354" s="12">
        <v>3</v>
      </c>
      <c r="D1354" s="10">
        <f t="shared" si="31"/>
        <v>1350</v>
      </c>
      <c r="E1354" s="11" t="s">
        <v>1668</v>
      </c>
      <c r="F1354" s="12">
        <v>3</v>
      </c>
      <c r="G1354" s="12" t="s">
        <v>21</v>
      </c>
      <c r="H1354" s="12" t="s">
        <v>119</v>
      </c>
      <c r="I1354" s="13">
        <v>30812</v>
      </c>
      <c r="J1354" s="12"/>
      <c r="K1354" s="12"/>
      <c r="L1354" s="12" t="s">
        <v>675</v>
      </c>
      <c r="M1354" s="1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</row>
    <row r="1355" ht="14.25" spans="1:29">
      <c r="A1355" s="8"/>
      <c r="B1355" s="12"/>
      <c r="C1355" s="12"/>
      <c r="D1355" s="10">
        <f t="shared" si="31"/>
        <v>1351</v>
      </c>
      <c r="E1355" s="11" t="s">
        <v>1669</v>
      </c>
      <c r="F1355" s="12">
        <v>3</v>
      </c>
      <c r="G1355" s="12" t="s">
        <v>58</v>
      </c>
      <c r="H1355" s="12" t="s">
        <v>32</v>
      </c>
      <c r="I1355" s="13">
        <v>39153</v>
      </c>
      <c r="J1355" s="12"/>
      <c r="K1355" s="12"/>
      <c r="L1355" s="12" t="s">
        <v>35</v>
      </c>
      <c r="M1355" s="1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</row>
    <row r="1356" ht="14.25" spans="1:29">
      <c r="A1356" s="8"/>
      <c r="B1356" s="12"/>
      <c r="C1356" s="12"/>
      <c r="D1356" s="10">
        <f t="shared" si="31"/>
        <v>1352</v>
      </c>
      <c r="E1356" s="11" t="s">
        <v>1670</v>
      </c>
      <c r="F1356" s="12">
        <v>3</v>
      </c>
      <c r="G1356" s="12" t="s">
        <v>58</v>
      </c>
      <c r="H1356" s="12" t="s">
        <v>32</v>
      </c>
      <c r="I1356" s="13">
        <v>39561</v>
      </c>
      <c r="J1356" s="12"/>
      <c r="K1356" s="12"/>
      <c r="L1356" s="12" t="s">
        <v>35</v>
      </c>
      <c r="M1356" s="1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</row>
    <row r="1357" ht="14.25" spans="1:29">
      <c r="A1357" s="8"/>
      <c r="B1357" s="12"/>
      <c r="C1357" s="12"/>
      <c r="D1357" s="10">
        <f t="shared" si="31"/>
        <v>1353</v>
      </c>
      <c r="E1357" s="11" t="s">
        <v>1671</v>
      </c>
      <c r="F1357" s="12">
        <v>3</v>
      </c>
      <c r="G1357" s="12" t="s">
        <v>60</v>
      </c>
      <c r="H1357" s="12" t="s">
        <v>32</v>
      </c>
      <c r="I1357" s="13">
        <v>44252</v>
      </c>
      <c r="J1357" s="12"/>
      <c r="K1357" s="12"/>
      <c r="L1357" s="12" t="s">
        <v>45</v>
      </c>
      <c r="M1357" s="1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</row>
    <row r="1358" ht="14.25" spans="1:29">
      <c r="A1358" s="8"/>
      <c r="B1358" s="12"/>
      <c r="C1358" s="12"/>
      <c r="D1358" s="10">
        <f t="shared" si="31"/>
        <v>1354</v>
      </c>
      <c r="E1358" s="11" t="s">
        <v>1672</v>
      </c>
      <c r="F1358" s="12">
        <v>3</v>
      </c>
      <c r="G1358" s="12" t="s">
        <v>16</v>
      </c>
      <c r="H1358" s="12" t="s">
        <v>22</v>
      </c>
      <c r="I1358" s="13">
        <v>26812</v>
      </c>
      <c r="J1358" s="12"/>
      <c r="K1358" s="12"/>
      <c r="L1358" s="12" t="s">
        <v>1673</v>
      </c>
      <c r="M1358" s="1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</row>
    <row r="1359" ht="14.25" spans="1:29">
      <c r="A1359" s="8"/>
      <c r="B1359" s="12"/>
      <c r="C1359" s="12"/>
      <c r="D1359" s="10">
        <f t="shared" si="31"/>
        <v>1355</v>
      </c>
      <c r="E1359" s="11" t="s">
        <v>1674</v>
      </c>
      <c r="F1359" s="12">
        <v>3</v>
      </c>
      <c r="G1359" s="12" t="s">
        <v>589</v>
      </c>
      <c r="H1359" s="12" t="s">
        <v>32</v>
      </c>
      <c r="I1359" s="13">
        <v>34485</v>
      </c>
      <c r="J1359" s="12"/>
      <c r="K1359" s="12"/>
      <c r="L1359" s="12" t="s">
        <v>959</v>
      </c>
      <c r="M1359" s="1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</row>
    <row r="1360" ht="14.25" spans="1:29">
      <c r="A1360" s="8"/>
      <c r="B1360" s="12">
        <v>1</v>
      </c>
      <c r="C1360" s="12">
        <v>1</v>
      </c>
      <c r="D1360" s="10">
        <f t="shared" si="31"/>
        <v>1356</v>
      </c>
      <c r="E1360" s="11" t="s">
        <v>1675</v>
      </c>
      <c r="F1360" s="12">
        <v>3</v>
      </c>
      <c r="G1360" s="12" t="s">
        <v>27</v>
      </c>
      <c r="H1360" s="12" t="s">
        <v>119</v>
      </c>
      <c r="I1360" s="13">
        <v>24709</v>
      </c>
      <c r="J1360" s="12"/>
      <c r="K1360" s="12"/>
      <c r="L1360" s="12" t="s">
        <v>1676</v>
      </c>
      <c r="M1360" s="1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</row>
    <row r="1361" ht="14.25" spans="1:29">
      <c r="A1361" s="8"/>
      <c r="B1361" s="12"/>
      <c r="C1361" s="12"/>
      <c r="D1361" s="10">
        <f t="shared" si="31"/>
        <v>1357</v>
      </c>
      <c r="E1361" s="11" t="s">
        <v>1677</v>
      </c>
      <c r="F1361" s="12">
        <v>3</v>
      </c>
      <c r="G1361" s="12" t="s">
        <v>16</v>
      </c>
      <c r="H1361" s="12" t="s">
        <v>119</v>
      </c>
      <c r="I1361" s="13">
        <v>24035</v>
      </c>
      <c r="J1361" s="12"/>
      <c r="K1361" s="12"/>
      <c r="L1361" s="12" t="s">
        <v>178</v>
      </c>
      <c r="M1361" s="1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</row>
    <row r="1362" ht="14.25" spans="1:29">
      <c r="A1362" s="8"/>
      <c r="B1362" s="12"/>
      <c r="C1362" s="12"/>
      <c r="D1362" s="10">
        <f t="shared" si="31"/>
        <v>1358</v>
      </c>
      <c r="E1362" s="11" t="s">
        <v>1678</v>
      </c>
      <c r="F1362" s="12">
        <v>3</v>
      </c>
      <c r="G1362" s="12" t="s">
        <v>589</v>
      </c>
      <c r="H1362" s="12" t="s">
        <v>32</v>
      </c>
      <c r="I1362" s="13">
        <v>38197</v>
      </c>
      <c r="J1362" s="12"/>
      <c r="K1362" s="12"/>
      <c r="L1362" s="12" t="s">
        <v>35</v>
      </c>
      <c r="M1362" s="1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</row>
    <row r="1363" ht="14.25" spans="1:29">
      <c r="A1363" s="8"/>
      <c r="B1363" s="12">
        <v>1</v>
      </c>
      <c r="C1363" s="18">
        <v>1</v>
      </c>
      <c r="D1363" s="10">
        <f t="shared" si="31"/>
        <v>1359</v>
      </c>
      <c r="E1363" s="11" t="s">
        <v>1679</v>
      </c>
      <c r="F1363" s="12">
        <v>3</v>
      </c>
      <c r="G1363" s="12" t="s">
        <v>27</v>
      </c>
      <c r="H1363" s="12" t="s">
        <v>22</v>
      </c>
      <c r="I1363" s="13">
        <v>30312</v>
      </c>
      <c r="J1363" s="12"/>
      <c r="K1363" s="12"/>
      <c r="L1363" s="12" t="s">
        <v>142</v>
      </c>
      <c r="M1363" s="1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</row>
    <row r="1364" ht="14.25" spans="1:29">
      <c r="A1364" s="8"/>
      <c r="B1364" s="12"/>
      <c r="C1364" s="12"/>
      <c r="D1364" s="10">
        <f t="shared" si="31"/>
        <v>1360</v>
      </c>
      <c r="E1364" s="11" t="s">
        <v>1680</v>
      </c>
      <c r="F1364" s="12">
        <v>3</v>
      </c>
      <c r="G1364" s="12" t="s">
        <v>16</v>
      </c>
      <c r="H1364" s="12" t="s">
        <v>22</v>
      </c>
      <c r="I1364" s="13">
        <v>30660</v>
      </c>
      <c r="J1364" s="12"/>
      <c r="K1364" s="12"/>
      <c r="L1364" s="12" t="s">
        <v>675</v>
      </c>
      <c r="M1364" s="1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</row>
    <row r="1365" ht="14.25" spans="1:29">
      <c r="A1365" s="8"/>
      <c r="B1365" s="12"/>
      <c r="C1365" s="12"/>
      <c r="D1365" s="10">
        <f t="shared" si="31"/>
        <v>1361</v>
      </c>
      <c r="E1365" s="11" t="s">
        <v>1681</v>
      </c>
      <c r="F1365" s="12">
        <v>3</v>
      </c>
      <c r="G1365" s="12" t="s">
        <v>589</v>
      </c>
      <c r="H1365" s="12" t="s">
        <v>32</v>
      </c>
      <c r="I1365" s="13">
        <v>40624</v>
      </c>
      <c r="J1365" s="12"/>
      <c r="K1365" s="12"/>
      <c r="L1365" s="12" t="s">
        <v>35</v>
      </c>
      <c r="M1365" s="1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</row>
    <row r="1366" ht="14.25" spans="1:29">
      <c r="A1366" s="8"/>
      <c r="B1366" s="12"/>
      <c r="C1366" s="12"/>
      <c r="D1366" s="10">
        <f t="shared" si="31"/>
        <v>1362</v>
      </c>
      <c r="E1366" s="11" t="s">
        <v>1682</v>
      </c>
      <c r="F1366" s="12">
        <v>3</v>
      </c>
      <c r="G1366" s="12" t="s">
        <v>589</v>
      </c>
      <c r="H1366" s="12" t="s">
        <v>32</v>
      </c>
      <c r="I1366" s="13">
        <v>43052</v>
      </c>
      <c r="J1366" s="12"/>
      <c r="K1366" s="12"/>
      <c r="L1366" s="12" t="s">
        <v>35</v>
      </c>
      <c r="M1366" s="1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</row>
    <row r="1367" ht="14.25" spans="1:29">
      <c r="A1367" s="8"/>
      <c r="B1367" s="12"/>
      <c r="C1367" s="12">
        <v>2</v>
      </c>
      <c r="D1367" s="10">
        <f t="shared" si="31"/>
        <v>1363</v>
      </c>
      <c r="E1367" s="11" t="s">
        <v>1683</v>
      </c>
      <c r="F1367" s="12">
        <v>3</v>
      </c>
      <c r="G1367" s="12" t="s">
        <v>466</v>
      </c>
      <c r="H1367" s="12" t="s">
        <v>22</v>
      </c>
      <c r="I1367" s="13">
        <v>29266</v>
      </c>
      <c r="J1367" s="12"/>
      <c r="K1367" s="12"/>
      <c r="L1367" s="12" t="s">
        <v>1673</v>
      </c>
      <c r="M1367" s="1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</row>
    <row r="1368" ht="14.25" spans="1:29">
      <c r="A1368" s="8"/>
      <c r="B1368" s="12">
        <v>1</v>
      </c>
      <c r="C1368" s="12">
        <v>1</v>
      </c>
      <c r="D1368" s="10">
        <f t="shared" si="31"/>
        <v>1364</v>
      </c>
      <c r="E1368" s="11" t="s">
        <v>1684</v>
      </c>
      <c r="F1368" s="12" t="s">
        <v>648</v>
      </c>
      <c r="G1368" s="12" t="s">
        <v>27</v>
      </c>
      <c r="H1368" s="12" t="s">
        <v>22</v>
      </c>
      <c r="I1368" s="13">
        <v>27893</v>
      </c>
      <c r="J1368" s="12"/>
      <c r="K1368" s="12"/>
      <c r="L1368" s="12" t="s">
        <v>178</v>
      </c>
      <c r="M1368" s="1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</row>
    <row r="1369" ht="14.25" spans="1:29">
      <c r="A1369" s="8"/>
      <c r="B1369" s="12"/>
      <c r="C1369" s="12"/>
      <c r="D1369" s="10">
        <f t="shared" si="31"/>
        <v>1365</v>
      </c>
      <c r="E1369" s="11" t="s">
        <v>1685</v>
      </c>
      <c r="F1369" s="12">
        <v>1</v>
      </c>
      <c r="G1369" s="12" t="s">
        <v>60</v>
      </c>
      <c r="H1369" s="12" t="s">
        <v>32</v>
      </c>
      <c r="I1369" s="49">
        <v>40899</v>
      </c>
      <c r="J1369" s="12"/>
      <c r="K1369" s="12"/>
      <c r="L1369" s="12" t="s">
        <v>955</v>
      </c>
      <c r="M1369" s="1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</row>
    <row r="1370" ht="14.25" spans="1:29">
      <c r="A1370" s="8"/>
      <c r="B1370" s="12">
        <v>1</v>
      </c>
      <c r="C1370" s="12">
        <v>1</v>
      </c>
      <c r="D1370" s="10">
        <f t="shared" si="31"/>
        <v>1366</v>
      </c>
      <c r="E1370" s="11" t="s">
        <v>1686</v>
      </c>
      <c r="F1370" s="12">
        <v>3</v>
      </c>
      <c r="G1370" s="12" t="s">
        <v>16</v>
      </c>
      <c r="H1370" s="12" t="s">
        <v>17</v>
      </c>
      <c r="I1370" s="13">
        <v>23234</v>
      </c>
      <c r="J1370" s="12"/>
      <c r="K1370" s="12"/>
      <c r="L1370" s="12" t="s">
        <v>1268</v>
      </c>
      <c r="M1370" s="1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</row>
    <row r="1371" ht="14.25" spans="1:29">
      <c r="A1371" s="8"/>
      <c r="B1371" s="12"/>
      <c r="C1371" s="12"/>
      <c r="D1371" s="10">
        <f t="shared" si="31"/>
        <v>1367</v>
      </c>
      <c r="E1371" s="11" t="s">
        <v>1687</v>
      </c>
      <c r="F1371" s="12">
        <v>3</v>
      </c>
      <c r="G1371" s="12" t="s">
        <v>589</v>
      </c>
      <c r="H1371" s="12" t="s">
        <v>32</v>
      </c>
      <c r="I1371" s="13">
        <v>36178</v>
      </c>
      <c r="J1371" s="12"/>
      <c r="K1371" s="12"/>
      <c r="L1371" s="12" t="s">
        <v>1201</v>
      </c>
      <c r="M1371" s="1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</row>
    <row r="1372" ht="14.25" spans="1:29">
      <c r="A1372" s="8"/>
      <c r="B1372" s="12"/>
      <c r="C1372" s="12"/>
      <c r="D1372" s="10">
        <f t="shared" si="31"/>
        <v>1368</v>
      </c>
      <c r="E1372" s="11" t="s">
        <v>1688</v>
      </c>
      <c r="F1372" s="12">
        <v>3</v>
      </c>
      <c r="G1372" s="12" t="s">
        <v>589</v>
      </c>
      <c r="H1372" s="12" t="s">
        <v>32</v>
      </c>
      <c r="I1372" s="13">
        <v>38423</v>
      </c>
      <c r="J1372" s="12"/>
      <c r="K1372" s="12"/>
      <c r="L1372" s="12" t="s">
        <v>35</v>
      </c>
      <c r="M1372" s="1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</row>
    <row r="1373" ht="14.25" spans="1:29">
      <c r="A1373" s="8"/>
      <c r="B1373" s="12">
        <v>1</v>
      </c>
      <c r="C1373" s="12">
        <v>1</v>
      </c>
      <c r="D1373" s="10">
        <f t="shared" si="31"/>
        <v>1369</v>
      </c>
      <c r="E1373" s="11" t="s">
        <v>1689</v>
      </c>
      <c r="F1373" s="12">
        <v>3</v>
      </c>
      <c r="G1373" s="12" t="s">
        <v>27</v>
      </c>
      <c r="H1373" s="12" t="s">
        <v>22</v>
      </c>
      <c r="I1373" s="13">
        <v>30555</v>
      </c>
      <c r="J1373" s="12"/>
      <c r="K1373" s="12"/>
      <c r="L1373" s="12" t="s">
        <v>1201</v>
      </c>
      <c r="M1373" s="1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</row>
    <row r="1374" ht="14.25" spans="1:29">
      <c r="A1374" s="8"/>
      <c r="B1374" s="12"/>
      <c r="C1374" s="12"/>
      <c r="D1374" s="10">
        <f t="shared" si="31"/>
        <v>1370</v>
      </c>
      <c r="E1374" s="11" t="s">
        <v>1690</v>
      </c>
      <c r="F1374" s="12">
        <v>3</v>
      </c>
      <c r="G1374" s="12" t="s">
        <v>16</v>
      </c>
      <c r="H1374" s="12" t="s">
        <v>22</v>
      </c>
      <c r="I1374" s="13">
        <v>34143</v>
      </c>
      <c r="J1374" s="12"/>
      <c r="K1374" s="12"/>
      <c r="L1374" s="12" t="s">
        <v>675</v>
      </c>
      <c r="M1374" s="1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</row>
    <row r="1375" ht="14.25" spans="1:29">
      <c r="A1375" s="8"/>
      <c r="B1375" s="12"/>
      <c r="C1375" s="12"/>
      <c r="D1375" s="10">
        <f t="shared" si="31"/>
        <v>1371</v>
      </c>
      <c r="E1375" s="11" t="s">
        <v>1691</v>
      </c>
      <c r="F1375" s="12">
        <v>3</v>
      </c>
      <c r="G1375" s="12" t="s">
        <v>589</v>
      </c>
      <c r="H1375" s="12" t="s">
        <v>32</v>
      </c>
      <c r="I1375" s="13">
        <v>41529</v>
      </c>
      <c r="J1375" s="12"/>
      <c r="K1375" s="12"/>
      <c r="L1375" s="12" t="s">
        <v>35</v>
      </c>
      <c r="M1375" s="1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</row>
    <row r="1376" ht="14.25" spans="1:29">
      <c r="A1376" s="8"/>
      <c r="B1376" s="12"/>
      <c r="C1376" s="12"/>
      <c r="D1376" s="10">
        <f t="shared" si="31"/>
        <v>1372</v>
      </c>
      <c r="E1376" s="11" t="s">
        <v>1692</v>
      </c>
      <c r="F1376" s="12">
        <v>3</v>
      </c>
      <c r="G1376" s="12" t="s">
        <v>589</v>
      </c>
      <c r="H1376" s="12" t="s">
        <v>32</v>
      </c>
      <c r="I1376" s="13">
        <v>42336</v>
      </c>
      <c r="J1376" s="12"/>
      <c r="K1376" s="12"/>
      <c r="L1376" s="12" t="s">
        <v>35</v>
      </c>
      <c r="M1376" s="1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</row>
    <row r="1377" ht="14.25" spans="1:29">
      <c r="A1377" s="8"/>
      <c r="B1377" s="12">
        <v>1</v>
      </c>
      <c r="C1377" s="12">
        <v>1</v>
      </c>
      <c r="D1377" s="10">
        <f t="shared" si="31"/>
        <v>1373</v>
      </c>
      <c r="E1377" s="11" t="s">
        <v>1693</v>
      </c>
      <c r="F1377" s="12">
        <v>3</v>
      </c>
      <c r="G1377" s="12" t="s">
        <v>16</v>
      </c>
      <c r="H1377" s="12" t="s">
        <v>17</v>
      </c>
      <c r="I1377" s="13">
        <v>21884</v>
      </c>
      <c r="J1377" s="12"/>
      <c r="K1377" s="12" t="s">
        <v>1694</v>
      </c>
      <c r="L1377" s="12" t="s">
        <v>1676</v>
      </c>
      <c r="M1377" s="1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</row>
    <row r="1378" ht="14.25" spans="1:29">
      <c r="A1378" s="8"/>
      <c r="B1378" s="12"/>
      <c r="C1378" s="12"/>
      <c r="D1378" s="10">
        <f t="shared" si="31"/>
        <v>1374</v>
      </c>
      <c r="E1378" s="11" t="s">
        <v>1695</v>
      </c>
      <c r="F1378" s="12">
        <v>3</v>
      </c>
      <c r="G1378" s="12" t="s">
        <v>21</v>
      </c>
      <c r="H1378" s="12" t="s">
        <v>119</v>
      </c>
      <c r="I1378" s="13">
        <v>36239</v>
      </c>
      <c r="J1378" s="12"/>
      <c r="K1378" s="12"/>
      <c r="L1378" s="12" t="s">
        <v>1201</v>
      </c>
      <c r="M1378" s="1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</row>
    <row r="1379" ht="14.25" spans="1:29">
      <c r="A1379" s="8"/>
      <c r="B1379" s="12">
        <v>1</v>
      </c>
      <c r="C1379" s="12">
        <v>1</v>
      </c>
      <c r="D1379" s="10">
        <f t="shared" ref="D1379:D1440" si="32">ROW()-4</f>
        <v>1375</v>
      </c>
      <c r="E1379" s="11" t="s">
        <v>1696</v>
      </c>
      <c r="F1379" s="12">
        <v>3</v>
      </c>
      <c r="G1379" s="12" t="s">
        <v>27</v>
      </c>
      <c r="H1379" s="12" t="s">
        <v>119</v>
      </c>
      <c r="I1379" s="13">
        <v>26365</v>
      </c>
      <c r="J1379" s="12"/>
      <c r="K1379" s="12"/>
      <c r="L1379" s="12" t="s">
        <v>337</v>
      </c>
      <c r="M1379" s="1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</row>
    <row r="1380" ht="14.25" spans="1:29">
      <c r="A1380" s="8"/>
      <c r="B1380" s="12"/>
      <c r="C1380" s="12"/>
      <c r="D1380" s="10">
        <f t="shared" si="32"/>
        <v>1376</v>
      </c>
      <c r="E1380" s="11" t="s">
        <v>1697</v>
      </c>
      <c r="F1380" s="12">
        <v>3</v>
      </c>
      <c r="G1380" s="12" t="s">
        <v>16</v>
      </c>
      <c r="H1380" s="12" t="s">
        <v>119</v>
      </c>
      <c r="I1380" s="13">
        <v>26583</v>
      </c>
      <c r="J1380" s="12"/>
      <c r="K1380" s="12"/>
      <c r="L1380" s="12" t="s">
        <v>675</v>
      </c>
      <c r="M1380" s="1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</row>
    <row r="1381" ht="14.25" spans="1:29">
      <c r="A1381" s="8"/>
      <c r="B1381" s="12">
        <v>1</v>
      </c>
      <c r="C1381" s="12">
        <v>1</v>
      </c>
      <c r="D1381" s="10">
        <f t="shared" si="32"/>
        <v>1377</v>
      </c>
      <c r="E1381" s="11" t="s">
        <v>1698</v>
      </c>
      <c r="F1381" s="12">
        <v>3</v>
      </c>
      <c r="G1381" s="12" t="s">
        <v>42</v>
      </c>
      <c r="H1381" s="12" t="s">
        <v>32</v>
      </c>
      <c r="I1381" s="13">
        <v>39127</v>
      </c>
      <c r="J1381" s="12"/>
      <c r="K1381" s="12"/>
      <c r="L1381" s="12" t="s">
        <v>35</v>
      </c>
      <c r="M1381" s="1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</row>
    <row r="1382" ht="14.25" spans="1:29">
      <c r="A1382" s="8"/>
      <c r="B1382" s="12"/>
      <c r="C1382" s="12"/>
      <c r="D1382" s="10">
        <f t="shared" si="32"/>
        <v>1378</v>
      </c>
      <c r="E1382" s="11" t="s">
        <v>1699</v>
      </c>
      <c r="F1382" s="12">
        <v>3</v>
      </c>
      <c r="G1382" s="12" t="s">
        <v>1700</v>
      </c>
      <c r="H1382" s="12" t="s">
        <v>32</v>
      </c>
      <c r="I1382" s="13">
        <v>36763</v>
      </c>
      <c r="J1382" s="12"/>
      <c r="K1382" s="12"/>
      <c r="L1382" s="12" t="s">
        <v>35</v>
      </c>
      <c r="M1382" s="1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</row>
    <row r="1383" ht="14.25" spans="1:29">
      <c r="A1383" s="8"/>
      <c r="B1383" s="12"/>
      <c r="C1383" s="12"/>
      <c r="D1383" s="10">
        <f t="shared" si="32"/>
        <v>1379</v>
      </c>
      <c r="E1383" s="11" t="s">
        <v>1701</v>
      </c>
      <c r="F1383" s="12">
        <v>3</v>
      </c>
      <c r="G1383" s="12" t="s">
        <v>1700</v>
      </c>
      <c r="H1383" s="12" t="s">
        <v>32</v>
      </c>
      <c r="I1383" s="13">
        <v>37255</v>
      </c>
      <c r="J1383" s="12"/>
      <c r="K1383" s="12"/>
      <c r="L1383" s="12" t="s">
        <v>45</v>
      </c>
      <c r="M1383" s="1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</row>
    <row r="1384" ht="14.25" spans="1:29">
      <c r="A1384" s="8"/>
      <c r="B1384" s="12"/>
      <c r="C1384" s="12">
        <v>2</v>
      </c>
      <c r="D1384" s="10">
        <f t="shared" si="32"/>
        <v>1380</v>
      </c>
      <c r="E1384" s="11" t="s">
        <v>1702</v>
      </c>
      <c r="F1384" s="12">
        <v>3</v>
      </c>
      <c r="G1384" s="12" t="s">
        <v>1703</v>
      </c>
      <c r="H1384" s="12" t="s">
        <v>17</v>
      </c>
      <c r="I1384" s="13">
        <v>35556</v>
      </c>
      <c r="J1384" s="12"/>
      <c r="K1384" s="12"/>
      <c r="L1384" s="12" t="s">
        <v>1704</v>
      </c>
      <c r="M1384" s="1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</row>
    <row r="1385" ht="14.25" spans="1:29">
      <c r="A1385" s="8"/>
      <c r="B1385" s="12"/>
      <c r="C1385" s="12"/>
      <c r="D1385" s="10">
        <f t="shared" si="32"/>
        <v>1381</v>
      </c>
      <c r="E1385" s="11" t="s">
        <v>1705</v>
      </c>
      <c r="F1385" s="12">
        <v>3</v>
      </c>
      <c r="G1385" s="12" t="s">
        <v>1706</v>
      </c>
      <c r="H1385" s="12" t="s">
        <v>32</v>
      </c>
      <c r="I1385" s="13">
        <v>43331</v>
      </c>
      <c r="J1385" s="12"/>
      <c r="K1385" s="12"/>
      <c r="L1385" s="12" t="s">
        <v>45</v>
      </c>
      <c r="M1385" s="1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</row>
    <row r="1386" ht="14.25" spans="1:29">
      <c r="A1386" s="8"/>
      <c r="B1386" s="12">
        <v>1</v>
      </c>
      <c r="C1386" s="12">
        <v>1</v>
      </c>
      <c r="D1386" s="10">
        <f t="shared" si="32"/>
        <v>1382</v>
      </c>
      <c r="E1386" s="11" t="s">
        <v>1707</v>
      </c>
      <c r="F1386" s="12">
        <v>3</v>
      </c>
      <c r="G1386" s="12"/>
      <c r="H1386" s="12" t="s">
        <v>32</v>
      </c>
      <c r="I1386" s="13">
        <v>25092</v>
      </c>
      <c r="J1386" s="12"/>
      <c r="K1386" s="12"/>
      <c r="L1386" s="12" t="s">
        <v>178</v>
      </c>
      <c r="M1386" s="1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</row>
    <row r="1387" ht="14.25" spans="1:29">
      <c r="A1387" s="8"/>
      <c r="B1387" s="12">
        <v>1</v>
      </c>
      <c r="C1387" s="12">
        <v>1</v>
      </c>
      <c r="D1387" s="10">
        <f t="shared" si="32"/>
        <v>1383</v>
      </c>
      <c r="E1387" s="11" t="s">
        <v>1708</v>
      </c>
      <c r="F1387" s="12">
        <v>3</v>
      </c>
      <c r="G1387" s="12" t="s">
        <v>27</v>
      </c>
      <c r="H1387" s="12" t="s">
        <v>22</v>
      </c>
      <c r="I1387" s="13">
        <v>27858</v>
      </c>
      <c r="J1387" s="12"/>
      <c r="K1387" s="12"/>
      <c r="L1387" s="12" t="s">
        <v>629</v>
      </c>
      <c r="M1387" s="1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</row>
    <row r="1388" ht="14.25" spans="1:29">
      <c r="A1388" s="8"/>
      <c r="B1388" s="12"/>
      <c r="C1388" s="12"/>
      <c r="D1388" s="10">
        <f t="shared" si="32"/>
        <v>1384</v>
      </c>
      <c r="E1388" s="11" t="s">
        <v>1709</v>
      </c>
      <c r="F1388" s="12">
        <v>3</v>
      </c>
      <c r="G1388" s="12" t="s">
        <v>21</v>
      </c>
      <c r="H1388" s="12" t="s">
        <v>32</v>
      </c>
      <c r="I1388" s="13">
        <v>36222</v>
      </c>
      <c r="J1388" s="12"/>
      <c r="K1388" s="12"/>
      <c r="L1388" s="12" t="s">
        <v>45</v>
      </c>
      <c r="M1388" s="1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</row>
    <row r="1389" ht="14.25" spans="1:29">
      <c r="A1389" s="8"/>
      <c r="B1389" s="12"/>
      <c r="C1389" s="12"/>
      <c r="D1389" s="10">
        <f t="shared" si="32"/>
        <v>1385</v>
      </c>
      <c r="E1389" s="11" t="s">
        <v>1710</v>
      </c>
      <c r="F1389" s="12">
        <v>3</v>
      </c>
      <c r="G1389" s="12" t="s">
        <v>16</v>
      </c>
      <c r="H1389" s="12" t="s">
        <v>22</v>
      </c>
      <c r="I1389" s="13">
        <v>25373</v>
      </c>
      <c r="J1389" s="12"/>
      <c r="K1389" s="12"/>
      <c r="L1389" s="12" t="s">
        <v>629</v>
      </c>
      <c r="M1389" s="1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</row>
    <row r="1390" ht="14.25" spans="1:29">
      <c r="A1390" s="8"/>
      <c r="B1390" s="12">
        <v>1</v>
      </c>
      <c r="C1390" s="124">
        <v>1</v>
      </c>
      <c r="D1390" s="10">
        <f t="shared" si="32"/>
        <v>1386</v>
      </c>
      <c r="E1390" s="11" t="s">
        <v>1711</v>
      </c>
      <c r="F1390" s="12">
        <v>3</v>
      </c>
      <c r="G1390" s="12" t="s">
        <v>27</v>
      </c>
      <c r="H1390" s="12" t="s">
        <v>22</v>
      </c>
      <c r="I1390" s="13">
        <v>34657</v>
      </c>
      <c r="J1390" s="12"/>
      <c r="K1390" s="12"/>
      <c r="L1390" s="12" t="s">
        <v>1201</v>
      </c>
      <c r="M1390" s="1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</row>
    <row r="1391" ht="14.25" spans="1:29">
      <c r="A1391" s="8"/>
      <c r="B1391" s="12"/>
      <c r="C1391" s="12"/>
      <c r="D1391" s="10">
        <f t="shared" si="32"/>
        <v>1387</v>
      </c>
      <c r="E1391" s="11" t="s">
        <v>1712</v>
      </c>
      <c r="F1391" s="12">
        <v>3</v>
      </c>
      <c r="G1391" s="12" t="s">
        <v>16</v>
      </c>
      <c r="H1391" s="12" t="s">
        <v>22</v>
      </c>
      <c r="I1391" s="13">
        <v>34340</v>
      </c>
      <c r="J1391" s="12"/>
      <c r="K1391" s="12"/>
      <c r="L1391" s="12" t="s">
        <v>1201</v>
      </c>
      <c r="M1391" s="1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</row>
    <row r="1392" ht="14.25" spans="1:29">
      <c r="A1392" s="8"/>
      <c r="B1392" s="12"/>
      <c r="C1392" s="12"/>
      <c r="D1392" s="10">
        <f t="shared" si="32"/>
        <v>1388</v>
      </c>
      <c r="E1392" s="11" t="s">
        <v>1713</v>
      </c>
      <c r="F1392" s="12">
        <v>3</v>
      </c>
      <c r="G1392" s="12" t="s">
        <v>21</v>
      </c>
      <c r="H1392" s="12" t="s">
        <v>32</v>
      </c>
      <c r="I1392" s="13">
        <v>41693</v>
      </c>
      <c r="J1392" s="12"/>
      <c r="K1392" s="12"/>
      <c r="L1392" s="12" t="s">
        <v>35</v>
      </c>
      <c r="M1392" s="1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</row>
    <row r="1393" ht="14.25" spans="1:29">
      <c r="A1393" s="8"/>
      <c r="B1393" s="12"/>
      <c r="C1393" s="12"/>
      <c r="D1393" s="10">
        <f t="shared" si="32"/>
        <v>1389</v>
      </c>
      <c r="E1393" s="11" t="s">
        <v>1714</v>
      </c>
      <c r="F1393" s="12">
        <v>3</v>
      </c>
      <c r="G1393" s="12" t="s">
        <v>21</v>
      </c>
      <c r="H1393" s="12" t="s">
        <v>32</v>
      </c>
      <c r="I1393" s="13">
        <v>42208</v>
      </c>
      <c r="J1393" s="12"/>
      <c r="K1393" s="12"/>
      <c r="L1393" s="12" t="s">
        <v>35</v>
      </c>
      <c r="M1393" s="1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</row>
    <row r="1394" ht="14.25" spans="1:29">
      <c r="A1394" s="8"/>
      <c r="B1394" s="12">
        <v>1</v>
      </c>
      <c r="C1394" s="12">
        <v>1</v>
      </c>
      <c r="D1394" s="10">
        <f t="shared" si="32"/>
        <v>1390</v>
      </c>
      <c r="E1394" s="11" t="s">
        <v>1715</v>
      </c>
      <c r="F1394" s="12">
        <v>3</v>
      </c>
      <c r="G1394" s="12" t="s">
        <v>27</v>
      </c>
      <c r="H1394" s="12" t="s">
        <v>22</v>
      </c>
      <c r="I1394" s="13">
        <v>32420</v>
      </c>
      <c r="J1394" s="12"/>
      <c r="K1394" s="12"/>
      <c r="L1394" s="12" t="s">
        <v>178</v>
      </c>
      <c r="M1394" s="1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</row>
    <row r="1395" ht="14.25" spans="1:29">
      <c r="A1395" s="8"/>
      <c r="B1395" s="12"/>
      <c r="C1395" s="12"/>
      <c r="D1395" s="10">
        <f t="shared" si="32"/>
        <v>1391</v>
      </c>
      <c r="E1395" s="11" t="s">
        <v>1716</v>
      </c>
      <c r="F1395" s="12">
        <v>3</v>
      </c>
      <c r="G1395" s="12" t="s">
        <v>16</v>
      </c>
      <c r="H1395" s="12" t="s">
        <v>22</v>
      </c>
      <c r="I1395" s="13">
        <v>34131</v>
      </c>
      <c r="J1395" s="12"/>
      <c r="K1395" s="12"/>
      <c r="L1395" s="12" t="s">
        <v>675</v>
      </c>
      <c r="M1395" s="1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</row>
    <row r="1396" ht="14.25" spans="1:29">
      <c r="A1396" s="8"/>
      <c r="B1396" s="12"/>
      <c r="C1396" s="12"/>
      <c r="D1396" s="10">
        <f t="shared" si="32"/>
        <v>1392</v>
      </c>
      <c r="E1396" s="11" t="s">
        <v>1717</v>
      </c>
      <c r="F1396" s="12">
        <v>3</v>
      </c>
      <c r="G1396" s="12" t="s">
        <v>21</v>
      </c>
      <c r="H1396" s="12" t="s">
        <v>32</v>
      </c>
      <c r="I1396" s="13">
        <v>42255</v>
      </c>
      <c r="J1396" s="12"/>
      <c r="K1396" s="12"/>
      <c r="L1396" s="12" t="s">
        <v>35</v>
      </c>
      <c r="M1396" s="1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</row>
    <row r="1397" ht="14.25" spans="1:29">
      <c r="A1397" s="8"/>
      <c r="B1397" s="12"/>
      <c r="C1397" s="12"/>
      <c r="D1397" s="10">
        <f t="shared" si="32"/>
        <v>1393</v>
      </c>
      <c r="E1397" s="11" t="s">
        <v>1718</v>
      </c>
      <c r="F1397" s="12">
        <v>3</v>
      </c>
      <c r="G1397" s="12" t="s">
        <v>42</v>
      </c>
      <c r="H1397" s="12" t="s">
        <v>32</v>
      </c>
      <c r="I1397" s="13">
        <v>43277</v>
      </c>
      <c r="J1397" s="12"/>
      <c r="K1397" s="12"/>
      <c r="L1397" s="12" t="s">
        <v>45</v>
      </c>
      <c r="M1397" s="1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</row>
    <row r="1398" ht="14.25" spans="1:29">
      <c r="A1398" s="8"/>
      <c r="B1398" s="12"/>
      <c r="C1398" s="12"/>
      <c r="D1398" s="10">
        <f t="shared" si="32"/>
        <v>1394</v>
      </c>
      <c r="E1398" s="11" t="s">
        <v>1719</v>
      </c>
      <c r="F1398" s="12">
        <v>3</v>
      </c>
      <c r="G1398" s="12" t="s">
        <v>21</v>
      </c>
      <c r="H1398" s="12" t="s">
        <v>32</v>
      </c>
      <c r="I1398" s="13">
        <v>43981</v>
      </c>
      <c r="J1398" s="12"/>
      <c r="K1398" s="12"/>
      <c r="L1398" s="12" t="s">
        <v>45</v>
      </c>
      <c r="M1398" s="1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</row>
    <row r="1399" ht="14.25" spans="1:29">
      <c r="A1399" s="8"/>
      <c r="B1399" s="12"/>
      <c r="C1399" s="12">
        <v>2</v>
      </c>
      <c r="D1399" s="10">
        <f t="shared" si="32"/>
        <v>1395</v>
      </c>
      <c r="E1399" s="11" t="s">
        <v>1720</v>
      </c>
      <c r="F1399" s="12">
        <v>3</v>
      </c>
      <c r="G1399" s="12" t="s">
        <v>16</v>
      </c>
      <c r="H1399" s="12" t="s">
        <v>32</v>
      </c>
      <c r="I1399" s="13"/>
      <c r="J1399" s="12"/>
      <c r="K1399" s="12"/>
      <c r="L1399" s="12" t="s">
        <v>1721</v>
      </c>
      <c r="M1399" s="1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</row>
    <row r="1400" ht="14.25" spans="1:29">
      <c r="A1400" s="8"/>
      <c r="B1400" s="12"/>
      <c r="C1400" s="12"/>
      <c r="D1400" s="10">
        <f t="shared" si="32"/>
        <v>1396</v>
      </c>
      <c r="E1400" s="11" t="s">
        <v>1722</v>
      </c>
      <c r="F1400" s="12">
        <v>3</v>
      </c>
      <c r="G1400" s="12" t="s">
        <v>42</v>
      </c>
      <c r="H1400" s="12" t="s">
        <v>32</v>
      </c>
      <c r="I1400" s="13">
        <v>42429</v>
      </c>
      <c r="J1400" s="12"/>
      <c r="K1400" s="12"/>
      <c r="L1400" s="12" t="s">
        <v>35</v>
      </c>
      <c r="M1400" s="1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</row>
    <row r="1401" ht="14.25" spans="1:29">
      <c r="A1401" s="8"/>
      <c r="B1401" s="12">
        <v>1</v>
      </c>
      <c r="C1401" s="12">
        <v>1</v>
      </c>
      <c r="D1401" s="10">
        <f t="shared" si="32"/>
        <v>1397</v>
      </c>
      <c r="E1401" s="11" t="s">
        <v>1723</v>
      </c>
      <c r="F1401" s="12">
        <v>3</v>
      </c>
      <c r="G1401" s="12" t="s">
        <v>16</v>
      </c>
      <c r="H1401" s="12" t="s">
        <v>79</v>
      </c>
      <c r="I1401" s="13">
        <v>29458</v>
      </c>
      <c r="J1401" s="12"/>
      <c r="K1401" s="12"/>
      <c r="L1401" s="12"/>
      <c r="M1401" s="1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</row>
    <row r="1402" ht="14.25" spans="1:29">
      <c r="A1402" s="8"/>
      <c r="B1402" s="12"/>
      <c r="C1402" s="12"/>
      <c r="D1402" s="10">
        <f t="shared" si="32"/>
        <v>1398</v>
      </c>
      <c r="E1402" s="11" t="s">
        <v>1724</v>
      </c>
      <c r="F1402" s="12">
        <v>3</v>
      </c>
      <c r="G1402" s="12" t="s">
        <v>21</v>
      </c>
      <c r="H1402" s="12" t="s">
        <v>32</v>
      </c>
      <c r="I1402" s="13">
        <v>38839</v>
      </c>
      <c r="J1402" s="12"/>
      <c r="K1402" s="12"/>
      <c r="L1402" s="12" t="s">
        <v>35</v>
      </c>
      <c r="M1402" s="1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</row>
    <row r="1403" ht="14.25" spans="1:29">
      <c r="A1403" s="8"/>
      <c r="B1403" s="12"/>
      <c r="C1403" s="12"/>
      <c r="D1403" s="10">
        <f t="shared" si="32"/>
        <v>1399</v>
      </c>
      <c r="E1403" s="11" t="s">
        <v>1725</v>
      </c>
      <c r="F1403" s="12">
        <v>3</v>
      </c>
      <c r="G1403" s="12" t="s">
        <v>21</v>
      </c>
      <c r="H1403" s="12" t="s">
        <v>32</v>
      </c>
      <c r="I1403" s="13">
        <v>39727</v>
      </c>
      <c r="J1403" s="12"/>
      <c r="K1403" s="12"/>
      <c r="L1403" s="12" t="s">
        <v>35</v>
      </c>
      <c r="M1403" s="1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</row>
    <row r="1404" ht="14.25" spans="1:29">
      <c r="A1404" s="8"/>
      <c r="B1404" s="12"/>
      <c r="C1404" s="12"/>
      <c r="D1404" s="10">
        <f t="shared" si="32"/>
        <v>1400</v>
      </c>
      <c r="E1404" s="11" t="s">
        <v>1726</v>
      </c>
      <c r="F1404" s="12">
        <v>3</v>
      </c>
      <c r="G1404" s="12" t="s">
        <v>21</v>
      </c>
      <c r="H1404" s="12" t="s">
        <v>32</v>
      </c>
      <c r="I1404" s="13">
        <v>40654</v>
      </c>
      <c r="J1404" s="12"/>
      <c r="K1404" s="12"/>
      <c r="L1404" s="12" t="s">
        <v>35</v>
      </c>
      <c r="M1404" s="1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</row>
    <row r="1405" ht="14.25" spans="1:29">
      <c r="A1405" s="8"/>
      <c r="B1405" s="12"/>
      <c r="C1405" s="12"/>
      <c r="D1405" s="10">
        <f t="shared" si="32"/>
        <v>1401</v>
      </c>
      <c r="E1405" s="11" t="s">
        <v>1727</v>
      </c>
      <c r="F1405" s="12">
        <v>3</v>
      </c>
      <c r="G1405" s="12" t="s">
        <v>42</v>
      </c>
      <c r="H1405" s="12" t="s">
        <v>32</v>
      </c>
      <c r="I1405" s="13">
        <v>37936</v>
      </c>
      <c r="J1405" s="12"/>
      <c r="K1405" s="12"/>
      <c r="L1405" s="12" t="s">
        <v>35</v>
      </c>
      <c r="M1405" s="1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</row>
    <row r="1406" ht="14.25" spans="1:29">
      <c r="A1406" s="8"/>
      <c r="B1406" s="12"/>
      <c r="C1406" s="12"/>
      <c r="D1406" s="10">
        <f t="shared" si="32"/>
        <v>1402</v>
      </c>
      <c r="E1406" s="11" t="s">
        <v>1728</v>
      </c>
      <c r="F1406" s="12">
        <v>3</v>
      </c>
      <c r="G1406" s="12" t="s">
        <v>42</v>
      </c>
      <c r="H1406" s="12" t="s">
        <v>32</v>
      </c>
      <c r="I1406" s="13">
        <v>38335</v>
      </c>
      <c r="J1406" s="12"/>
      <c r="K1406" s="12"/>
      <c r="L1406" s="12" t="s">
        <v>35</v>
      </c>
      <c r="M1406" s="1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</row>
    <row r="1407" ht="14.25" spans="1:29">
      <c r="A1407" s="8"/>
      <c r="B1407" s="12">
        <v>1</v>
      </c>
      <c r="C1407" s="12">
        <v>1</v>
      </c>
      <c r="D1407" s="10">
        <f t="shared" si="32"/>
        <v>1403</v>
      </c>
      <c r="E1407" s="11" t="s">
        <v>1729</v>
      </c>
      <c r="F1407" s="12">
        <v>3</v>
      </c>
      <c r="G1407" s="12" t="s">
        <v>27</v>
      </c>
      <c r="H1407" s="12" t="s">
        <v>119</v>
      </c>
      <c r="I1407" s="13">
        <v>15334</v>
      </c>
      <c r="J1407" s="12"/>
      <c r="K1407" s="12"/>
      <c r="L1407" s="12"/>
      <c r="M1407" s="1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</row>
    <row r="1408" ht="14.25" spans="1:29">
      <c r="A1408" s="8"/>
      <c r="B1408" s="12"/>
      <c r="C1408" s="12"/>
      <c r="D1408" s="10">
        <f t="shared" si="32"/>
        <v>1404</v>
      </c>
      <c r="E1408" s="11" t="s">
        <v>1730</v>
      </c>
      <c r="F1408" s="12">
        <v>3</v>
      </c>
      <c r="G1408" s="12" t="s">
        <v>42</v>
      </c>
      <c r="H1408" s="12" t="s">
        <v>32</v>
      </c>
      <c r="I1408" s="13">
        <v>28924</v>
      </c>
      <c r="J1408" s="12"/>
      <c r="K1408" s="12"/>
      <c r="L1408" s="12" t="s">
        <v>166</v>
      </c>
      <c r="M1408" s="1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</row>
    <row r="1409" ht="14.25" spans="1:29">
      <c r="A1409" s="8"/>
      <c r="B1409" s="12"/>
      <c r="C1409" s="12">
        <v>2</v>
      </c>
      <c r="D1409" s="10">
        <f t="shared" si="32"/>
        <v>1405</v>
      </c>
      <c r="E1409" s="11" t="s">
        <v>1731</v>
      </c>
      <c r="F1409" s="12">
        <v>3</v>
      </c>
      <c r="G1409" s="12" t="s">
        <v>27</v>
      </c>
      <c r="H1409" s="12" t="s">
        <v>22</v>
      </c>
      <c r="I1409" s="13">
        <v>21789</v>
      </c>
      <c r="J1409" s="12"/>
      <c r="K1409" s="12"/>
      <c r="L1409" s="12" t="s">
        <v>178</v>
      </c>
      <c r="M1409" s="1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</row>
    <row r="1410" ht="14.25" spans="1:29">
      <c r="A1410" s="8"/>
      <c r="B1410" s="12"/>
      <c r="C1410" s="12"/>
      <c r="D1410" s="10">
        <f t="shared" si="32"/>
        <v>1406</v>
      </c>
      <c r="E1410" s="11" t="s">
        <v>1732</v>
      </c>
      <c r="F1410" s="12">
        <v>3</v>
      </c>
      <c r="G1410" s="12" t="s">
        <v>16</v>
      </c>
      <c r="H1410" s="12" t="s">
        <v>22</v>
      </c>
      <c r="I1410" s="13">
        <v>21338</v>
      </c>
      <c r="J1410" s="12"/>
      <c r="K1410" s="12"/>
      <c r="L1410" s="12" t="s">
        <v>45</v>
      </c>
      <c r="M1410" s="1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</row>
    <row r="1411" ht="14.25" spans="1:29">
      <c r="A1411" s="8"/>
      <c r="B1411" s="12"/>
      <c r="C1411" s="12">
        <v>3</v>
      </c>
      <c r="D1411" s="10">
        <v>1407</v>
      </c>
      <c r="E1411" s="11" t="s">
        <v>1733</v>
      </c>
      <c r="F1411" s="12">
        <v>3</v>
      </c>
      <c r="G1411" s="12" t="s">
        <v>16</v>
      </c>
      <c r="H1411" s="12" t="s">
        <v>17</v>
      </c>
      <c r="I1411" s="13">
        <v>21733</v>
      </c>
      <c r="J1411" s="12"/>
      <c r="K1411" s="12"/>
      <c r="L1411" s="12"/>
      <c r="M1411" s="1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</row>
    <row r="1412" ht="14.25" spans="1:29">
      <c r="A1412" s="8"/>
      <c r="B1412" s="12">
        <v>1</v>
      </c>
      <c r="C1412" s="12">
        <v>1</v>
      </c>
      <c r="D1412" s="10">
        <f t="shared" ref="D1412:D1422" si="33">ROW()-4</f>
        <v>1408</v>
      </c>
      <c r="E1412" s="11" t="s">
        <v>1734</v>
      </c>
      <c r="F1412" s="12">
        <v>3</v>
      </c>
      <c r="G1412" s="12" t="s">
        <v>16</v>
      </c>
      <c r="H1412" s="12" t="s">
        <v>17</v>
      </c>
      <c r="I1412" s="13">
        <v>18763</v>
      </c>
      <c r="J1412" s="12"/>
      <c r="K1412" s="12"/>
      <c r="L1412" s="12" t="s">
        <v>45</v>
      </c>
      <c r="M1412" s="1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</row>
    <row r="1413" ht="14.25" spans="1:29">
      <c r="A1413" s="8"/>
      <c r="B1413" s="12"/>
      <c r="C1413" s="12"/>
      <c r="D1413" s="10">
        <f t="shared" si="33"/>
        <v>1409</v>
      </c>
      <c r="E1413" s="11" t="s">
        <v>1735</v>
      </c>
      <c r="F1413" s="12">
        <v>3</v>
      </c>
      <c r="G1413" s="12" t="s">
        <v>21</v>
      </c>
      <c r="H1413" s="12" t="s">
        <v>32</v>
      </c>
      <c r="I1413" s="13">
        <v>34537</v>
      </c>
      <c r="J1413" s="12"/>
      <c r="K1413" s="12"/>
      <c r="L1413" s="12" t="s">
        <v>959</v>
      </c>
      <c r="M1413" s="1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</row>
    <row r="1414" ht="14.25" spans="1:29">
      <c r="A1414" s="8"/>
      <c r="B1414" s="12"/>
      <c r="C1414" s="12"/>
      <c r="D1414" s="10">
        <f t="shared" si="33"/>
        <v>1410</v>
      </c>
      <c r="E1414" s="11" t="s">
        <v>1736</v>
      </c>
      <c r="F1414" s="12">
        <v>3</v>
      </c>
      <c r="G1414" s="12" t="s">
        <v>21</v>
      </c>
      <c r="H1414" s="12" t="s">
        <v>32</v>
      </c>
      <c r="I1414" s="13">
        <v>32668</v>
      </c>
      <c r="J1414" s="12"/>
      <c r="K1414" s="12"/>
      <c r="L1414" s="12" t="s">
        <v>1737</v>
      </c>
      <c r="M1414" s="1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</row>
    <row r="1415" ht="14.25" spans="1:29">
      <c r="A1415" s="8"/>
      <c r="B1415" s="12">
        <v>1</v>
      </c>
      <c r="C1415" s="12">
        <v>1</v>
      </c>
      <c r="D1415" s="10">
        <f t="shared" si="33"/>
        <v>1411</v>
      </c>
      <c r="E1415" s="11" t="s">
        <v>1738</v>
      </c>
      <c r="F1415" s="12">
        <v>3</v>
      </c>
      <c r="G1415" s="12" t="s">
        <v>27</v>
      </c>
      <c r="H1415" s="12" t="s">
        <v>17</v>
      </c>
      <c r="I1415" s="13">
        <v>17986</v>
      </c>
      <c r="J1415" s="12"/>
      <c r="K1415" s="12"/>
      <c r="L1415" s="12" t="s">
        <v>45</v>
      </c>
      <c r="M1415" s="1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</row>
    <row r="1416" ht="14.25" spans="1:29">
      <c r="A1416" s="8"/>
      <c r="B1416" s="12"/>
      <c r="C1416" s="12"/>
      <c r="D1416" s="10">
        <f t="shared" si="33"/>
        <v>1412</v>
      </c>
      <c r="E1416" s="11" t="s">
        <v>1739</v>
      </c>
      <c r="F1416" s="12">
        <v>3</v>
      </c>
      <c r="G1416" s="12" t="s">
        <v>60</v>
      </c>
      <c r="H1416" s="12" t="s">
        <v>32</v>
      </c>
      <c r="I1416" s="13">
        <v>38893</v>
      </c>
      <c r="J1416" s="12"/>
      <c r="K1416" s="12"/>
      <c r="L1416" s="12" t="s">
        <v>35</v>
      </c>
      <c r="M1416" s="1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</row>
    <row r="1417" ht="14.25" spans="1:29">
      <c r="A1417" s="8"/>
      <c r="B1417" s="12"/>
      <c r="C1417" s="12">
        <v>2</v>
      </c>
      <c r="D1417" s="10">
        <f t="shared" si="33"/>
        <v>1413</v>
      </c>
      <c r="E1417" s="11" t="s">
        <v>1740</v>
      </c>
      <c r="F1417" s="12">
        <v>3</v>
      </c>
      <c r="G1417" s="12" t="s">
        <v>27</v>
      </c>
      <c r="H1417" s="12" t="s">
        <v>22</v>
      </c>
      <c r="I1417" s="13">
        <v>30121</v>
      </c>
      <c r="J1417" s="12"/>
      <c r="K1417" s="12"/>
      <c r="L1417" s="12" t="s">
        <v>166</v>
      </c>
      <c r="M1417" s="1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</row>
    <row r="1418" ht="14.25" spans="1:29">
      <c r="A1418" s="8"/>
      <c r="B1418" s="12"/>
      <c r="C1418" s="12"/>
      <c r="D1418" s="10">
        <f t="shared" si="33"/>
        <v>1414</v>
      </c>
      <c r="E1418" s="11" t="s">
        <v>1741</v>
      </c>
      <c r="F1418" s="12">
        <v>3</v>
      </c>
      <c r="G1418" s="12" t="s">
        <v>16</v>
      </c>
      <c r="H1418" s="12" t="s">
        <v>22</v>
      </c>
      <c r="I1418" s="13">
        <v>27313</v>
      </c>
      <c r="J1418" s="12"/>
      <c r="K1418" s="12"/>
      <c r="L1418" s="12" t="s">
        <v>1673</v>
      </c>
      <c r="M1418" s="1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</row>
    <row r="1419" ht="14.25" spans="1:29">
      <c r="A1419" s="8"/>
      <c r="B1419" s="12"/>
      <c r="C1419" s="12">
        <v>3</v>
      </c>
      <c r="D1419" s="10">
        <f t="shared" si="33"/>
        <v>1415</v>
      </c>
      <c r="E1419" s="11" t="s">
        <v>1742</v>
      </c>
      <c r="F1419" s="12">
        <v>3</v>
      </c>
      <c r="G1419" s="12" t="s">
        <v>27</v>
      </c>
      <c r="H1419" s="12" t="s">
        <v>22</v>
      </c>
      <c r="I1419" s="13">
        <v>21597</v>
      </c>
      <c r="J1419" s="12"/>
      <c r="K1419" s="12"/>
      <c r="L1419" s="12" t="s">
        <v>178</v>
      </c>
      <c r="M1419" s="1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</row>
    <row r="1420" ht="14.25" spans="1:29">
      <c r="A1420" s="8"/>
      <c r="B1420" s="12"/>
      <c r="C1420" s="12"/>
      <c r="D1420" s="10">
        <f t="shared" si="33"/>
        <v>1416</v>
      </c>
      <c r="E1420" s="11" t="s">
        <v>1743</v>
      </c>
      <c r="F1420" s="12">
        <v>3</v>
      </c>
      <c r="G1420" s="12" t="s">
        <v>16</v>
      </c>
      <c r="H1420" s="12" t="s">
        <v>22</v>
      </c>
      <c r="I1420" s="13">
        <v>27664</v>
      </c>
      <c r="J1420" s="12"/>
      <c r="K1420" s="12"/>
      <c r="L1420" s="12" t="s">
        <v>178</v>
      </c>
      <c r="M1420" s="1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</row>
    <row r="1421" ht="14.25" spans="1:29">
      <c r="A1421" s="8"/>
      <c r="B1421" s="12"/>
      <c r="C1421" s="12">
        <v>4</v>
      </c>
      <c r="D1421" s="10">
        <f t="shared" si="33"/>
        <v>1417</v>
      </c>
      <c r="E1421" s="11" t="s">
        <v>1744</v>
      </c>
      <c r="F1421" s="12">
        <v>3</v>
      </c>
      <c r="G1421" s="12" t="s">
        <v>16</v>
      </c>
      <c r="H1421" s="12" t="s">
        <v>79</v>
      </c>
      <c r="I1421" s="13">
        <v>37006</v>
      </c>
      <c r="J1421" s="12"/>
      <c r="K1421" s="12"/>
      <c r="L1421" s="12" t="s">
        <v>45</v>
      </c>
      <c r="M1421" s="1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</row>
    <row r="1422" ht="14.25" spans="1:29">
      <c r="A1422" s="8"/>
      <c r="B1422" s="12"/>
      <c r="C1422" s="12"/>
      <c r="D1422" s="10">
        <f t="shared" si="33"/>
        <v>1418</v>
      </c>
      <c r="E1422" s="11" t="s">
        <v>1745</v>
      </c>
      <c r="F1422" s="12">
        <v>3</v>
      </c>
      <c r="G1422" s="12" t="s">
        <v>42</v>
      </c>
      <c r="H1422" s="12" t="s">
        <v>32</v>
      </c>
      <c r="I1422" s="13">
        <v>42872</v>
      </c>
      <c r="J1422" s="12"/>
      <c r="K1422" s="12"/>
      <c r="L1422" s="12" t="s">
        <v>45</v>
      </c>
      <c r="M1422" s="1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</row>
    <row r="1423" ht="14.25" spans="1:29">
      <c r="A1423" s="8"/>
      <c r="B1423" s="12"/>
      <c r="C1423" s="12">
        <v>5</v>
      </c>
      <c r="D1423" s="10">
        <v>1419</v>
      </c>
      <c r="E1423" s="11" t="s">
        <v>1746</v>
      </c>
      <c r="F1423" s="12">
        <v>3</v>
      </c>
      <c r="G1423" s="12" t="s">
        <v>16</v>
      </c>
      <c r="H1423" s="12" t="s">
        <v>1473</v>
      </c>
      <c r="I1423" s="13" t="s">
        <v>1021</v>
      </c>
      <c r="J1423" s="12"/>
      <c r="K1423" s="12"/>
      <c r="L1423" s="12" t="s">
        <v>45</v>
      </c>
      <c r="M1423" s="1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</row>
    <row r="1424" ht="14.25" spans="1:29">
      <c r="A1424" s="8"/>
      <c r="B1424" s="12">
        <v>1</v>
      </c>
      <c r="C1424" s="12">
        <v>1</v>
      </c>
      <c r="D1424" s="10">
        <v>1420</v>
      </c>
      <c r="E1424" s="11" t="s">
        <v>1747</v>
      </c>
      <c r="F1424" s="12">
        <v>3</v>
      </c>
      <c r="G1424" s="12" t="s">
        <v>910</v>
      </c>
      <c r="H1424" s="12" t="s">
        <v>22</v>
      </c>
      <c r="I1424" s="13" t="s">
        <v>1748</v>
      </c>
      <c r="J1424" s="12"/>
      <c r="K1424" s="12"/>
      <c r="L1424" s="12" t="s">
        <v>45</v>
      </c>
      <c r="M1424" s="1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</row>
    <row r="1425" ht="14.25" spans="1:29">
      <c r="A1425" s="8"/>
      <c r="B1425" s="12">
        <v>1</v>
      </c>
      <c r="C1425" s="12">
        <v>1</v>
      </c>
      <c r="D1425" s="10">
        <f t="shared" ref="D1425:D1464" si="34">ROW()-4</f>
        <v>1421</v>
      </c>
      <c r="E1425" s="11" t="s">
        <v>1749</v>
      </c>
      <c r="F1425" s="12">
        <v>3</v>
      </c>
      <c r="G1425" s="12" t="s">
        <v>27</v>
      </c>
      <c r="H1425" s="12" t="s">
        <v>22</v>
      </c>
      <c r="I1425" s="13">
        <v>21798</v>
      </c>
      <c r="J1425" s="12"/>
      <c r="K1425" s="12"/>
      <c r="L1425" s="12" t="s">
        <v>629</v>
      </c>
      <c r="M1425" s="1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</row>
    <row r="1426" ht="14.25" spans="1:29">
      <c r="A1426" s="8"/>
      <c r="B1426" s="12"/>
      <c r="C1426" s="12"/>
      <c r="D1426" s="10">
        <f t="shared" si="34"/>
        <v>1422</v>
      </c>
      <c r="E1426" s="11" t="s">
        <v>1750</v>
      </c>
      <c r="F1426" s="12">
        <v>3</v>
      </c>
      <c r="G1426" s="12" t="s">
        <v>16</v>
      </c>
      <c r="H1426" s="12" t="s">
        <v>22</v>
      </c>
      <c r="I1426" s="13">
        <v>23819</v>
      </c>
      <c r="J1426" s="12"/>
      <c r="K1426" s="12"/>
      <c r="L1426" s="12" t="s">
        <v>71</v>
      </c>
      <c r="M1426" s="1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</row>
    <row r="1427" ht="14.25" spans="1:29">
      <c r="A1427" s="8"/>
      <c r="B1427" s="12"/>
      <c r="C1427" s="12"/>
      <c r="D1427" s="10">
        <f t="shared" si="34"/>
        <v>1423</v>
      </c>
      <c r="E1427" s="11" t="s">
        <v>1751</v>
      </c>
      <c r="F1427" s="12">
        <v>3</v>
      </c>
      <c r="G1427" s="12" t="s">
        <v>21</v>
      </c>
      <c r="H1427" s="12" t="s">
        <v>32</v>
      </c>
      <c r="I1427" s="13">
        <v>33202</v>
      </c>
      <c r="J1427" s="12"/>
      <c r="K1427" s="12"/>
      <c r="L1427" s="12" t="s">
        <v>1737</v>
      </c>
      <c r="M1427" s="1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</row>
    <row r="1428" ht="14.25" spans="1:29">
      <c r="A1428" s="8"/>
      <c r="B1428" s="12"/>
      <c r="C1428" s="12"/>
      <c r="D1428" s="10">
        <f t="shared" si="34"/>
        <v>1424</v>
      </c>
      <c r="E1428" s="11" t="s">
        <v>1752</v>
      </c>
      <c r="F1428" s="12">
        <v>3</v>
      </c>
      <c r="G1428" s="12" t="s">
        <v>42</v>
      </c>
      <c r="H1428" s="12" t="s">
        <v>32</v>
      </c>
      <c r="I1428" s="13">
        <v>32519</v>
      </c>
      <c r="J1428" s="12"/>
      <c r="K1428" s="12"/>
      <c r="L1428" s="12" t="s">
        <v>45</v>
      </c>
      <c r="M1428" s="1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</row>
    <row r="1429" ht="14.25" spans="1:29">
      <c r="A1429" s="8"/>
      <c r="B1429" s="12"/>
      <c r="C1429" s="12"/>
      <c r="D1429" s="10">
        <f t="shared" si="34"/>
        <v>1425</v>
      </c>
      <c r="E1429" s="11" t="s">
        <v>1753</v>
      </c>
      <c r="F1429" s="12">
        <v>3</v>
      </c>
      <c r="G1429" s="12" t="s">
        <v>21</v>
      </c>
      <c r="H1429" s="12" t="s">
        <v>32</v>
      </c>
      <c r="I1429" s="13">
        <v>35224</v>
      </c>
      <c r="J1429" s="12"/>
      <c r="K1429" s="12"/>
      <c r="L1429" s="12" t="s">
        <v>45</v>
      </c>
      <c r="M1429" s="1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</row>
    <row r="1430" ht="14.25" spans="1:29">
      <c r="A1430" s="8"/>
      <c r="B1430" s="12">
        <v>1</v>
      </c>
      <c r="C1430" s="12">
        <v>1</v>
      </c>
      <c r="D1430" s="10">
        <f t="shared" si="34"/>
        <v>1426</v>
      </c>
      <c r="E1430" s="11" t="s">
        <v>1754</v>
      </c>
      <c r="F1430" s="12">
        <v>3</v>
      </c>
      <c r="G1430" s="12" t="s">
        <v>27</v>
      </c>
      <c r="H1430" s="12" t="s">
        <v>22</v>
      </c>
      <c r="I1430" s="13">
        <v>23781</v>
      </c>
      <c r="J1430" s="12"/>
      <c r="K1430" s="12"/>
      <c r="L1430" s="12" t="s">
        <v>1737</v>
      </c>
      <c r="M1430" s="1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</row>
    <row r="1431" ht="14.25" spans="1:29">
      <c r="A1431" s="8"/>
      <c r="B1431" s="12"/>
      <c r="C1431" s="12"/>
      <c r="D1431" s="10">
        <f t="shared" si="34"/>
        <v>1427</v>
      </c>
      <c r="E1431" s="11" t="s">
        <v>1755</v>
      </c>
      <c r="F1431" s="12">
        <v>3</v>
      </c>
      <c r="G1431" s="12" t="s">
        <v>16</v>
      </c>
      <c r="H1431" s="12" t="s">
        <v>22</v>
      </c>
      <c r="I1431" s="13">
        <v>25911</v>
      </c>
      <c r="J1431" s="12"/>
      <c r="K1431" s="12"/>
      <c r="L1431" s="12" t="s">
        <v>675</v>
      </c>
      <c r="M1431" s="1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</row>
    <row r="1432" ht="14.25" spans="1:29">
      <c r="A1432" s="8"/>
      <c r="B1432" s="12"/>
      <c r="C1432" s="12"/>
      <c r="D1432" s="10">
        <f t="shared" si="34"/>
        <v>1428</v>
      </c>
      <c r="E1432" s="11" t="s">
        <v>1756</v>
      </c>
      <c r="F1432" s="12">
        <v>3</v>
      </c>
      <c r="G1432" s="12" t="s">
        <v>42</v>
      </c>
      <c r="H1432" s="12" t="s">
        <v>32</v>
      </c>
      <c r="I1432" s="13">
        <v>33133</v>
      </c>
      <c r="J1432" s="12"/>
      <c r="K1432" s="12"/>
      <c r="L1432" s="12" t="s">
        <v>1737</v>
      </c>
      <c r="M1432" s="1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</row>
    <row r="1433" ht="14.25" spans="1:29">
      <c r="A1433" s="8"/>
      <c r="B1433" s="12"/>
      <c r="C1433" s="12"/>
      <c r="D1433" s="10">
        <f t="shared" si="34"/>
        <v>1429</v>
      </c>
      <c r="E1433" s="11" t="s">
        <v>1757</v>
      </c>
      <c r="F1433" s="12">
        <v>3</v>
      </c>
      <c r="G1433" s="12" t="s">
        <v>21</v>
      </c>
      <c r="H1433" s="12" t="s">
        <v>32</v>
      </c>
      <c r="I1433" s="13">
        <v>37822</v>
      </c>
      <c r="J1433" s="12"/>
      <c r="K1433" s="12"/>
      <c r="L1433" s="12" t="s">
        <v>35</v>
      </c>
      <c r="M1433" s="1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</row>
    <row r="1434" ht="14.25" spans="1:29">
      <c r="A1434" s="8"/>
      <c r="B1434" s="12">
        <v>1</v>
      </c>
      <c r="C1434" s="12">
        <v>1</v>
      </c>
      <c r="D1434" s="10">
        <f t="shared" si="34"/>
        <v>1430</v>
      </c>
      <c r="E1434" s="11" t="s">
        <v>1758</v>
      </c>
      <c r="F1434" s="12">
        <v>3</v>
      </c>
      <c r="G1434" s="12" t="s">
        <v>27</v>
      </c>
      <c r="H1434" s="12" t="s">
        <v>79</v>
      </c>
      <c r="I1434" s="13">
        <v>29539</v>
      </c>
      <c r="J1434" s="12"/>
      <c r="K1434" s="12"/>
      <c r="L1434" s="12" t="s">
        <v>88</v>
      </c>
      <c r="M1434" s="1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</row>
    <row r="1435" ht="14.25" spans="1:29">
      <c r="A1435" s="8"/>
      <c r="B1435" s="12"/>
      <c r="C1435" s="12"/>
      <c r="D1435" s="10">
        <f t="shared" si="34"/>
        <v>1431</v>
      </c>
      <c r="E1435" s="11" t="s">
        <v>1759</v>
      </c>
      <c r="F1435" s="12">
        <v>3</v>
      </c>
      <c r="G1435" s="12" t="s">
        <v>21</v>
      </c>
      <c r="H1435" s="12" t="s">
        <v>32</v>
      </c>
      <c r="I1435" s="13">
        <v>37577</v>
      </c>
      <c r="J1435" s="12"/>
      <c r="K1435" s="12"/>
      <c r="L1435" s="12" t="s">
        <v>45</v>
      </c>
      <c r="M1435" s="1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</row>
    <row r="1436" ht="14.25" spans="1:29">
      <c r="A1436" s="8"/>
      <c r="B1436" s="12"/>
      <c r="C1436" s="12"/>
      <c r="D1436" s="10">
        <f t="shared" si="34"/>
        <v>1432</v>
      </c>
      <c r="E1436" s="11" t="s">
        <v>1760</v>
      </c>
      <c r="F1436" s="12">
        <v>3</v>
      </c>
      <c r="G1436" s="12" t="s">
        <v>42</v>
      </c>
      <c r="H1436" s="12" t="s">
        <v>32</v>
      </c>
      <c r="I1436" s="13">
        <v>37950</v>
      </c>
      <c r="J1436" s="12"/>
      <c r="K1436" s="12"/>
      <c r="L1436" s="12" t="s">
        <v>35</v>
      </c>
      <c r="M1436" s="1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</row>
    <row r="1437" ht="14.25" spans="1:29">
      <c r="A1437" s="8"/>
      <c r="B1437" s="12"/>
      <c r="C1437" s="12"/>
      <c r="D1437" s="10">
        <f t="shared" si="34"/>
        <v>1433</v>
      </c>
      <c r="E1437" s="11" t="s">
        <v>1761</v>
      </c>
      <c r="F1437" s="12">
        <v>3</v>
      </c>
      <c r="G1437" s="12" t="s">
        <v>42</v>
      </c>
      <c r="H1437" s="12" t="s">
        <v>32</v>
      </c>
      <c r="I1437" s="13">
        <v>38523</v>
      </c>
      <c r="J1437" s="12"/>
      <c r="K1437" s="12"/>
      <c r="L1437" s="12" t="s">
        <v>35</v>
      </c>
      <c r="M1437" s="1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</row>
    <row r="1438" ht="14.25" spans="1:29">
      <c r="A1438" s="8"/>
      <c r="B1438" s="12"/>
      <c r="C1438" s="12"/>
      <c r="D1438" s="10">
        <f t="shared" si="34"/>
        <v>1434</v>
      </c>
      <c r="E1438" s="11" t="s">
        <v>1762</v>
      </c>
      <c r="F1438" s="12">
        <v>3</v>
      </c>
      <c r="G1438" s="12" t="s">
        <v>21</v>
      </c>
      <c r="H1438" s="12" t="s">
        <v>32</v>
      </c>
      <c r="I1438" s="13">
        <v>39005</v>
      </c>
      <c r="J1438" s="12"/>
      <c r="K1438" s="12"/>
      <c r="L1438" s="12" t="s">
        <v>35</v>
      </c>
      <c r="M1438" s="1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</row>
    <row r="1439" ht="14.25" spans="1:29">
      <c r="A1439" s="8"/>
      <c r="B1439" s="12">
        <v>1</v>
      </c>
      <c r="C1439" s="12">
        <v>1</v>
      </c>
      <c r="D1439" s="10"/>
      <c r="E1439" s="11" t="s">
        <v>1763</v>
      </c>
      <c r="F1439" s="12">
        <v>3</v>
      </c>
      <c r="G1439" s="12" t="s">
        <v>27</v>
      </c>
      <c r="H1439" s="12" t="s">
        <v>17</v>
      </c>
      <c r="I1439" s="13">
        <v>28285</v>
      </c>
      <c r="J1439" s="12"/>
      <c r="K1439" s="12"/>
      <c r="L1439" s="12" t="s">
        <v>88</v>
      </c>
      <c r="M1439" s="1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</row>
    <row r="1440" ht="14.25" spans="1:29">
      <c r="A1440" s="8"/>
      <c r="B1440" s="12"/>
      <c r="C1440" s="12"/>
      <c r="D1440" s="10">
        <f t="shared" si="34"/>
        <v>1436</v>
      </c>
      <c r="E1440" s="11" t="s">
        <v>1764</v>
      </c>
      <c r="F1440" s="12">
        <v>3</v>
      </c>
      <c r="G1440" s="12" t="s">
        <v>42</v>
      </c>
      <c r="H1440" s="12" t="s">
        <v>32</v>
      </c>
      <c r="I1440" s="13">
        <v>34353</v>
      </c>
      <c r="J1440" s="12"/>
      <c r="K1440" s="12"/>
      <c r="L1440" s="12" t="s">
        <v>1673</v>
      </c>
      <c r="M1440" s="1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</row>
    <row r="1441" ht="14.25" spans="1:29">
      <c r="A1441" s="8"/>
      <c r="B1441" s="12"/>
      <c r="C1441" s="12"/>
      <c r="D1441" s="10">
        <f t="shared" si="34"/>
        <v>1437</v>
      </c>
      <c r="E1441" s="11" t="s">
        <v>1765</v>
      </c>
      <c r="F1441" s="12">
        <v>3</v>
      </c>
      <c r="G1441" s="12" t="s">
        <v>42</v>
      </c>
      <c r="H1441" s="12" t="s">
        <v>32</v>
      </c>
      <c r="I1441" s="13">
        <v>35962</v>
      </c>
      <c r="J1441" s="12"/>
      <c r="K1441" s="12"/>
      <c r="L1441" s="12" t="s">
        <v>45</v>
      </c>
      <c r="M1441" s="1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</row>
    <row r="1442" ht="14.25" spans="1:29">
      <c r="A1442" s="8"/>
      <c r="B1442" s="12"/>
      <c r="C1442" s="12"/>
      <c r="D1442" s="10">
        <f t="shared" si="34"/>
        <v>1438</v>
      </c>
      <c r="E1442" s="11" t="s">
        <v>1766</v>
      </c>
      <c r="F1442" s="12">
        <v>3</v>
      </c>
      <c r="G1442" s="12" t="s">
        <v>42</v>
      </c>
      <c r="H1442" s="12" t="s">
        <v>32</v>
      </c>
      <c r="I1442" s="13">
        <v>39448</v>
      </c>
      <c r="J1442" s="12"/>
      <c r="K1442" s="12"/>
      <c r="L1442" s="12" t="s">
        <v>35</v>
      </c>
      <c r="M1442" s="1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</row>
    <row r="1443" ht="14.25" spans="1:29">
      <c r="A1443" s="8"/>
      <c r="B1443" s="12">
        <v>1</v>
      </c>
      <c r="C1443" s="12">
        <v>1</v>
      </c>
      <c r="D1443" s="10">
        <f t="shared" si="34"/>
        <v>1439</v>
      </c>
      <c r="E1443" s="11" t="s">
        <v>1767</v>
      </c>
      <c r="F1443" s="12">
        <v>3</v>
      </c>
      <c r="G1443" s="12" t="s">
        <v>27</v>
      </c>
      <c r="H1443" s="12" t="s">
        <v>17</v>
      </c>
      <c r="I1443" s="13">
        <v>14175</v>
      </c>
      <c r="J1443" s="12"/>
      <c r="K1443" s="12"/>
      <c r="L1443" s="12" t="s">
        <v>45</v>
      </c>
      <c r="M1443" s="1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</row>
    <row r="1444" ht="14.25" spans="1:29">
      <c r="A1444" s="8"/>
      <c r="B1444" s="12"/>
      <c r="C1444" s="12">
        <v>2</v>
      </c>
      <c r="D1444" s="10">
        <f t="shared" si="34"/>
        <v>1440</v>
      </c>
      <c r="E1444" s="11" t="s">
        <v>1768</v>
      </c>
      <c r="F1444" s="12">
        <v>3</v>
      </c>
      <c r="G1444" s="12" t="s">
        <v>42</v>
      </c>
      <c r="H1444" s="12" t="s">
        <v>22</v>
      </c>
      <c r="I1444" s="13">
        <v>28572</v>
      </c>
      <c r="J1444" s="12"/>
      <c r="K1444" s="12"/>
      <c r="L1444" s="12" t="s">
        <v>178</v>
      </c>
      <c r="M1444" s="1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</row>
    <row r="1445" ht="14.25" spans="1:29">
      <c r="A1445" s="8"/>
      <c r="B1445" s="12"/>
      <c r="C1445" s="12"/>
      <c r="D1445" s="10">
        <f t="shared" si="34"/>
        <v>1441</v>
      </c>
      <c r="E1445" s="11" t="s">
        <v>1769</v>
      </c>
      <c r="F1445" s="12">
        <v>3</v>
      </c>
      <c r="G1445" s="12" t="s">
        <v>159</v>
      </c>
      <c r="H1445" s="12" t="s">
        <v>22</v>
      </c>
      <c r="I1445" s="13">
        <v>31110</v>
      </c>
      <c r="J1445" s="12"/>
      <c r="K1445" s="12"/>
      <c r="L1445" s="12" t="s">
        <v>1737</v>
      </c>
      <c r="M1445" s="1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</row>
    <row r="1446" ht="14.25" spans="1:29">
      <c r="A1446" s="8"/>
      <c r="B1446" s="12"/>
      <c r="C1446" s="12"/>
      <c r="D1446" s="10">
        <f t="shared" si="34"/>
        <v>1442</v>
      </c>
      <c r="E1446" s="11" t="s">
        <v>1770</v>
      </c>
      <c r="F1446" s="12">
        <v>3</v>
      </c>
      <c r="G1446" s="12" t="s">
        <v>58</v>
      </c>
      <c r="H1446" s="12" t="s">
        <v>32</v>
      </c>
      <c r="I1446" s="13">
        <v>39955</v>
      </c>
      <c r="J1446" s="12"/>
      <c r="K1446" s="12"/>
      <c r="L1446" s="12" t="s">
        <v>35</v>
      </c>
      <c r="M1446" s="1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</row>
    <row r="1447" ht="14.25" spans="1:29">
      <c r="A1447" s="8"/>
      <c r="B1447" s="12"/>
      <c r="C1447" s="12"/>
      <c r="D1447" s="10">
        <f t="shared" si="34"/>
        <v>1443</v>
      </c>
      <c r="E1447" s="11" t="s">
        <v>1771</v>
      </c>
      <c r="F1447" s="12">
        <v>3</v>
      </c>
      <c r="G1447" s="12" t="s">
        <v>58</v>
      </c>
      <c r="H1447" s="12" t="s">
        <v>32</v>
      </c>
      <c r="I1447" s="13">
        <v>40703</v>
      </c>
      <c r="J1447" s="12"/>
      <c r="K1447" s="12"/>
      <c r="L1447" s="12" t="s">
        <v>35</v>
      </c>
      <c r="M1447" s="1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</row>
    <row r="1448" ht="14.25" spans="1:29">
      <c r="A1448" s="8"/>
      <c r="B1448" s="12"/>
      <c r="C1448" s="12"/>
      <c r="D1448" s="10">
        <f t="shared" si="34"/>
        <v>1444</v>
      </c>
      <c r="E1448" s="11" t="s">
        <v>1772</v>
      </c>
      <c r="F1448" s="12">
        <v>3</v>
      </c>
      <c r="G1448" s="12" t="s">
        <v>58</v>
      </c>
      <c r="H1448" s="12" t="s">
        <v>32</v>
      </c>
      <c r="I1448" s="13">
        <v>42063</v>
      </c>
      <c r="J1448" s="12"/>
      <c r="K1448" s="12"/>
      <c r="L1448" s="12" t="s">
        <v>35</v>
      </c>
      <c r="M1448" s="1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</row>
    <row r="1449" ht="14.25" spans="1:29">
      <c r="A1449" s="8"/>
      <c r="B1449" s="12"/>
      <c r="C1449" s="12"/>
      <c r="D1449" s="10">
        <f t="shared" si="34"/>
        <v>1445</v>
      </c>
      <c r="E1449" s="11" t="s">
        <v>1773</v>
      </c>
      <c r="F1449" s="12">
        <v>3</v>
      </c>
      <c r="G1449" s="12" t="s">
        <v>60</v>
      </c>
      <c r="H1449" s="12" t="s">
        <v>32</v>
      </c>
      <c r="I1449" s="13">
        <v>42599</v>
      </c>
      <c r="J1449" s="12"/>
      <c r="K1449" s="12"/>
      <c r="L1449" s="12" t="s">
        <v>35</v>
      </c>
      <c r="M1449" s="1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</row>
    <row r="1450" ht="14.25" spans="1:29">
      <c r="A1450" s="8"/>
      <c r="B1450" s="12"/>
      <c r="C1450" s="12"/>
      <c r="D1450" s="10">
        <f t="shared" si="34"/>
        <v>1446</v>
      </c>
      <c r="E1450" s="11" t="s">
        <v>1774</v>
      </c>
      <c r="F1450" s="12">
        <v>3</v>
      </c>
      <c r="G1450" s="12" t="s">
        <v>58</v>
      </c>
      <c r="H1450" s="12" t="s">
        <v>32</v>
      </c>
      <c r="I1450" s="13">
        <v>38866</v>
      </c>
      <c r="J1450" s="12"/>
      <c r="K1450" s="12"/>
      <c r="L1450" s="12" t="s">
        <v>35</v>
      </c>
      <c r="M1450" s="1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</row>
    <row r="1451" ht="14.25" spans="1:29">
      <c r="A1451" s="8"/>
      <c r="B1451" s="12">
        <v>1</v>
      </c>
      <c r="C1451" s="12">
        <v>1</v>
      </c>
      <c r="D1451" s="10">
        <f t="shared" si="34"/>
        <v>1447</v>
      </c>
      <c r="E1451" s="11" t="s">
        <v>1775</v>
      </c>
      <c r="F1451" s="12">
        <v>3</v>
      </c>
      <c r="G1451" s="12" t="s">
        <v>27</v>
      </c>
      <c r="H1451" s="12" t="s">
        <v>22</v>
      </c>
      <c r="I1451" s="13">
        <v>27856</v>
      </c>
      <c r="J1451" s="12"/>
      <c r="K1451" s="12"/>
      <c r="L1451" s="12" t="s">
        <v>178</v>
      </c>
      <c r="M1451" s="1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</row>
    <row r="1452" ht="14.25" spans="1:29">
      <c r="A1452" s="8"/>
      <c r="B1452" s="12"/>
      <c r="C1452" s="12"/>
      <c r="D1452" s="10">
        <f t="shared" si="34"/>
        <v>1448</v>
      </c>
      <c r="E1452" s="11" t="s">
        <v>1776</v>
      </c>
      <c r="F1452" s="12">
        <v>3</v>
      </c>
      <c r="G1452" s="12" t="s">
        <v>16</v>
      </c>
      <c r="H1452" s="12" t="s">
        <v>22</v>
      </c>
      <c r="I1452" s="13">
        <v>30697</v>
      </c>
      <c r="J1452" s="12"/>
      <c r="K1452" s="12"/>
      <c r="L1452" s="12" t="s">
        <v>675</v>
      </c>
      <c r="M1452" s="1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</row>
    <row r="1453" ht="14.25" spans="1:29">
      <c r="A1453" s="8"/>
      <c r="B1453" s="12"/>
      <c r="C1453" s="12"/>
      <c r="D1453" s="10">
        <f t="shared" si="34"/>
        <v>1449</v>
      </c>
      <c r="E1453" s="11" t="s">
        <v>1777</v>
      </c>
      <c r="F1453" s="12">
        <v>3</v>
      </c>
      <c r="G1453" s="12" t="s">
        <v>42</v>
      </c>
      <c r="H1453" s="12" t="s">
        <v>32</v>
      </c>
      <c r="I1453" s="13">
        <v>40395</v>
      </c>
      <c r="J1453" s="12"/>
      <c r="K1453" s="12"/>
      <c r="L1453" s="12" t="s">
        <v>35</v>
      </c>
      <c r="M1453" s="1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</row>
    <row r="1454" ht="14.25" spans="1:29">
      <c r="A1454" s="8"/>
      <c r="B1454" s="12"/>
      <c r="C1454" s="12"/>
      <c r="D1454" s="10">
        <f t="shared" si="34"/>
        <v>1450</v>
      </c>
      <c r="E1454" s="11" t="s">
        <v>1778</v>
      </c>
      <c r="F1454" s="12">
        <v>3</v>
      </c>
      <c r="G1454" s="12" t="s">
        <v>42</v>
      </c>
      <c r="H1454" s="12" t="s">
        <v>32</v>
      </c>
      <c r="I1454" s="13">
        <v>40822</v>
      </c>
      <c r="J1454" s="12"/>
      <c r="K1454" s="12"/>
      <c r="L1454" s="12" t="s">
        <v>35</v>
      </c>
      <c r="M1454" s="1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</row>
    <row r="1455" ht="14.25" spans="1:29">
      <c r="A1455" s="8"/>
      <c r="B1455" s="12"/>
      <c r="C1455" s="12"/>
      <c r="D1455" s="10">
        <f t="shared" si="34"/>
        <v>1451</v>
      </c>
      <c r="E1455" s="11" t="s">
        <v>1779</v>
      </c>
      <c r="F1455" s="12">
        <v>3</v>
      </c>
      <c r="G1455" s="12" t="s">
        <v>42</v>
      </c>
      <c r="H1455" s="12" t="s">
        <v>32</v>
      </c>
      <c r="I1455" s="13">
        <v>41588</v>
      </c>
      <c r="J1455" s="12"/>
      <c r="K1455" s="12"/>
      <c r="L1455" s="12" t="s">
        <v>35</v>
      </c>
      <c r="M1455" s="1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</row>
    <row r="1456" ht="14.25" spans="1:29">
      <c r="A1456" s="8"/>
      <c r="B1456" s="12"/>
      <c r="C1456" s="12"/>
      <c r="D1456" s="10">
        <f t="shared" si="34"/>
        <v>1452</v>
      </c>
      <c r="E1456" s="11" t="s">
        <v>1780</v>
      </c>
      <c r="F1456" s="12">
        <v>3</v>
      </c>
      <c r="G1456" s="12" t="s">
        <v>21</v>
      </c>
      <c r="H1456" s="12" t="s">
        <v>32</v>
      </c>
      <c r="I1456" s="13">
        <v>42301</v>
      </c>
      <c r="J1456" s="12"/>
      <c r="K1456" s="12"/>
      <c r="L1456" s="12" t="s">
        <v>35</v>
      </c>
      <c r="M1456" s="1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</row>
    <row r="1457" ht="14.25" spans="1:29">
      <c r="A1457" s="8"/>
      <c r="B1457" s="12"/>
      <c r="C1457" s="12"/>
      <c r="D1457" s="10">
        <f t="shared" si="34"/>
        <v>1453</v>
      </c>
      <c r="E1457" s="11" t="s">
        <v>1781</v>
      </c>
      <c r="F1457" s="12">
        <v>3</v>
      </c>
      <c r="G1457" s="12" t="s">
        <v>42</v>
      </c>
      <c r="H1457" s="12" t="s">
        <v>32</v>
      </c>
      <c r="I1457" s="13">
        <v>43292</v>
      </c>
      <c r="J1457" s="12"/>
      <c r="K1457" s="12"/>
      <c r="L1457" s="12" t="s">
        <v>45</v>
      </c>
      <c r="M1457" s="1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</row>
    <row r="1458" ht="14.25" spans="1:29">
      <c r="A1458" s="8"/>
      <c r="B1458" s="12"/>
      <c r="C1458" s="12"/>
      <c r="D1458" s="10">
        <f t="shared" si="34"/>
        <v>1454</v>
      </c>
      <c r="E1458" s="11" t="s">
        <v>1782</v>
      </c>
      <c r="F1458" s="12">
        <v>3</v>
      </c>
      <c r="G1458" s="12" t="s">
        <v>42</v>
      </c>
      <c r="H1458" s="12" t="s">
        <v>32</v>
      </c>
      <c r="I1458" s="13">
        <v>44055</v>
      </c>
      <c r="J1458" s="12"/>
      <c r="K1458" s="12"/>
      <c r="L1458" s="12" t="s">
        <v>45</v>
      </c>
      <c r="M1458" s="1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</row>
    <row r="1459" ht="14.25" spans="1:29">
      <c r="A1459" s="8"/>
      <c r="B1459" s="12">
        <v>1</v>
      </c>
      <c r="C1459" s="12">
        <v>1</v>
      </c>
      <c r="D1459" s="10">
        <f t="shared" si="34"/>
        <v>1455</v>
      </c>
      <c r="E1459" s="11" t="s">
        <v>1783</v>
      </c>
      <c r="F1459" s="12">
        <v>3</v>
      </c>
      <c r="G1459" s="12" t="s">
        <v>27</v>
      </c>
      <c r="H1459" s="12" t="s">
        <v>79</v>
      </c>
      <c r="I1459" s="13">
        <v>24825</v>
      </c>
      <c r="J1459" s="12"/>
      <c r="K1459" s="12"/>
      <c r="L1459" s="12" t="s">
        <v>178</v>
      </c>
      <c r="M1459" s="1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</row>
    <row r="1460" ht="14.25" spans="1:29">
      <c r="A1460" s="8"/>
      <c r="B1460" s="12"/>
      <c r="C1460" s="12"/>
      <c r="D1460" s="10">
        <f t="shared" si="34"/>
        <v>1456</v>
      </c>
      <c r="E1460" s="11" t="s">
        <v>1784</v>
      </c>
      <c r="F1460" s="12">
        <v>3</v>
      </c>
      <c r="G1460" s="12" t="s">
        <v>21</v>
      </c>
      <c r="H1460" s="12" t="s">
        <v>32</v>
      </c>
      <c r="I1460" s="13">
        <v>36463</v>
      </c>
      <c r="J1460" s="12"/>
      <c r="K1460" s="12"/>
      <c r="L1460" s="12" t="s">
        <v>1785</v>
      </c>
      <c r="M1460" s="1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</row>
    <row r="1461" ht="14.25" spans="1:29">
      <c r="A1461" s="8"/>
      <c r="B1461" s="12"/>
      <c r="C1461" s="12"/>
      <c r="D1461" s="10">
        <f t="shared" si="34"/>
        <v>1457</v>
      </c>
      <c r="E1461" s="11" t="s">
        <v>1786</v>
      </c>
      <c r="F1461" s="12">
        <v>3</v>
      </c>
      <c r="G1461" s="12" t="s">
        <v>21</v>
      </c>
      <c r="H1461" s="12" t="s">
        <v>32</v>
      </c>
      <c r="I1461" s="13">
        <v>38238</v>
      </c>
      <c r="J1461" s="12"/>
      <c r="K1461" s="12"/>
      <c r="L1461" s="12" t="s">
        <v>45</v>
      </c>
      <c r="M1461" s="1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</row>
    <row r="1462" ht="14.25" spans="1:29">
      <c r="A1462" s="8"/>
      <c r="B1462" s="12"/>
      <c r="C1462" s="12"/>
      <c r="D1462" s="10">
        <f t="shared" si="34"/>
        <v>1458</v>
      </c>
      <c r="E1462" s="11" t="s">
        <v>1787</v>
      </c>
      <c r="F1462" s="12">
        <v>3</v>
      </c>
      <c r="G1462" s="12" t="s">
        <v>21</v>
      </c>
      <c r="H1462" s="12" t="s">
        <v>32</v>
      </c>
      <c r="I1462" s="13">
        <v>38902</v>
      </c>
      <c r="J1462" s="12"/>
      <c r="K1462" s="12"/>
      <c r="L1462" s="12" t="s">
        <v>35</v>
      </c>
      <c r="M1462" s="1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</row>
    <row r="1463" ht="14.25" spans="1:29">
      <c r="A1463" s="8"/>
      <c r="B1463" s="12"/>
      <c r="C1463" s="12"/>
      <c r="D1463" s="10">
        <f t="shared" si="34"/>
        <v>1459</v>
      </c>
      <c r="E1463" s="11" t="s">
        <v>1788</v>
      </c>
      <c r="F1463" s="12">
        <v>3</v>
      </c>
      <c r="G1463" s="12" t="s">
        <v>21</v>
      </c>
      <c r="H1463" s="12" t="s">
        <v>32</v>
      </c>
      <c r="I1463" s="13">
        <v>39554</v>
      </c>
      <c r="J1463" s="12"/>
      <c r="K1463" s="12"/>
      <c r="L1463" s="12" t="s">
        <v>35</v>
      </c>
      <c r="M1463" s="1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</row>
    <row r="1464" ht="14.25" spans="1:29">
      <c r="A1464" s="8"/>
      <c r="B1464" s="12"/>
      <c r="C1464" s="12"/>
      <c r="D1464" s="10">
        <f t="shared" si="34"/>
        <v>1460</v>
      </c>
      <c r="E1464" s="11" t="s">
        <v>1789</v>
      </c>
      <c r="F1464" s="12">
        <v>3</v>
      </c>
      <c r="G1464" s="12" t="s">
        <v>42</v>
      </c>
      <c r="H1464" s="12" t="s">
        <v>32</v>
      </c>
      <c r="I1464" s="13">
        <v>40174</v>
      </c>
      <c r="J1464" s="12"/>
      <c r="K1464" s="12"/>
      <c r="L1464" s="12" t="s">
        <v>35</v>
      </c>
      <c r="M1464" s="1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</row>
    <row r="1465" ht="14.25" spans="1:29">
      <c r="A1465" s="8"/>
      <c r="B1465" s="12"/>
      <c r="C1465" s="12">
        <v>2</v>
      </c>
      <c r="D1465" s="10">
        <v>1461</v>
      </c>
      <c r="E1465" s="11" t="s">
        <v>1790</v>
      </c>
      <c r="F1465" s="12">
        <v>3</v>
      </c>
      <c r="G1465" s="12" t="s">
        <v>27</v>
      </c>
      <c r="H1465" s="12" t="s">
        <v>1473</v>
      </c>
      <c r="I1465" s="13" t="s">
        <v>1535</v>
      </c>
      <c r="J1465" s="12"/>
      <c r="K1465" s="12"/>
      <c r="L1465" s="12" t="s">
        <v>178</v>
      </c>
      <c r="M1465" s="1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</row>
    <row r="1466" ht="14.25" spans="1:29">
      <c r="A1466" s="8"/>
      <c r="B1466" s="12">
        <v>1</v>
      </c>
      <c r="C1466" s="12">
        <v>1</v>
      </c>
      <c r="D1466" s="10">
        <f t="shared" ref="D1466:D1508" si="35">ROW()-4</f>
        <v>1462</v>
      </c>
      <c r="E1466" s="11" t="s">
        <v>1791</v>
      </c>
      <c r="F1466" s="12">
        <v>3</v>
      </c>
      <c r="G1466" s="12" t="s">
        <v>27</v>
      </c>
      <c r="H1466" s="12" t="s">
        <v>79</v>
      </c>
      <c r="I1466" s="13">
        <v>31847</v>
      </c>
      <c r="J1466" s="12"/>
      <c r="K1466" s="12"/>
      <c r="L1466" s="12" t="s">
        <v>178</v>
      </c>
      <c r="M1466" s="1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</row>
    <row r="1467" ht="14.25" spans="1:29">
      <c r="A1467" s="8"/>
      <c r="B1467" s="12"/>
      <c r="C1467" s="12"/>
      <c r="D1467" s="10">
        <f t="shared" si="35"/>
        <v>1463</v>
      </c>
      <c r="E1467" s="11" t="s">
        <v>1792</v>
      </c>
      <c r="F1467" s="12">
        <v>3</v>
      </c>
      <c r="G1467" s="12" t="s">
        <v>42</v>
      </c>
      <c r="H1467" s="12" t="s">
        <v>32</v>
      </c>
      <c r="I1467" s="13">
        <v>42094</v>
      </c>
      <c r="J1467" s="12"/>
      <c r="K1467" s="12"/>
      <c r="L1467" s="12" t="s">
        <v>35</v>
      </c>
      <c r="M1467" s="1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</row>
    <row r="1468" ht="14.25" spans="1:29">
      <c r="A1468" s="8"/>
      <c r="B1468" s="12"/>
      <c r="C1468" s="12"/>
      <c r="D1468" s="10">
        <f t="shared" si="35"/>
        <v>1464</v>
      </c>
      <c r="E1468" s="11" t="s">
        <v>1793</v>
      </c>
      <c r="F1468" s="12">
        <v>3</v>
      </c>
      <c r="G1468" s="12" t="s">
        <v>42</v>
      </c>
      <c r="H1468" s="12" t="s">
        <v>32</v>
      </c>
      <c r="I1468" s="13">
        <v>42719</v>
      </c>
      <c r="J1468" s="12"/>
      <c r="K1468" s="12"/>
      <c r="L1468" s="12" t="s">
        <v>35</v>
      </c>
      <c r="M1468" s="1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</row>
    <row r="1469" ht="14.25" spans="1:29">
      <c r="A1469" s="8"/>
      <c r="B1469" s="12">
        <v>1</v>
      </c>
      <c r="C1469" s="12">
        <v>1</v>
      </c>
      <c r="D1469" s="10">
        <f t="shared" si="35"/>
        <v>1465</v>
      </c>
      <c r="E1469" s="11" t="s">
        <v>1794</v>
      </c>
      <c r="F1469" s="12">
        <v>3</v>
      </c>
      <c r="G1469" s="12" t="s">
        <v>27</v>
      </c>
      <c r="H1469" s="12" t="s">
        <v>119</v>
      </c>
      <c r="I1469" s="13">
        <v>34826</v>
      </c>
      <c r="J1469" s="12"/>
      <c r="K1469" s="12"/>
      <c r="L1469" s="12" t="s">
        <v>1737</v>
      </c>
      <c r="M1469" s="1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</row>
    <row r="1470" ht="14.25" spans="1:29">
      <c r="A1470" s="8"/>
      <c r="B1470" s="12"/>
      <c r="C1470" s="12"/>
      <c r="D1470" s="10">
        <f t="shared" si="35"/>
        <v>1466</v>
      </c>
      <c r="E1470" s="11" t="s">
        <v>1795</v>
      </c>
      <c r="F1470" s="12">
        <v>3</v>
      </c>
      <c r="G1470" s="12" t="s">
        <v>16</v>
      </c>
      <c r="H1470" s="12" t="s">
        <v>119</v>
      </c>
      <c r="I1470" s="13">
        <v>33033</v>
      </c>
      <c r="J1470" s="12"/>
      <c r="K1470" s="12"/>
      <c r="L1470" s="12" t="s">
        <v>1737</v>
      </c>
      <c r="M1470" s="1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</row>
    <row r="1471" ht="14.25" spans="1:29">
      <c r="A1471" s="8"/>
      <c r="B1471" s="12"/>
      <c r="C1471" s="12"/>
      <c r="D1471" s="10">
        <f t="shared" si="35"/>
        <v>1467</v>
      </c>
      <c r="E1471" s="11" t="s">
        <v>1796</v>
      </c>
      <c r="F1471" s="12">
        <v>3</v>
      </c>
      <c r="G1471" s="12" t="s">
        <v>21</v>
      </c>
      <c r="H1471" s="12" t="s">
        <v>32</v>
      </c>
      <c r="I1471" s="13">
        <v>43129</v>
      </c>
      <c r="J1471" s="12"/>
      <c r="K1471" s="12"/>
      <c r="L1471" s="12" t="s">
        <v>35</v>
      </c>
      <c r="M1471" s="1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</row>
    <row r="1472" ht="14.25" spans="1:29">
      <c r="A1472" s="8"/>
      <c r="B1472" s="12"/>
      <c r="C1472" s="12"/>
      <c r="D1472" s="10">
        <f t="shared" si="35"/>
        <v>1468</v>
      </c>
      <c r="E1472" s="11" t="s">
        <v>1797</v>
      </c>
      <c r="F1472" s="12">
        <v>3</v>
      </c>
      <c r="G1472" s="12" t="s">
        <v>21</v>
      </c>
      <c r="H1472" s="12" t="s">
        <v>32</v>
      </c>
      <c r="I1472" s="13">
        <v>44509</v>
      </c>
      <c r="J1472" s="12"/>
      <c r="K1472" s="12"/>
      <c r="L1472" s="12" t="s">
        <v>45</v>
      </c>
      <c r="M1472" s="1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</row>
    <row r="1473" ht="14.25" spans="1:29">
      <c r="A1473" s="8"/>
      <c r="B1473" s="12">
        <v>1</v>
      </c>
      <c r="C1473" s="12">
        <v>1</v>
      </c>
      <c r="D1473" s="10">
        <f t="shared" si="35"/>
        <v>1469</v>
      </c>
      <c r="E1473" s="11" t="s">
        <v>1798</v>
      </c>
      <c r="F1473" s="12">
        <v>3</v>
      </c>
      <c r="G1473" s="12" t="s">
        <v>27</v>
      </c>
      <c r="H1473" s="12" t="s">
        <v>22</v>
      </c>
      <c r="I1473" s="13">
        <v>27585</v>
      </c>
      <c r="J1473" s="12"/>
      <c r="K1473" s="12"/>
      <c r="L1473" s="12" t="s">
        <v>1172</v>
      </c>
      <c r="M1473" s="1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</row>
    <row r="1474" ht="14.25" spans="1:29">
      <c r="A1474" s="8"/>
      <c r="B1474" s="12"/>
      <c r="C1474" s="12"/>
      <c r="D1474" s="10">
        <f t="shared" si="35"/>
        <v>1470</v>
      </c>
      <c r="E1474" s="11" t="s">
        <v>1799</v>
      </c>
      <c r="F1474" s="12">
        <v>3</v>
      </c>
      <c r="G1474" s="12" t="s">
        <v>16</v>
      </c>
      <c r="H1474" s="12" t="s">
        <v>22</v>
      </c>
      <c r="I1474" s="13">
        <v>29652</v>
      </c>
      <c r="J1474" s="12"/>
      <c r="K1474" s="12"/>
      <c r="L1474" s="12" t="s">
        <v>675</v>
      </c>
      <c r="M1474" s="1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</row>
    <row r="1475" ht="14.25" spans="1:29">
      <c r="A1475" s="8"/>
      <c r="B1475" s="12"/>
      <c r="C1475" s="12"/>
      <c r="D1475" s="10">
        <f t="shared" si="35"/>
        <v>1471</v>
      </c>
      <c r="E1475" s="11" t="s">
        <v>1800</v>
      </c>
      <c r="F1475" s="12">
        <v>3</v>
      </c>
      <c r="G1475" s="12" t="s">
        <v>42</v>
      </c>
      <c r="H1475" s="12" t="s">
        <v>32</v>
      </c>
      <c r="I1475" s="13">
        <v>37065</v>
      </c>
      <c r="J1475" s="12"/>
      <c r="K1475" s="12"/>
      <c r="L1475" s="12" t="s">
        <v>178</v>
      </c>
      <c r="M1475" s="1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</row>
    <row r="1476" ht="14.25" spans="1:29">
      <c r="A1476" s="8"/>
      <c r="B1476" s="12"/>
      <c r="C1476" s="12"/>
      <c r="D1476" s="10">
        <f t="shared" si="35"/>
        <v>1472</v>
      </c>
      <c r="E1476" s="11" t="s">
        <v>1801</v>
      </c>
      <c r="F1476" s="12">
        <v>3</v>
      </c>
      <c r="G1476" s="12" t="s">
        <v>42</v>
      </c>
      <c r="H1476" s="12" t="s">
        <v>32</v>
      </c>
      <c r="I1476" s="13">
        <v>37478</v>
      </c>
      <c r="J1476" s="12"/>
      <c r="K1476" s="12"/>
      <c r="L1476" s="12" t="s">
        <v>35</v>
      </c>
      <c r="M1476" s="1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</row>
    <row r="1477" ht="14.25" spans="1:29">
      <c r="A1477" s="8"/>
      <c r="B1477" s="12"/>
      <c r="C1477" s="12"/>
      <c r="D1477" s="10">
        <f t="shared" si="35"/>
        <v>1473</v>
      </c>
      <c r="E1477" s="11" t="s">
        <v>1802</v>
      </c>
      <c r="F1477" s="12">
        <v>3</v>
      </c>
      <c r="G1477" s="12" t="s">
        <v>21</v>
      </c>
      <c r="H1477" s="12" t="s">
        <v>32</v>
      </c>
      <c r="I1477" s="13">
        <v>40100</v>
      </c>
      <c r="J1477" s="12"/>
      <c r="K1477" s="12"/>
      <c r="L1477" s="12" t="s">
        <v>35</v>
      </c>
      <c r="M1477" s="1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</row>
    <row r="1478" ht="14.25" spans="1:29">
      <c r="A1478" s="8"/>
      <c r="B1478" s="12">
        <v>1</v>
      </c>
      <c r="C1478" s="12">
        <v>1</v>
      </c>
      <c r="D1478" s="10">
        <f t="shared" si="35"/>
        <v>1474</v>
      </c>
      <c r="E1478" s="11" t="s">
        <v>1803</v>
      </c>
      <c r="F1478" s="12">
        <v>3</v>
      </c>
      <c r="G1478" s="12" t="s">
        <v>16</v>
      </c>
      <c r="H1478" s="12" t="s">
        <v>17</v>
      </c>
      <c r="I1478" s="13">
        <v>25319</v>
      </c>
      <c r="J1478" s="12"/>
      <c r="K1478" s="12"/>
      <c r="L1478" s="12" t="s">
        <v>178</v>
      </c>
      <c r="M1478" s="1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</row>
    <row r="1479" ht="14.25" spans="1:29">
      <c r="A1479" s="8"/>
      <c r="B1479" s="12"/>
      <c r="C1479" s="12">
        <v>2</v>
      </c>
      <c r="D1479" s="10">
        <f t="shared" si="35"/>
        <v>1475</v>
      </c>
      <c r="E1479" s="11" t="s">
        <v>1804</v>
      </c>
      <c r="F1479" s="12">
        <v>3</v>
      </c>
      <c r="G1479" s="12" t="s">
        <v>21</v>
      </c>
      <c r="H1479" s="12" t="s">
        <v>32</v>
      </c>
      <c r="I1479" s="13">
        <v>33032</v>
      </c>
      <c r="J1479" s="12"/>
      <c r="K1479" s="12"/>
      <c r="L1479" s="12" t="s">
        <v>1737</v>
      </c>
      <c r="M1479" s="1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</row>
    <row r="1480" ht="14.25" spans="1:29">
      <c r="A1480" s="8"/>
      <c r="B1480" s="12"/>
      <c r="C1480" s="12"/>
      <c r="D1480" s="10">
        <f t="shared" si="35"/>
        <v>1476</v>
      </c>
      <c r="E1480" s="11" t="s">
        <v>1805</v>
      </c>
      <c r="F1480" s="12">
        <v>3</v>
      </c>
      <c r="G1480" s="12" t="s">
        <v>60</v>
      </c>
      <c r="H1480" s="12" t="s">
        <v>32</v>
      </c>
      <c r="I1480" s="13">
        <v>40467</v>
      </c>
      <c r="J1480" s="12"/>
      <c r="K1480" s="12"/>
      <c r="L1480" s="12" t="s">
        <v>35</v>
      </c>
      <c r="M1480" s="1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</row>
    <row r="1481" ht="14.25" spans="1:29">
      <c r="A1481" s="8"/>
      <c r="B1481" s="12"/>
      <c r="C1481" s="12"/>
      <c r="D1481" s="10">
        <f t="shared" si="35"/>
        <v>1477</v>
      </c>
      <c r="E1481" s="11" t="s">
        <v>1207</v>
      </c>
      <c r="F1481" s="12">
        <v>3</v>
      </c>
      <c r="G1481" s="12" t="s">
        <v>42</v>
      </c>
      <c r="H1481" s="12" t="s">
        <v>22</v>
      </c>
      <c r="I1481" s="13">
        <v>33681</v>
      </c>
      <c r="J1481" s="12"/>
      <c r="K1481" s="12"/>
      <c r="L1481" s="12" t="s">
        <v>302</v>
      </c>
      <c r="M1481" s="1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</row>
    <row r="1482" ht="14.25" spans="1:29">
      <c r="A1482" s="8"/>
      <c r="B1482" s="12">
        <v>1</v>
      </c>
      <c r="C1482" s="12">
        <v>1</v>
      </c>
      <c r="D1482" s="10">
        <f t="shared" si="35"/>
        <v>1478</v>
      </c>
      <c r="E1482" s="11" t="s">
        <v>1806</v>
      </c>
      <c r="F1482" s="12">
        <v>3</v>
      </c>
      <c r="G1482" s="12" t="s">
        <v>27</v>
      </c>
      <c r="H1482" s="12" t="s">
        <v>22</v>
      </c>
      <c r="I1482" s="13">
        <v>32299</v>
      </c>
      <c r="J1482" s="12"/>
      <c r="K1482" s="12"/>
      <c r="L1482" s="12" t="s">
        <v>1737</v>
      </c>
      <c r="M1482" s="1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</row>
    <row r="1483" ht="14.25" spans="1:29">
      <c r="A1483" s="8"/>
      <c r="B1483" s="12"/>
      <c r="C1483" s="12"/>
      <c r="D1483" s="10">
        <f t="shared" si="35"/>
        <v>1479</v>
      </c>
      <c r="E1483" s="11" t="s">
        <v>1807</v>
      </c>
      <c r="F1483" s="12">
        <v>3</v>
      </c>
      <c r="G1483" s="12" t="s">
        <v>16</v>
      </c>
      <c r="H1483" s="12" t="s">
        <v>22</v>
      </c>
      <c r="I1483" s="13">
        <v>34509</v>
      </c>
      <c r="J1483" s="12"/>
      <c r="K1483" s="12"/>
      <c r="L1483" s="12" t="s">
        <v>675</v>
      </c>
      <c r="M1483" s="1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</row>
    <row r="1484" ht="14.25" spans="1:29">
      <c r="A1484" s="8"/>
      <c r="B1484" s="12">
        <v>1</v>
      </c>
      <c r="C1484" s="12">
        <v>1</v>
      </c>
      <c r="D1484" s="10">
        <f t="shared" si="35"/>
        <v>1480</v>
      </c>
      <c r="E1484" s="11" t="s">
        <v>1808</v>
      </c>
      <c r="F1484" s="12">
        <v>3</v>
      </c>
      <c r="G1484" s="12" t="s">
        <v>16</v>
      </c>
      <c r="H1484" s="12" t="s">
        <v>17</v>
      </c>
      <c r="I1484" s="13">
        <v>22279</v>
      </c>
      <c r="J1484" s="12"/>
      <c r="K1484" s="12"/>
      <c r="L1484" s="12" t="s">
        <v>178</v>
      </c>
      <c r="M1484" s="1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</row>
    <row r="1485" ht="14.25" spans="1:29">
      <c r="A1485" s="8"/>
      <c r="B1485" s="12"/>
      <c r="C1485" s="12"/>
      <c r="D1485" s="10">
        <f t="shared" si="35"/>
        <v>1481</v>
      </c>
      <c r="E1485" s="11" t="s">
        <v>1809</v>
      </c>
      <c r="F1485" s="12">
        <v>3</v>
      </c>
      <c r="G1485" s="12" t="s">
        <v>42</v>
      </c>
      <c r="H1485" s="12" t="s">
        <v>32</v>
      </c>
      <c r="I1485" s="13">
        <v>33492</v>
      </c>
      <c r="J1485" s="12"/>
      <c r="K1485" s="12"/>
      <c r="L1485" s="12" t="s">
        <v>1172</v>
      </c>
      <c r="M1485" s="1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</row>
    <row r="1486" ht="14.25" spans="1:29">
      <c r="A1486" s="8"/>
      <c r="B1486" s="12"/>
      <c r="C1486" s="12"/>
      <c r="D1486" s="10">
        <f t="shared" si="35"/>
        <v>1482</v>
      </c>
      <c r="E1486" s="11" t="s">
        <v>1810</v>
      </c>
      <c r="F1486" s="12">
        <v>3</v>
      </c>
      <c r="G1486" s="12" t="s">
        <v>21</v>
      </c>
      <c r="H1486" s="12" t="s">
        <v>32</v>
      </c>
      <c r="I1486" s="13">
        <v>35996</v>
      </c>
      <c r="J1486" s="12"/>
      <c r="K1486" s="12"/>
      <c r="L1486" s="12" t="s">
        <v>35</v>
      </c>
      <c r="M1486" s="1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</row>
    <row r="1487" ht="14.25" spans="1:29">
      <c r="A1487" s="8"/>
      <c r="B1487" s="12"/>
      <c r="C1487" s="12"/>
      <c r="D1487" s="10">
        <f t="shared" si="35"/>
        <v>1483</v>
      </c>
      <c r="E1487" s="11" t="s">
        <v>1811</v>
      </c>
      <c r="F1487" s="12">
        <v>3</v>
      </c>
      <c r="G1487" s="12" t="s">
        <v>21</v>
      </c>
      <c r="H1487" s="12" t="s">
        <v>32</v>
      </c>
      <c r="I1487" s="13">
        <v>37915</v>
      </c>
      <c r="J1487" s="12"/>
      <c r="K1487" s="12"/>
      <c r="L1487" s="12" t="s">
        <v>35</v>
      </c>
      <c r="M1487" s="1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</row>
    <row r="1488" ht="14.25" spans="1:29">
      <c r="A1488" s="8"/>
      <c r="B1488" s="12">
        <v>1</v>
      </c>
      <c r="C1488" s="12">
        <v>1</v>
      </c>
      <c r="D1488" s="10">
        <f t="shared" si="35"/>
        <v>1484</v>
      </c>
      <c r="E1488" s="11" t="s">
        <v>1812</v>
      </c>
      <c r="F1488" s="12">
        <v>3</v>
      </c>
      <c r="G1488" s="12" t="s">
        <v>27</v>
      </c>
      <c r="H1488" s="12" t="s">
        <v>119</v>
      </c>
      <c r="I1488" s="13">
        <v>36845</v>
      </c>
      <c r="J1488" s="12"/>
      <c r="K1488" s="12"/>
      <c r="L1488" s="12" t="s">
        <v>1737</v>
      </c>
      <c r="M1488" s="1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</row>
    <row r="1489" ht="14.25" spans="1:29">
      <c r="A1489" s="8"/>
      <c r="B1489" s="12"/>
      <c r="C1489" s="12"/>
      <c r="D1489" s="10">
        <f t="shared" si="35"/>
        <v>1485</v>
      </c>
      <c r="E1489" s="11" t="s">
        <v>1813</v>
      </c>
      <c r="F1489" s="12">
        <v>3</v>
      </c>
      <c r="G1489" s="12" t="s">
        <v>16</v>
      </c>
      <c r="H1489" s="12" t="s">
        <v>51</v>
      </c>
      <c r="I1489" s="13">
        <v>37085</v>
      </c>
      <c r="J1489" s="12"/>
      <c r="K1489" s="12"/>
      <c r="L1489" s="12" t="s">
        <v>35</v>
      </c>
      <c r="M1489" s="1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</row>
    <row r="1490" ht="14.25" spans="1:29">
      <c r="A1490" s="8"/>
      <c r="B1490" s="12"/>
      <c r="C1490" s="12"/>
      <c r="D1490" s="10">
        <f t="shared" si="35"/>
        <v>1486</v>
      </c>
      <c r="E1490" s="11" t="s">
        <v>1814</v>
      </c>
      <c r="F1490" s="12">
        <v>3</v>
      </c>
      <c r="G1490" s="12" t="s">
        <v>21</v>
      </c>
      <c r="H1490" s="12" t="s">
        <v>32</v>
      </c>
      <c r="I1490" s="13">
        <v>43857</v>
      </c>
      <c r="J1490" s="12"/>
      <c r="K1490" s="12"/>
      <c r="L1490" s="12" t="s">
        <v>45</v>
      </c>
      <c r="M1490" s="1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</row>
    <row r="1491" ht="14.25" spans="1:29">
      <c r="A1491" s="8"/>
      <c r="B1491" s="12">
        <v>1</v>
      </c>
      <c r="C1491" s="12">
        <v>1</v>
      </c>
      <c r="D1491" s="10">
        <f t="shared" si="35"/>
        <v>1487</v>
      </c>
      <c r="E1491" s="11" t="s">
        <v>1815</v>
      </c>
      <c r="F1491" s="12">
        <v>3</v>
      </c>
      <c r="G1491" s="12" t="s">
        <v>27</v>
      </c>
      <c r="H1491" s="12" t="s">
        <v>17</v>
      </c>
      <c r="I1491" s="13">
        <v>32214</v>
      </c>
      <c r="J1491" s="12"/>
      <c r="K1491" s="12"/>
      <c r="L1491" s="12" t="s">
        <v>1172</v>
      </c>
      <c r="M1491" s="1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</row>
    <row r="1492" ht="14.25" spans="1:29">
      <c r="A1492" s="8"/>
      <c r="B1492" s="12">
        <v>1</v>
      </c>
      <c r="C1492" s="12">
        <v>1</v>
      </c>
      <c r="D1492" s="10">
        <f t="shared" si="35"/>
        <v>1488</v>
      </c>
      <c r="E1492" s="11" t="s">
        <v>1816</v>
      </c>
      <c r="F1492" s="12">
        <v>3</v>
      </c>
      <c r="G1492" s="12" t="s">
        <v>27</v>
      </c>
      <c r="H1492" s="12" t="s">
        <v>119</v>
      </c>
      <c r="I1492" s="13">
        <v>22999</v>
      </c>
      <c r="J1492" s="12"/>
      <c r="K1492" s="12"/>
      <c r="L1492" s="12" t="s">
        <v>88</v>
      </c>
      <c r="M1492" s="1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</row>
    <row r="1493" ht="14.25" spans="1:29">
      <c r="A1493" s="8"/>
      <c r="B1493" s="12"/>
      <c r="C1493" s="12"/>
      <c r="D1493" s="10">
        <f t="shared" si="35"/>
        <v>1489</v>
      </c>
      <c r="E1493" s="11" t="s">
        <v>1817</v>
      </c>
      <c r="F1493" s="12">
        <v>3</v>
      </c>
      <c r="G1493" s="12" t="s">
        <v>16</v>
      </c>
      <c r="H1493" s="12" t="s">
        <v>119</v>
      </c>
      <c r="I1493" s="13">
        <v>29091</v>
      </c>
      <c r="J1493" s="12"/>
      <c r="K1493" s="12"/>
      <c r="L1493" s="12" t="s">
        <v>506</v>
      </c>
      <c r="M1493" s="1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</row>
    <row r="1494" ht="14.25" spans="1:29">
      <c r="A1494" s="8"/>
      <c r="B1494" s="12"/>
      <c r="C1494" s="12"/>
      <c r="D1494" s="10">
        <f t="shared" si="35"/>
        <v>1490</v>
      </c>
      <c r="E1494" s="11" t="s">
        <v>1818</v>
      </c>
      <c r="F1494" s="12">
        <v>3</v>
      </c>
      <c r="G1494" s="12" t="s">
        <v>21</v>
      </c>
      <c r="H1494" s="12" t="s">
        <v>32</v>
      </c>
      <c r="I1494" s="13">
        <v>39807</v>
      </c>
      <c r="J1494" s="12"/>
      <c r="K1494" s="12"/>
      <c r="L1494" s="12" t="s">
        <v>35</v>
      </c>
      <c r="M1494" s="1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</row>
    <row r="1495" ht="14.25" spans="1:29">
      <c r="A1495" s="8"/>
      <c r="B1495" s="12">
        <v>1</v>
      </c>
      <c r="C1495" s="12">
        <v>1</v>
      </c>
      <c r="D1495" s="10">
        <f t="shared" si="35"/>
        <v>1491</v>
      </c>
      <c r="E1495" s="11" t="s">
        <v>1819</v>
      </c>
      <c r="F1495" s="12">
        <v>3</v>
      </c>
      <c r="G1495" s="12" t="s">
        <v>27</v>
      </c>
      <c r="H1495" s="12" t="s">
        <v>22</v>
      </c>
      <c r="I1495" s="13">
        <v>21412</v>
      </c>
      <c r="J1495" s="12"/>
      <c r="K1495" s="12"/>
      <c r="L1495" s="12" t="s">
        <v>88</v>
      </c>
      <c r="M1495" s="1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</row>
    <row r="1496" ht="14.25" spans="1:29">
      <c r="A1496" s="8"/>
      <c r="B1496" s="12"/>
      <c r="C1496" s="12"/>
      <c r="D1496" s="10">
        <f t="shared" si="35"/>
        <v>1492</v>
      </c>
      <c r="E1496" s="11" t="s">
        <v>1820</v>
      </c>
      <c r="F1496" s="12">
        <v>3</v>
      </c>
      <c r="G1496" s="12" t="s">
        <v>16</v>
      </c>
      <c r="H1496" s="12" t="s">
        <v>22</v>
      </c>
      <c r="I1496" s="13">
        <v>19742</v>
      </c>
      <c r="J1496" s="12"/>
      <c r="K1496" s="12"/>
      <c r="L1496" s="12" t="s">
        <v>69</v>
      </c>
      <c r="M1496" s="1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</row>
    <row r="1497" ht="14.25" spans="1:29">
      <c r="A1497" s="8"/>
      <c r="B1497" s="12">
        <v>1</v>
      </c>
      <c r="C1497" s="12">
        <v>1</v>
      </c>
      <c r="D1497" s="10">
        <f t="shared" si="35"/>
        <v>1493</v>
      </c>
      <c r="E1497" s="11" t="s">
        <v>1821</v>
      </c>
      <c r="F1497" s="12">
        <v>3</v>
      </c>
      <c r="G1497" s="12" t="s">
        <v>16</v>
      </c>
      <c r="H1497" s="12" t="s">
        <v>119</v>
      </c>
      <c r="I1497" s="13">
        <v>31979</v>
      </c>
      <c r="J1497" s="12"/>
      <c r="K1497" s="12"/>
      <c r="L1497" s="12" t="s">
        <v>1435</v>
      </c>
      <c r="M1497" s="1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</row>
    <row r="1498" ht="14.25" spans="1:29">
      <c r="A1498" s="8"/>
      <c r="B1498" s="12"/>
      <c r="C1498" s="12"/>
      <c r="D1498" s="10">
        <f t="shared" si="35"/>
        <v>1494</v>
      </c>
      <c r="E1498" s="11" t="s">
        <v>1822</v>
      </c>
      <c r="F1498" s="12">
        <v>3</v>
      </c>
      <c r="G1498" s="12" t="s">
        <v>27</v>
      </c>
      <c r="H1498" s="12" t="s">
        <v>119</v>
      </c>
      <c r="I1498" s="13">
        <v>31516</v>
      </c>
      <c r="J1498" s="12"/>
      <c r="K1498" s="12"/>
      <c r="L1498" s="12" t="s">
        <v>1673</v>
      </c>
      <c r="M1498" s="1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</row>
    <row r="1499" ht="14.25" spans="1:29">
      <c r="A1499" s="8"/>
      <c r="B1499" s="12">
        <v>1</v>
      </c>
      <c r="C1499" s="12">
        <v>1</v>
      </c>
      <c r="D1499" s="10">
        <f t="shared" si="35"/>
        <v>1495</v>
      </c>
      <c r="E1499" s="11" t="s">
        <v>1823</v>
      </c>
      <c r="F1499" s="12">
        <v>3</v>
      </c>
      <c r="G1499" s="12" t="s">
        <v>27</v>
      </c>
      <c r="H1499" s="12" t="s">
        <v>22</v>
      </c>
      <c r="I1499" s="13">
        <v>29688</v>
      </c>
      <c r="J1499" s="12"/>
      <c r="K1499" s="12"/>
      <c r="L1499" s="12" t="s">
        <v>1721</v>
      </c>
      <c r="M1499" s="1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</row>
    <row r="1500" ht="14.25" spans="1:29">
      <c r="A1500" s="8"/>
      <c r="B1500" s="12"/>
      <c r="C1500" s="12"/>
      <c r="D1500" s="10">
        <f t="shared" si="35"/>
        <v>1496</v>
      </c>
      <c r="E1500" s="11" t="s">
        <v>1824</v>
      </c>
      <c r="F1500" s="12">
        <v>3</v>
      </c>
      <c r="G1500" s="12" t="s">
        <v>16</v>
      </c>
      <c r="H1500" s="12" t="s">
        <v>22</v>
      </c>
      <c r="I1500" s="13">
        <v>30398</v>
      </c>
      <c r="J1500" s="12"/>
      <c r="K1500" s="12"/>
      <c r="L1500" s="12" t="s">
        <v>675</v>
      </c>
      <c r="M1500" s="1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</row>
    <row r="1501" ht="14.25" spans="1:29">
      <c r="A1501" s="8"/>
      <c r="B1501" s="12"/>
      <c r="C1501" s="12"/>
      <c r="D1501" s="10">
        <f t="shared" si="35"/>
        <v>1497</v>
      </c>
      <c r="E1501" s="11" t="s">
        <v>1825</v>
      </c>
      <c r="F1501" s="12">
        <v>3</v>
      </c>
      <c r="G1501" s="12" t="s">
        <v>42</v>
      </c>
      <c r="H1501" s="12" t="s">
        <v>32</v>
      </c>
      <c r="I1501" s="13">
        <v>38128</v>
      </c>
      <c r="J1501" s="12"/>
      <c r="K1501" s="12"/>
      <c r="L1501" s="12" t="s">
        <v>35</v>
      </c>
      <c r="M1501" s="1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</row>
    <row r="1502" ht="14.25" spans="1:29">
      <c r="A1502" s="8"/>
      <c r="B1502" s="12"/>
      <c r="C1502" s="12"/>
      <c r="D1502" s="10">
        <f t="shared" si="35"/>
        <v>1498</v>
      </c>
      <c r="E1502" s="11" t="s">
        <v>1826</v>
      </c>
      <c r="F1502" s="12">
        <v>3</v>
      </c>
      <c r="G1502" s="12" t="s">
        <v>21</v>
      </c>
      <c r="H1502" s="12" t="s">
        <v>32</v>
      </c>
      <c r="I1502" s="13">
        <v>39816</v>
      </c>
      <c r="J1502" s="12"/>
      <c r="K1502" s="12"/>
      <c r="L1502" s="12" t="s">
        <v>35</v>
      </c>
      <c r="M1502" s="1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</row>
    <row r="1503" ht="14.25" spans="1:29">
      <c r="A1503" s="8"/>
      <c r="B1503" s="12"/>
      <c r="C1503" s="12"/>
      <c r="D1503" s="10">
        <f t="shared" si="35"/>
        <v>1499</v>
      </c>
      <c r="E1503" s="11" t="s">
        <v>1827</v>
      </c>
      <c r="F1503" s="12">
        <v>3</v>
      </c>
      <c r="G1503" s="12" t="s">
        <v>21</v>
      </c>
      <c r="H1503" s="12" t="s">
        <v>32</v>
      </c>
      <c r="I1503" s="13">
        <v>40998</v>
      </c>
      <c r="J1503" s="12"/>
      <c r="K1503" s="12"/>
      <c r="L1503" s="12" t="s">
        <v>35</v>
      </c>
      <c r="M1503" s="1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</row>
    <row r="1504" ht="14.25" spans="1:29">
      <c r="A1504" s="8"/>
      <c r="B1504" s="12"/>
      <c r="C1504" s="12"/>
      <c r="D1504" s="10">
        <f t="shared" si="35"/>
        <v>1500</v>
      </c>
      <c r="E1504" s="11" t="s">
        <v>1828</v>
      </c>
      <c r="F1504" s="12">
        <v>3</v>
      </c>
      <c r="G1504" s="12" t="s">
        <v>42</v>
      </c>
      <c r="H1504" s="12" t="s">
        <v>32</v>
      </c>
      <c r="I1504" s="13">
        <v>41505</v>
      </c>
      <c r="J1504" s="12"/>
      <c r="K1504" s="12"/>
      <c r="L1504" s="12" t="s">
        <v>35</v>
      </c>
      <c r="M1504" s="1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</row>
    <row r="1505" ht="14.25" spans="1:29">
      <c r="A1505" s="8"/>
      <c r="B1505" s="12"/>
      <c r="C1505" s="12"/>
      <c r="D1505" s="10">
        <f t="shared" si="35"/>
        <v>1501</v>
      </c>
      <c r="E1505" s="11" t="s">
        <v>1829</v>
      </c>
      <c r="F1505" s="12">
        <v>3</v>
      </c>
      <c r="G1505" s="12" t="s">
        <v>42</v>
      </c>
      <c r="H1505" s="12" t="s">
        <v>32</v>
      </c>
      <c r="I1505" s="13">
        <v>43422</v>
      </c>
      <c r="J1505" s="12"/>
      <c r="K1505" s="12"/>
      <c r="L1505" s="12" t="s">
        <v>45</v>
      </c>
      <c r="M1505" s="1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</row>
    <row r="1506" ht="14.25" spans="1:29">
      <c r="A1506" s="8"/>
      <c r="B1506" s="12">
        <v>1</v>
      </c>
      <c r="C1506" s="12">
        <v>1</v>
      </c>
      <c r="D1506" s="10">
        <f t="shared" si="35"/>
        <v>1502</v>
      </c>
      <c r="E1506" s="11" t="s">
        <v>1830</v>
      </c>
      <c r="F1506" s="12">
        <v>3</v>
      </c>
      <c r="G1506" s="12" t="s">
        <v>27</v>
      </c>
      <c r="H1506" s="12" t="s">
        <v>79</v>
      </c>
      <c r="I1506" s="13">
        <v>26525</v>
      </c>
      <c r="J1506" s="12"/>
      <c r="K1506" s="12"/>
      <c r="L1506" s="12" t="s">
        <v>178</v>
      </c>
      <c r="M1506" s="1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</row>
    <row r="1507" ht="14.25" spans="1:29">
      <c r="A1507" s="8"/>
      <c r="B1507" s="12">
        <v>1</v>
      </c>
      <c r="C1507" s="12">
        <v>1</v>
      </c>
      <c r="D1507" s="10">
        <f t="shared" si="35"/>
        <v>1503</v>
      </c>
      <c r="E1507" s="11" t="s">
        <v>1831</v>
      </c>
      <c r="F1507" s="12">
        <v>3</v>
      </c>
      <c r="G1507" s="12" t="s">
        <v>27</v>
      </c>
      <c r="H1507" s="12" t="s">
        <v>22</v>
      </c>
      <c r="I1507" s="13">
        <v>31355</v>
      </c>
      <c r="J1507" s="12"/>
      <c r="K1507" s="12"/>
      <c r="L1507" s="12" t="s">
        <v>1832</v>
      </c>
      <c r="M1507" s="1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</row>
    <row r="1508" ht="14.25" spans="1:29">
      <c r="A1508" s="8"/>
      <c r="B1508" s="12"/>
      <c r="C1508" s="12"/>
      <c r="D1508" s="10">
        <f t="shared" si="35"/>
        <v>1504</v>
      </c>
      <c r="E1508" s="11" t="s">
        <v>1833</v>
      </c>
      <c r="F1508" s="12">
        <v>3</v>
      </c>
      <c r="G1508" s="12" t="s">
        <v>16</v>
      </c>
      <c r="H1508" s="12" t="s">
        <v>22</v>
      </c>
      <c r="I1508" s="13">
        <v>31516</v>
      </c>
      <c r="J1508" s="12"/>
      <c r="K1508" s="12"/>
      <c r="L1508" s="12" t="s">
        <v>675</v>
      </c>
      <c r="M1508" s="1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</row>
    <row r="1509" ht="14.25" spans="1:29">
      <c r="A1509" s="8"/>
      <c r="B1509" s="12">
        <v>1</v>
      </c>
      <c r="C1509" s="12">
        <v>1</v>
      </c>
      <c r="D1509" s="10">
        <f t="shared" ref="D1509:D1572" si="36">ROW()-4</f>
        <v>1505</v>
      </c>
      <c r="E1509" s="11" t="s">
        <v>1834</v>
      </c>
      <c r="F1509" s="12">
        <v>3</v>
      </c>
      <c r="G1509" s="12" t="s">
        <v>27</v>
      </c>
      <c r="H1509" s="12" t="s">
        <v>22</v>
      </c>
      <c r="I1509" s="13">
        <v>22124</v>
      </c>
      <c r="J1509" s="12"/>
      <c r="K1509" s="12"/>
      <c r="L1509" s="12" t="s">
        <v>111</v>
      </c>
      <c r="M1509" s="1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</row>
    <row r="1510" ht="14.25" spans="1:29">
      <c r="A1510" s="8"/>
      <c r="B1510" s="12"/>
      <c r="C1510" s="12"/>
      <c r="D1510" s="10">
        <f t="shared" si="36"/>
        <v>1506</v>
      </c>
      <c r="E1510" s="11" t="s">
        <v>1835</v>
      </c>
      <c r="F1510" s="12">
        <v>3</v>
      </c>
      <c r="G1510" s="12" t="s">
        <v>16</v>
      </c>
      <c r="H1510" s="12" t="s">
        <v>22</v>
      </c>
      <c r="I1510" s="13">
        <v>22539</v>
      </c>
      <c r="J1510" s="12"/>
      <c r="K1510" s="12"/>
      <c r="L1510" s="12" t="s">
        <v>675</v>
      </c>
      <c r="M1510" s="1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</row>
    <row r="1511" ht="14.25" spans="1:29">
      <c r="A1511" s="8"/>
      <c r="B1511" s="12"/>
      <c r="C1511" s="12"/>
      <c r="D1511" s="10">
        <f t="shared" si="36"/>
        <v>1507</v>
      </c>
      <c r="E1511" s="11" t="s">
        <v>1836</v>
      </c>
      <c r="F1511" s="12">
        <v>3</v>
      </c>
      <c r="G1511" s="12" t="s">
        <v>42</v>
      </c>
      <c r="H1511" s="12" t="s">
        <v>32</v>
      </c>
      <c r="I1511" s="13">
        <v>36865</v>
      </c>
      <c r="J1511" s="12"/>
      <c r="K1511" s="12"/>
      <c r="L1511" s="12" t="s">
        <v>35</v>
      </c>
      <c r="M1511" s="1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</row>
    <row r="1512" ht="14.25" spans="1:29">
      <c r="A1512" s="8"/>
      <c r="B1512" s="12"/>
      <c r="C1512" s="12">
        <v>2</v>
      </c>
      <c r="D1512" s="10">
        <f t="shared" si="36"/>
        <v>1508</v>
      </c>
      <c r="E1512" s="11" t="s">
        <v>1837</v>
      </c>
      <c r="F1512" s="12">
        <v>3</v>
      </c>
      <c r="G1512" s="12" t="s">
        <v>42</v>
      </c>
      <c r="H1512" s="12" t="s">
        <v>22</v>
      </c>
      <c r="I1512" s="13">
        <v>32589</v>
      </c>
      <c r="J1512" s="12"/>
      <c r="K1512" s="12"/>
      <c r="L1512" s="12" t="s">
        <v>1838</v>
      </c>
      <c r="M1512" s="1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</row>
    <row r="1513" ht="14.25" spans="1:29">
      <c r="A1513" s="8"/>
      <c r="B1513" s="12"/>
      <c r="C1513" s="12"/>
      <c r="D1513" s="10">
        <f t="shared" si="36"/>
        <v>1509</v>
      </c>
      <c r="E1513" s="11" t="s">
        <v>1839</v>
      </c>
      <c r="F1513" s="12">
        <v>3</v>
      </c>
      <c r="G1513" s="12" t="s">
        <v>159</v>
      </c>
      <c r="H1513" s="12" t="s">
        <v>22</v>
      </c>
      <c r="I1513" s="13">
        <v>36415</v>
      </c>
      <c r="J1513" s="12"/>
      <c r="K1513" s="12"/>
      <c r="L1513" s="12" t="s">
        <v>675</v>
      </c>
      <c r="M1513" s="1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</row>
    <row r="1514" ht="14.25" spans="1:29">
      <c r="A1514" s="8"/>
      <c r="B1514" s="12"/>
      <c r="C1514" s="12"/>
      <c r="D1514" s="10">
        <f t="shared" si="36"/>
        <v>1510</v>
      </c>
      <c r="E1514" s="11" t="s">
        <v>1840</v>
      </c>
      <c r="F1514" s="12">
        <v>3</v>
      </c>
      <c r="G1514" s="12" t="s">
        <v>60</v>
      </c>
      <c r="H1514" s="12" t="s">
        <v>32</v>
      </c>
      <c r="I1514" s="13">
        <v>44690</v>
      </c>
      <c r="J1514" s="12"/>
      <c r="K1514" s="12"/>
      <c r="L1514" s="12" t="s">
        <v>45</v>
      </c>
      <c r="M1514" s="1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</row>
    <row r="1515" ht="14.25" spans="1:29">
      <c r="A1515" s="8"/>
      <c r="B1515" s="12">
        <v>1</v>
      </c>
      <c r="C1515" s="12">
        <v>1</v>
      </c>
      <c r="D1515" s="10">
        <f t="shared" si="36"/>
        <v>1511</v>
      </c>
      <c r="E1515" s="11" t="s">
        <v>1841</v>
      </c>
      <c r="F1515" s="12">
        <v>3</v>
      </c>
      <c r="G1515" s="12" t="s">
        <v>27</v>
      </c>
      <c r="H1515" s="12" t="s">
        <v>22</v>
      </c>
      <c r="I1515" s="13">
        <v>19021</v>
      </c>
      <c r="J1515" s="12"/>
      <c r="K1515" s="12"/>
      <c r="L1515" s="12" t="s">
        <v>1842</v>
      </c>
      <c r="M1515" s="1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</row>
    <row r="1516" ht="14.25" spans="1:29">
      <c r="A1516" s="8"/>
      <c r="B1516" s="12"/>
      <c r="C1516" s="12"/>
      <c r="D1516" s="10">
        <f t="shared" si="36"/>
        <v>1512</v>
      </c>
      <c r="E1516" s="11" t="s">
        <v>1843</v>
      </c>
      <c r="F1516" s="12">
        <v>3</v>
      </c>
      <c r="G1516" s="12" t="s">
        <v>16</v>
      </c>
      <c r="H1516" s="12" t="s">
        <v>22</v>
      </c>
      <c r="I1516" s="13">
        <v>21026</v>
      </c>
      <c r="J1516" s="12"/>
      <c r="K1516" s="12"/>
      <c r="L1516" s="12" t="s">
        <v>1844</v>
      </c>
      <c r="M1516" s="1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</row>
    <row r="1517" ht="14.25" spans="1:29">
      <c r="A1517" s="8"/>
      <c r="B1517" s="12"/>
      <c r="C1517" s="12"/>
      <c r="D1517" s="10">
        <f t="shared" si="36"/>
        <v>1513</v>
      </c>
      <c r="E1517" s="11" t="s">
        <v>1845</v>
      </c>
      <c r="F1517" s="12">
        <v>3</v>
      </c>
      <c r="G1517" s="12" t="s">
        <v>21</v>
      </c>
      <c r="H1517" s="12" t="s">
        <v>32</v>
      </c>
      <c r="I1517" s="13">
        <v>32347</v>
      </c>
      <c r="J1517" s="12"/>
      <c r="K1517" s="12"/>
      <c r="L1517" s="12" t="s">
        <v>1721</v>
      </c>
      <c r="M1517" s="1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</row>
    <row r="1518" ht="14.25" spans="1:29">
      <c r="A1518" s="8"/>
      <c r="B1518" s="12"/>
      <c r="C1518" s="12"/>
      <c r="D1518" s="10">
        <f t="shared" si="36"/>
        <v>1514</v>
      </c>
      <c r="E1518" s="11" t="s">
        <v>1846</v>
      </c>
      <c r="F1518" s="12">
        <v>3</v>
      </c>
      <c r="G1518" s="12" t="s">
        <v>21</v>
      </c>
      <c r="H1518" s="12" t="s">
        <v>32</v>
      </c>
      <c r="I1518" s="13">
        <v>33401</v>
      </c>
      <c r="J1518" s="12"/>
      <c r="K1518" s="12"/>
      <c r="L1518" s="12" t="s">
        <v>1847</v>
      </c>
      <c r="M1518" s="1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</row>
    <row r="1519" ht="14.25" spans="1:29">
      <c r="A1519" s="8"/>
      <c r="B1519" s="12">
        <v>1</v>
      </c>
      <c r="C1519" s="12">
        <v>1</v>
      </c>
      <c r="D1519" s="10">
        <f t="shared" si="36"/>
        <v>1515</v>
      </c>
      <c r="E1519" s="11" t="s">
        <v>1848</v>
      </c>
      <c r="F1519" s="12">
        <v>3</v>
      </c>
      <c r="G1519" s="12" t="s">
        <v>27</v>
      </c>
      <c r="H1519" s="12" t="s">
        <v>22</v>
      </c>
      <c r="I1519" s="13">
        <v>23141</v>
      </c>
      <c r="J1519" s="12"/>
      <c r="K1519" s="12"/>
      <c r="L1519" s="12" t="s">
        <v>166</v>
      </c>
      <c r="M1519" s="1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</row>
    <row r="1520" ht="14.25" spans="1:29">
      <c r="A1520" s="8"/>
      <c r="B1520" s="12"/>
      <c r="C1520" s="12"/>
      <c r="D1520" s="10">
        <f t="shared" si="36"/>
        <v>1516</v>
      </c>
      <c r="E1520" s="11" t="s">
        <v>1849</v>
      </c>
      <c r="F1520" s="12">
        <v>3</v>
      </c>
      <c r="G1520" s="12" t="s">
        <v>16</v>
      </c>
      <c r="H1520" s="12" t="s">
        <v>22</v>
      </c>
      <c r="I1520" s="13">
        <v>21515</v>
      </c>
      <c r="J1520" s="12"/>
      <c r="K1520" s="12"/>
      <c r="L1520" s="12" t="s">
        <v>675</v>
      </c>
      <c r="M1520" s="1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</row>
    <row r="1521" ht="14.25" spans="1:29">
      <c r="A1521" s="8"/>
      <c r="B1521" s="12"/>
      <c r="C1521" s="12"/>
      <c r="D1521" s="10">
        <f t="shared" si="36"/>
        <v>1517</v>
      </c>
      <c r="E1521" s="11" t="s">
        <v>1850</v>
      </c>
      <c r="F1521" s="12">
        <v>3</v>
      </c>
      <c r="G1521" s="12" t="s">
        <v>21</v>
      </c>
      <c r="H1521" s="12" t="s">
        <v>32</v>
      </c>
      <c r="I1521" s="13">
        <v>32671</v>
      </c>
      <c r="J1521" s="12"/>
      <c r="K1521" s="12"/>
      <c r="L1521" s="12" t="s">
        <v>1737</v>
      </c>
      <c r="M1521" s="1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</row>
    <row r="1522" ht="14.25" spans="1:29">
      <c r="A1522" s="8"/>
      <c r="B1522" s="12"/>
      <c r="C1522" s="12">
        <v>2</v>
      </c>
      <c r="D1522" s="10">
        <f t="shared" si="36"/>
        <v>1518</v>
      </c>
      <c r="E1522" s="11" t="s">
        <v>1851</v>
      </c>
      <c r="F1522" s="12">
        <v>3</v>
      </c>
      <c r="G1522" s="12" t="s">
        <v>42</v>
      </c>
      <c r="H1522" s="12" t="s">
        <v>22</v>
      </c>
      <c r="I1522" s="13">
        <v>30328</v>
      </c>
      <c r="J1522" s="12"/>
      <c r="K1522" s="12"/>
      <c r="L1522" s="12" t="s">
        <v>45</v>
      </c>
      <c r="M1522" s="1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</row>
    <row r="1523" ht="14.25" spans="1:29">
      <c r="A1523" s="8"/>
      <c r="B1523" s="12"/>
      <c r="C1523" s="12"/>
      <c r="D1523" s="10">
        <f t="shared" si="36"/>
        <v>1519</v>
      </c>
      <c r="E1523" s="11" t="s">
        <v>1852</v>
      </c>
      <c r="F1523" s="12">
        <v>3</v>
      </c>
      <c r="G1523" s="12" t="s">
        <v>60</v>
      </c>
      <c r="H1523" s="12" t="s">
        <v>32</v>
      </c>
      <c r="I1523" s="13">
        <v>39888</v>
      </c>
      <c r="J1523" s="12"/>
      <c r="K1523" s="12"/>
      <c r="L1523" s="12" t="s">
        <v>35</v>
      </c>
      <c r="M1523" s="1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</row>
    <row r="1524" ht="14.25" spans="1:29">
      <c r="A1524" s="8"/>
      <c r="B1524" s="12"/>
      <c r="C1524" s="12"/>
      <c r="D1524" s="10">
        <f t="shared" si="36"/>
        <v>1520</v>
      </c>
      <c r="E1524" s="11" t="s">
        <v>1853</v>
      </c>
      <c r="F1524" s="12">
        <v>3</v>
      </c>
      <c r="G1524" s="12" t="s">
        <v>60</v>
      </c>
      <c r="H1524" s="12" t="s">
        <v>32</v>
      </c>
      <c r="I1524" s="13">
        <v>40417</v>
      </c>
      <c r="J1524" s="12"/>
      <c r="K1524" s="12"/>
      <c r="L1524" s="12" t="s">
        <v>35</v>
      </c>
      <c r="M1524" s="1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</row>
    <row r="1525" ht="14.25" spans="1:29">
      <c r="A1525" s="8"/>
      <c r="B1525" s="12">
        <v>1</v>
      </c>
      <c r="C1525" s="12">
        <v>1</v>
      </c>
      <c r="D1525" s="10">
        <f t="shared" si="36"/>
        <v>1521</v>
      </c>
      <c r="E1525" s="11" t="s">
        <v>1854</v>
      </c>
      <c r="F1525" s="12">
        <v>3</v>
      </c>
      <c r="G1525" s="12" t="s">
        <v>16</v>
      </c>
      <c r="H1525" s="12" t="s">
        <v>79</v>
      </c>
      <c r="I1525" s="13">
        <v>20753</v>
      </c>
      <c r="J1525" s="12"/>
      <c r="K1525" s="12"/>
      <c r="L1525" s="12" t="s">
        <v>45</v>
      </c>
      <c r="M1525" s="1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</row>
    <row r="1526" ht="14.25" spans="1:29">
      <c r="A1526" s="8"/>
      <c r="B1526" s="12"/>
      <c r="C1526" s="12">
        <v>2</v>
      </c>
      <c r="D1526" s="10">
        <f t="shared" si="36"/>
        <v>1522</v>
      </c>
      <c r="E1526" s="11" t="s">
        <v>1855</v>
      </c>
      <c r="F1526" s="12">
        <v>3</v>
      </c>
      <c r="G1526" s="12" t="s">
        <v>42</v>
      </c>
      <c r="H1526" s="12" t="s">
        <v>51</v>
      </c>
      <c r="I1526" s="13">
        <v>35264</v>
      </c>
      <c r="J1526" s="12"/>
      <c r="K1526" s="12"/>
      <c r="L1526" s="12" t="s">
        <v>1737</v>
      </c>
      <c r="M1526" s="1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</row>
    <row r="1527" ht="14.25" spans="1:29">
      <c r="A1527" s="8"/>
      <c r="B1527" s="12"/>
      <c r="C1527" s="12"/>
      <c r="D1527" s="10">
        <f t="shared" si="36"/>
        <v>1523</v>
      </c>
      <c r="E1527" s="11" t="s">
        <v>1856</v>
      </c>
      <c r="F1527" s="12">
        <v>3</v>
      </c>
      <c r="G1527" s="12" t="s">
        <v>159</v>
      </c>
      <c r="H1527" s="12" t="s">
        <v>51</v>
      </c>
      <c r="I1527" s="13">
        <v>36165</v>
      </c>
      <c r="J1527" s="12"/>
      <c r="K1527" s="12"/>
      <c r="L1527" s="12" t="s">
        <v>675</v>
      </c>
      <c r="M1527" s="1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</row>
    <row r="1528" ht="14.25" spans="1:29">
      <c r="A1528" s="8"/>
      <c r="B1528" s="12"/>
      <c r="C1528" s="12"/>
      <c r="D1528" s="10">
        <f t="shared" si="36"/>
        <v>1524</v>
      </c>
      <c r="E1528" s="11" t="s">
        <v>1857</v>
      </c>
      <c r="F1528" s="12">
        <v>3</v>
      </c>
      <c r="G1528" s="12" t="s">
        <v>60</v>
      </c>
      <c r="H1528" s="12" t="s">
        <v>32</v>
      </c>
      <c r="I1528" s="13">
        <v>44406</v>
      </c>
      <c r="J1528" s="12"/>
      <c r="K1528" s="12"/>
      <c r="L1528" s="12" t="s">
        <v>45</v>
      </c>
      <c r="M1528" s="1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</row>
    <row r="1529" ht="14.25" spans="1:29">
      <c r="A1529" s="8"/>
      <c r="B1529" s="12">
        <v>1</v>
      </c>
      <c r="C1529" s="12">
        <v>1</v>
      </c>
      <c r="D1529" s="10">
        <f t="shared" si="36"/>
        <v>1525</v>
      </c>
      <c r="E1529" s="11" t="s">
        <v>1858</v>
      </c>
      <c r="F1529" s="12">
        <v>3</v>
      </c>
      <c r="G1529" s="12" t="s">
        <v>27</v>
      </c>
      <c r="H1529" s="12" t="s">
        <v>22</v>
      </c>
      <c r="I1529" s="13">
        <v>29288</v>
      </c>
      <c r="J1529" s="12"/>
      <c r="K1529" s="12"/>
      <c r="L1529" s="12" t="s">
        <v>1859</v>
      </c>
      <c r="M1529" s="1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</row>
    <row r="1530" ht="14.25" spans="1:29">
      <c r="A1530" s="8"/>
      <c r="B1530" s="12"/>
      <c r="C1530" s="12"/>
      <c r="D1530" s="10">
        <f t="shared" si="36"/>
        <v>1526</v>
      </c>
      <c r="E1530" s="11" t="s">
        <v>1860</v>
      </c>
      <c r="F1530" s="12">
        <v>3</v>
      </c>
      <c r="G1530" s="12" t="s">
        <v>16</v>
      </c>
      <c r="H1530" s="12" t="s">
        <v>22</v>
      </c>
      <c r="I1530" s="13">
        <v>28636</v>
      </c>
      <c r="J1530" s="12"/>
      <c r="K1530" s="12"/>
      <c r="L1530" s="12" t="s">
        <v>1435</v>
      </c>
      <c r="M1530" s="1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</row>
    <row r="1531" ht="14.25" spans="1:29">
      <c r="A1531" s="8"/>
      <c r="B1531" s="12"/>
      <c r="C1531" s="12"/>
      <c r="D1531" s="10">
        <f t="shared" si="36"/>
        <v>1527</v>
      </c>
      <c r="E1531" s="11" t="s">
        <v>1861</v>
      </c>
      <c r="F1531" s="12">
        <v>3</v>
      </c>
      <c r="G1531" s="12" t="s">
        <v>1242</v>
      </c>
      <c r="H1531" s="12" t="s">
        <v>32</v>
      </c>
      <c r="I1531" s="13">
        <v>38257</v>
      </c>
      <c r="J1531" s="12"/>
      <c r="K1531" s="12"/>
      <c r="L1531" s="12" t="s">
        <v>35</v>
      </c>
      <c r="M1531" s="1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</row>
    <row r="1532" ht="14.25" spans="1:29">
      <c r="A1532" s="8"/>
      <c r="B1532" s="12">
        <v>1</v>
      </c>
      <c r="C1532" s="12">
        <v>1</v>
      </c>
      <c r="D1532" s="10">
        <f t="shared" si="36"/>
        <v>1528</v>
      </c>
      <c r="E1532" s="11" t="s">
        <v>1862</v>
      </c>
      <c r="F1532" s="12">
        <v>3</v>
      </c>
      <c r="G1532" s="12" t="s">
        <v>27</v>
      </c>
      <c r="H1532" s="12" t="s">
        <v>119</v>
      </c>
      <c r="I1532" s="13">
        <v>16051</v>
      </c>
      <c r="J1532" s="12"/>
      <c r="K1532" s="12"/>
      <c r="L1532" s="12" t="s">
        <v>629</v>
      </c>
      <c r="M1532" s="1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</row>
    <row r="1533" ht="14.25" spans="1:29">
      <c r="A1533" s="8"/>
      <c r="B1533" s="12"/>
      <c r="C1533" s="12"/>
      <c r="D1533" s="10">
        <f t="shared" si="36"/>
        <v>1529</v>
      </c>
      <c r="E1533" s="11" t="s">
        <v>1863</v>
      </c>
      <c r="F1533" s="12">
        <v>3</v>
      </c>
      <c r="G1533" s="12" t="s">
        <v>16</v>
      </c>
      <c r="H1533" s="12" t="s">
        <v>51</v>
      </c>
      <c r="I1533" s="13">
        <v>21286</v>
      </c>
      <c r="J1533" s="12"/>
      <c r="K1533" s="12"/>
      <c r="L1533" s="12" t="s">
        <v>45</v>
      </c>
      <c r="M1533" s="1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</row>
    <row r="1534" ht="14.25" spans="1:29">
      <c r="A1534" s="8"/>
      <c r="B1534" s="12">
        <v>1</v>
      </c>
      <c r="C1534" s="12">
        <v>1</v>
      </c>
      <c r="D1534" s="10">
        <f t="shared" si="36"/>
        <v>1530</v>
      </c>
      <c r="E1534" s="11" t="s">
        <v>1864</v>
      </c>
      <c r="F1534" s="12">
        <v>3</v>
      </c>
      <c r="G1534" s="12" t="s">
        <v>27</v>
      </c>
      <c r="H1534" s="12" t="s">
        <v>22</v>
      </c>
      <c r="I1534" s="13">
        <v>32675</v>
      </c>
      <c r="J1534" s="12"/>
      <c r="K1534" s="12"/>
      <c r="L1534" s="12" t="s">
        <v>45</v>
      </c>
      <c r="M1534" s="1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</row>
    <row r="1535" ht="14.25" spans="1:29">
      <c r="A1535" s="8"/>
      <c r="B1535" s="12"/>
      <c r="C1535" s="12"/>
      <c r="D1535" s="10">
        <f t="shared" si="36"/>
        <v>1531</v>
      </c>
      <c r="E1535" s="11" t="s">
        <v>1865</v>
      </c>
      <c r="F1535" s="12">
        <v>3</v>
      </c>
      <c r="G1535" s="12" t="s">
        <v>16</v>
      </c>
      <c r="H1535" s="12" t="s">
        <v>22</v>
      </c>
      <c r="I1535" s="13">
        <v>31230</v>
      </c>
      <c r="J1535" s="12"/>
      <c r="K1535" s="12"/>
      <c r="L1535" s="12" t="s">
        <v>959</v>
      </c>
      <c r="M1535" s="1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</row>
    <row r="1536" ht="14.25" spans="1:29">
      <c r="A1536" s="8"/>
      <c r="B1536" s="12"/>
      <c r="C1536" s="12"/>
      <c r="D1536" s="10">
        <f t="shared" si="36"/>
        <v>1532</v>
      </c>
      <c r="E1536" s="11" t="s">
        <v>1866</v>
      </c>
      <c r="F1536" s="12">
        <v>3</v>
      </c>
      <c r="G1536" s="12" t="s">
        <v>16</v>
      </c>
      <c r="H1536" s="12" t="s">
        <v>22</v>
      </c>
      <c r="I1536" s="13">
        <v>24905</v>
      </c>
      <c r="J1536" s="12"/>
      <c r="K1536" s="12"/>
      <c r="L1536" s="12" t="s">
        <v>675</v>
      </c>
      <c r="M1536" s="1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</row>
    <row r="1537" ht="14.25" spans="1:29">
      <c r="A1537" s="8"/>
      <c r="B1537" s="12"/>
      <c r="C1537" s="12">
        <v>2</v>
      </c>
      <c r="D1537" s="10">
        <f t="shared" si="36"/>
        <v>1533</v>
      </c>
      <c r="E1537" s="11" t="s">
        <v>1867</v>
      </c>
      <c r="F1537" s="12">
        <v>3</v>
      </c>
      <c r="G1537" s="12" t="s">
        <v>42</v>
      </c>
      <c r="H1537" s="12" t="s">
        <v>32</v>
      </c>
      <c r="I1537" s="13">
        <v>36991</v>
      </c>
      <c r="J1537" s="12"/>
      <c r="K1537" s="12"/>
      <c r="L1537" s="12" t="s">
        <v>178</v>
      </c>
      <c r="M1537" s="1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</row>
    <row r="1538" ht="14.25" spans="1:29">
      <c r="A1538" s="8"/>
      <c r="B1538" s="12"/>
      <c r="C1538" s="12"/>
      <c r="D1538" s="10">
        <f t="shared" si="36"/>
        <v>1534</v>
      </c>
      <c r="E1538" s="11" t="s">
        <v>1868</v>
      </c>
      <c r="F1538" s="12">
        <v>3</v>
      </c>
      <c r="G1538" s="12" t="s">
        <v>25</v>
      </c>
      <c r="H1538" s="12" t="s">
        <v>51</v>
      </c>
      <c r="I1538" s="13">
        <v>32513</v>
      </c>
      <c r="J1538" s="12"/>
      <c r="K1538" s="12"/>
      <c r="L1538" s="12" t="s">
        <v>178</v>
      </c>
      <c r="M1538" s="1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</row>
    <row r="1539" ht="14.25" spans="1:29">
      <c r="A1539" s="8"/>
      <c r="B1539" s="12"/>
      <c r="C1539" s="12">
        <v>3</v>
      </c>
      <c r="D1539" s="10">
        <f t="shared" si="36"/>
        <v>1535</v>
      </c>
      <c r="E1539" s="11" t="s">
        <v>1869</v>
      </c>
      <c r="F1539" s="12">
        <v>3</v>
      </c>
      <c r="G1539" s="12" t="s">
        <v>931</v>
      </c>
      <c r="H1539" s="12" t="s">
        <v>51</v>
      </c>
      <c r="I1539" s="13">
        <v>35980</v>
      </c>
      <c r="J1539" s="12"/>
      <c r="K1539" s="12"/>
      <c r="L1539" s="12" t="s">
        <v>1785</v>
      </c>
      <c r="M1539" s="1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</row>
    <row r="1540" ht="14.25" spans="1:29">
      <c r="A1540" s="8"/>
      <c r="B1540" s="12"/>
      <c r="C1540" s="12"/>
      <c r="D1540" s="10">
        <f t="shared" si="36"/>
        <v>1536</v>
      </c>
      <c r="E1540" s="11" t="s">
        <v>1870</v>
      </c>
      <c r="F1540" s="12">
        <v>3</v>
      </c>
      <c r="G1540" s="12" t="s">
        <v>60</v>
      </c>
      <c r="H1540" s="12" t="s">
        <v>32</v>
      </c>
      <c r="I1540" s="13">
        <v>44071</v>
      </c>
      <c r="J1540" s="12"/>
      <c r="K1540" s="12"/>
      <c r="L1540" s="12" t="s">
        <v>45</v>
      </c>
      <c r="M1540" s="1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</row>
    <row r="1541" ht="14.25" spans="1:29">
      <c r="A1541" s="8"/>
      <c r="B1541" s="12"/>
      <c r="C1541" s="12"/>
      <c r="D1541" s="10">
        <f t="shared" si="36"/>
        <v>1537</v>
      </c>
      <c r="E1541" s="11" t="s">
        <v>1871</v>
      </c>
      <c r="F1541" s="12">
        <v>3</v>
      </c>
      <c r="G1541" s="12" t="s">
        <v>60</v>
      </c>
      <c r="H1541" s="12" t="s">
        <v>32</v>
      </c>
      <c r="I1541" s="13">
        <v>42305</v>
      </c>
      <c r="J1541" s="12"/>
      <c r="K1541" s="12"/>
      <c r="L1541" s="12" t="s">
        <v>35</v>
      </c>
      <c r="M1541" s="1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</row>
    <row r="1542" ht="14.25" spans="1:29">
      <c r="A1542" s="8"/>
      <c r="B1542" s="12"/>
      <c r="C1542" s="12"/>
      <c r="D1542" s="10">
        <f t="shared" si="36"/>
        <v>1538</v>
      </c>
      <c r="E1542" s="11" t="s">
        <v>1872</v>
      </c>
      <c r="F1542" s="12">
        <v>3</v>
      </c>
      <c r="G1542" s="12" t="s">
        <v>60</v>
      </c>
      <c r="H1542" s="12" t="s">
        <v>32</v>
      </c>
      <c r="I1542" s="13">
        <v>43018</v>
      </c>
      <c r="J1542" s="12"/>
      <c r="K1542" s="12"/>
      <c r="L1542" s="12" t="s">
        <v>35</v>
      </c>
      <c r="M1542" s="1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</row>
    <row r="1543" ht="14.25" spans="1:29">
      <c r="A1543" s="8"/>
      <c r="B1543" s="12"/>
      <c r="C1543" s="12">
        <v>4</v>
      </c>
      <c r="D1543" s="10">
        <f t="shared" si="36"/>
        <v>1539</v>
      </c>
      <c r="E1543" s="11" t="s">
        <v>1873</v>
      </c>
      <c r="F1543" s="12">
        <v>3</v>
      </c>
      <c r="G1543" s="12" t="s">
        <v>25</v>
      </c>
      <c r="H1543" s="12" t="s">
        <v>51</v>
      </c>
      <c r="I1543" s="13">
        <v>34429</v>
      </c>
      <c r="J1543" s="12"/>
      <c r="K1543" s="12"/>
      <c r="L1543" s="12" t="s">
        <v>1673</v>
      </c>
      <c r="M1543" s="1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</row>
    <row r="1544" ht="14.25" spans="1:29">
      <c r="A1544" s="8"/>
      <c r="B1544" s="12"/>
      <c r="C1544" s="12"/>
      <c r="D1544" s="10">
        <f t="shared" si="36"/>
        <v>1540</v>
      </c>
      <c r="E1544" s="11" t="s">
        <v>1874</v>
      </c>
      <c r="F1544" s="12">
        <v>3</v>
      </c>
      <c r="G1544" s="12" t="s">
        <v>21</v>
      </c>
      <c r="H1544" s="12" t="s">
        <v>51</v>
      </c>
      <c r="I1544" s="13">
        <v>37817</v>
      </c>
      <c r="J1544" s="12"/>
      <c r="K1544" s="12"/>
      <c r="L1544" s="12" t="s">
        <v>675</v>
      </c>
      <c r="M1544" s="1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</row>
    <row r="1545" ht="14.25" spans="1:29">
      <c r="A1545" s="8"/>
      <c r="B1545" s="12"/>
      <c r="C1545" s="12"/>
      <c r="D1545" s="10">
        <f t="shared" si="36"/>
        <v>1541</v>
      </c>
      <c r="E1545" s="11" t="s">
        <v>1875</v>
      </c>
      <c r="F1545" s="12">
        <v>3</v>
      </c>
      <c r="G1545" s="12" t="s">
        <v>60</v>
      </c>
      <c r="H1545" s="12" t="s">
        <v>32</v>
      </c>
      <c r="I1545" s="13">
        <v>44602</v>
      </c>
      <c r="J1545" s="12"/>
      <c r="K1545" s="12"/>
      <c r="L1545" s="12" t="s">
        <v>45</v>
      </c>
      <c r="M1545" s="1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</row>
    <row r="1546" ht="14.25" spans="1:29">
      <c r="A1546" s="8"/>
      <c r="B1546" s="12"/>
      <c r="C1546" s="12">
        <v>1</v>
      </c>
      <c r="D1546" s="10">
        <f t="shared" si="36"/>
        <v>1542</v>
      </c>
      <c r="E1546" s="11" t="s">
        <v>1876</v>
      </c>
      <c r="F1546" s="12">
        <v>3</v>
      </c>
      <c r="G1546" s="12" t="s">
        <v>16</v>
      </c>
      <c r="H1546" s="12" t="s">
        <v>22</v>
      </c>
      <c r="I1546" s="13">
        <v>20305</v>
      </c>
      <c r="J1546" s="12"/>
      <c r="K1546" s="12"/>
      <c r="L1546" s="12" t="s">
        <v>69</v>
      </c>
      <c r="M1546" s="1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</row>
    <row r="1547" ht="14.25" spans="1:29">
      <c r="A1547" s="8"/>
      <c r="B1547" s="12"/>
      <c r="C1547" s="12">
        <v>2</v>
      </c>
      <c r="D1547" s="10">
        <f t="shared" si="36"/>
        <v>1543</v>
      </c>
      <c r="E1547" s="11" t="s">
        <v>1877</v>
      </c>
      <c r="F1547" s="12">
        <v>3</v>
      </c>
      <c r="G1547" s="12" t="s">
        <v>21</v>
      </c>
      <c r="H1547" s="12" t="s">
        <v>79</v>
      </c>
      <c r="I1547" s="13">
        <v>31921</v>
      </c>
      <c r="J1547" s="12"/>
      <c r="K1547" s="12"/>
      <c r="L1547" s="12" t="s">
        <v>1785</v>
      </c>
      <c r="M1547" s="1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</row>
    <row r="1548" ht="14.25" spans="1:29">
      <c r="A1548" s="8"/>
      <c r="B1548" s="12"/>
      <c r="C1548" s="12"/>
      <c r="D1548" s="10">
        <f t="shared" si="36"/>
        <v>1544</v>
      </c>
      <c r="E1548" s="11" t="s">
        <v>1878</v>
      </c>
      <c r="F1548" s="12">
        <v>3</v>
      </c>
      <c r="G1548" s="12" t="s">
        <v>60</v>
      </c>
      <c r="H1548" s="12" t="s">
        <v>32</v>
      </c>
      <c r="I1548" s="13">
        <v>40828</v>
      </c>
      <c r="J1548" s="12"/>
      <c r="K1548" s="12"/>
      <c r="L1548" s="12" t="s">
        <v>35</v>
      </c>
      <c r="M1548" s="1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</row>
    <row r="1549" ht="14.25" spans="1:29">
      <c r="A1549" s="8"/>
      <c r="B1549" s="12"/>
      <c r="C1549" s="12"/>
      <c r="D1549" s="10">
        <f t="shared" si="36"/>
        <v>1545</v>
      </c>
      <c r="E1549" s="11" t="s">
        <v>1879</v>
      </c>
      <c r="G1549" s="12" t="s">
        <v>58</v>
      </c>
      <c r="H1549" s="12" t="s">
        <v>32</v>
      </c>
      <c r="I1549" s="13">
        <v>41304</v>
      </c>
      <c r="J1549" s="12"/>
      <c r="K1549" s="12"/>
      <c r="L1549" s="12" t="s">
        <v>35</v>
      </c>
      <c r="M1549" s="1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</row>
    <row r="1550" ht="14.25" spans="1:29">
      <c r="A1550" s="8"/>
      <c r="B1550" s="12"/>
      <c r="C1550" s="12"/>
      <c r="D1550" s="10">
        <f t="shared" si="36"/>
        <v>1546</v>
      </c>
      <c r="E1550" s="11" t="s">
        <v>1880</v>
      </c>
      <c r="F1550" s="12">
        <v>3</v>
      </c>
      <c r="G1550" s="12" t="s">
        <v>58</v>
      </c>
      <c r="H1550" s="12" t="s">
        <v>32</v>
      </c>
      <c r="I1550" s="13">
        <v>42051</v>
      </c>
      <c r="J1550" s="12"/>
      <c r="K1550" s="12"/>
      <c r="L1550" s="12" t="s">
        <v>35</v>
      </c>
      <c r="M1550" s="1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</row>
    <row r="1551" ht="14.25" spans="1:29">
      <c r="A1551" s="8"/>
      <c r="B1551" s="12">
        <v>1</v>
      </c>
      <c r="C1551" s="12">
        <v>1</v>
      </c>
      <c r="D1551" s="10">
        <f t="shared" si="36"/>
        <v>1547</v>
      </c>
      <c r="E1551" s="11" t="s">
        <v>1881</v>
      </c>
      <c r="F1551" s="12">
        <v>3</v>
      </c>
      <c r="G1551" s="12" t="s">
        <v>27</v>
      </c>
      <c r="H1551" s="12" t="s">
        <v>17</v>
      </c>
      <c r="I1551" s="13">
        <v>17020</v>
      </c>
      <c r="J1551" s="12"/>
      <c r="K1551" s="12"/>
      <c r="L1551" s="12" t="s">
        <v>45</v>
      </c>
      <c r="M1551" s="1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</row>
    <row r="1552" ht="14.25" spans="1:29">
      <c r="A1552" s="8"/>
      <c r="B1552" s="12">
        <v>1</v>
      </c>
      <c r="C1552" s="12">
        <v>1</v>
      </c>
      <c r="D1552" s="10">
        <f t="shared" si="36"/>
        <v>1548</v>
      </c>
      <c r="E1552" s="11" t="s">
        <v>1882</v>
      </c>
      <c r="F1552" s="12">
        <v>3</v>
      </c>
      <c r="G1552" s="12" t="s">
        <v>27</v>
      </c>
      <c r="H1552" s="12" t="s">
        <v>22</v>
      </c>
      <c r="I1552" s="13">
        <v>29522</v>
      </c>
      <c r="J1552" s="12"/>
      <c r="K1552" s="12"/>
      <c r="L1552" s="12" t="s">
        <v>178</v>
      </c>
      <c r="M1552" s="1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</row>
    <row r="1553" ht="14.25" spans="1:29">
      <c r="A1553" s="8"/>
      <c r="B1553" s="12"/>
      <c r="C1553" s="12"/>
      <c r="D1553" s="10">
        <f t="shared" si="36"/>
        <v>1549</v>
      </c>
      <c r="E1553" s="11" t="s">
        <v>1883</v>
      </c>
      <c r="F1553" s="12">
        <v>3</v>
      </c>
      <c r="G1553" s="12" t="s">
        <v>16</v>
      </c>
      <c r="H1553" s="12" t="s">
        <v>22</v>
      </c>
      <c r="I1553" s="13">
        <v>30451</v>
      </c>
      <c r="J1553" s="12"/>
      <c r="K1553" s="12"/>
      <c r="L1553" s="12" t="s">
        <v>675</v>
      </c>
      <c r="M1553" s="1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</row>
    <row r="1554" ht="14.25" spans="1:29">
      <c r="A1554" s="8"/>
      <c r="B1554" s="12"/>
      <c r="C1554" s="12"/>
      <c r="D1554" s="10">
        <f t="shared" si="36"/>
        <v>1550</v>
      </c>
      <c r="E1554" s="11" t="s">
        <v>1884</v>
      </c>
      <c r="F1554" s="12">
        <v>3</v>
      </c>
      <c r="G1554" s="12" t="s">
        <v>42</v>
      </c>
      <c r="H1554" s="12" t="s">
        <v>32</v>
      </c>
      <c r="I1554" s="13">
        <v>38592</v>
      </c>
      <c r="J1554" s="12"/>
      <c r="K1554" s="12"/>
      <c r="L1554" s="12" t="s">
        <v>35</v>
      </c>
      <c r="M1554" s="1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</row>
    <row r="1555" ht="14.25" spans="1:29">
      <c r="A1555" s="8"/>
      <c r="B1555" s="12"/>
      <c r="C1555" s="12"/>
      <c r="D1555" s="10">
        <f t="shared" si="36"/>
        <v>1551</v>
      </c>
      <c r="E1555" s="11" t="s">
        <v>1885</v>
      </c>
      <c r="F1555" s="12">
        <v>3</v>
      </c>
      <c r="G1555" s="12" t="s">
        <v>21</v>
      </c>
      <c r="H1555" s="12" t="s">
        <v>32</v>
      </c>
      <c r="I1555" s="13">
        <v>39099</v>
      </c>
      <c r="J1555" s="12"/>
      <c r="K1555" s="12"/>
      <c r="L1555" s="12" t="s">
        <v>35</v>
      </c>
      <c r="M1555" s="1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</row>
    <row r="1556" ht="14.25" spans="1:29">
      <c r="A1556" s="8"/>
      <c r="B1556" s="12"/>
      <c r="C1556" s="12"/>
      <c r="D1556" s="10">
        <f t="shared" si="36"/>
        <v>1552</v>
      </c>
      <c r="E1556" s="11" t="s">
        <v>1886</v>
      </c>
      <c r="F1556" s="12">
        <v>3</v>
      </c>
      <c r="G1556" s="12" t="s">
        <v>42</v>
      </c>
      <c r="H1556" s="12" t="s">
        <v>32</v>
      </c>
      <c r="I1556" s="13">
        <v>41598</v>
      </c>
      <c r="J1556" s="12"/>
      <c r="K1556" s="12"/>
      <c r="L1556" s="12" t="s">
        <v>35</v>
      </c>
      <c r="M1556" s="1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</row>
    <row r="1557" ht="14.25" spans="1:29">
      <c r="A1557" s="8"/>
      <c r="B1557" s="12">
        <v>1</v>
      </c>
      <c r="C1557" s="12">
        <v>1</v>
      </c>
      <c r="D1557" s="10">
        <f t="shared" si="36"/>
        <v>1553</v>
      </c>
      <c r="E1557" s="11" t="s">
        <v>1887</v>
      </c>
      <c r="F1557" s="12">
        <v>3</v>
      </c>
      <c r="G1557" s="12" t="s">
        <v>27</v>
      </c>
      <c r="H1557" s="12" t="s">
        <v>17</v>
      </c>
      <c r="I1557" s="13">
        <v>19264</v>
      </c>
      <c r="J1557" s="12"/>
      <c r="K1557" s="12"/>
      <c r="L1557" s="12" t="s">
        <v>178</v>
      </c>
      <c r="M1557" s="1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</row>
    <row r="1558" ht="14.25" spans="1:29">
      <c r="A1558" s="8"/>
      <c r="B1558" s="12">
        <v>1</v>
      </c>
      <c r="C1558" s="12">
        <v>1</v>
      </c>
      <c r="D1558" s="10">
        <f t="shared" si="36"/>
        <v>1554</v>
      </c>
      <c r="E1558" s="11" t="s">
        <v>1888</v>
      </c>
      <c r="F1558" s="12">
        <v>3</v>
      </c>
      <c r="G1558" s="12" t="s">
        <v>27</v>
      </c>
      <c r="H1558" s="12" t="s">
        <v>17</v>
      </c>
      <c r="I1558" s="13">
        <v>24882</v>
      </c>
      <c r="J1558" s="12"/>
      <c r="K1558" s="12"/>
      <c r="L1558" s="12" t="s">
        <v>111</v>
      </c>
      <c r="M1558" s="1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</row>
    <row r="1559" ht="14.25" spans="1:29">
      <c r="A1559" s="8"/>
      <c r="B1559" s="12"/>
      <c r="C1559" s="12">
        <v>2</v>
      </c>
      <c r="D1559" s="10">
        <f t="shared" si="36"/>
        <v>1555</v>
      </c>
      <c r="E1559" s="11" t="s">
        <v>1889</v>
      </c>
      <c r="F1559" s="12">
        <v>3</v>
      </c>
      <c r="G1559" s="12" t="s">
        <v>27</v>
      </c>
      <c r="H1559" s="12" t="s">
        <v>32</v>
      </c>
      <c r="I1559" s="13">
        <v>35077</v>
      </c>
      <c r="J1559" s="12"/>
      <c r="K1559" s="12"/>
      <c r="L1559" s="12" t="s">
        <v>178</v>
      </c>
      <c r="M1559" s="1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</row>
    <row r="1560" ht="14.25" spans="1:29">
      <c r="A1560" s="8"/>
      <c r="B1560" s="12">
        <v>1</v>
      </c>
      <c r="C1560" s="12">
        <v>1</v>
      </c>
      <c r="D1560" s="10">
        <f t="shared" si="36"/>
        <v>1556</v>
      </c>
      <c r="E1560" s="11" t="s">
        <v>1890</v>
      </c>
      <c r="F1560" s="12">
        <v>3</v>
      </c>
      <c r="G1560" s="12" t="s">
        <v>27</v>
      </c>
      <c r="H1560" s="12" t="s">
        <v>22</v>
      </c>
      <c r="I1560" s="13">
        <v>33371</v>
      </c>
      <c r="J1560" s="12"/>
      <c r="K1560" s="12"/>
      <c r="L1560" s="12" t="s">
        <v>959</v>
      </c>
      <c r="M1560" s="1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</row>
    <row r="1561" ht="14.25" spans="1:29">
      <c r="A1561" s="8"/>
      <c r="B1561" s="12"/>
      <c r="C1561" s="12"/>
      <c r="D1561" s="10">
        <f t="shared" si="36"/>
        <v>1557</v>
      </c>
      <c r="E1561" s="11" t="s">
        <v>1891</v>
      </c>
      <c r="F1561" s="12">
        <v>3</v>
      </c>
      <c r="G1561" s="12" t="s">
        <v>16</v>
      </c>
      <c r="H1561" s="12" t="s">
        <v>22</v>
      </c>
      <c r="I1561" s="13">
        <v>33912</v>
      </c>
      <c r="J1561" s="12"/>
      <c r="K1561" s="12"/>
      <c r="L1561" s="12" t="s">
        <v>959</v>
      </c>
      <c r="M1561" s="1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</row>
    <row r="1562" ht="14.25" spans="1:29">
      <c r="A1562" s="8"/>
      <c r="B1562" s="12">
        <v>1</v>
      </c>
      <c r="C1562" s="12">
        <v>1</v>
      </c>
      <c r="D1562" s="10">
        <f t="shared" si="36"/>
        <v>1558</v>
      </c>
      <c r="E1562" s="11" t="s">
        <v>1892</v>
      </c>
      <c r="F1562" s="12">
        <v>3</v>
      </c>
      <c r="G1562" s="12" t="s">
        <v>27</v>
      </c>
      <c r="H1562" s="12" t="s">
        <v>51</v>
      </c>
      <c r="I1562" s="13">
        <v>33907</v>
      </c>
      <c r="J1562" s="12"/>
      <c r="K1562" s="12"/>
      <c r="L1562" s="12" t="s">
        <v>178</v>
      </c>
      <c r="M1562" s="1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</row>
    <row r="1563" ht="14.25" spans="1:29">
      <c r="A1563" s="8"/>
      <c r="B1563" s="12"/>
      <c r="C1563" s="12"/>
      <c r="D1563" s="10">
        <f t="shared" si="36"/>
        <v>1559</v>
      </c>
      <c r="E1563" s="11" t="s">
        <v>1893</v>
      </c>
      <c r="F1563" s="12">
        <v>3</v>
      </c>
      <c r="G1563" s="12" t="s">
        <v>16</v>
      </c>
      <c r="H1563" s="12" t="s">
        <v>51</v>
      </c>
      <c r="I1563" s="13">
        <v>35831</v>
      </c>
      <c r="J1563" s="12"/>
      <c r="K1563" s="12"/>
      <c r="L1563" s="12" t="s">
        <v>675</v>
      </c>
      <c r="M1563" s="1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</row>
    <row r="1564" ht="14.25" spans="1:29">
      <c r="A1564" s="8"/>
      <c r="B1564" s="12"/>
      <c r="C1564" s="12"/>
      <c r="D1564" s="10">
        <f t="shared" si="36"/>
        <v>1560</v>
      </c>
      <c r="E1564" s="11" t="s">
        <v>1894</v>
      </c>
      <c r="F1564" s="12">
        <v>3</v>
      </c>
      <c r="G1564" s="12" t="s">
        <v>42</v>
      </c>
      <c r="H1564" s="12" t="s">
        <v>32</v>
      </c>
      <c r="I1564" s="13">
        <v>43092</v>
      </c>
      <c r="J1564" s="12"/>
      <c r="K1564" s="12"/>
      <c r="L1564" s="12" t="s">
        <v>35</v>
      </c>
      <c r="M1564" s="1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</row>
    <row r="1565" ht="14.25" spans="1:29">
      <c r="A1565" s="8"/>
      <c r="B1565" s="12"/>
      <c r="C1565" s="12"/>
      <c r="D1565" s="10">
        <f t="shared" si="36"/>
        <v>1561</v>
      </c>
      <c r="E1565" s="11" t="s">
        <v>1895</v>
      </c>
      <c r="F1565" s="12">
        <v>3</v>
      </c>
      <c r="G1565" s="12" t="s">
        <v>21</v>
      </c>
      <c r="H1565" s="12" t="s">
        <v>32</v>
      </c>
      <c r="I1565" s="13">
        <v>43770</v>
      </c>
      <c r="J1565" s="12"/>
      <c r="K1565" s="12"/>
      <c r="L1565" s="12" t="s">
        <v>45</v>
      </c>
      <c r="M1565" s="1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</row>
    <row r="1566" ht="14.25" spans="1:29">
      <c r="A1566" s="8"/>
      <c r="B1566" s="12">
        <v>1</v>
      </c>
      <c r="C1566" s="12">
        <v>1</v>
      </c>
      <c r="D1566" s="10">
        <f t="shared" si="36"/>
        <v>1562</v>
      </c>
      <c r="E1566" s="11" t="s">
        <v>1896</v>
      </c>
      <c r="F1566" s="12">
        <v>3</v>
      </c>
      <c r="G1566" s="12" t="s">
        <v>27</v>
      </c>
      <c r="H1566" s="12" t="s">
        <v>79</v>
      </c>
      <c r="I1566" s="13">
        <v>28855</v>
      </c>
      <c r="J1566" s="12"/>
      <c r="K1566" s="12"/>
      <c r="L1566" s="12" t="s">
        <v>1832</v>
      </c>
      <c r="M1566" s="1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</row>
    <row r="1567" ht="14.25" spans="1:29">
      <c r="A1567" s="8"/>
      <c r="B1567" s="12"/>
      <c r="C1567" s="12"/>
      <c r="D1567" s="10">
        <f t="shared" si="36"/>
        <v>1563</v>
      </c>
      <c r="E1567" s="11" t="s">
        <v>1897</v>
      </c>
      <c r="F1567" s="12">
        <v>3</v>
      </c>
      <c r="G1567" s="12" t="s">
        <v>21</v>
      </c>
      <c r="H1567" s="12" t="s">
        <v>32</v>
      </c>
      <c r="I1567" s="13">
        <v>39514</v>
      </c>
      <c r="J1567" s="12"/>
      <c r="K1567" s="12"/>
      <c r="L1567" s="12" t="s">
        <v>35</v>
      </c>
      <c r="M1567" s="1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</row>
    <row r="1568" ht="14.25" spans="1:29">
      <c r="A1568" s="8"/>
      <c r="B1568" s="12"/>
      <c r="C1568" s="12"/>
      <c r="D1568" s="10">
        <f t="shared" si="36"/>
        <v>1564</v>
      </c>
      <c r="E1568" s="11" t="s">
        <v>1898</v>
      </c>
      <c r="F1568" s="12">
        <v>3</v>
      </c>
      <c r="G1568" s="12" t="s">
        <v>21</v>
      </c>
      <c r="H1568" s="12" t="s">
        <v>32</v>
      </c>
      <c r="I1568" s="13">
        <v>40225</v>
      </c>
      <c r="J1568" s="12"/>
      <c r="K1568" s="12"/>
      <c r="L1568" s="12" t="s">
        <v>35</v>
      </c>
      <c r="M1568" s="1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</row>
    <row r="1569" ht="14.25" spans="1:29">
      <c r="A1569" s="8"/>
      <c r="B1569" s="12"/>
      <c r="C1569" s="12"/>
      <c r="D1569" s="10">
        <f t="shared" si="36"/>
        <v>1565</v>
      </c>
      <c r="E1569" s="11" t="s">
        <v>1899</v>
      </c>
      <c r="F1569" s="12">
        <v>3</v>
      </c>
      <c r="G1569" s="12" t="s">
        <v>21</v>
      </c>
      <c r="H1569" s="12" t="s">
        <v>32</v>
      </c>
      <c r="I1569" s="13">
        <v>41315</v>
      </c>
      <c r="J1569" s="12"/>
      <c r="K1569" s="12"/>
      <c r="L1569" s="12" t="s">
        <v>35</v>
      </c>
      <c r="M1569" s="1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</row>
    <row r="1570" ht="14.25" spans="1:29">
      <c r="A1570" s="8"/>
      <c r="B1570" s="12"/>
      <c r="C1570" s="12"/>
      <c r="D1570" s="10">
        <f t="shared" si="36"/>
        <v>1566</v>
      </c>
      <c r="E1570" s="11" t="s">
        <v>1900</v>
      </c>
      <c r="F1570" s="12">
        <v>3</v>
      </c>
      <c r="G1570" s="12" t="s">
        <v>21</v>
      </c>
      <c r="H1570" s="12" t="s">
        <v>32</v>
      </c>
      <c r="I1570" s="13">
        <v>42258</v>
      </c>
      <c r="J1570" s="12"/>
      <c r="K1570" s="12"/>
      <c r="L1570" s="12" t="s">
        <v>35</v>
      </c>
      <c r="M1570" s="1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</row>
    <row r="1571" ht="14.25" spans="1:29">
      <c r="A1571" s="8"/>
      <c r="B1571" s="12">
        <v>1</v>
      </c>
      <c r="C1571" s="12">
        <v>1</v>
      </c>
      <c r="D1571" s="10">
        <f t="shared" si="36"/>
        <v>1567</v>
      </c>
      <c r="E1571" s="11" t="s">
        <v>1901</v>
      </c>
      <c r="F1571" s="12">
        <v>3</v>
      </c>
      <c r="G1571" s="12" t="s">
        <v>21</v>
      </c>
      <c r="H1571" s="12" t="s">
        <v>79</v>
      </c>
      <c r="I1571" s="13">
        <v>26310</v>
      </c>
      <c r="J1571" s="12"/>
      <c r="K1571" s="12"/>
      <c r="L1571" s="12" t="s">
        <v>142</v>
      </c>
      <c r="M1571" s="1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</row>
    <row r="1572" ht="14.25" spans="1:29">
      <c r="A1572" s="8"/>
      <c r="B1572" s="12"/>
      <c r="C1572" s="12"/>
      <c r="D1572" s="10">
        <f t="shared" si="36"/>
        <v>1568</v>
      </c>
      <c r="E1572" s="11" t="s">
        <v>1902</v>
      </c>
      <c r="F1572" s="12">
        <v>3</v>
      </c>
      <c r="G1572" s="12" t="s">
        <v>58</v>
      </c>
      <c r="H1572" s="12" t="s">
        <v>32</v>
      </c>
      <c r="I1572" s="13">
        <v>38891</v>
      </c>
      <c r="J1572" s="12"/>
      <c r="K1572" s="12"/>
      <c r="L1572" s="12" t="s">
        <v>35</v>
      </c>
      <c r="M1572" s="1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</row>
    <row r="1573" ht="14.25" spans="1:29">
      <c r="A1573" s="8"/>
      <c r="B1573" s="12">
        <v>1</v>
      </c>
      <c r="C1573" s="12">
        <v>1</v>
      </c>
      <c r="D1573" s="10">
        <f t="shared" ref="D1573:D1636" si="37">ROW()-4</f>
        <v>1569</v>
      </c>
      <c r="E1573" s="11" t="s">
        <v>1903</v>
      </c>
      <c r="F1573" s="12">
        <v>3</v>
      </c>
      <c r="G1573" s="12" t="s">
        <v>27</v>
      </c>
      <c r="H1573" s="12" t="s">
        <v>22</v>
      </c>
      <c r="I1573" s="13">
        <v>25646</v>
      </c>
      <c r="J1573" s="12"/>
      <c r="K1573" s="12"/>
      <c r="L1573" s="12" t="s">
        <v>1832</v>
      </c>
      <c r="M1573" s="1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</row>
    <row r="1574" ht="14.25" spans="1:29">
      <c r="A1574" s="8"/>
      <c r="B1574" s="12"/>
      <c r="C1574" s="12"/>
      <c r="D1574" s="10">
        <f t="shared" si="37"/>
        <v>1570</v>
      </c>
      <c r="E1574" s="11" t="s">
        <v>1904</v>
      </c>
      <c r="F1574" s="12">
        <v>3</v>
      </c>
      <c r="G1574" s="12" t="s">
        <v>16</v>
      </c>
      <c r="H1574" s="12" t="s">
        <v>22</v>
      </c>
      <c r="I1574" s="13">
        <v>29146</v>
      </c>
      <c r="J1574" s="12"/>
      <c r="K1574" s="12"/>
      <c r="L1574" s="12" t="s">
        <v>959</v>
      </c>
      <c r="M1574" s="1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</row>
    <row r="1575" ht="14.25" spans="1:29">
      <c r="A1575" s="8"/>
      <c r="B1575" s="12"/>
      <c r="C1575" s="12"/>
      <c r="D1575" s="10">
        <f t="shared" si="37"/>
        <v>1571</v>
      </c>
      <c r="E1575" s="11" t="s">
        <v>1904</v>
      </c>
      <c r="F1575" s="12">
        <v>3</v>
      </c>
      <c r="G1575" s="12" t="s">
        <v>21</v>
      </c>
      <c r="H1575" s="12" t="s">
        <v>32</v>
      </c>
      <c r="I1575" s="13">
        <v>36708</v>
      </c>
      <c r="J1575" s="12"/>
      <c r="K1575" s="12"/>
      <c r="L1575" s="12" t="s">
        <v>45</v>
      </c>
      <c r="M1575" s="1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</row>
    <row r="1576" ht="14.25" spans="1:29">
      <c r="A1576" s="8"/>
      <c r="B1576" s="12"/>
      <c r="C1576" s="12"/>
      <c r="D1576" s="10">
        <f t="shared" si="37"/>
        <v>1572</v>
      </c>
      <c r="E1576" s="11" t="s">
        <v>1905</v>
      </c>
      <c r="F1576" s="12">
        <v>3</v>
      </c>
      <c r="G1576" s="12" t="s">
        <v>42</v>
      </c>
      <c r="H1576" s="12" t="s">
        <v>32</v>
      </c>
      <c r="I1576" s="13">
        <v>37991</v>
      </c>
      <c r="J1576" s="12"/>
      <c r="K1576" s="12"/>
      <c r="L1576" s="12" t="s">
        <v>35</v>
      </c>
      <c r="M1576" s="1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</row>
    <row r="1577" ht="14.25" spans="1:29">
      <c r="A1577" s="8"/>
      <c r="B1577" s="12"/>
      <c r="C1577" s="12"/>
      <c r="D1577" s="10">
        <f t="shared" si="37"/>
        <v>1573</v>
      </c>
      <c r="E1577" s="11" t="s">
        <v>1906</v>
      </c>
      <c r="F1577" s="12">
        <v>3</v>
      </c>
      <c r="G1577" s="12" t="s">
        <v>42</v>
      </c>
      <c r="H1577" s="12" t="s">
        <v>32</v>
      </c>
      <c r="I1577" s="13">
        <v>38695</v>
      </c>
      <c r="J1577" s="12"/>
      <c r="K1577" s="12"/>
      <c r="L1577" s="12" t="s">
        <v>35</v>
      </c>
      <c r="M1577" s="1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</row>
    <row r="1578" ht="14.25" spans="1:29">
      <c r="A1578" s="8"/>
      <c r="B1578" s="12"/>
      <c r="C1578" s="12"/>
      <c r="D1578" s="10">
        <f t="shared" si="37"/>
        <v>1574</v>
      </c>
      <c r="E1578" s="11" t="s">
        <v>1907</v>
      </c>
      <c r="F1578" s="12">
        <v>3</v>
      </c>
      <c r="G1578" s="12" t="s">
        <v>42</v>
      </c>
      <c r="H1578" s="12" t="s">
        <v>32</v>
      </c>
      <c r="I1578" s="13">
        <v>39643</v>
      </c>
      <c r="J1578" s="12"/>
      <c r="K1578" s="12"/>
      <c r="L1578" s="12" t="s">
        <v>35</v>
      </c>
      <c r="M1578" s="1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</row>
    <row r="1579" ht="14.25" spans="1:29">
      <c r="A1579" s="8"/>
      <c r="B1579" s="12"/>
      <c r="C1579" s="12"/>
      <c r="D1579" s="10">
        <f t="shared" si="37"/>
        <v>1575</v>
      </c>
      <c r="E1579" s="11" t="s">
        <v>1908</v>
      </c>
      <c r="F1579" s="12">
        <v>3</v>
      </c>
      <c r="G1579" s="12" t="s">
        <v>1909</v>
      </c>
      <c r="H1579" s="12" t="s">
        <v>32</v>
      </c>
      <c r="I1579" s="13">
        <v>33441</v>
      </c>
      <c r="J1579" s="12"/>
      <c r="K1579" s="12"/>
      <c r="L1579" s="12" t="s">
        <v>1910</v>
      </c>
      <c r="M1579" s="1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</row>
    <row r="1580" ht="14.25" spans="1:29">
      <c r="A1580" s="8"/>
      <c r="B1580" s="12"/>
      <c r="C1580" s="12">
        <v>2</v>
      </c>
      <c r="D1580" s="10">
        <f t="shared" si="37"/>
        <v>1576</v>
      </c>
      <c r="E1580" s="11" t="s">
        <v>1911</v>
      </c>
      <c r="F1580" s="12">
        <v>3</v>
      </c>
      <c r="G1580" s="12" t="s">
        <v>27</v>
      </c>
      <c r="H1580" s="12" t="s">
        <v>32</v>
      </c>
      <c r="I1580" s="13">
        <v>33841</v>
      </c>
      <c r="J1580" s="12"/>
      <c r="K1580" s="12"/>
      <c r="L1580" s="12" t="s">
        <v>178</v>
      </c>
      <c r="M1580" s="1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</row>
    <row r="1581" ht="14.25" spans="1:29">
      <c r="A1581" s="8"/>
      <c r="B1581" s="12">
        <v>1</v>
      </c>
      <c r="C1581" s="12">
        <v>1</v>
      </c>
      <c r="D1581" s="10">
        <f t="shared" si="37"/>
        <v>1577</v>
      </c>
      <c r="E1581" s="11" t="s">
        <v>1912</v>
      </c>
      <c r="F1581" s="12">
        <v>3</v>
      </c>
      <c r="G1581" s="12" t="s">
        <v>16</v>
      </c>
      <c r="H1581" s="12" t="s">
        <v>17</v>
      </c>
      <c r="I1581" s="13">
        <v>22725</v>
      </c>
      <c r="J1581" s="12"/>
      <c r="K1581" s="12"/>
      <c r="L1581" s="12" t="s">
        <v>1268</v>
      </c>
      <c r="M1581" s="1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</row>
    <row r="1582" ht="14.25" spans="1:29">
      <c r="A1582" s="8"/>
      <c r="B1582" s="12"/>
      <c r="C1582" s="12"/>
      <c r="D1582" s="10">
        <f t="shared" si="37"/>
        <v>1578</v>
      </c>
      <c r="E1582" s="11" t="s">
        <v>1913</v>
      </c>
      <c r="F1582" s="12">
        <v>3</v>
      </c>
      <c r="G1582" s="12" t="s">
        <v>42</v>
      </c>
      <c r="H1582" s="12" t="s">
        <v>32</v>
      </c>
      <c r="I1582" s="13">
        <v>35057</v>
      </c>
      <c r="J1582" s="12"/>
      <c r="K1582" s="12"/>
      <c r="L1582" s="12" t="s">
        <v>178</v>
      </c>
      <c r="M1582" s="1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</row>
    <row r="1583" ht="14.25" spans="1:29">
      <c r="A1583" s="8"/>
      <c r="B1583" s="12"/>
      <c r="C1583" s="12"/>
      <c r="D1583" s="10">
        <f t="shared" si="37"/>
        <v>1579</v>
      </c>
      <c r="E1583" s="11" t="s">
        <v>1914</v>
      </c>
      <c r="F1583" s="12">
        <v>3</v>
      </c>
      <c r="G1583" s="12" t="s">
        <v>42</v>
      </c>
      <c r="H1583" s="12" t="s">
        <v>32</v>
      </c>
      <c r="I1583" s="13">
        <v>35998</v>
      </c>
      <c r="J1583" s="12"/>
      <c r="K1583" s="12"/>
      <c r="L1583" s="12" t="s">
        <v>35</v>
      </c>
      <c r="M1583" s="1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</row>
    <row r="1584" ht="14.25" spans="1:29">
      <c r="A1584" s="8"/>
      <c r="B1584" s="12">
        <v>1</v>
      </c>
      <c r="C1584" s="12">
        <v>1</v>
      </c>
      <c r="D1584" s="10">
        <f t="shared" si="37"/>
        <v>1580</v>
      </c>
      <c r="E1584" s="11" t="s">
        <v>1915</v>
      </c>
      <c r="F1584" s="12">
        <v>3</v>
      </c>
      <c r="G1584" s="12" t="s">
        <v>27</v>
      </c>
      <c r="H1584" s="12" t="s">
        <v>51</v>
      </c>
      <c r="I1584" s="13">
        <v>33000</v>
      </c>
      <c r="J1584" s="12"/>
      <c r="K1584" s="12"/>
      <c r="L1584" s="12" t="s">
        <v>178</v>
      </c>
      <c r="M1584" s="1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</row>
    <row r="1585" ht="14.25" spans="1:29">
      <c r="A1585" s="8"/>
      <c r="B1585" s="12"/>
      <c r="C1585" s="12"/>
      <c r="D1585" s="10">
        <f t="shared" si="37"/>
        <v>1581</v>
      </c>
      <c r="E1585" s="11" t="s">
        <v>1916</v>
      </c>
      <c r="F1585" s="12">
        <v>3</v>
      </c>
      <c r="G1585" s="12" t="s">
        <v>16</v>
      </c>
      <c r="H1585" s="12" t="s">
        <v>51</v>
      </c>
      <c r="I1585" s="13">
        <v>35383</v>
      </c>
      <c r="J1585" s="12"/>
      <c r="K1585" s="12"/>
      <c r="L1585" s="12" t="s">
        <v>675</v>
      </c>
      <c r="M1585" s="1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</row>
    <row r="1586" ht="14.25" spans="1:29">
      <c r="A1586" s="8"/>
      <c r="B1586" s="12"/>
      <c r="C1586" s="12"/>
      <c r="D1586" s="10">
        <f t="shared" si="37"/>
        <v>1582</v>
      </c>
      <c r="E1586" s="11" t="s">
        <v>1917</v>
      </c>
      <c r="F1586" s="12">
        <v>3</v>
      </c>
      <c r="G1586" s="12" t="s">
        <v>42</v>
      </c>
      <c r="H1586" s="12" t="s">
        <v>32</v>
      </c>
      <c r="I1586" s="13">
        <v>41689</v>
      </c>
      <c r="J1586" s="12"/>
      <c r="K1586" s="12"/>
      <c r="L1586" s="12" t="s">
        <v>35</v>
      </c>
      <c r="M1586" s="1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</row>
    <row r="1587" ht="14.25" spans="1:29">
      <c r="A1587" s="8"/>
      <c r="B1587" s="12"/>
      <c r="C1587" s="12"/>
      <c r="D1587" s="10">
        <f t="shared" si="37"/>
        <v>1583</v>
      </c>
      <c r="E1587" s="11" t="s">
        <v>1918</v>
      </c>
      <c r="F1587" s="12">
        <v>3</v>
      </c>
      <c r="G1587" s="12" t="s">
        <v>42</v>
      </c>
      <c r="H1587" s="12" t="s">
        <v>32</v>
      </c>
      <c r="I1587" s="13">
        <v>42662</v>
      </c>
      <c r="J1587" s="12"/>
      <c r="K1587" s="12"/>
      <c r="L1587" s="12" t="s">
        <v>35</v>
      </c>
      <c r="M1587" s="1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</row>
    <row r="1588" ht="14.25" spans="1:29">
      <c r="A1588" s="8"/>
      <c r="B1588" s="12">
        <v>1</v>
      </c>
      <c r="C1588" s="12">
        <v>1</v>
      </c>
      <c r="D1588" s="10">
        <f t="shared" si="37"/>
        <v>1584</v>
      </c>
      <c r="E1588" s="11" t="s">
        <v>1919</v>
      </c>
      <c r="F1588" s="12">
        <v>3</v>
      </c>
      <c r="G1588" s="12" t="s">
        <v>27</v>
      </c>
      <c r="H1588" s="12" t="s">
        <v>22</v>
      </c>
      <c r="I1588" s="13">
        <v>28901</v>
      </c>
      <c r="J1588" s="12"/>
      <c r="K1588" s="12"/>
      <c r="L1588" s="12" t="s">
        <v>1673</v>
      </c>
      <c r="M1588" s="1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</row>
    <row r="1589" ht="14.25" spans="1:29">
      <c r="A1589" s="8"/>
      <c r="B1589" s="12"/>
      <c r="C1589" s="12"/>
      <c r="D1589" s="10">
        <f t="shared" si="37"/>
        <v>1585</v>
      </c>
      <c r="E1589" s="11" t="s">
        <v>1920</v>
      </c>
      <c r="F1589" s="12">
        <v>3</v>
      </c>
      <c r="G1589" s="12" t="s">
        <v>16</v>
      </c>
      <c r="H1589" s="12" t="s">
        <v>22</v>
      </c>
      <c r="I1589" s="13">
        <v>26463</v>
      </c>
      <c r="J1589" s="12"/>
      <c r="K1589" s="12"/>
      <c r="L1589" s="12" t="s">
        <v>1859</v>
      </c>
      <c r="M1589" s="1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</row>
    <row r="1590" ht="14.25" spans="1:29">
      <c r="A1590" s="8"/>
      <c r="B1590" s="12"/>
      <c r="C1590" s="12"/>
      <c r="D1590" s="10">
        <f t="shared" si="37"/>
        <v>1586</v>
      </c>
      <c r="E1590" s="11" t="s">
        <v>1921</v>
      </c>
      <c r="F1590" s="12">
        <v>3</v>
      </c>
      <c r="G1590" s="12" t="s">
        <v>21</v>
      </c>
      <c r="H1590" s="12" t="s">
        <v>32</v>
      </c>
      <c r="I1590" s="13">
        <v>37690</v>
      </c>
      <c r="J1590" s="12"/>
      <c r="K1590" s="12"/>
      <c r="L1590" s="12" t="s">
        <v>35</v>
      </c>
      <c r="M1590" s="1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</row>
    <row r="1591" ht="14.25" spans="1:29">
      <c r="A1591" s="8"/>
      <c r="B1591" s="12"/>
      <c r="C1591" s="12">
        <v>2</v>
      </c>
      <c r="D1591" s="10">
        <f t="shared" si="37"/>
        <v>1587</v>
      </c>
      <c r="E1591" s="11" t="s">
        <v>1922</v>
      </c>
      <c r="F1591" s="12">
        <v>3</v>
      </c>
      <c r="G1591" s="12" t="s">
        <v>27</v>
      </c>
      <c r="H1591" s="12" t="s">
        <v>32</v>
      </c>
      <c r="I1591" s="13">
        <v>38232</v>
      </c>
      <c r="J1591" s="12"/>
      <c r="K1591" s="12"/>
      <c r="L1591" s="12" t="s">
        <v>178</v>
      </c>
      <c r="M1591" s="1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</row>
    <row r="1592" ht="14.25" spans="1:29">
      <c r="A1592" s="8"/>
      <c r="B1592" s="12">
        <v>1</v>
      </c>
      <c r="C1592" s="12">
        <v>1</v>
      </c>
      <c r="D1592" s="10">
        <f t="shared" si="37"/>
        <v>1588</v>
      </c>
      <c r="E1592" s="11" t="s">
        <v>1923</v>
      </c>
      <c r="F1592" s="12">
        <v>3</v>
      </c>
      <c r="G1592" s="12" t="s">
        <v>16</v>
      </c>
      <c r="H1592" s="12" t="s">
        <v>79</v>
      </c>
      <c r="I1592" s="13">
        <v>23919</v>
      </c>
      <c r="J1592" s="12"/>
      <c r="K1592" s="12"/>
      <c r="L1592" s="12" t="s">
        <v>1924</v>
      </c>
      <c r="M1592" s="1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</row>
    <row r="1593" ht="14.25" spans="1:29">
      <c r="A1593" s="8"/>
      <c r="B1593" s="12"/>
      <c r="C1593" s="12">
        <v>2</v>
      </c>
      <c r="D1593" s="10">
        <f t="shared" si="37"/>
        <v>1589</v>
      </c>
      <c r="E1593" s="11" t="s">
        <v>1925</v>
      </c>
      <c r="F1593" s="12">
        <v>3</v>
      </c>
      <c r="G1593" s="12" t="s">
        <v>42</v>
      </c>
      <c r="H1593" s="12" t="s">
        <v>79</v>
      </c>
      <c r="I1593" s="13">
        <v>31312</v>
      </c>
      <c r="J1593" s="12"/>
      <c r="K1593" s="12"/>
      <c r="L1593" s="12" t="s">
        <v>1737</v>
      </c>
      <c r="M1593" s="1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</row>
    <row r="1594" ht="14.25" spans="1:29">
      <c r="A1594" s="8"/>
      <c r="B1594" s="12"/>
      <c r="C1594" s="12"/>
      <c r="D1594" s="10">
        <f t="shared" si="37"/>
        <v>1590</v>
      </c>
      <c r="E1594" s="11" t="s">
        <v>1926</v>
      </c>
      <c r="F1594" s="12">
        <v>3</v>
      </c>
      <c r="G1594" s="12" t="s">
        <v>60</v>
      </c>
      <c r="H1594" s="12" t="s">
        <v>32</v>
      </c>
      <c r="I1594" s="13">
        <v>40591</v>
      </c>
      <c r="J1594" s="12"/>
      <c r="K1594" s="12"/>
      <c r="L1594" s="12" t="s">
        <v>35</v>
      </c>
      <c r="M1594" s="1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</row>
    <row r="1595" ht="14.25" spans="1:29">
      <c r="A1595" s="8"/>
      <c r="B1595" s="12">
        <v>1</v>
      </c>
      <c r="C1595" s="12">
        <v>1</v>
      </c>
      <c r="D1595" s="10">
        <f t="shared" si="37"/>
        <v>1591</v>
      </c>
      <c r="E1595" s="11" t="s">
        <v>1927</v>
      </c>
      <c r="F1595" s="12">
        <v>3</v>
      </c>
      <c r="G1595" s="12" t="s">
        <v>27</v>
      </c>
      <c r="H1595" s="12" t="s">
        <v>22</v>
      </c>
      <c r="I1595" s="13">
        <v>22687</v>
      </c>
      <c r="J1595" s="12"/>
      <c r="K1595" s="12"/>
      <c r="L1595" s="12" t="s">
        <v>629</v>
      </c>
      <c r="M1595" s="1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</row>
    <row r="1596" ht="14.25" spans="1:29">
      <c r="A1596" s="8"/>
      <c r="B1596" s="12"/>
      <c r="C1596" s="12"/>
      <c r="D1596" s="10">
        <f t="shared" si="37"/>
        <v>1592</v>
      </c>
      <c r="E1596" s="11" t="s">
        <v>1928</v>
      </c>
      <c r="F1596" s="12">
        <v>3</v>
      </c>
      <c r="G1596" s="12" t="s">
        <v>16</v>
      </c>
      <c r="H1596" s="12" t="s">
        <v>22</v>
      </c>
      <c r="I1596" s="13">
        <v>22536</v>
      </c>
      <c r="J1596" s="12"/>
      <c r="K1596" s="12"/>
      <c r="L1596" s="12" t="s">
        <v>675</v>
      </c>
      <c r="M1596" s="1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</row>
    <row r="1597" ht="14.25" spans="1:29">
      <c r="A1597" s="8"/>
      <c r="B1597" s="12"/>
      <c r="C1597" s="12"/>
      <c r="D1597" s="10">
        <f t="shared" si="37"/>
        <v>1593</v>
      </c>
      <c r="E1597" s="11" t="s">
        <v>1929</v>
      </c>
      <c r="F1597" s="12">
        <v>3</v>
      </c>
      <c r="G1597" s="12" t="s">
        <v>42</v>
      </c>
      <c r="H1597" s="12" t="s">
        <v>32</v>
      </c>
      <c r="I1597" s="13">
        <v>33493</v>
      </c>
      <c r="J1597" s="12"/>
      <c r="K1597" s="12"/>
      <c r="L1597" s="12" t="s">
        <v>1721</v>
      </c>
      <c r="M1597" s="1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</row>
    <row r="1598" ht="14.25" spans="1:29">
      <c r="A1598" s="8"/>
      <c r="B1598" s="12"/>
      <c r="C1598" s="12">
        <v>2</v>
      </c>
      <c r="D1598" s="10">
        <f t="shared" si="37"/>
        <v>1594</v>
      </c>
      <c r="E1598" s="11" t="s">
        <v>1930</v>
      </c>
      <c r="F1598" s="12">
        <v>3</v>
      </c>
      <c r="G1598" s="12" t="s">
        <v>42</v>
      </c>
      <c r="H1598" s="12" t="s">
        <v>79</v>
      </c>
      <c r="I1598" s="13">
        <v>30387</v>
      </c>
      <c r="J1598" s="12"/>
      <c r="K1598" s="12"/>
      <c r="L1598" s="12" t="s">
        <v>1931</v>
      </c>
      <c r="M1598" s="1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</row>
    <row r="1599" ht="14.25" spans="1:29">
      <c r="A1599" s="8"/>
      <c r="B1599" s="12"/>
      <c r="C1599" s="12">
        <v>3</v>
      </c>
      <c r="D1599" s="10">
        <f t="shared" si="37"/>
        <v>1595</v>
      </c>
      <c r="E1599" s="11" t="s">
        <v>1932</v>
      </c>
      <c r="F1599" s="12">
        <v>3</v>
      </c>
      <c r="G1599" s="12" t="s">
        <v>25</v>
      </c>
      <c r="H1599" s="12" t="s">
        <v>22</v>
      </c>
      <c r="I1599" s="13">
        <v>31499</v>
      </c>
      <c r="J1599" s="12"/>
      <c r="K1599" s="12"/>
      <c r="L1599" s="12" t="s">
        <v>1737</v>
      </c>
      <c r="M1599" s="1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</row>
    <row r="1600" ht="14.25" spans="1:29">
      <c r="A1600" s="8"/>
      <c r="B1600" s="12"/>
      <c r="C1600" s="12"/>
      <c r="D1600" s="10">
        <f t="shared" si="37"/>
        <v>1596</v>
      </c>
      <c r="E1600" s="11" t="s">
        <v>1933</v>
      </c>
      <c r="F1600" s="12">
        <v>3</v>
      </c>
      <c r="G1600" s="12" t="s">
        <v>21</v>
      </c>
      <c r="H1600" s="12" t="s">
        <v>22</v>
      </c>
      <c r="I1600" s="13">
        <v>33027</v>
      </c>
      <c r="J1600" s="12"/>
      <c r="K1600" s="12"/>
      <c r="L1600" s="12" t="s">
        <v>71</v>
      </c>
      <c r="M1600" s="1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</row>
    <row r="1601" ht="14.25" spans="1:29">
      <c r="A1601" s="8"/>
      <c r="B1601" s="12"/>
      <c r="C1601" s="12"/>
      <c r="D1601" s="10">
        <f t="shared" si="37"/>
        <v>1597</v>
      </c>
      <c r="E1601" s="11" t="s">
        <v>1934</v>
      </c>
      <c r="F1601" s="12">
        <v>3</v>
      </c>
      <c r="G1601" s="12" t="s">
        <v>60</v>
      </c>
      <c r="H1601" s="12" t="s">
        <v>32</v>
      </c>
      <c r="I1601" s="13">
        <v>43504</v>
      </c>
      <c r="J1601" s="12"/>
      <c r="K1601" s="12"/>
      <c r="L1601" s="12" t="s">
        <v>45</v>
      </c>
      <c r="M1601" s="1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</row>
    <row r="1602" ht="14.25" spans="1:29">
      <c r="A1602" s="8"/>
      <c r="B1602" s="12"/>
      <c r="C1602" s="12"/>
      <c r="D1602" s="10">
        <f t="shared" si="37"/>
        <v>1598</v>
      </c>
      <c r="E1602" s="11" t="s">
        <v>1935</v>
      </c>
      <c r="F1602" s="12">
        <v>3</v>
      </c>
      <c r="G1602" s="12" t="s">
        <v>16</v>
      </c>
      <c r="H1602" s="12" t="s">
        <v>22</v>
      </c>
      <c r="I1602" s="13">
        <v>27510</v>
      </c>
      <c r="J1602" s="12"/>
      <c r="K1602" s="12"/>
      <c r="L1602" s="12" t="s">
        <v>675</v>
      </c>
      <c r="M1602" s="1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</row>
    <row r="1603" ht="14.25" spans="1:29">
      <c r="A1603" s="8"/>
      <c r="B1603" s="12"/>
      <c r="C1603" s="12"/>
      <c r="D1603" s="10">
        <f t="shared" si="37"/>
        <v>1599</v>
      </c>
      <c r="E1603" s="11" t="s">
        <v>1936</v>
      </c>
      <c r="F1603" s="12">
        <v>3</v>
      </c>
      <c r="G1603" s="12" t="s">
        <v>21</v>
      </c>
      <c r="H1603" s="12" t="s">
        <v>32</v>
      </c>
      <c r="I1603" s="13">
        <v>38116</v>
      </c>
      <c r="J1603" s="12"/>
      <c r="K1603" s="12"/>
      <c r="L1603" s="12" t="s">
        <v>35</v>
      </c>
      <c r="M1603" s="1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</row>
    <row r="1604" ht="14.25" spans="1:29">
      <c r="A1604" s="8"/>
      <c r="B1604" s="12"/>
      <c r="C1604" s="12"/>
      <c r="D1604" s="10">
        <f t="shared" si="37"/>
        <v>1600</v>
      </c>
      <c r="E1604" s="11" t="s">
        <v>1937</v>
      </c>
      <c r="F1604" s="12">
        <v>3</v>
      </c>
      <c r="G1604" s="12" t="s">
        <v>21</v>
      </c>
      <c r="H1604" s="12" t="s">
        <v>32</v>
      </c>
      <c r="I1604" s="13">
        <v>39491</v>
      </c>
      <c r="J1604" s="12"/>
      <c r="K1604" s="12"/>
      <c r="L1604" s="12" t="s">
        <v>35</v>
      </c>
      <c r="M1604" s="1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</row>
    <row r="1605" ht="14.25" spans="1:29">
      <c r="A1605" s="8"/>
      <c r="B1605" s="12">
        <v>1</v>
      </c>
      <c r="C1605" s="12">
        <v>1</v>
      </c>
      <c r="D1605" s="10">
        <f t="shared" si="37"/>
        <v>1601</v>
      </c>
      <c r="E1605" s="11" t="s">
        <v>1938</v>
      </c>
      <c r="F1605" s="12">
        <v>3</v>
      </c>
      <c r="G1605" s="12" t="s">
        <v>27</v>
      </c>
      <c r="H1605" s="12" t="s">
        <v>51</v>
      </c>
      <c r="I1605" s="13">
        <v>28981</v>
      </c>
      <c r="J1605" s="12"/>
      <c r="K1605" s="12"/>
      <c r="L1605" s="12" t="s">
        <v>1832</v>
      </c>
      <c r="M1605" s="1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</row>
    <row r="1606" ht="14.25" spans="1:29">
      <c r="A1606" s="8"/>
      <c r="B1606" s="12"/>
      <c r="C1606" s="12"/>
      <c r="D1606" s="10">
        <f t="shared" si="37"/>
        <v>1602</v>
      </c>
      <c r="E1606" s="11" t="s">
        <v>1939</v>
      </c>
      <c r="F1606" s="12">
        <v>3</v>
      </c>
      <c r="G1606" s="12" t="s">
        <v>16</v>
      </c>
      <c r="H1606" s="12" t="s">
        <v>51</v>
      </c>
      <c r="I1606" s="13">
        <v>32704</v>
      </c>
      <c r="J1606" s="12"/>
      <c r="K1606" s="12"/>
      <c r="L1606" s="12" t="s">
        <v>675</v>
      </c>
      <c r="M1606" s="1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</row>
    <row r="1607" ht="14.25" spans="1:29">
      <c r="A1607" s="8"/>
      <c r="B1607" s="12"/>
      <c r="C1607" s="12"/>
      <c r="D1607" s="10">
        <f t="shared" si="37"/>
        <v>1603</v>
      </c>
      <c r="E1607" s="11" t="s">
        <v>1940</v>
      </c>
      <c r="F1607" s="12">
        <v>3</v>
      </c>
      <c r="G1607" s="12" t="s">
        <v>42</v>
      </c>
      <c r="H1607" s="12" t="s">
        <v>32</v>
      </c>
      <c r="I1607" s="13">
        <v>41577</v>
      </c>
      <c r="J1607" s="12"/>
      <c r="K1607" s="12"/>
      <c r="L1607" s="12" t="s">
        <v>35</v>
      </c>
      <c r="M1607" s="1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</row>
    <row r="1608" ht="14.25" spans="1:29">
      <c r="A1608" s="8"/>
      <c r="B1608" s="12"/>
      <c r="C1608" s="12"/>
      <c r="D1608" s="10">
        <f t="shared" si="37"/>
        <v>1604</v>
      </c>
      <c r="E1608" s="11" t="s">
        <v>1941</v>
      </c>
      <c r="F1608" s="12">
        <v>3</v>
      </c>
      <c r="G1608" s="12" t="s">
        <v>42</v>
      </c>
      <c r="H1608" s="12" t="s">
        <v>32</v>
      </c>
      <c r="I1608" s="13">
        <v>44345</v>
      </c>
      <c r="J1608" s="12"/>
      <c r="K1608" s="12"/>
      <c r="L1608" s="12" t="s">
        <v>45</v>
      </c>
      <c r="M1608" s="1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</row>
    <row r="1609" ht="14.25" spans="1:29">
      <c r="A1609" s="8"/>
      <c r="B1609" s="12">
        <v>1</v>
      </c>
      <c r="C1609" s="12">
        <v>1</v>
      </c>
      <c r="D1609" s="10">
        <f t="shared" si="37"/>
        <v>1605</v>
      </c>
      <c r="E1609" s="11" t="s">
        <v>1942</v>
      </c>
      <c r="F1609" s="12">
        <v>3</v>
      </c>
      <c r="G1609" s="12" t="s">
        <v>27</v>
      </c>
      <c r="H1609" s="12" t="s">
        <v>51</v>
      </c>
      <c r="I1609" s="13">
        <v>19939</v>
      </c>
      <c r="J1609" s="12"/>
      <c r="K1609" s="12"/>
      <c r="L1609" s="12" t="s">
        <v>1832</v>
      </c>
      <c r="M1609" s="1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</row>
    <row r="1610" ht="14.25" spans="1:29">
      <c r="A1610" s="8"/>
      <c r="B1610" s="12"/>
      <c r="C1610" s="12">
        <v>2</v>
      </c>
      <c r="D1610" s="10">
        <f t="shared" si="37"/>
        <v>1606</v>
      </c>
      <c r="E1610" s="11" t="s">
        <v>1943</v>
      </c>
      <c r="F1610" s="12">
        <v>3</v>
      </c>
      <c r="G1610" s="12" t="s">
        <v>16</v>
      </c>
      <c r="H1610" s="12" t="s">
        <v>51</v>
      </c>
      <c r="I1610" s="13">
        <v>28238</v>
      </c>
      <c r="J1610" s="12"/>
      <c r="K1610" s="12"/>
      <c r="L1610" s="12" t="s">
        <v>1785</v>
      </c>
      <c r="M1610" s="1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</row>
    <row r="1611" ht="14.25" spans="1:29">
      <c r="A1611" s="8"/>
      <c r="B1611" s="12"/>
      <c r="C1611" s="12"/>
      <c r="D1611" s="10">
        <f t="shared" si="37"/>
        <v>1607</v>
      </c>
      <c r="E1611" s="11" t="s">
        <v>1944</v>
      </c>
      <c r="F1611" s="12">
        <v>3</v>
      </c>
      <c r="G1611" s="12" t="s">
        <v>21</v>
      </c>
      <c r="H1611" s="12" t="s">
        <v>32</v>
      </c>
      <c r="I1611" s="13">
        <v>40718</v>
      </c>
      <c r="J1611" s="12"/>
      <c r="K1611" s="12"/>
      <c r="L1611" s="12" t="s">
        <v>35</v>
      </c>
      <c r="M1611" s="1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</row>
    <row r="1612" ht="14.25" spans="1:29">
      <c r="A1612" s="8"/>
      <c r="B1612" s="12"/>
      <c r="C1612" s="12"/>
      <c r="D1612" s="10">
        <f t="shared" si="37"/>
        <v>1608</v>
      </c>
      <c r="E1612" s="11" t="s">
        <v>1945</v>
      </c>
      <c r="F1612" s="12">
        <v>3</v>
      </c>
      <c r="G1612" s="12" t="s">
        <v>21</v>
      </c>
      <c r="H1612" s="12" t="s">
        <v>32</v>
      </c>
      <c r="I1612" s="13">
        <v>42974</v>
      </c>
      <c r="J1612" s="12"/>
      <c r="K1612" s="12"/>
      <c r="L1612" s="12" t="s">
        <v>35</v>
      </c>
      <c r="M1612" s="1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</row>
    <row r="1613" ht="14.25" spans="1:29">
      <c r="A1613" s="8"/>
      <c r="B1613" s="12">
        <v>1</v>
      </c>
      <c r="C1613" s="12">
        <v>1</v>
      </c>
      <c r="D1613" s="10">
        <f t="shared" si="37"/>
        <v>1609</v>
      </c>
      <c r="E1613" s="11" t="s">
        <v>1946</v>
      </c>
      <c r="F1613" s="12">
        <v>3</v>
      </c>
      <c r="G1613" s="12" t="s">
        <v>16</v>
      </c>
      <c r="H1613" s="12" t="s">
        <v>17</v>
      </c>
      <c r="I1613" s="13">
        <v>28525</v>
      </c>
      <c r="J1613" s="12"/>
      <c r="K1613" s="12"/>
      <c r="L1613" s="12" t="s">
        <v>142</v>
      </c>
      <c r="M1613" s="1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</row>
    <row r="1614" ht="14.25" spans="1:29">
      <c r="A1614" s="8"/>
      <c r="B1614" s="12"/>
      <c r="C1614" s="12"/>
      <c r="D1614" s="10">
        <f t="shared" si="37"/>
        <v>1610</v>
      </c>
      <c r="E1614" s="11" t="s">
        <v>1947</v>
      </c>
      <c r="F1614" s="12">
        <v>3</v>
      </c>
      <c r="G1614" s="12" t="s">
        <v>42</v>
      </c>
      <c r="H1614" s="12" t="s">
        <v>32</v>
      </c>
      <c r="I1614" s="13">
        <v>36836</v>
      </c>
      <c r="J1614" s="12"/>
      <c r="K1614" s="12"/>
      <c r="L1614" s="12" t="s">
        <v>1832</v>
      </c>
      <c r="M1614" s="1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</row>
    <row r="1615" ht="14.25" spans="1:29">
      <c r="A1615" s="8"/>
      <c r="B1615" s="12"/>
      <c r="C1615" s="12">
        <v>2</v>
      </c>
      <c r="D1615" s="10">
        <f t="shared" si="37"/>
        <v>1611</v>
      </c>
      <c r="E1615" s="11" t="s">
        <v>1948</v>
      </c>
      <c r="F1615" s="12">
        <v>3</v>
      </c>
      <c r="G1615" s="12" t="s">
        <v>21</v>
      </c>
      <c r="H1615" s="12" t="s">
        <v>32</v>
      </c>
      <c r="I1615" s="13">
        <v>37246</v>
      </c>
      <c r="J1615" s="12"/>
      <c r="K1615" s="12"/>
      <c r="L1615" s="12" t="s">
        <v>45</v>
      </c>
      <c r="M1615" s="1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</row>
    <row r="1616" ht="14.25" spans="1:29">
      <c r="A1616" s="8"/>
      <c r="B1616" s="12"/>
      <c r="C1616" s="12"/>
      <c r="D1616" s="10">
        <f t="shared" si="37"/>
        <v>1612</v>
      </c>
      <c r="E1616" s="11" t="s">
        <v>1949</v>
      </c>
      <c r="F1616" s="12">
        <v>3</v>
      </c>
      <c r="G1616" s="12" t="s">
        <v>42</v>
      </c>
      <c r="H1616" s="12" t="s">
        <v>32</v>
      </c>
      <c r="I1616" s="13">
        <v>39069</v>
      </c>
      <c r="J1616" s="12"/>
      <c r="K1616" s="12"/>
      <c r="L1616" s="12" t="s">
        <v>35</v>
      </c>
      <c r="M1616" s="1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</row>
    <row r="1617" ht="14.25" spans="1:29">
      <c r="A1617" s="8"/>
      <c r="B1617" s="12"/>
      <c r="C1617" s="12">
        <v>3</v>
      </c>
      <c r="D1617" s="10">
        <v>1613</v>
      </c>
      <c r="E1617" s="11" t="s">
        <v>1950</v>
      </c>
      <c r="F1617" s="12">
        <v>3</v>
      </c>
      <c r="G1617" s="12" t="s">
        <v>910</v>
      </c>
      <c r="H1617" s="12" t="s">
        <v>32</v>
      </c>
      <c r="I1617" s="13" t="s">
        <v>1410</v>
      </c>
      <c r="J1617" s="12"/>
      <c r="K1617" s="12"/>
      <c r="L1617" s="12" t="s">
        <v>45</v>
      </c>
      <c r="M1617" s="1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</row>
    <row r="1618" ht="14.25" spans="1:29">
      <c r="A1618" s="8"/>
      <c r="B1618" s="12">
        <v>1</v>
      </c>
      <c r="C1618" s="12">
        <v>1</v>
      </c>
      <c r="D1618" s="10">
        <f t="shared" ref="D1618:D1637" si="38">ROW()-4</f>
        <v>1614</v>
      </c>
      <c r="E1618" s="11" t="s">
        <v>1951</v>
      </c>
      <c r="F1618" s="12">
        <v>3</v>
      </c>
      <c r="G1618" s="12" t="s">
        <v>27</v>
      </c>
      <c r="H1618" s="12" t="s">
        <v>22</v>
      </c>
      <c r="I1618" s="13">
        <v>23489</v>
      </c>
      <c r="J1618" s="12"/>
      <c r="K1618" s="12"/>
      <c r="L1618" s="12" t="s">
        <v>1952</v>
      </c>
      <c r="M1618" s="1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</row>
    <row r="1619" ht="14.25" spans="1:29">
      <c r="A1619" s="8"/>
      <c r="B1619" s="12"/>
      <c r="C1619" s="12"/>
      <c r="D1619" s="10">
        <f t="shared" si="38"/>
        <v>1615</v>
      </c>
      <c r="E1619" s="11" t="s">
        <v>1953</v>
      </c>
      <c r="F1619" s="12">
        <v>3</v>
      </c>
      <c r="G1619" s="12" t="s">
        <v>16</v>
      </c>
      <c r="H1619" s="12" t="s">
        <v>22</v>
      </c>
      <c r="I1619" s="13">
        <v>24155</v>
      </c>
      <c r="J1619" s="12"/>
      <c r="K1619" s="12"/>
      <c r="L1619" s="12" t="s">
        <v>675</v>
      </c>
      <c r="M1619" s="1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</row>
    <row r="1620" ht="14.25" spans="1:29">
      <c r="A1620" s="8"/>
      <c r="B1620" s="12"/>
      <c r="C1620" s="12"/>
      <c r="D1620" s="10">
        <f t="shared" si="38"/>
        <v>1616</v>
      </c>
      <c r="E1620" s="11" t="s">
        <v>1954</v>
      </c>
      <c r="F1620" s="12">
        <v>3</v>
      </c>
      <c r="G1620" s="12" t="s">
        <v>21</v>
      </c>
      <c r="H1620" s="12" t="s">
        <v>32</v>
      </c>
      <c r="I1620" s="13">
        <v>35886</v>
      </c>
      <c r="J1620" s="12"/>
      <c r="K1620" s="12"/>
      <c r="L1620" s="12" t="s">
        <v>1721</v>
      </c>
      <c r="M1620" s="1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</row>
    <row r="1621" ht="14.25" spans="1:29">
      <c r="A1621" s="8"/>
      <c r="B1621" s="12"/>
      <c r="C1621" s="12"/>
      <c r="D1621" s="10">
        <f t="shared" si="38"/>
        <v>1617</v>
      </c>
      <c r="E1621" s="11" t="s">
        <v>1955</v>
      </c>
      <c r="F1621" s="12">
        <v>3</v>
      </c>
      <c r="G1621" s="12" t="s">
        <v>42</v>
      </c>
      <c r="H1621" s="12" t="s">
        <v>32</v>
      </c>
      <c r="I1621" s="13">
        <v>36990</v>
      </c>
      <c r="J1621" s="12"/>
      <c r="K1621" s="12"/>
      <c r="L1621" s="12" t="s">
        <v>35</v>
      </c>
      <c r="M1621" s="1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</row>
    <row r="1622" ht="14.25" spans="1:29">
      <c r="A1622" s="8"/>
      <c r="B1622" s="12"/>
      <c r="C1622" s="12"/>
      <c r="D1622" s="10">
        <f t="shared" si="38"/>
        <v>1618</v>
      </c>
      <c r="E1622" s="11" t="s">
        <v>1956</v>
      </c>
      <c r="F1622" s="12">
        <v>3</v>
      </c>
      <c r="G1622" s="12" t="s">
        <v>42</v>
      </c>
      <c r="H1622" s="12" t="s">
        <v>32</v>
      </c>
      <c r="I1622" s="13">
        <v>37761</v>
      </c>
      <c r="J1622" s="12"/>
      <c r="K1622" s="12"/>
      <c r="L1622" s="12" t="s">
        <v>35</v>
      </c>
      <c r="M1622" s="1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</row>
    <row r="1623" ht="14.25" spans="1:29">
      <c r="A1623" s="8"/>
      <c r="B1623" s="12"/>
      <c r="C1623" s="12"/>
      <c r="D1623" s="10">
        <f t="shared" si="38"/>
        <v>1619</v>
      </c>
      <c r="E1623" s="11" t="s">
        <v>1957</v>
      </c>
      <c r="F1623" s="12">
        <v>3</v>
      </c>
      <c r="G1623" s="12" t="s">
        <v>1958</v>
      </c>
      <c r="H1623" s="12" t="s">
        <v>32</v>
      </c>
      <c r="I1623" s="13">
        <v>33490</v>
      </c>
      <c r="J1623" s="12"/>
      <c r="K1623" s="12"/>
      <c r="L1623" s="12" t="s">
        <v>45</v>
      </c>
      <c r="M1623" s="1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</row>
    <row r="1624" ht="14.25" spans="1:29">
      <c r="A1624" s="8"/>
      <c r="B1624" s="12">
        <v>1</v>
      </c>
      <c r="C1624" s="12">
        <v>2</v>
      </c>
      <c r="D1624" s="10">
        <f t="shared" si="38"/>
        <v>1620</v>
      </c>
      <c r="E1624" s="11" t="s">
        <v>1959</v>
      </c>
      <c r="F1624" s="12">
        <v>3</v>
      </c>
      <c r="G1624" s="12" t="s">
        <v>1960</v>
      </c>
      <c r="H1624" s="12" t="s">
        <v>51</v>
      </c>
      <c r="I1624" s="13">
        <v>32309</v>
      </c>
      <c r="J1624" s="12"/>
      <c r="K1624" s="12"/>
      <c r="L1624" s="12" t="s">
        <v>1737</v>
      </c>
      <c r="M1624" s="1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</row>
    <row r="1625" ht="14.25" spans="1:29">
      <c r="A1625" s="8"/>
      <c r="B1625" s="12"/>
      <c r="C1625" s="12"/>
      <c r="D1625" s="10">
        <f t="shared" si="38"/>
        <v>1621</v>
      </c>
      <c r="E1625" s="11" t="s">
        <v>1961</v>
      </c>
      <c r="F1625" s="12">
        <v>3</v>
      </c>
      <c r="G1625" s="12" t="s">
        <v>931</v>
      </c>
      <c r="H1625" s="12" t="s">
        <v>51</v>
      </c>
      <c r="I1625" s="13">
        <v>32637</v>
      </c>
      <c r="J1625" s="12"/>
      <c r="K1625" s="12"/>
      <c r="L1625" s="12" t="s">
        <v>1737</v>
      </c>
      <c r="M1625" s="1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</row>
    <row r="1626" ht="14.25" spans="1:29">
      <c r="A1626" s="8"/>
      <c r="B1626" s="12"/>
      <c r="C1626" s="12"/>
      <c r="D1626" s="10">
        <f t="shared" si="38"/>
        <v>1622</v>
      </c>
      <c r="E1626" s="11" t="s">
        <v>1962</v>
      </c>
      <c r="F1626" s="12">
        <v>3</v>
      </c>
      <c r="G1626" s="12" t="s">
        <v>1963</v>
      </c>
      <c r="H1626" s="12" t="s">
        <v>32</v>
      </c>
      <c r="I1626" s="13">
        <v>41160</v>
      </c>
      <c r="J1626" s="12"/>
      <c r="K1626" s="12"/>
      <c r="L1626" s="12" t="s">
        <v>35</v>
      </c>
      <c r="M1626" s="1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</row>
    <row r="1627" ht="14.25" spans="1:29">
      <c r="A1627" s="8"/>
      <c r="B1627" s="12"/>
      <c r="C1627" s="12"/>
      <c r="D1627" s="10">
        <f t="shared" si="38"/>
        <v>1623</v>
      </c>
      <c r="E1627" s="11" t="s">
        <v>1964</v>
      </c>
      <c r="F1627" s="12">
        <v>3</v>
      </c>
      <c r="G1627" s="12" t="s">
        <v>1706</v>
      </c>
      <c r="H1627" s="12" t="s">
        <v>32</v>
      </c>
      <c r="I1627" s="13">
        <v>40386</v>
      </c>
      <c r="J1627" s="12"/>
      <c r="K1627" s="12"/>
      <c r="L1627" s="12" t="s">
        <v>35</v>
      </c>
      <c r="M1627" s="1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</row>
    <row r="1628" ht="14.25" spans="1:29">
      <c r="A1628" s="8"/>
      <c r="B1628" s="12"/>
      <c r="C1628" s="12"/>
      <c r="D1628" s="10">
        <f t="shared" si="38"/>
        <v>1624</v>
      </c>
      <c r="E1628" s="11" t="s">
        <v>1965</v>
      </c>
      <c r="F1628" s="12">
        <v>3</v>
      </c>
      <c r="G1628" s="12" t="s">
        <v>1963</v>
      </c>
      <c r="H1628" s="12" t="s">
        <v>32</v>
      </c>
      <c r="I1628" s="13">
        <v>42310</v>
      </c>
      <c r="J1628" s="12"/>
      <c r="K1628" s="12"/>
      <c r="L1628" s="12" t="s">
        <v>35</v>
      </c>
      <c r="M1628" s="1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</row>
    <row r="1629" ht="14.25" spans="1:29">
      <c r="A1629" s="8"/>
      <c r="B1629" s="12"/>
      <c r="C1629" s="12"/>
      <c r="D1629" s="10">
        <f t="shared" si="38"/>
        <v>1625</v>
      </c>
      <c r="E1629" s="11" t="s">
        <v>1966</v>
      </c>
      <c r="F1629" s="12">
        <v>3</v>
      </c>
      <c r="G1629" s="12" t="s">
        <v>1963</v>
      </c>
      <c r="H1629" s="12" t="s">
        <v>32</v>
      </c>
      <c r="I1629" s="13">
        <v>42961</v>
      </c>
      <c r="J1629" s="12"/>
      <c r="K1629" s="12"/>
      <c r="L1629" s="12" t="s">
        <v>35</v>
      </c>
      <c r="M1629" s="1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</row>
    <row r="1630" ht="14.25" spans="1:29">
      <c r="A1630" s="8"/>
      <c r="B1630" s="12"/>
      <c r="C1630" s="12"/>
      <c r="D1630" s="10">
        <f t="shared" si="38"/>
        <v>1626</v>
      </c>
      <c r="E1630" s="11" t="s">
        <v>1967</v>
      </c>
      <c r="F1630" s="12">
        <v>3</v>
      </c>
      <c r="G1630" s="12" t="s">
        <v>1963</v>
      </c>
      <c r="H1630" s="12" t="s">
        <v>32</v>
      </c>
      <c r="I1630" s="13">
        <v>44267</v>
      </c>
      <c r="J1630" s="12"/>
      <c r="K1630" s="12"/>
      <c r="L1630" s="12" t="s">
        <v>45</v>
      </c>
      <c r="M1630" s="1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</row>
    <row r="1631" ht="14.25" spans="1:29">
      <c r="A1631" s="8"/>
      <c r="B1631" s="12">
        <v>1</v>
      </c>
      <c r="C1631" s="12">
        <v>1</v>
      </c>
      <c r="D1631" s="10">
        <f t="shared" si="38"/>
        <v>1627</v>
      </c>
      <c r="E1631" s="11" t="s">
        <v>1968</v>
      </c>
      <c r="F1631" s="12">
        <v>3</v>
      </c>
      <c r="G1631" s="12" t="s">
        <v>16</v>
      </c>
      <c r="H1631" s="12" t="s">
        <v>17</v>
      </c>
      <c r="I1631" s="13">
        <v>14400</v>
      </c>
      <c r="J1631" s="12"/>
      <c r="K1631" s="12"/>
      <c r="L1631" s="12" t="s">
        <v>45</v>
      </c>
      <c r="M1631" s="1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</row>
    <row r="1632" ht="14.25" spans="1:29">
      <c r="A1632" s="8"/>
      <c r="B1632" s="12"/>
      <c r="C1632" s="12">
        <v>2</v>
      </c>
      <c r="D1632" s="10">
        <f t="shared" si="38"/>
        <v>1628</v>
      </c>
      <c r="E1632" s="11" t="s">
        <v>1969</v>
      </c>
      <c r="F1632" s="12">
        <v>3</v>
      </c>
      <c r="G1632" s="12" t="s">
        <v>25</v>
      </c>
      <c r="H1632" s="12" t="s">
        <v>22</v>
      </c>
      <c r="I1632" s="13">
        <v>29049</v>
      </c>
      <c r="J1632" s="12"/>
      <c r="K1632" s="12"/>
      <c r="L1632" s="12" t="s">
        <v>1435</v>
      </c>
      <c r="M1632" s="1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</row>
    <row r="1633" ht="14.25" spans="1:29">
      <c r="A1633" s="8"/>
      <c r="B1633" s="12"/>
      <c r="C1633" s="12"/>
      <c r="D1633" s="10">
        <f t="shared" si="38"/>
        <v>1629</v>
      </c>
      <c r="E1633" s="11" t="s">
        <v>1970</v>
      </c>
      <c r="F1633" s="12">
        <v>3</v>
      </c>
      <c r="G1633" s="12" t="s">
        <v>21</v>
      </c>
      <c r="H1633" s="12" t="s">
        <v>22</v>
      </c>
      <c r="I1633" s="13">
        <v>26496</v>
      </c>
      <c r="J1633" s="12"/>
      <c r="K1633" s="12"/>
      <c r="L1633" s="12" t="s">
        <v>71</v>
      </c>
      <c r="M1633" s="1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</row>
    <row r="1634" ht="14.25" spans="1:29">
      <c r="A1634" s="8"/>
      <c r="B1634" s="12">
        <v>1</v>
      </c>
      <c r="C1634" s="12">
        <v>1</v>
      </c>
      <c r="D1634" s="10">
        <f t="shared" si="38"/>
        <v>1630</v>
      </c>
      <c r="E1634" s="11" t="s">
        <v>1971</v>
      </c>
      <c r="F1634" s="12">
        <v>3</v>
      </c>
      <c r="G1634" s="12" t="s">
        <v>27</v>
      </c>
      <c r="H1634" s="12" t="s">
        <v>51</v>
      </c>
      <c r="I1634" s="13">
        <v>32543</v>
      </c>
      <c r="J1634" s="12"/>
      <c r="K1634" s="12"/>
      <c r="L1634" s="12" t="s">
        <v>1832</v>
      </c>
      <c r="M1634" s="1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</row>
    <row r="1635" ht="14.25" spans="1:29">
      <c r="A1635" s="8"/>
      <c r="B1635" s="12"/>
      <c r="C1635" s="12"/>
      <c r="D1635" s="10">
        <f t="shared" si="38"/>
        <v>1631</v>
      </c>
      <c r="E1635" s="11" t="s">
        <v>1972</v>
      </c>
      <c r="F1635" s="12">
        <v>3</v>
      </c>
      <c r="G1635" s="12" t="s">
        <v>16</v>
      </c>
      <c r="H1635" s="12" t="s">
        <v>51</v>
      </c>
      <c r="I1635" s="13">
        <v>33363</v>
      </c>
      <c r="J1635" s="12"/>
      <c r="K1635" s="12"/>
      <c r="L1635" s="12" t="s">
        <v>142</v>
      </c>
      <c r="M1635" s="1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</row>
    <row r="1636" ht="14.25" spans="1:29">
      <c r="A1636" s="8"/>
      <c r="B1636" s="12"/>
      <c r="C1636" s="12"/>
      <c r="D1636" s="10">
        <f t="shared" si="38"/>
        <v>1632</v>
      </c>
      <c r="E1636" s="11" t="s">
        <v>1973</v>
      </c>
      <c r="F1636" s="12">
        <v>3</v>
      </c>
      <c r="G1636" s="12" t="s">
        <v>42</v>
      </c>
      <c r="H1636" s="12" t="s">
        <v>32</v>
      </c>
      <c r="I1636" s="13">
        <v>41482</v>
      </c>
      <c r="J1636" s="12"/>
      <c r="K1636" s="12"/>
      <c r="L1636" s="12" t="s">
        <v>35</v>
      </c>
      <c r="M1636" s="1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</row>
    <row r="1637" ht="14.25" spans="1:29">
      <c r="A1637" s="8"/>
      <c r="B1637" s="12">
        <v>1</v>
      </c>
      <c r="C1637" s="12">
        <v>1</v>
      </c>
      <c r="D1637" s="10">
        <f t="shared" si="38"/>
        <v>1633</v>
      </c>
      <c r="E1637" s="11" t="s">
        <v>1974</v>
      </c>
      <c r="F1637" s="12">
        <v>3</v>
      </c>
      <c r="G1637" s="12" t="s">
        <v>27</v>
      </c>
      <c r="H1637" s="12" t="s">
        <v>22</v>
      </c>
      <c r="I1637" s="13">
        <v>30376</v>
      </c>
      <c r="J1637" s="12"/>
      <c r="K1637" s="12"/>
      <c r="L1637" s="12" t="s">
        <v>1737</v>
      </c>
      <c r="M1637" s="1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</row>
    <row r="1638" ht="14.25" spans="1:29">
      <c r="A1638" s="8"/>
      <c r="B1638" s="12"/>
      <c r="C1638" s="12"/>
      <c r="D1638" s="10">
        <f t="shared" ref="D1638:D1701" si="39">ROW()-4</f>
        <v>1634</v>
      </c>
      <c r="E1638" s="11" t="s">
        <v>1975</v>
      </c>
      <c r="F1638" s="12">
        <v>3</v>
      </c>
      <c r="G1638" s="12" t="s">
        <v>16</v>
      </c>
      <c r="H1638" s="12" t="s">
        <v>22</v>
      </c>
      <c r="I1638" s="13">
        <v>32188</v>
      </c>
      <c r="J1638" s="12"/>
      <c r="K1638" s="12"/>
      <c r="L1638" s="12" t="s">
        <v>1785</v>
      </c>
      <c r="M1638" s="1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</row>
    <row r="1639" ht="14.25" spans="1:29">
      <c r="A1639" s="8"/>
      <c r="B1639" s="12"/>
      <c r="C1639" s="12"/>
      <c r="D1639" s="10">
        <f t="shared" si="39"/>
        <v>1635</v>
      </c>
      <c r="E1639" s="11" t="s">
        <v>1976</v>
      </c>
      <c r="F1639" s="12">
        <v>3</v>
      </c>
      <c r="G1639" s="12" t="s">
        <v>42</v>
      </c>
      <c r="H1639" s="12" t="s">
        <v>32</v>
      </c>
      <c r="I1639" s="13">
        <v>40015</v>
      </c>
      <c r="J1639" s="12"/>
      <c r="K1639" s="12"/>
      <c r="L1639" s="12" t="s">
        <v>35</v>
      </c>
      <c r="M1639" s="1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</row>
    <row r="1640" ht="14.25" spans="1:29">
      <c r="A1640" s="8"/>
      <c r="B1640" s="12"/>
      <c r="C1640" s="12"/>
      <c r="D1640" s="10">
        <f t="shared" si="39"/>
        <v>1636</v>
      </c>
      <c r="E1640" s="11" t="s">
        <v>1977</v>
      </c>
      <c r="F1640" s="12">
        <v>3</v>
      </c>
      <c r="G1640" s="12" t="s">
        <v>21</v>
      </c>
      <c r="H1640" s="12" t="s">
        <v>32</v>
      </c>
      <c r="I1640" s="13">
        <v>40470</v>
      </c>
      <c r="J1640" s="12"/>
      <c r="K1640" s="12"/>
      <c r="L1640" s="12" t="s">
        <v>35</v>
      </c>
      <c r="M1640" s="1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</row>
    <row r="1641" ht="14.25" spans="1:29">
      <c r="A1641" s="8"/>
      <c r="B1641" s="12"/>
      <c r="C1641" s="12"/>
      <c r="D1641" s="10">
        <f t="shared" si="39"/>
        <v>1637</v>
      </c>
      <c r="E1641" s="11" t="s">
        <v>1978</v>
      </c>
      <c r="F1641" s="12">
        <v>3</v>
      </c>
      <c r="G1641" s="12" t="s">
        <v>21</v>
      </c>
      <c r="H1641" s="12" t="s">
        <v>32</v>
      </c>
      <c r="I1641" s="13">
        <v>41134</v>
      </c>
      <c r="J1641" s="12"/>
      <c r="K1641" s="12"/>
      <c r="L1641" s="12" t="s">
        <v>35</v>
      </c>
      <c r="M1641" s="1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</row>
    <row r="1642" ht="14.25" spans="1:29">
      <c r="A1642" s="8"/>
      <c r="B1642" s="12">
        <v>1</v>
      </c>
      <c r="C1642" s="12">
        <v>1</v>
      </c>
      <c r="D1642" s="10">
        <f t="shared" si="39"/>
        <v>1638</v>
      </c>
      <c r="E1642" s="11" t="s">
        <v>1979</v>
      </c>
      <c r="F1642" s="12">
        <v>3</v>
      </c>
      <c r="G1642" s="12" t="s">
        <v>27</v>
      </c>
      <c r="H1642" s="12" t="s">
        <v>22</v>
      </c>
      <c r="I1642" s="13">
        <v>16924</v>
      </c>
      <c r="J1642" s="12"/>
      <c r="K1642" s="12"/>
      <c r="L1642" s="12" t="s">
        <v>45</v>
      </c>
      <c r="M1642" s="1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</row>
    <row r="1643" ht="14.25" spans="1:29">
      <c r="A1643" s="8"/>
      <c r="B1643" s="12"/>
      <c r="C1643" s="12">
        <v>2</v>
      </c>
      <c r="D1643" s="10">
        <f t="shared" si="39"/>
        <v>1639</v>
      </c>
      <c r="E1643" s="11" t="s">
        <v>1980</v>
      </c>
      <c r="F1643" s="12">
        <v>3</v>
      </c>
      <c r="G1643" s="12" t="s">
        <v>16</v>
      </c>
      <c r="H1643" s="12" t="s">
        <v>22</v>
      </c>
      <c r="I1643" s="13">
        <v>27557</v>
      </c>
      <c r="J1643" s="12"/>
      <c r="K1643" s="12"/>
      <c r="L1643" s="12" t="s">
        <v>675</v>
      </c>
      <c r="M1643" s="1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</row>
    <row r="1644" ht="14.25" spans="1:29">
      <c r="A1644" s="8"/>
      <c r="B1644" s="12"/>
      <c r="C1644" s="12"/>
      <c r="D1644" s="10">
        <f t="shared" si="39"/>
        <v>1640</v>
      </c>
      <c r="E1644" s="11" t="s">
        <v>1981</v>
      </c>
      <c r="F1644" s="12">
        <v>3</v>
      </c>
      <c r="G1644" s="12" t="s">
        <v>42</v>
      </c>
      <c r="H1644" s="12" t="s">
        <v>32</v>
      </c>
      <c r="I1644" s="13">
        <v>40927</v>
      </c>
      <c r="J1644" s="12"/>
      <c r="K1644" s="12"/>
      <c r="L1644" s="12" t="s">
        <v>35</v>
      </c>
      <c r="M1644" s="1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</row>
    <row r="1645" ht="14.25" spans="1:29">
      <c r="A1645" s="8"/>
      <c r="B1645" s="12">
        <v>1</v>
      </c>
      <c r="C1645" s="12">
        <v>1</v>
      </c>
      <c r="D1645" s="10">
        <f t="shared" si="39"/>
        <v>1641</v>
      </c>
      <c r="E1645" s="11" t="s">
        <v>1982</v>
      </c>
      <c r="F1645" s="12">
        <v>3</v>
      </c>
      <c r="G1645" s="12" t="s">
        <v>27</v>
      </c>
      <c r="H1645" s="12" t="s">
        <v>22</v>
      </c>
      <c r="I1645" s="13">
        <v>16883</v>
      </c>
      <c r="J1645" s="12"/>
      <c r="K1645" s="12"/>
      <c r="L1645" s="12" t="s">
        <v>178</v>
      </c>
      <c r="M1645" s="1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</row>
    <row r="1646" ht="14.25" spans="1:29">
      <c r="A1646" s="8"/>
      <c r="B1646" s="12"/>
      <c r="C1646" s="12"/>
      <c r="D1646" s="10">
        <f t="shared" si="39"/>
        <v>1642</v>
      </c>
      <c r="E1646" s="11" t="s">
        <v>1983</v>
      </c>
      <c r="F1646" s="12">
        <v>3</v>
      </c>
      <c r="G1646" s="12" t="s">
        <v>16</v>
      </c>
      <c r="H1646" s="12" t="s">
        <v>22</v>
      </c>
      <c r="I1646" s="13">
        <v>19707</v>
      </c>
      <c r="J1646" s="12"/>
      <c r="K1646" s="12"/>
      <c r="L1646" s="12" t="s">
        <v>69</v>
      </c>
      <c r="M1646" s="1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</row>
    <row r="1647" ht="14.25" spans="1:29">
      <c r="A1647" s="8"/>
      <c r="B1647" s="12"/>
      <c r="C1647" s="12"/>
      <c r="D1647" s="10">
        <f t="shared" si="39"/>
        <v>1643</v>
      </c>
      <c r="E1647" s="11" t="s">
        <v>1984</v>
      </c>
      <c r="F1647" s="12">
        <v>3</v>
      </c>
      <c r="G1647" s="12" t="s">
        <v>27</v>
      </c>
      <c r="H1647" s="12" t="s">
        <v>22</v>
      </c>
      <c r="I1647" s="13">
        <v>33450</v>
      </c>
      <c r="J1647" s="12"/>
      <c r="K1647" s="12"/>
      <c r="L1647" s="12" t="s">
        <v>1985</v>
      </c>
      <c r="M1647" s="1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</row>
    <row r="1648" ht="14.25" spans="1:29">
      <c r="A1648" s="8"/>
      <c r="B1648" s="12"/>
      <c r="C1648" s="12"/>
      <c r="D1648" s="10">
        <f t="shared" si="39"/>
        <v>1644</v>
      </c>
      <c r="E1648" s="11" t="s">
        <v>1986</v>
      </c>
      <c r="F1648" s="12">
        <v>3</v>
      </c>
      <c r="G1648" s="12" t="s">
        <v>16</v>
      </c>
      <c r="H1648" s="12" t="s">
        <v>22</v>
      </c>
      <c r="I1648" s="13">
        <v>33142</v>
      </c>
      <c r="J1648" s="12"/>
      <c r="K1648" s="12"/>
      <c r="L1648" s="12" t="s">
        <v>675</v>
      </c>
      <c r="M1648" s="1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</row>
    <row r="1649" ht="14.25" spans="1:29">
      <c r="A1649" s="8"/>
      <c r="B1649" s="12"/>
      <c r="C1649" s="12"/>
      <c r="D1649" s="10">
        <f t="shared" si="39"/>
        <v>1645</v>
      </c>
      <c r="E1649" s="11" t="s">
        <v>1987</v>
      </c>
      <c r="F1649" s="12">
        <v>3</v>
      </c>
      <c r="G1649" s="12" t="s">
        <v>42</v>
      </c>
      <c r="H1649" s="12" t="s">
        <v>32</v>
      </c>
      <c r="I1649" s="13">
        <v>41860</v>
      </c>
      <c r="J1649" s="12"/>
      <c r="K1649" s="12"/>
      <c r="L1649" s="12" t="s">
        <v>35</v>
      </c>
      <c r="M1649" s="1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</row>
    <row r="1650" ht="14.25" spans="1:29">
      <c r="A1650" s="8"/>
      <c r="B1650" s="12"/>
      <c r="C1650" s="12"/>
      <c r="D1650" s="10">
        <f t="shared" si="39"/>
        <v>1646</v>
      </c>
      <c r="E1650" s="11" t="s">
        <v>1988</v>
      </c>
      <c r="F1650" s="12">
        <v>3</v>
      </c>
      <c r="G1650" s="12" t="s">
        <v>42</v>
      </c>
      <c r="H1650" s="12" t="s">
        <v>32</v>
      </c>
      <c r="I1650" s="13">
        <v>42792</v>
      </c>
      <c r="J1650" s="12"/>
      <c r="K1650" s="12"/>
      <c r="L1650" s="12" t="s">
        <v>35</v>
      </c>
      <c r="M1650" s="1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</row>
    <row r="1651" ht="14.25" spans="1:29">
      <c r="A1651" s="8"/>
      <c r="B1651" s="12">
        <v>1</v>
      </c>
      <c r="C1651" s="12">
        <v>1</v>
      </c>
      <c r="D1651" s="10">
        <f t="shared" si="39"/>
        <v>1647</v>
      </c>
      <c r="E1651" s="11" t="s">
        <v>1989</v>
      </c>
      <c r="F1651" s="12">
        <v>3</v>
      </c>
      <c r="G1651" s="12" t="s">
        <v>27</v>
      </c>
      <c r="H1651" s="12" t="s">
        <v>51</v>
      </c>
      <c r="I1651" s="13">
        <v>33584</v>
      </c>
      <c r="J1651" s="12"/>
      <c r="K1651" s="12"/>
      <c r="L1651" s="12" t="s">
        <v>45</v>
      </c>
      <c r="M1651" s="1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</row>
    <row r="1652" ht="14.25" spans="1:29">
      <c r="A1652" s="8"/>
      <c r="B1652" s="12"/>
      <c r="C1652" s="12"/>
      <c r="D1652" s="10">
        <f t="shared" si="39"/>
        <v>1648</v>
      </c>
      <c r="E1652" s="11" t="s">
        <v>1990</v>
      </c>
      <c r="F1652" s="12">
        <v>3</v>
      </c>
      <c r="G1652" s="12" t="s">
        <v>16</v>
      </c>
      <c r="H1652" s="12" t="s">
        <v>51</v>
      </c>
      <c r="I1652" s="13">
        <v>33271</v>
      </c>
      <c r="J1652" s="12"/>
      <c r="K1652" s="12"/>
      <c r="L1652" s="12" t="s">
        <v>1785</v>
      </c>
      <c r="M1652" s="1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</row>
    <row r="1653" ht="14.25" spans="1:29">
      <c r="A1653" s="8"/>
      <c r="B1653" s="12">
        <v>1</v>
      </c>
      <c r="C1653" s="12">
        <v>1</v>
      </c>
      <c r="D1653" s="10">
        <f t="shared" si="39"/>
        <v>1649</v>
      </c>
      <c r="E1653" s="11" t="s">
        <v>1991</v>
      </c>
      <c r="F1653" s="12">
        <v>3</v>
      </c>
      <c r="G1653" s="12" t="s">
        <v>27</v>
      </c>
      <c r="H1653" s="12" t="s">
        <v>22</v>
      </c>
      <c r="I1653" s="13">
        <v>34653</v>
      </c>
      <c r="J1653" s="12"/>
      <c r="K1653" s="12"/>
      <c r="L1653" s="12" t="s">
        <v>88</v>
      </c>
      <c r="M1653" s="1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</row>
    <row r="1654" ht="14.25" spans="1:29">
      <c r="A1654" s="8"/>
      <c r="B1654" s="12"/>
      <c r="C1654" s="12"/>
      <c r="D1654" s="10">
        <f t="shared" si="39"/>
        <v>1650</v>
      </c>
      <c r="E1654" s="11" t="s">
        <v>1992</v>
      </c>
      <c r="F1654" s="12">
        <v>3</v>
      </c>
      <c r="G1654" s="12" t="s">
        <v>16</v>
      </c>
      <c r="H1654" s="12" t="s">
        <v>22</v>
      </c>
      <c r="I1654" s="13">
        <v>35023</v>
      </c>
      <c r="J1654" s="12"/>
      <c r="K1654" s="12"/>
      <c r="L1654" s="12" t="s">
        <v>1737</v>
      </c>
      <c r="M1654" s="1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</row>
    <row r="1655" ht="14.25" spans="1:29">
      <c r="A1655" s="8"/>
      <c r="B1655" s="12"/>
      <c r="C1655" s="12"/>
      <c r="D1655" s="10">
        <f t="shared" si="39"/>
        <v>1651</v>
      </c>
      <c r="E1655" s="11" t="s">
        <v>1993</v>
      </c>
      <c r="F1655" s="12">
        <v>3</v>
      </c>
      <c r="G1655" s="12" t="s">
        <v>21</v>
      </c>
      <c r="H1655" s="12" t="s">
        <v>32</v>
      </c>
      <c r="I1655" s="13">
        <v>42750</v>
      </c>
      <c r="J1655" s="12"/>
      <c r="K1655" s="12"/>
      <c r="L1655" s="12" t="s">
        <v>35</v>
      </c>
      <c r="M1655" s="1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</row>
    <row r="1656" ht="14.25" spans="1:29">
      <c r="A1656" s="8"/>
      <c r="B1656" s="12">
        <v>1</v>
      </c>
      <c r="C1656" s="12">
        <v>1</v>
      </c>
      <c r="D1656" s="10">
        <f t="shared" si="39"/>
        <v>1652</v>
      </c>
      <c r="E1656" s="11" t="s">
        <v>1994</v>
      </c>
      <c r="F1656" s="12">
        <v>3</v>
      </c>
      <c r="G1656" s="12" t="s">
        <v>27</v>
      </c>
      <c r="H1656" s="12" t="s">
        <v>79</v>
      </c>
      <c r="I1656" s="13">
        <v>31115</v>
      </c>
      <c r="J1656" s="12"/>
      <c r="K1656" s="12"/>
      <c r="L1656" s="12" t="s">
        <v>1832</v>
      </c>
      <c r="M1656" s="1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</row>
    <row r="1657" ht="14.25" spans="1:29">
      <c r="A1657" s="8"/>
      <c r="B1657" s="12"/>
      <c r="C1657" s="12"/>
      <c r="D1657" s="10">
        <f t="shared" si="39"/>
        <v>1653</v>
      </c>
      <c r="E1657" s="11" t="s">
        <v>1995</v>
      </c>
      <c r="F1657" s="12">
        <v>3</v>
      </c>
      <c r="G1657" s="12" t="s">
        <v>42</v>
      </c>
      <c r="H1657" s="12" t="s">
        <v>32</v>
      </c>
      <c r="I1657" s="13">
        <v>40944</v>
      </c>
      <c r="J1657" s="12"/>
      <c r="K1657" s="12"/>
      <c r="L1657" s="12" t="s">
        <v>35</v>
      </c>
      <c r="M1657" s="1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</row>
    <row r="1658" ht="14.25" spans="1:29">
      <c r="A1658" s="8"/>
      <c r="B1658" s="12">
        <v>1</v>
      </c>
      <c r="C1658" s="12">
        <v>1</v>
      </c>
      <c r="D1658" s="10">
        <f t="shared" si="39"/>
        <v>1654</v>
      </c>
      <c r="E1658" s="11" t="s">
        <v>1996</v>
      </c>
      <c r="F1658" s="12">
        <v>3</v>
      </c>
      <c r="G1658" s="12" t="s">
        <v>27</v>
      </c>
      <c r="H1658" s="12" t="s">
        <v>22</v>
      </c>
      <c r="I1658" s="13">
        <v>30347</v>
      </c>
      <c r="J1658" s="12"/>
      <c r="K1658" s="12"/>
      <c r="L1658" s="12" t="s">
        <v>178</v>
      </c>
      <c r="M1658" s="1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</row>
    <row r="1659" ht="14.25" spans="1:29">
      <c r="A1659" s="8"/>
      <c r="B1659" s="12"/>
      <c r="C1659" s="12"/>
      <c r="D1659" s="10">
        <f t="shared" si="39"/>
        <v>1655</v>
      </c>
      <c r="E1659" s="11" t="s">
        <v>1997</v>
      </c>
      <c r="F1659" s="12">
        <v>3</v>
      </c>
      <c r="G1659" s="12" t="s">
        <v>16</v>
      </c>
      <c r="H1659" s="12" t="s">
        <v>22</v>
      </c>
      <c r="I1659" s="13">
        <v>32750</v>
      </c>
      <c r="J1659" s="12"/>
      <c r="K1659" s="12"/>
      <c r="L1659" s="12" t="s">
        <v>45</v>
      </c>
      <c r="M1659" s="1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</row>
    <row r="1660" ht="14.25" spans="1:29">
      <c r="A1660" s="8"/>
      <c r="B1660" s="12"/>
      <c r="C1660" s="12"/>
      <c r="D1660" s="10">
        <f t="shared" si="39"/>
        <v>1656</v>
      </c>
      <c r="E1660" s="11" t="s">
        <v>1998</v>
      </c>
      <c r="F1660" s="12">
        <v>3</v>
      </c>
      <c r="G1660" s="12" t="s">
        <v>42</v>
      </c>
      <c r="H1660" s="12" t="s">
        <v>32</v>
      </c>
      <c r="I1660" s="13">
        <v>39816</v>
      </c>
      <c r="J1660" s="12"/>
      <c r="K1660" s="12"/>
      <c r="L1660" s="12" t="s">
        <v>35</v>
      </c>
      <c r="M1660" s="1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</row>
    <row r="1661" ht="14.25" spans="1:29">
      <c r="A1661" s="8"/>
      <c r="B1661" s="12"/>
      <c r="C1661" s="12"/>
      <c r="D1661" s="10">
        <f t="shared" si="39"/>
        <v>1657</v>
      </c>
      <c r="E1661" s="11" t="s">
        <v>1999</v>
      </c>
      <c r="F1661" s="12">
        <v>3</v>
      </c>
      <c r="G1661" s="12" t="s">
        <v>42</v>
      </c>
      <c r="H1661" s="12" t="s">
        <v>32</v>
      </c>
      <c r="I1661" s="13">
        <v>40459</v>
      </c>
      <c r="J1661" s="12"/>
      <c r="K1661" s="12"/>
      <c r="L1661" s="12" t="s">
        <v>35</v>
      </c>
      <c r="M1661" s="1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</row>
    <row r="1662" ht="14.25" spans="1:29">
      <c r="A1662" s="8"/>
      <c r="B1662" s="12"/>
      <c r="C1662" s="12"/>
      <c r="D1662" s="10">
        <f t="shared" si="39"/>
        <v>1658</v>
      </c>
      <c r="E1662" s="11" t="s">
        <v>2000</v>
      </c>
      <c r="F1662" s="12">
        <v>3</v>
      </c>
      <c r="G1662" s="12" t="s">
        <v>21</v>
      </c>
      <c r="H1662" s="12" t="s">
        <v>32</v>
      </c>
      <c r="I1662" s="13">
        <v>41066</v>
      </c>
      <c r="J1662" s="12"/>
      <c r="K1662" s="12"/>
      <c r="L1662" s="12" t="s">
        <v>35</v>
      </c>
      <c r="M1662" s="1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</row>
    <row r="1663" ht="14.25" spans="1:29">
      <c r="A1663" s="8"/>
      <c r="B1663" s="12"/>
      <c r="C1663" s="12"/>
      <c r="D1663" s="10">
        <f t="shared" si="39"/>
        <v>1659</v>
      </c>
      <c r="E1663" s="11" t="s">
        <v>2001</v>
      </c>
      <c r="F1663" s="12">
        <v>3</v>
      </c>
      <c r="G1663" s="12" t="s">
        <v>42</v>
      </c>
      <c r="H1663" s="12" t="s">
        <v>32</v>
      </c>
      <c r="I1663" s="13">
        <v>42164</v>
      </c>
      <c r="J1663" s="12"/>
      <c r="K1663" s="12"/>
      <c r="L1663" s="12" t="s">
        <v>35</v>
      </c>
      <c r="M1663" s="1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</row>
    <row r="1664" ht="14.25" spans="1:29">
      <c r="A1664" s="8"/>
      <c r="B1664" s="12">
        <v>1</v>
      </c>
      <c r="C1664" s="12">
        <v>1</v>
      </c>
      <c r="D1664" s="10">
        <f t="shared" si="39"/>
        <v>1660</v>
      </c>
      <c r="E1664" s="11" t="s">
        <v>2002</v>
      </c>
      <c r="F1664" s="12">
        <v>3</v>
      </c>
      <c r="G1664" s="12" t="s">
        <v>27</v>
      </c>
      <c r="H1664" s="12" t="s">
        <v>51</v>
      </c>
      <c r="I1664" s="13">
        <v>30441</v>
      </c>
      <c r="J1664" s="12"/>
      <c r="K1664" s="12"/>
      <c r="L1664" s="12" t="s">
        <v>178</v>
      </c>
      <c r="M1664" s="1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</row>
    <row r="1665" ht="14.25" spans="1:29">
      <c r="A1665" s="8"/>
      <c r="B1665" s="12"/>
      <c r="C1665" s="12"/>
      <c r="D1665" s="10">
        <f t="shared" si="39"/>
        <v>1661</v>
      </c>
      <c r="E1665" s="11" t="s">
        <v>2003</v>
      </c>
      <c r="F1665" s="12">
        <v>3</v>
      </c>
      <c r="G1665" s="12" t="s">
        <v>16</v>
      </c>
      <c r="H1665" s="12" t="s">
        <v>51</v>
      </c>
      <c r="I1665" s="13">
        <v>33029</v>
      </c>
      <c r="J1665" s="12"/>
      <c r="K1665" s="12"/>
      <c r="L1665" s="12" t="s">
        <v>675</v>
      </c>
      <c r="M1665" s="1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</row>
    <row r="1666" ht="14.25" spans="1:29">
      <c r="A1666" s="8"/>
      <c r="B1666" s="12"/>
      <c r="C1666" s="12"/>
      <c r="D1666" s="10">
        <f t="shared" si="39"/>
        <v>1662</v>
      </c>
      <c r="E1666" s="11" t="s">
        <v>2004</v>
      </c>
      <c r="F1666" s="12">
        <v>3</v>
      </c>
      <c r="G1666" s="12" t="s">
        <v>42</v>
      </c>
      <c r="H1666" s="12" t="s">
        <v>32</v>
      </c>
      <c r="I1666" s="13">
        <v>41844</v>
      </c>
      <c r="J1666" s="12"/>
      <c r="K1666" s="12"/>
      <c r="L1666" s="12" t="s">
        <v>35</v>
      </c>
      <c r="M1666" s="1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</row>
    <row r="1667" ht="14.25" spans="1:29">
      <c r="A1667" s="8"/>
      <c r="B1667" s="12"/>
      <c r="C1667" s="12"/>
      <c r="D1667" s="10">
        <f t="shared" si="39"/>
        <v>1663</v>
      </c>
      <c r="E1667" s="11" t="s">
        <v>2005</v>
      </c>
      <c r="F1667" s="12">
        <v>3</v>
      </c>
      <c r="G1667" s="12" t="s">
        <v>42</v>
      </c>
      <c r="H1667" s="12" t="s">
        <v>32</v>
      </c>
      <c r="I1667" s="13">
        <v>40840</v>
      </c>
      <c r="J1667" s="12"/>
      <c r="K1667" s="12"/>
      <c r="L1667" s="12" t="s">
        <v>35</v>
      </c>
      <c r="M1667" s="1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</row>
    <row r="1668" ht="14.25" spans="1:29">
      <c r="A1668" s="8"/>
      <c r="B1668" s="12"/>
      <c r="C1668" s="12"/>
      <c r="D1668" s="10">
        <f t="shared" si="39"/>
        <v>1664</v>
      </c>
      <c r="E1668" s="11" t="s">
        <v>2006</v>
      </c>
      <c r="F1668" s="12">
        <v>3</v>
      </c>
      <c r="G1668" s="12" t="s">
        <v>42</v>
      </c>
      <c r="H1668" s="12" t="s">
        <v>32</v>
      </c>
      <c r="I1668" s="13">
        <v>43585</v>
      </c>
      <c r="J1668" s="12"/>
      <c r="K1668" s="12"/>
      <c r="L1668" s="12" t="s">
        <v>45</v>
      </c>
      <c r="M1668" s="1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</row>
    <row r="1669" ht="14.25" spans="1:29">
      <c r="A1669" s="8"/>
      <c r="B1669" s="12"/>
      <c r="C1669" s="12"/>
      <c r="D1669" s="10">
        <f t="shared" si="39"/>
        <v>1665</v>
      </c>
      <c r="E1669" s="11" t="s">
        <v>2007</v>
      </c>
      <c r="F1669" s="12">
        <v>3</v>
      </c>
      <c r="G1669" s="12" t="s">
        <v>42</v>
      </c>
      <c r="H1669" s="12" t="s">
        <v>32</v>
      </c>
      <c r="I1669" s="13">
        <v>43585</v>
      </c>
      <c r="J1669" s="12"/>
      <c r="K1669" s="12"/>
      <c r="L1669" s="12" t="s">
        <v>45</v>
      </c>
      <c r="M1669" s="1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</row>
    <row r="1670" ht="14.25" spans="1:29">
      <c r="A1670" s="8"/>
      <c r="B1670" s="12">
        <v>1</v>
      </c>
      <c r="C1670" s="12">
        <v>1</v>
      </c>
      <c r="D1670" s="10">
        <f t="shared" si="39"/>
        <v>1666</v>
      </c>
      <c r="E1670" s="11" t="s">
        <v>2008</v>
      </c>
      <c r="F1670" s="12">
        <v>3</v>
      </c>
      <c r="G1670" s="12" t="s">
        <v>27</v>
      </c>
      <c r="H1670" s="12" t="s">
        <v>22</v>
      </c>
      <c r="I1670" s="13">
        <v>25200</v>
      </c>
      <c r="J1670" s="12"/>
      <c r="K1670" s="12"/>
      <c r="L1670" s="12" t="s">
        <v>629</v>
      </c>
      <c r="M1670" s="1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</row>
    <row r="1671" ht="14.25" spans="1:29">
      <c r="A1671" s="8"/>
      <c r="B1671" s="12"/>
      <c r="C1671" s="12"/>
      <c r="D1671" s="10">
        <f t="shared" si="39"/>
        <v>1667</v>
      </c>
      <c r="E1671" s="11" t="s">
        <v>2009</v>
      </c>
      <c r="F1671" s="12">
        <v>3</v>
      </c>
      <c r="G1671" s="12" t="s">
        <v>16</v>
      </c>
      <c r="H1671" s="12" t="s">
        <v>22</v>
      </c>
      <c r="I1671" s="13">
        <v>27460</v>
      </c>
      <c r="J1671" s="12"/>
      <c r="K1671" s="12"/>
      <c r="L1671" s="12" t="s">
        <v>675</v>
      </c>
      <c r="M1671" s="1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</row>
    <row r="1672" ht="14.25" spans="1:29">
      <c r="A1672" s="8"/>
      <c r="B1672" s="12"/>
      <c r="C1672" s="12"/>
      <c r="D1672" s="10">
        <f t="shared" si="39"/>
        <v>1668</v>
      </c>
      <c r="E1672" s="11" t="s">
        <v>2010</v>
      </c>
      <c r="F1672" s="12">
        <v>3</v>
      </c>
      <c r="G1672" s="12" t="s">
        <v>21</v>
      </c>
      <c r="H1672" s="12" t="s">
        <v>32</v>
      </c>
      <c r="I1672" s="13">
        <v>37231</v>
      </c>
      <c r="J1672" s="12"/>
      <c r="K1672" s="12"/>
      <c r="L1672" s="12" t="s">
        <v>35</v>
      </c>
      <c r="M1672" s="1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</row>
    <row r="1673" ht="14.25" spans="1:29">
      <c r="A1673" s="8"/>
      <c r="B1673" s="12"/>
      <c r="C1673" s="12"/>
      <c r="D1673" s="10">
        <f t="shared" si="39"/>
        <v>1669</v>
      </c>
      <c r="E1673" s="11" t="s">
        <v>2011</v>
      </c>
      <c r="F1673" s="12">
        <v>3</v>
      </c>
      <c r="G1673" s="12" t="s">
        <v>21</v>
      </c>
      <c r="H1673" s="12" t="s">
        <v>32</v>
      </c>
      <c r="I1673" s="13">
        <v>38171</v>
      </c>
      <c r="J1673" s="12"/>
      <c r="K1673" s="12"/>
      <c r="L1673" s="12" t="s">
        <v>35</v>
      </c>
      <c r="M1673" s="1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</row>
    <row r="1674" ht="14.25" spans="1:29">
      <c r="A1674" s="8"/>
      <c r="B1674" s="12"/>
      <c r="C1674" s="12"/>
      <c r="D1674" s="10">
        <f t="shared" si="39"/>
        <v>1670</v>
      </c>
      <c r="E1674" s="11" t="s">
        <v>2012</v>
      </c>
      <c r="F1674" s="12">
        <v>3</v>
      </c>
      <c r="G1674" s="12" t="s">
        <v>42</v>
      </c>
      <c r="H1674" s="12" t="s">
        <v>32</v>
      </c>
      <c r="I1674" s="13">
        <v>39039</v>
      </c>
      <c r="J1674" s="12"/>
      <c r="K1674" s="12"/>
      <c r="L1674" s="12" t="s">
        <v>35</v>
      </c>
      <c r="M1674" s="1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</row>
    <row r="1675" ht="14.25" spans="1:29">
      <c r="A1675" s="8"/>
      <c r="B1675" s="12">
        <v>1</v>
      </c>
      <c r="C1675" s="12">
        <v>1</v>
      </c>
      <c r="D1675" s="10">
        <f t="shared" si="39"/>
        <v>1671</v>
      </c>
      <c r="E1675" s="11" t="s">
        <v>2013</v>
      </c>
      <c r="F1675" s="12">
        <v>3</v>
      </c>
      <c r="G1675" s="12" t="s">
        <v>16</v>
      </c>
      <c r="H1675" s="12" t="s">
        <v>17</v>
      </c>
      <c r="I1675" s="13">
        <v>21569</v>
      </c>
      <c r="J1675" s="12"/>
      <c r="K1675" s="12"/>
      <c r="L1675" s="12" t="s">
        <v>629</v>
      </c>
      <c r="M1675" s="1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</row>
    <row r="1676" ht="14.25" spans="1:29">
      <c r="A1676" s="8"/>
      <c r="B1676" s="12"/>
      <c r="C1676" s="12"/>
      <c r="D1676" s="10">
        <f t="shared" si="39"/>
        <v>1672</v>
      </c>
      <c r="E1676" s="11" t="s">
        <v>2014</v>
      </c>
      <c r="F1676" s="12">
        <v>3</v>
      </c>
      <c r="G1676" s="12" t="s">
        <v>42</v>
      </c>
      <c r="H1676" s="12" t="s">
        <v>32</v>
      </c>
      <c r="I1676" s="13">
        <v>32761</v>
      </c>
      <c r="J1676" s="12"/>
      <c r="K1676" s="12"/>
      <c r="L1676" s="12" t="s">
        <v>142</v>
      </c>
      <c r="M1676" s="1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</row>
    <row r="1677" ht="14.25" spans="1:29">
      <c r="A1677" s="8"/>
      <c r="B1677" s="12"/>
      <c r="C1677" s="12"/>
      <c r="D1677" s="10">
        <f t="shared" si="39"/>
        <v>1673</v>
      </c>
      <c r="E1677" s="11" t="s">
        <v>2015</v>
      </c>
      <c r="F1677" s="12">
        <v>3</v>
      </c>
      <c r="G1677" s="12" t="s">
        <v>42</v>
      </c>
      <c r="H1677" s="12" t="s">
        <v>32</v>
      </c>
      <c r="I1677" s="13">
        <v>33104</v>
      </c>
      <c r="J1677" s="12"/>
      <c r="K1677" s="12"/>
      <c r="L1677" s="12" t="s">
        <v>142</v>
      </c>
      <c r="M1677" s="1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</row>
    <row r="1678" ht="14.25" spans="1:29">
      <c r="A1678" s="8"/>
      <c r="B1678" s="12"/>
      <c r="C1678" s="12">
        <v>3</v>
      </c>
      <c r="D1678" s="10">
        <f t="shared" si="39"/>
        <v>1674</v>
      </c>
      <c r="E1678" s="11" t="s">
        <v>2016</v>
      </c>
      <c r="F1678" s="12">
        <v>3</v>
      </c>
      <c r="G1678" s="12" t="s">
        <v>25</v>
      </c>
      <c r="H1678" s="12" t="s">
        <v>51</v>
      </c>
      <c r="I1678" s="13">
        <v>35873</v>
      </c>
      <c r="J1678" s="12"/>
      <c r="K1678" s="12"/>
      <c r="L1678" s="12" t="s">
        <v>1737</v>
      </c>
      <c r="M1678" s="1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</row>
    <row r="1679" ht="14.25" spans="1:29">
      <c r="A1679" s="8"/>
      <c r="B1679" s="12"/>
      <c r="C1679" s="12"/>
      <c r="D1679" s="10">
        <f t="shared" si="39"/>
        <v>1675</v>
      </c>
      <c r="E1679" s="11" t="s">
        <v>2017</v>
      </c>
      <c r="F1679" s="12">
        <v>3</v>
      </c>
      <c r="G1679" s="12" t="s">
        <v>21</v>
      </c>
      <c r="H1679" s="12" t="s">
        <v>51</v>
      </c>
      <c r="I1679" s="13">
        <v>35834</v>
      </c>
      <c r="J1679" s="12"/>
      <c r="K1679" s="12"/>
      <c r="L1679" s="12" t="s">
        <v>629</v>
      </c>
      <c r="M1679" s="1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</row>
    <row r="1680" ht="14.25" spans="1:29">
      <c r="A1680" s="8"/>
      <c r="B1680" s="12"/>
      <c r="C1680" s="12">
        <v>4</v>
      </c>
      <c r="D1680" s="10">
        <f t="shared" si="39"/>
        <v>1676</v>
      </c>
      <c r="E1680" s="11" t="s">
        <v>2018</v>
      </c>
      <c r="F1680" s="12">
        <v>3</v>
      </c>
      <c r="G1680" s="12" t="s">
        <v>25</v>
      </c>
      <c r="H1680" s="12" t="s">
        <v>22</v>
      </c>
      <c r="I1680" s="13">
        <v>32242</v>
      </c>
      <c r="J1680" s="12"/>
      <c r="K1680" s="12"/>
      <c r="L1680" s="12" t="s">
        <v>142</v>
      </c>
      <c r="M1680" s="1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</row>
    <row r="1681" ht="14.25" spans="1:29">
      <c r="A1681" s="8"/>
      <c r="B1681" s="12"/>
      <c r="C1681" s="12"/>
      <c r="D1681" s="10">
        <f t="shared" si="39"/>
        <v>1677</v>
      </c>
      <c r="E1681" s="11" t="s">
        <v>2019</v>
      </c>
      <c r="F1681" s="12">
        <v>3</v>
      </c>
      <c r="G1681" s="12" t="s">
        <v>21</v>
      </c>
      <c r="H1681" s="12" t="s">
        <v>22</v>
      </c>
      <c r="I1681" s="13">
        <v>33104</v>
      </c>
      <c r="J1681" s="12"/>
      <c r="K1681" s="12"/>
      <c r="L1681" s="12" t="s">
        <v>2020</v>
      </c>
      <c r="M1681" s="1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</row>
    <row r="1682" ht="14.25" spans="1:29">
      <c r="A1682" s="8"/>
      <c r="B1682" s="12"/>
      <c r="C1682" s="12"/>
      <c r="D1682" s="10">
        <f t="shared" si="39"/>
        <v>1678</v>
      </c>
      <c r="E1682" s="11" t="s">
        <v>2021</v>
      </c>
      <c r="F1682" s="12">
        <v>3</v>
      </c>
      <c r="G1682" s="12" t="s">
        <v>60</v>
      </c>
      <c r="H1682" s="12" t="s">
        <v>32</v>
      </c>
      <c r="I1682" s="13">
        <v>44164</v>
      </c>
      <c r="J1682" s="12"/>
      <c r="K1682" s="12"/>
      <c r="L1682" s="12" t="s">
        <v>45</v>
      </c>
      <c r="M1682" s="1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</row>
    <row r="1683" ht="14.25" spans="1:29">
      <c r="A1683" s="8"/>
      <c r="B1683" s="12">
        <v>1</v>
      </c>
      <c r="C1683" s="12">
        <v>1</v>
      </c>
      <c r="D1683" s="10">
        <f t="shared" si="39"/>
        <v>1679</v>
      </c>
      <c r="E1683" s="11" t="s">
        <v>2022</v>
      </c>
      <c r="F1683" s="12">
        <v>3</v>
      </c>
      <c r="G1683" s="12" t="s">
        <v>16</v>
      </c>
      <c r="H1683" s="12" t="s">
        <v>17</v>
      </c>
      <c r="I1683" s="13">
        <v>21044</v>
      </c>
      <c r="J1683" s="12"/>
      <c r="K1683" s="12"/>
      <c r="L1683" s="12" t="s">
        <v>2023</v>
      </c>
      <c r="M1683" s="1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</row>
    <row r="1684" ht="14.25" spans="1:29">
      <c r="A1684" s="8"/>
      <c r="B1684" s="12"/>
      <c r="C1684" s="12">
        <v>2</v>
      </c>
      <c r="D1684" s="10">
        <f t="shared" si="39"/>
        <v>1680</v>
      </c>
      <c r="E1684" s="11" t="s">
        <v>2024</v>
      </c>
      <c r="F1684" s="12">
        <v>3</v>
      </c>
      <c r="G1684" s="12" t="s">
        <v>21</v>
      </c>
      <c r="H1684" s="12" t="s">
        <v>22</v>
      </c>
      <c r="I1684" s="13">
        <v>34309</v>
      </c>
      <c r="J1684" s="12"/>
      <c r="K1684" s="12"/>
      <c r="L1684" s="12" t="s">
        <v>1847</v>
      </c>
      <c r="M1684" s="1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</row>
    <row r="1685" ht="14.25" spans="1:29">
      <c r="A1685" s="8"/>
      <c r="B1685" s="12"/>
      <c r="C1685" s="12"/>
      <c r="D1685" s="10">
        <f t="shared" si="39"/>
        <v>1681</v>
      </c>
      <c r="E1685" s="11" t="s">
        <v>2025</v>
      </c>
      <c r="F1685" s="12">
        <v>3</v>
      </c>
      <c r="G1685" s="12" t="s">
        <v>25</v>
      </c>
      <c r="H1685" s="12" t="s">
        <v>22</v>
      </c>
      <c r="I1685" s="13">
        <v>31456</v>
      </c>
      <c r="J1685" s="12"/>
      <c r="K1685" s="12"/>
      <c r="L1685" s="12" t="s">
        <v>142</v>
      </c>
      <c r="M1685" s="1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</row>
    <row r="1686" ht="14.25" spans="1:29">
      <c r="A1686" s="8"/>
      <c r="B1686" s="12"/>
      <c r="C1686" s="12"/>
      <c r="D1686" s="10">
        <f t="shared" si="39"/>
        <v>1682</v>
      </c>
      <c r="E1686" s="11" t="s">
        <v>2026</v>
      </c>
      <c r="F1686" s="12">
        <v>3</v>
      </c>
      <c r="G1686" s="12" t="s">
        <v>58</v>
      </c>
      <c r="H1686" s="12" t="s">
        <v>32</v>
      </c>
      <c r="I1686" s="13">
        <v>44314</v>
      </c>
      <c r="J1686" s="12"/>
      <c r="K1686" s="12"/>
      <c r="L1686" s="12" t="s">
        <v>45</v>
      </c>
      <c r="M1686" s="1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</row>
    <row r="1687" ht="14.25" spans="1:29">
      <c r="A1687" s="8"/>
      <c r="B1687" s="12">
        <v>1</v>
      </c>
      <c r="C1687" s="12">
        <v>1</v>
      </c>
      <c r="D1687" s="10">
        <f t="shared" si="39"/>
        <v>1683</v>
      </c>
      <c r="E1687" s="11" t="s">
        <v>2027</v>
      </c>
      <c r="F1687" s="12">
        <v>3</v>
      </c>
      <c r="G1687" s="12" t="s">
        <v>16</v>
      </c>
      <c r="H1687" s="12" t="s">
        <v>17</v>
      </c>
      <c r="I1687" s="13">
        <v>17766</v>
      </c>
      <c r="J1687" s="12"/>
      <c r="K1687" s="12"/>
      <c r="L1687" s="12" t="s">
        <v>45</v>
      </c>
      <c r="M1687" s="1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</row>
    <row r="1688" ht="14.25" spans="1:29">
      <c r="A1688" s="8"/>
      <c r="B1688" s="12"/>
      <c r="C1688" s="12">
        <v>2</v>
      </c>
      <c r="D1688" s="10">
        <f t="shared" si="39"/>
        <v>1684</v>
      </c>
      <c r="E1688" s="11" t="s">
        <v>2028</v>
      </c>
      <c r="F1688" s="12">
        <v>3</v>
      </c>
      <c r="G1688" s="12" t="s">
        <v>42</v>
      </c>
      <c r="H1688" s="12" t="s">
        <v>22</v>
      </c>
      <c r="I1688" s="13">
        <v>26680</v>
      </c>
      <c r="J1688" s="12"/>
      <c r="K1688" s="12"/>
      <c r="L1688" s="12" t="s">
        <v>1737</v>
      </c>
      <c r="M1688" s="1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</row>
    <row r="1689" ht="14.25" spans="1:29">
      <c r="A1689" s="8"/>
      <c r="B1689" s="12"/>
      <c r="C1689" s="12"/>
      <c r="D1689" s="10">
        <f t="shared" si="39"/>
        <v>1685</v>
      </c>
      <c r="E1689" s="11" t="s">
        <v>2029</v>
      </c>
      <c r="F1689" s="12">
        <v>3</v>
      </c>
      <c r="G1689" s="12" t="s">
        <v>159</v>
      </c>
      <c r="H1689" s="12" t="s">
        <v>22</v>
      </c>
      <c r="I1689" s="13">
        <v>28749</v>
      </c>
      <c r="J1689" s="12"/>
      <c r="K1689" s="12"/>
      <c r="L1689" s="12" t="s">
        <v>142</v>
      </c>
      <c r="M1689" s="1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</row>
    <row r="1690" ht="14.25" spans="1:29">
      <c r="A1690" s="8"/>
      <c r="B1690" s="12"/>
      <c r="C1690" s="12"/>
      <c r="D1690" s="10">
        <f t="shared" si="39"/>
        <v>1686</v>
      </c>
      <c r="E1690" s="11" t="s">
        <v>2030</v>
      </c>
      <c r="F1690" s="12">
        <v>3</v>
      </c>
      <c r="G1690" s="12" t="s">
        <v>58</v>
      </c>
      <c r="H1690" s="12" t="s">
        <v>32</v>
      </c>
      <c r="I1690" s="13">
        <v>32886</v>
      </c>
      <c r="J1690" s="12"/>
      <c r="K1690" s="12"/>
      <c r="L1690" s="12" t="s">
        <v>35</v>
      </c>
      <c r="M1690" s="1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</row>
    <row r="1691" ht="14.25" spans="1:29">
      <c r="A1691" s="8"/>
      <c r="B1691" s="12"/>
      <c r="C1691" s="12"/>
      <c r="D1691" s="10">
        <f t="shared" si="39"/>
        <v>1687</v>
      </c>
      <c r="E1691" s="11" t="s">
        <v>2031</v>
      </c>
      <c r="F1691" s="12">
        <v>3</v>
      </c>
      <c r="G1691" s="12" t="s">
        <v>60</v>
      </c>
      <c r="H1691" s="12" t="s">
        <v>32</v>
      </c>
      <c r="I1691" s="13">
        <v>38176</v>
      </c>
      <c r="J1691" s="12"/>
      <c r="K1691" s="12"/>
      <c r="L1691" s="12" t="s">
        <v>35</v>
      </c>
      <c r="M1691" s="1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</row>
    <row r="1692" ht="14.25" spans="1:29">
      <c r="A1692" s="8"/>
      <c r="B1692" s="12"/>
      <c r="C1692" s="12"/>
      <c r="D1692" s="10">
        <f t="shared" si="39"/>
        <v>1688</v>
      </c>
      <c r="E1692" s="11" t="s">
        <v>2032</v>
      </c>
      <c r="F1692" s="12">
        <v>3</v>
      </c>
      <c r="G1692" s="12" t="s">
        <v>60</v>
      </c>
      <c r="H1692" s="12" t="s">
        <v>32</v>
      </c>
      <c r="I1692" s="13">
        <v>39067</v>
      </c>
      <c r="J1692" s="12"/>
      <c r="K1692" s="12"/>
      <c r="L1692" s="12" t="s">
        <v>35</v>
      </c>
      <c r="M1692" s="1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</row>
    <row r="1693" ht="14.25" spans="1:29">
      <c r="A1693" s="8"/>
      <c r="B1693" s="12">
        <v>1</v>
      </c>
      <c r="C1693" s="12">
        <v>1</v>
      </c>
      <c r="D1693" s="10">
        <f t="shared" si="39"/>
        <v>1689</v>
      </c>
      <c r="E1693" s="11" t="s">
        <v>2033</v>
      </c>
      <c r="F1693" s="12">
        <v>3</v>
      </c>
      <c r="G1693" s="12" t="s">
        <v>27</v>
      </c>
      <c r="H1693" s="12" t="s">
        <v>22</v>
      </c>
      <c r="I1693" s="13">
        <v>19860</v>
      </c>
      <c r="J1693" s="12"/>
      <c r="K1693" s="12"/>
      <c r="L1693" s="12" t="s">
        <v>1842</v>
      </c>
      <c r="M1693" s="1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</row>
    <row r="1694" ht="14.25" spans="1:29">
      <c r="A1694" s="8"/>
      <c r="B1694" s="12"/>
      <c r="C1694" s="12"/>
      <c r="D1694" s="10">
        <f t="shared" si="39"/>
        <v>1690</v>
      </c>
      <c r="E1694" s="11" t="s">
        <v>2034</v>
      </c>
      <c r="F1694" s="12">
        <v>3</v>
      </c>
      <c r="G1694" s="12" t="s">
        <v>16</v>
      </c>
      <c r="H1694" s="12" t="s">
        <v>22</v>
      </c>
      <c r="I1694" s="13">
        <v>21037</v>
      </c>
      <c r="J1694" s="12"/>
      <c r="K1694" s="12"/>
      <c r="L1694" s="12" t="s">
        <v>2023</v>
      </c>
      <c r="M1694" s="1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</row>
    <row r="1695" ht="14.25" spans="1:29">
      <c r="A1695" s="8"/>
      <c r="B1695" s="12"/>
      <c r="C1695" s="12"/>
      <c r="D1695" s="10">
        <f t="shared" si="39"/>
        <v>1691</v>
      </c>
      <c r="E1695" s="11" t="s">
        <v>2035</v>
      </c>
      <c r="F1695" s="12">
        <v>3</v>
      </c>
      <c r="G1695" s="12" t="s">
        <v>42</v>
      </c>
      <c r="H1695" s="12" t="s">
        <v>32</v>
      </c>
      <c r="I1695" s="13">
        <v>35234</v>
      </c>
      <c r="J1695" s="12"/>
      <c r="K1695" s="12"/>
      <c r="L1695" s="12" t="s">
        <v>35</v>
      </c>
      <c r="M1695" s="1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</row>
    <row r="1696" ht="14.25" spans="1:29">
      <c r="A1696" s="8"/>
      <c r="B1696" s="12"/>
      <c r="C1696" s="12"/>
      <c r="D1696" s="10">
        <f t="shared" si="39"/>
        <v>1692</v>
      </c>
      <c r="E1696" s="11" t="s">
        <v>2036</v>
      </c>
      <c r="F1696" s="12">
        <v>3</v>
      </c>
      <c r="G1696" s="12" t="s">
        <v>76</v>
      </c>
      <c r="H1696" s="12" t="s">
        <v>32</v>
      </c>
      <c r="I1696" s="13">
        <v>37879</v>
      </c>
      <c r="J1696" s="12"/>
      <c r="K1696" s="12"/>
      <c r="L1696" s="12" t="s">
        <v>35</v>
      </c>
      <c r="M1696" s="1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</row>
    <row r="1697" ht="14.25" spans="1:29">
      <c r="A1697" s="8"/>
      <c r="B1697" s="12">
        <v>1</v>
      </c>
      <c r="C1697" s="12">
        <v>1</v>
      </c>
      <c r="D1697" s="10">
        <f t="shared" si="39"/>
        <v>1693</v>
      </c>
      <c r="E1697" s="11" t="s">
        <v>2037</v>
      </c>
      <c r="F1697" s="12">
        <v>3</v>
      </c>
      <c r="G1697" s="12" t="s">
        <v>27</v>
      </c>
      <c r="H1697" s="12" t="s">
        <v>22</v>
      </c>
      <c r="I1697" s="13">
        <v>31336</v>
      </c>
      <c r="J1697" s="12"/>
      <c r="K1697" s="12"/>
      <c r="L1697" s="12" t="s">
        <v>142</v>
      </c>
      <c r="M1697" s="1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</row>
    <row r="1698" ht="14.25" spans="1:29">
      <c r="A1698" s="8"/>
      <c r="B1698" s="12"/>
      <c r="C1698" s="12"/>
      <c r="D1698" s="10">
        <f t="shared" si="39"/>
        <v>1694</v>
      </c>
      <c r="E1698" s="11" t="s">
        <v>2038</v>
      </c>
      <c r="F1698" s="12">
        <v>3</v>
      </c>
      <c r="G1698" s="12" t="s">
        <v>16</v>
      </c>
      <c r="H1698" s="12" t="s">
        <v>22</v>
      </c>
      <c r="I1698" s="13">
        <v>31526</v>
      </c>
      <c r="J1698" s="12"/>
      <c r="K1698" s="12"/>
      <c r="L1698" s="12" t="s">
        <v>2039</v>
      </c>
      <c r="M1698" s="1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</row>
    <row r="1699" ht="14.25" spans="1:29">
      <c r="A1699" s="8"/>
      <c r="B1699" s="12"/>
      <c r="C1699" s="12"/>
      <c r="D1699" s="10">
        <f t="shared" si="39"/>
        <v>1695</v>
      </c>
      <c r="E1699" s="11" t="s">
        <v>2040</v>
      </c>
      <c r="F1699" s="12">
        <v>3</v>
      </c>
      <c r="G1699" s="12" t="s">
        <v>21</v>
      </c>
      <c r="H1699" s="12" t="s">
        <v>32</v>
      </c>
      <c r="I1699" s="13">
        <v>39529</v>
      </c>
      <c r="J1699" s="12"/>
      <c r="K1699" s="12"/>
      <c r="L1699" s="12" t="s">
        <v>35</v>
      </c>
      <c r="M1699" s="1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</row>
    <row r="1700" ht="14.25" spans="1:29">
      <c r="A1700" s="8"/>
      <c r="B1700" s="12"/>
      <c r="C1700" s="12"/>
      <c r="D1700" s="10">
        <f t="shared" si="39"/>
        <v>1696</v>
      </c>
      <c r="E1700" s="11" t="s">
        <v>2041</v>
      </c>
      <c r="F1700" s="12">
        <v>3</v>
      </c>
      <c r="G1700" s="12" t="s">
        <v>42</v>
      </c>
      <c r="H1700" s="12" t="s">
        <v>32</v>
      </c>
      <c r="I1700" s="13">
        <v>41827</v>
      </c>
      <c r="J1700" s="12"/>
      <c r="K1700" s="12"/>
      <c r="L1700" s="12" t="s">
        <v>35</v>
      </c>
      <c r="M1700" s="1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</row>
    <row r="1701" ht="14.25" spans="1:29">
      <c r="A1701" s="8"/>
      <c r="B1701" s="12">
        <v>1</v>
      </c>
      <c r="C1701" s="12">
        <v>1</v>
      </c>
      <c r="D1701" s="10">
        <f t="shared" si="39"/>
        <v>1697</v>
      </c>
      <c r="E1701" s="11" t="s">
        <v>2042</v>
      </c>
      <c r="F1701" s="12">
        <v>3</v>
      </c>
      <c r="G1701" s="12" t="s">
        <v>27</v>
      </c>
      <c r="H1701" s="12" t="s">
        <v>22</v>
      </c>
      <c r="I1701" s="13">
        <v>32077</v>
      </c>
      <c r="J1701" s="12"/>
      <c r="K1701" s="12"/>
      <c r="L1701" s="12" t="s">
        <v>142</v>
      </c>
      <c r="M1701" s="1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</row>
    <row r="1702" ht="14.25" spans="1:29">
      <c r="A1702" s="8"/>
      <c r="B1702" s="12"/>
      <c r="C1702" s="12"/>
      <c r="D1702" s="10">
        <f t="shared" ref="D1702:D1765" si="40">ROW()-4</f>
        <v>1698</v>
      </c>
      <c r="E1702" s="11" t="s">
        <v>2043</v>
      </c>
      <c r="F1702" s="12">
        <v>3</v>
      </c>
      <c r="G1702" s="12" t="s">
        <v>16</v>
      </c>
      <c r="H1702" s="12" t="s">
        <v>22</v>
      </c>
      <c r="I1702" s="13">
        <v>32717</v>
      </c>
      <c r="J1702" s="12"/>
      <c r="K1702" s="12"/>
      <c r="L1702" s="12" t="s">
        <v>675</v>
      </c>
      <c r="M1702" s="1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</row>
    <row r="1703" ht="14.25" spans="1:29">
      <c r="A1703" s="8"/>
      <c r="B1703" s="12"/>
      <c r="C1703" s="12"/>
      <c r="D1703" s="10">
        <f t="shared" si="40"/>
        <v>1699</v>
      </c>
      <c r="E1703" s="11" t="s">
        <v>2044</v>
      </c>
      <c r="F1703" s="12">
        <v>3</v>
      </c>
      <c r="G1703" s="12" t="s">
        <v>42</v>
      </c>
      <c r="H1703" s="12" t="s">
        <v>32</v>
      </c>
      <c r="I1703" s="13">
        <v>40565</v>
      </c>
      <c r="J1703" s="12"/>
      <c r="K1703" s="12"/>
      <c r="L1703" s="12" t="s">
        <v>35</v>
      </c>
      <c r="M1703" s="1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</row>
    <row r="1704" ht="14.25" spans="1:29">
      <c r="A1704" s="8"/>
      <c r="B1704" s="12"/>
      <c r="C1704" s="12"/>
      <c r="D1704" s="10">
        <f t="shared" si="40"/>
        <v>1700</v>
      </c>
      <c r="E1704" s="11" t="s">
        <v>2045</v>
      </c>
      <c r="F1704" s="12">
        <v>3</v>
      </c>
      <c r="G1704" s="12" t="s">
        <v>42</v>
      </c>
      <c r="H1704" s="12" t="s">
        <v>32</v>
      </c>
      <c r="I1704" s="13">
        <v>41369</v>
      </c>
      <c r="J1704" s="12"/>
      <c r="K1704" s="12"/>
      <c r="L1704" s="12" t="s">
        <v>35</v>
      </c>
      <c r="M1704" s="1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</row>
    <row r="1705" ht="14.25" spans="1:29">
      <c r="A1705" s="8"/>
      <c r="B1705" s="12"/>
      <c r="C1705" s="12"/>
      <c r="D1705" s="10">
        <f t="shared" si="40"/>
        <v>1701</v>
      </c>
      <c r="E1705" s="11" t="s">
        <v>2046</v>
      </c>
      <c r="F1705" s="12">
        <v>3</v>
      </c>
      <c r="G1705" s="12" t="s">
        <v>42</v>
      </c>
      <c r="H1705" s="12" t="s">
        <v>32</v>
      </c>
      <c r="I1705" s="13">
        <v>43349</v>
      </c>
      <c r="J1705" s="12"/>
      <c r="K1705" s="12"/>
      <c r="L1705" s="12" t="s">
        <v>35</v>
      </c>
      <c r="M1705" s="1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</row>
    <row r="1706" ht="14.25" spans="1:29">
      <c r="A1706" s="8"/>
      <c r="B1706" s="12">
        <v>1</v>
      </c>
      <c r="C1706" s="12">
        <v>1</v>
      </c>
      <c r="D1706" s="10">
        <f t="shared" si="40"/>
        <v>1702</v>
      </c>
      <c r="E1706" s="11" t="s">
        <v>2047</v>
      </c>
      <c r="F1706" s="12">
        <v>3</v>
      </c>
      <c r="G1706" s="12" t="s">
        <v>16</v>
      </c>
      <c r="H1706" s="12" t="s">
        <v>51</v>
      </c>
      <c r="I1706" s="13">
        <v>25554</v>
      </c>
      <c r="J1706" s="12"/>
      <c r="K1706" s="12"/>
      <c r="L1706" s="12" t="s">
        <v>71</v>
      </c>
      <c r="M1706" s="1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</row>
    <row r="1707" ht="14.25" spans="1:29">
      <c r="A1707" s="8"/>
      <c r="B1707" s="12"/>
      <c r="C1707" s="12"/>
      <c r="D1707" s="10">
        <f t="shared" si="40"/>
        <v>1703</v>
      </c>
      <c r="E1707" s="11" t="s">
        <v>2048</v>
      </c>
      <c r="F1707" s="12">
        <v>3</v>
      </c>
      <c r="G1707" s="12" t="s">
        <v>27</v>
      </c>
      <c r="H1707" s="12" t="s">
        <v>51</v>
      </c>
      <c r="I1707" s="13">
        <v>24820</v>
      </c>
      <c r="J1707" s="12"/>
      <c r="K1707" s="12"/>
      <c r="L1707" s="12" t="s">
        <v>1737</v>
      </c>
      <c r="M1707" s="1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</row>
    <row r="1708" ht="14.25" spans="1:29">
      <c r="A1708" s="8"/>
      <c r="B1708" s="12"/>
      <c r="C1708" s="12"/>
      <c r="D1708" s="10">
        <f t="shared" si="40"/>
        <v>1704</v>
      </c>
      <c r="E1708" s="11" t="s">
        <v>2049</v>
      </c>
      <c r="F1708" s="12">
        <v>3</v>
      </c>
      <c r="G1708" s="12" t="s">
        <v>21</v>
      </c>
      <c r="H1708" s="12" t="s">
        <v>32</v>
      </c>
      <c r="I1708" s="13">
        <v>36504</v>
      </c>
      <c r="J1708" s="12"/>
      <c r="K1708" s="12"/>
      <c r="L1708" s="12" t="s">
        <v>1847</v>
      </c>
      <c r="M1708" s="1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</row>
    <row r="1709" ht="14.25" spans="1:29">
      <c r="A1709" s="8"/>
      <c r="B1709" s="12"/>
      <c r="C1709" s="12"/>
      <c r="D1709" s="10">
        <f t="shared" si="40"/>
        <v>1705</v>
      </c>
      <c r="E1709" s="11" t="s">
        <v>2050</v>
      </c>
      <c r="F1709" s="12">
        <v>3</v>
      </c>
      <c r="G1709" s="12" t="s">
        <v>21</v>
      </c>
      <c r="H1709" s="12" t="s">
        <v>32</v>
      </c>
      <c r="I1709" s="13">
        <v>36917</v>
      </c>
      <c r="J1709" s="12"/>
      <c r="K1709" s="12"/>
      <c r="L1709" s="12" t="s">
        <v>35</v>
      </c>
      <c r="M1709" s="1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</row>
    <row r="1710" ht="14.25" spans="1:29">
      <c r="A1710" s="8"/>
      <c r="B1710" s="12"/>
      <c r="C1710" s="12"/>
      <c r="D1710" s="10">
        <f t="shared" si="40"/>
        <v>1706</v>
      </c>
      <c r="E1710" s="11" t="s">
        <v>2051</v>
      </c>
      <c r="F1710" s="12">
        <v>3</v>
      </c>
      <c r="G1710" s="12" t="s">
        <v>21</v>
      </c>
      <c r="H1710" s="12" t="s">
        <v>32</v>
      </c>
      <c r="I1710" s="13">
        <v>38448</v>
      </c>
      <c r="J1710" s="12"/>
      <c r="K1710" s="12"/>
      <c r="L1710" s="12" t="s">
        <v>35</v>
      </c>
      <c r="M1710" s="1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</row>
    <row r="1711" ht="14.25" spans="1:29">
      <c r="A1711" s="8"/>
      <c r="B1711" s="12">
        <v>1</v>
      </c>
      <c r="C1711" s="12">
        <v>1</v>
      </c>
      <c r="D1711" s="10">
        <f t="shared" si="40"/>
        <v>1707</v>
      </c>
      <c r="E1711" s="11" t="s">
        <v>2052</v>
      </c>
      <c r="F1711" s="12">
        <v>3</v>
      </c>
      <c r="G1711" s="12" t="s">
        <v>27</v>
      </c>
      <c r="H1711" s="12" t="s">
        <v>22</v>
      </c>
      <c r="I1711" s="13">
        <v>25458</v>
      </c>
      <c r="J1711" s="12"/>
      <c r="K1711" s="12"/>
      <c r="L1711" s="12" t="s">
        <v>1737</v>
      </c>
      <c r="M1711" s="1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</row>
    <row r="1712" ht="14.25" spans="1:29">
      <c r="A1712" s="8"/>
      <c r="B1712" s="12"/>
      <c r="C1712" s="12"/>
      <c r="D1712" s="10">
        <f t="shared" si="40"/>
        <v>1708</v>
      </c>
      <c r="E1712" s="11" t="s">
        <v>2053</v>
      </c>
      <c r="F1712" s="12">
        <v>3</v>
      </c>
      <c r="G1712" s="12" t="s">
        <v>16</v>
      </c>
      <c r="H1712" s="12" t="s">
        <v>22</v>
      </c>
      <c r="I1712" s="13">
        <v>24482</v>
      </c>
      <c r="J1712" s="12"/>
      <c r="K1712" s="12"/>
      <c r="L1712" s="12" t="s">
        <v>45</v>
      </c>
      <c r="M1712" s="1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</row>
    <row r="1713" ht="14.25" spans="1:29">
      <c r="A1713" s="8"/>
      <c r="B1713" s="12"/>
      <c r="C1713" s="12"/>
      <c r="D1713" s="10">
        <f t="shared" si="40"/>
        <v>1709</v>
      </c>
      <c r="E1713" s="11" t="s">
        <v>2054</v>
      </c>
      <c r="F1713" s="12">
        <v>3</v>
      </c>
      <c r="G1713" s="12" t="s">
        <v>42</v>
      </c>
      <c r="H1713" s="12" t="s">
        <v>32</v>
      </c>
      <c r="I1713" s="13">
        <v>34843</v>
      </c>
      <c r="J1713" s="12"/>
      <c r="K1713" s="12"/>
      <c r="L1713" s="12" t="s">
        <v>142</v>
      </c>
      <c r="M1713" s="1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</row>
    <row r="1714" ht="14.25" spans="1:29">
      <c r="A1714" s="8"/>
      <c r="B1714" s="12"/>
      <c r="C1714" s="12"/>
      <c r="D1714" s="10">
        <f t="shared" si="40"/>
        <v>1710</v>
      </c>
      <c r="E1714" s="11" t="s">
        <v>2055</v>
      </c>
      <c r="F1714" s="12">
        <v>3</v>
      </c>
      <c r="G1714" s="12" t="s">
        <v>21</v>
      </c>
      <c r="H1714" s="12" t="s">
        <v>32</v>
      </c>
      <c r="I1714" s="13">
        <v>35314</v>
      </c>
      <c r="J1714" s="12"/>
      <c r="K1714" s="12"/>
      <c r="L1714" s="12" t="s">
        <v>1737</v>
      </c>
      <c r="M1714" s="1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</row>
    <row r="1715" ht="14.25" spans="1:29">
      <c r="A1715" s="8"/>
      <c r="B1715" s="12"/>
      <c r="C1715" s="12"/>
      <c r="D1715" s="10">
        <f t="shared" si="40"/>
        <v>1711</v>
      </c>
      <c r="E1715" s="11" t="s">
        <v>2056</v>
      </c>
      <c r="F1715" s="12">
        <v>3</v>
      </c>
      <c r="G1715" s="12" t="s">
        <v>42</v>
      </c>
      <c r="H1715" s="12" t="s">
        <v>32</v>
      </c>
      <c r="I1715" s="13">
        <v>37269</v>
      </c>
      <c r="J1715" s="12"/>
      <c r="K1715" s="12"/>
      <c r="L1715" s="12" t="s">
        <v>35</v>
      </c>
      <c r="M1715" s="1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</row>
    <row r="1716" ht="14.25" spans="1:29">
      <c r="A1716" s="8"/>
      <c r="B1716" s="12"/>
      <c r="C1716" s="12">
        <v>2</v>
      </c>
      <c r="D1716" s="10">
        <f t="shared" si="40"/>
        <v>1712</v>
      </c>
      <c r="E1716" s="11" t="s">
        <v>2057</v>
      </c>
      <c r="F1716" s="12">
        <v>3</v>
      </c>
      <c r="G1716" s="12" t="s">
        <v>833</v>
      </c>
      <c r="H1716" s="12" t="s">
        <v>17</v>
      </c>
      <c r="I1716" s="13">
        <v>16292</v>
      </c>
      <c r="J1716" s="12"/>
      <c r="K1716" s="12"/>
      <c r="L1716" s="12" t="s">
        <v>45</v>
      </c>
      <c r="M1716" s="1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</row>
    <row r="1717" ht="14.25" spans="1:29">
      <c r="A1717" s="8"/>
      <c r="B1717" s="12">
        <v>1</v>
      </c>
      <c r="C1717" s="12">
        <v>1</v>
      </c>
      <c r="D1717" s="10">
        <f t="shared" si="40"/>
        <v>1713</v>
      </c>
      <c r="E1717" s="11" t="s">
        <v>2058</v>
      </c>
      <c r="F1717" s="12">
        <v>3</v>
      </c>
      <c r="G1717" s="12" t="s">
        <v>27</v>
      </c>
      <c r="H1717" s="12" t="s">
        <v>22</v>
      </c>
      <c r="I1717" s="13">
        <v>32483</v>
      </c>
      <c r="J1717" s="12"/>
      <c r="K1717" s="12"/>
      <c r="L1717" s="12" t="s">
        <v>1737</v>
      </c>
      <c r="M1717" s="1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</row>
    <row r="1718" ht="14.25" spans="1:29">
      <c r="A1718" s="8"/>
      <c r="B1718" s="12"/>
      <c r="C1718" s="12"/>
      <c r="D1718" s="10">
        <f t="shared" si="40"/>
        <v>1714</v>
      </c>
      <c r="E1718" s="11" t="s">
        <v>2059</v>
      </c>
      <c r="F1718" s="12">
        <v>3</v>
      </c>
      <c r="G1718" s="12" t="s">
        <v>16</v>
      </c>
      <c r="H1718" s="12" t="s">
        <v>22</v>
      </c>
      <c r="I1718" s="13">
        <v>32996</v>
      </c>
      <c r="J1718" s="12"/>
      <c r="K1718" s="12"/>
      <c r="L1718" s="12" t="s">
        <v>675</v>
      </c>
      <c r="M1718" s="1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</row>
    <row r="1719" ht="14.25" spans="1:29">
      <c r="A1719" s="8"/>
      <c r="B1719" s="12"/>
      <c r="C1719" s="12"/>
      <c r="D1719" s="10">
        <f t="shared" si="40"/>
        <v>1715</v>
      </c>
      <c r="E1719" s="11" t="s">
        <v>2060</v>
      </c>
      <c r="F1719" s="12">
        <v>3</v>
      </c>
      <c r="G1719" s="12" t="s">
        <v>42</v>
      </c>
      <c r="H1719" s="12" t="s">
        <v>32</v>
      </c>
      <c r="I1719" s="13">
        <v>42397</v>
      </c>
      <c r="J1719" s="12"/>
      <c r="K1719" s="12"/>
      <c r="L1719" s="12" t="s">
        <v>35</v>
      </c>
      <c r="M1719" s="1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</row>
    <row r="1720" ht="14.25" spans="1:29">
      <c r="A1720" s="8"/>
      <c r="B1720" s="12"/>
      <c r="C1720" s="12"/>
      <c r="D1720" s="10">
        <f t="shared" si="40"/>
        <v>1716</v>
      </c>
      <c r="E1720" s="11" t="s">
        <v>2061</v>
      </c>
      <c r="F1720" s="12">
        <v>3</v>
      </c>
      <c r="G1720" s="12" t="s">
        <v>42</v>
      </c>
      <c r="H1720" s="12" t="s">
        <v>32</v>
      </c>
      <c r="I1720" s="13">
        <v>43977</v>
      </c>
      <c r="J1720" s="12"/>
      <c r="K1720" s="12"/>
      <c r="L1720" s="12" t="s">
        <v>45</v>
      </c>
      <c r="M1720" s="1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</row>
    <row r="1721" ht="14.25" spans="1:29">
      <c r="A1721" s="8"/>
      <c r="B1721" s="12">
        <v>1</v>
      </c>
      <c r="C1721" s="12">
        <v>1</v>
      </c>
      <c r="D1721" s="10">
        <f t="shared" si="40"/>
        <v>1717</v>
      </c>
      <c r="E1721" s="11" t="s">
        <v>2062</v>
      </c>
      <c r="F1721" s="12">
        <v>3</v>
      </c>
      <c r="G1721" s="12" t="s">
        <v>27</v>
      </c>
      <c r="H1721" s="12" t="s">
        <v>51</v>
      </c>
      <c r="I1721" s="13">
        <v>21076</v>
      </c>
      <c r="J1721" s="12"/>
      <c r="K1721" s="12"/>
      <c r="L1721" s="12" t="s">
        <v>111</v>
      </c>
      <c r="M1721" s="1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</row>
    <row r="1722" ht="14.25" spans="1:29">
      <c r="A1722" s="8"/>
      <c r="B1722" s="12"/>
      <c r="C1722" s="12"/>
      <c r="D1722" s="10">
        <f t="shared" si="40"/>
        <v>1718</v>
      </c>
      <c r="E1722" s="11" t="s">
        <v>2063</v>
      </c>
      <c r="F1722" s="12">
        <v>3</v>
      </c>
      <c r="G1722" s="12" t="s">
        <v>16</v>
      </c>
      <c r="H1722" s="12" t="s">
        <v>51</v>
      </c>
      <c r="I1722" s="13">
        <v>21519</v>
      </c>
      <c r="J1722" s="12"/>
      <c r="K1722" s="12"/>
      <c r="L1722" s="12" t="s">
        <v>675</v>
      </c>
      <c r="M1722" s="1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</row>
    <row r="1723" ht="14.25" spans="1:29">
      <c r="A1723" s="8"/>
      <c r="B1723" s="12"/>
      <c r="C1723" s="12"/>
      <c r="D1723" s="10">
        <f t="shared" si="40"/>
        <v>1719</v>
      </c>
      <c r="E1723" s="11" t="s">
        <v>2064</v>
      </c>
      <c r="F1723" s="12">
        <v>3</v>
      </c>
      <c r="G1723" s="12" t="s">
        <v>1706</v>
      </c>
      <c r="H1723" s="12" t="s">
        <v>32</v>
      </c>
      <c r="I1723" s="13">
        <v>41771</v>
      </c>
      <c r="J1723" s="12"/>
      <c r="K1723" s="12"/>
      <c r="L1723" s="12" t="s">
        <v>35</v>
      </c>
      <c r="M1723" s="1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</row>
    <row r="1724" ht="14.25" spans="1:29">
      <c r="A1724" s="8"/>
      <c r="B1724" s="12">
        <v>1</v>
      </c>
      <c r="C1724" s="12">
        <v>1</v>
      </c>
      <c r="D1724" s="10">
        <f t="shared" si="40"/>
        <v>1720</v>
      </c>
      <c r="E1724" s="11" t="s">
        <v>2065</v>
      </c>
      <c r="F1724" s="12">
        <v>3</v>
      </c>
      <c r="G1724" s="12" t="s">
        <v>27</v>
      </c>
      <c r="H1724" s="12" t="s">
        <v>22</v>
      </c>
      <c r="I1724" s="13">
        <v>28875</v>
      </c>
      <c r="J1724" s="12"/>
      <c r="K1724" s="12"/>
      <c r="L1724" s="12" t="s">
        <v>1737</v>
      </c>
      <c r="M1724" s="1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</row>
    <row r="1725" ht="14.25" spans="1:29">
      <c r="A1725" s="8"/>
      <c r="B1725" s="12"/>
      <c r="C1725" s="12"/>
      <c r="D1725" s="10">
        <f t="shared" si="40"/>
        <v>1721</v>
      </c>
      <c r="E1725" s="11" t="s">
        <v>2066</v>
      </c>
      <c r="F1725" s="12">
        <v>3</v>
      </c>
      <c r="G1725" s="12" t="s">
        <v>16</v>
      </c>
      <c r="H1725" s="12" t="s">
        <v>22</v>
      </c>
      <c r="I1725" s="13">
        <v>27571</v>
      </c>
      <c r="J1725" s="12"/>
      <c r="K1725" s="12"/>
      <c r="L1725" s="12" t="s">
        <v>1567</v>
      </c>
      <c r="M1725" s="1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</row>
    <row r="1726" ht="14.25" spans="1:29">
      <c r="A1726" s="8"/>
      <c r="B1726" s="12"/>
      <c r="C1726" s="12"/>
      <c r="D1726" s="10">
        <f t="shared" si="40"/>
        <v>1722</v>
      </c>
      <c r="E1726" s="11" t="s">
        <v>2067</v>
      </c>
      <c r="F1726" s="12">
        <v>3</v>
      </c>
      <c r="G1726" s="12" t="s">
        <v>42</v>
      </c>
      <c r="H1726" s="12" t="s">
        <v>32</v>
      </c>
      <c r="I1726" s="13">
        <v>36313</v>
      </c>
      <c r="J1726" s="12"/>
      <c r="K1726" s="12"/>
      <c r="L1726" s="12" t="s">
        <v>45</v>
      </c>
      <c r="M1726" s="1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</row>
    <row r="1727" ht="14.25" spans="1:29">
      <c r="A1727" s="8"/>
      <c r="B1727" s="12"/>
      <c r="C1727" s="12"/>
      <c r="D1727" s="10">
        <f t="shared" si="40"/>
        <v>1723</v>
      </c>
      <c r="E1727" s="11" t="s">
        <v>2068</v>
      </c>
      <c r="F1727" s="12">
        <v>3</v>
      </c>
      <c r="G1727" s="12" t="s">
        <v>21</v>
      </c>
      <c r="H1727" s="12" t="s">
        <v>32</v>
      </c>
      <c r="I1727" s="13">
        <v>36750</v>
      </c>
      <c r="J1727" s="12"/>
      <c r="K1727" s="12"/>
      <c r="L1727" s="12" t="s">
        <v>35</v>
      </c>
      <c r="M1727" s="1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</row>
    <row r="1728" ht="14.25" spans="1:29">
      <c r="A1728" s="8"/>
      <c r="B1728" s="12"/>
      <c r="C1728" s="12"/>
      <c r="D1728" s="10">
        <f t="shared" si="40"/>
        <v>1724</v>
      </c>
      <c r="E1728" s="11" t="s">
        <v>2069</v>
      </c>
      <c r="F1728" s="12">
        <v>3</v>
      </c>
      <c r="G1728" s="12" t="s">
        <v>21</v>
      </c>
      <c r="H1728" s="12" t="s">
        <v>32</v>
      </c>
      <c r="I1728" s="13">
        <v>38607</v>
      </c>
      <c r="J1728" s="12"/>
      <c r="K1728" s="12"/>
      <c r="L1728" s="12" t="s">
        <v>35</v>
      </c>
      <c r="M1728" s="1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</row>
    <row r="1729" ht="14.25" spans="1:29">
      <c r="A1729" s="8"/>
      <c r="B1729" s="12"/>
      <c r="C1729" s="12"/>
      <c r="D1729" s="10">
        <f t="shared" si="40"/>
        <v>1725</v>
      </c>
      <c r="E1729" s="11" t="s">
        <v>2070</v>
      </c>
      <c r="F1729" s="12">
        <v>3</v>
      </c>
      <c r="G1729" s="12" t="s">
        <v>42</v>
      </c>
      <c r="H1729" s="12" t="s">
        <v>32</v>
      </c>
      <c r="I1729" s="13">
        <v>39029</v>
      </c>
      <c r="J1729" s="12"/>
      <c r="K1729" s="12"/>
      <c r="L1729" s="12" t="s">
        <v>35</v>
      </c>
      <c r="M1729" s="1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</row>
    <row r="1730" ht="14.25" spans="1:29">
      <c r="A1730" s="8"/>
      <c r="B1730" s="12"/>
      <c r="C1730" s="12"/>
      <c r="D1730" s="10">
        <f t="shared" si="40"/>
        <v>1726</v>
      </c>
      <c r="E1730" s="11" t="s">
        <v>2071</v>
      </c>
      <c r="F1730" s="12">
        <v>3</v>
      </c>
      <c r="G1730" s="12" t="s">
        <v>58</v>
      </c>
      <c r="H1730" s="12" t="s">
        <v>32</v>
      </c>
      <c r="I1730" s="13">
        <v>42483</v>
      </c>
      <c r="J1730" s="12"/>
      <c r="K1730" s="12"/>
      <c r="L1730" s="12" t="s">
        <v>35</v>
      </c>
      <c r="M1730" s="1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</row>
    <row r="1731" ht="14.25" spans="1:29">
      <c r="A1731" s="8"/>
      <c r="B1731" s="12"/>
      <c r="C1731" s="12"/>
      <c r="D1731" s="10">
        <f t="shared" si="40"/>
        <v>1727</v>
      </c>
      <c r="E1731" s="11" t="s">
        <v>2072</v>
      </c>
      <c r="F1731" s="12">
        <v>3</v>
      </c>
      <c r="G1731" s="12" t="s">
        <v>60</v>
      </c>
      <c r="H1731" s="12" t="s">
        <v>32</v>
      </c>
      <c r="I1731" s="13">
        <v>43234</v>
      </c>
      <c r="J1731" s="12"/>
      <c r="K1731" s="12"/>
      <c r="L1731" s="12" t="s">
        <v>45</v>
      </c>
      <c r="M1731" s="1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</row>
    <row r="1732" ht="14.25" spans="1:29">
      <c r="A1732" s="8"/>
      <c r="B1732" s="12"/>
      <c r="C1732" s="12">
        <v>2</v>
      </c>
      <c r="D1732" s="10">
        <f t="shared" si="40"/>
        <v>1728</v>
      </c>
      <c r="E1732" s="11" t="s">
        <v>2073</v>
      </c>
      <c r="F1732" s="12">
        <v>3</v>
      </c>
      <c r="G1732" s="12" t="s">
        <v>21</v>
      </c>
      <c r="H1732" s="12" t="s">
        <v>32</v>
      </c>
      <c r="I1732" s="13">
        <v>35959</v>
      </c>
      <c r="J1732" s="12"/>
      <c r="K1732" s="12"/>
      <c r="L1732" s="12" t="s">
        <v>1737</v>
      </c>
      <c r="M1732" s="1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</row>
    <row r="1733" ht="14.25" spans="1:29">
      <c r="A1733" s="8"/>
      <c r="B1733" s="12">
        <v>1</v>
      </c>
      <c r="C1733" s="12">
        <v>1</v>
      </c>
      <c r="D1733" s="10">
        <f t="shared" si="40"/>
        <v>1729</v>
      </c>
      <c r="E1733" s="11" t="s">
        <v>2074</v>
      </c>
      <c r="F1733" s="12">
        <v>3</v>
      </c>
      <c r="G1733" s="12" t="s">
        <v>16</v>
      </c>
      <c r="H1733" s="12" t="s">
        <v>51</v>
      </c>
      <c r="I1733" s="13">
        <v>29230</v>
      </c>
      <c r="J1733" s="12"/>
      <c r="K1733" s="12"/>
      <c r="L1733" s="12" t="s">
        <v>45</v>
      </c>
      <c r="M1733" s="1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</row>
    <row r="1734" ht="14.25" spans="1:29">
      <c r="A1734" s="8"/>
      <c r="B1734" s="12"/>
      <c r="C1734" s="12"/>
      <c r="D1734" s="10">
        <f t="shared" si="40"/>
        <v>1730</v>
      </c>
      <c r="E1734" s="11" t="s">
        <v>2075</v>
      </c>
      <c r="F1734" s="12">
        <v>3</v>
      </c>
      <c r="G1734" s="12" t="s">
        <v>27</v>
      </c>
      <c r="H1734" s="12" t="s">
        <v>51</v>
      </c>
      <c r="I1734" s="13">
        <v>29717</v>
      </c>
      <c r="J1734" s="12"/>
      <c r="K1734" s="12"/>
      <c r="L1734" s="12" t="s">
        <v>2076</v>
      </c>
      <c r="M1734" s="1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</row>
    <row r="1735" ht="14.25" spans="1:29">
      <c r="A1735" s="8"/>
      <c r="B1735" s="12">
        <v>1</v>
      </c>
      <c r="C1735" s="12">
        <v>1</v>
      </c>
      <c r="D1735" s="10">
        <f t="shared" si="40"/>
        <v>1731</v>
      </c>
      <c r="E1735" s="11" t="s">
        <v>2077</v>
      </c>
      <c r="F1735" s="12">
        <v>3</v>
      </c>
      <c r="G1735" s="12" t="s">
        <v>27</v>
      </c>
      <c r="H1735" s="12" t="s">
        <v>22</v>
      </c>
      <c r="I1735" s="13">
        <v>21680</v>
      </c>
      <c r="J1735" s="12"/>
      <c r="K1735" s="12"/>
      <c r="L1735" s="12" t="s">
        <v>178</v>
      </c>
      <c r="M1735" s="1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</row>
    <row r="1736" ht="14.25" spans="1:29">
      <c r="A1736" s="8"/>
      <c r="B1736" s="12"/>
      <c r="C1736" s="12"/>
      <c r="D1736" s="10">
        <f t="shared" si="40"/>
        <v>1732</v>
      </c>
      <c r="E1736" s="11" t="s">
        <v>2078</v>
      </c>
      <c r="F1736" s="12">
        <v>3</v>
      </c>
      <c r="G1736" s="12" t="s">
        <v>16</v>
      </c>
      <c r="H1736" s="12" t="s">
        <v>22</v>
      </c>
      <c r="I1736" s="13">
        <v>20736</v>
      </c>
      <c r="J1736" s="12"/>
      <c r="K1736" s="12"/>
      <c r="L1736" s="12" t="s">
        <v>675</v>
      </c>
      <c r="M1736" s="1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</row>
    <row r="1737" ht="14.25" spans="1:29">
      <c r="A1737" s="8"/>
      <c r="B1737" s="12"/>
      <c r="C1737" s="12"/>
      <c r="D1737" s="10">
        <f t="shared" si="40"/>
        <v>1733</v>
      </c>
      <c r="E1737" s="11" t="s">
        <v>2079</v>
      </c>
      <c r="F1737" s="12">
        <v>3</v>
      </c>
      <c r="G1737" s="12" t="s">
        <v>21</v>
      </c>
      <c r="H1737" s="12" t="s">
        <v>32</v>
      </c>
      <c r="I1737" s="13">
        <v>35718</v>
      </c>
      <c r="J1737" s="12"/>
      <c r="K1737" s="12" t="s">
        <v>2080</v>
      </c>
      <c r="L1737" s="12" t="s">
        <v>45</v>
      </c>
      <c r="M1737" s="1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</row>
    <row r="1738" ht="14.25" spans="1:29">
      <c r="A1738" s="8"/>
      <c r="B1738" s="12">
        <v>1</v>
      </c>
      <c r="C1738" s="12">
        <v>1</v>
      </c>
      <c r="D1738" s="10">
        <f t="shared" si="40"/>
        <v>1734</v>
      </c>
      <c r="E1738" s="11" t="s">
        <v>2081</v>
      </c>
      <c r="F1738" s="12">
        <v>3</v>
      </c>
      <c r="G1738" s="12" t="s">
        <v>27</v>
      </c>
      <c r="H1738" s="12" t="s">
        <v>17</v>
      </c>
      <c r="I1738" s="13">
        <v>22850</v>
      </c>
      <c r="J1738" s="12"/>
      <c r="K1738" s="12"/>
      <c r="L1738" s="12" t="s">
        <v>2082</v>
      </c>
      <c r="M1738" s="1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</row>
    <row r="1739" ht="14.25" spans="1:29">
      <c r="A1739" s="8"/>
      <c r="B1739" s="12"/>
      <c r="C1739" s="12"/>
      <c r="D1739" s="10">
        <f t="shared" si="40"/>
        <v>1735</v>
      </c>
      <c r="E1739" s="11" t="s">
        <v>2083</v>
      </c>
      <c r="F1739" s="12">
        <v>3</v>
      </c>
      <c r="G1739" s="12" t="s">
        <v>42</v>
      </c>
      <c r="H1739" s="12" t="s">
        <v>32</v>
      </c>
      <c r="I1739" s="13">
        <v>38589</v>
      </c>
      <c r="J1739" s="12"/>
      <c r="K1739" s="12" t="s">
        <v>2084</v>
      </c>
      <c r="L1739" s="12" t="s">
        <v>35</v>
      </c>
      <c r="M1739" s="1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</row>
    <row r="1740" ht="14.25" spans="1:29">
      <c r="A1740" s="8"/>
      <c r="B1740" s="12">
        <v>1</v>
      </c>
      <c r="C1740" s="12">
        <v>1</v>
      </c>
      <c r="D1740" s="10">
        <f t="shared" si="40"/>
        <v>1736</v>
      </c>
      <c r="E1740" s="11" t="s">
        <v>2085</v>
      </c>
      <c r="F1740" s="12">
        <v>3</v>
      </c>
      <c r="G1740" s="12" t="s">
        <v>16</v>
      </c>
      <c r="H1740" s="12" t="s">
        <v>17</v>
      </c>
      <c r="I1740" s="13">
        <v>14434</v>
      </c>
      <c r="J1740" s="12"/>
      <c r="K1740" s="12"/>
      <c r="L1740" s="12" t="s">
        <v>45</v>
      </c>
      <c r="M1740" s="1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</row>
    <row r="1741" ht="14.25" spans="1:29">
      <c r="A1741" s="8"/>
      <c r="B1741" s="12"/>
      <c r="C1741" s="12"/>
      <c r="D1741" s="10">
        <f t="shared" si="40"/>
        <v>1737</v>
      </c>
      <c r="E1741" s="11" t="s">
        <v>2086</v>
      </c>
      <c r="F1741" s="12">
        <v>3</v>
      </c>
      <c r="G1741" s="12" t="s">
        <v>21</v>
      </c>
      <c r="H1741" s="12" t="s">
        <v>32</v>
      </c>
      <c r="I1741" s="13">
        <v>21585</v>
      </c>
      <c r="J1741" s="12"/>
      <c r="K1741" s="12" t="s">
        <v>2087</v>
      </c>
      <c r="L1741" s="12" t="s">
        <v>45</v>
      </c>
      <c r="M1741" s="1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</row>
    <row r="1742" ht="14.25" spans="1:29">
      <c r="A1742" s="8"/>
      <c r="B1742" s="12">
        <v>1</v>
      </c>
      <c r="C1742" s="12">
        <v>1</v>
      </c>
      <c r="D1742" s="10">
        <f t="shared" si="40"/>
        <v>1738</v>
      </c>
      <c r="E1742" s="11" t="s">
        <v>2088</v>
      </c>
      <c r="F1742" s="12">
        <v>3</v>
      </c>
      <c r="G1742" s="12" t="s">
        <v>27</v>
      </c>
      <c r="H1742" s="12" t="s">
        <v>22</v>
      </c>
      <c r="I1742" s="13">
        <v>23583</v>
      </c>
      <c r="J1742" s="12"/>
      <c r="K1742" s="12"/>
      <c r="L1742" s="12" t="s">
        <v>629</v>
      </c>
      <c r="M1742" s="1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</row>
    <row r="1743" ht="14.25" spans="1:29">
      <c r="A1743" s="8"/>
      <c r="B1743" s="12"/>
      <c r="C1743" s="12"/>
      <c r="D1743" s="10">
        <f t="shared" si="40"/>
        <v>1739</v>
      </c>
      <c r="E1743" s="11" t="s">
        <v>2089</v>
      </c>
      <c r="F1743" s="12">
        <v>3</v>
      </c>
      <c r="G1743" s="12" t="s">
        <v>16</v>
      </c>
      <c r="H1743" s="12" t="s">
        <v>22</v>
      </c>
      <c r="I1743" s="13">
        <v>27906</v>
      </c>
      <c r="J1743" s="12"/>
      <c r="K1743" s="12"/>
      <c r="L1743" s="12" t="s">
        <v>45</v>
      </c>
      <c r="M1743" s="1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</row>
    <row r="1744" ht="14.25" spans="1:29">
      <c r="A1744" s="8"/>
      <c r="B1744" s="12"/>
      <c r="C1744" s="12"/>
      <c r="D1744" s="10">
        <f t="shared" si="40"/>
        <v>1740</v>
      </c>
      <c r="E1744" s="11" t="s">
        <v>2090</v>
      </c>
      <c r="F1744" s="12">
        <v>3</v>
      </c>
      <c r="G1744" s="12" t="s">
        <v>42</v>
      </c>
      <c r="H1744" s="12" t="s">
        <v>32</v>
      </c>
      <c r="I1744" s="13">
        <v>37150</v>
      </c>
      <c r="J1744" s="12"/>
      <c r="K1744" s="12"/>
      <c r="L1744" s="12" t="s">
        <v>45</v>
      </c>
      <c r="M1744" s="1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</row>
    <row r="1745" ht="14.25" spans="1:29">
      <c r="A1745" s="8"/>
      <c r="B1745" s="12"/>
      <c r="C1745" s="12"/>
      <c r="D1745" s="10">
        <f t="shared" si="40"/>
        <v>1741</v>
      </c>
      <c r="E1745" s="11" t="s">
        <v>2091</v>
      </c>
      <c r="F1745" s="12">
        <v>3</v>
      </c>
      <c r="G1745" s="12" t="s">
        <v>42</v>
      </c>
      <c r="H1745" s="12" t="s">
        <v>32</v>
      </c>
      <c r="I1745" s="13">
        <v>39755</v>
      </c>
      <c r="J1745" s="12"/>
      <c r="K1745" s="12"/>
      <c r="L1745" s="12" t="s">
        <v>35</v>
      </c>
      <c r="M1745" s="1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</row>
    <row r="1746" ht="14.25" spans="1:29">
      <c r="A1746" s="8"/>
      <c r="B1746" s="12">
        <v>1</v>
      </c>
      <c r="C1746" s="12">
        <v>1</v>
      </c>
      <c r="D1746" s="10">
        <f t="shared" si="40"/>
        <v>1742</v>
      </c>
      <c r="E1746" s="11" t="s">
        <v>2092</v>
      </c>
      <c r="F1746" s="12">
        <v>3</v>
      </c>
      <c r="G1746" s="12" t="s">
        <v>27</v>
      </c>
      <c r="H1746" s="12" t="s">
        <v>22</v>
      </c>
      <c r="I1746" s="13">
        <v>21966</v>
      </c>
      <c r="J1746" s="12"/>
      <c r="K1746" s="12" t="s">
        <v>2093</v>
      </c>
      <c r="L1746" s="12" t="s">
        <v>45</v>
      </c>
      <c r="M1746" s="1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</row>
    <row r="1747" ht="14.25" spans="1:29">
      <c r="A1747" s="8"/>
      <c r="B1747" s="12"/>
      <c r="C1747" s="12"/>
      <c r="D1747" s="10">
        <f t="shared" si="40"/>
        <v>1743</v>
      </c>
      <c r="E1747" s="11" t="s">
        <v>2094</v>
      </c>
      <c r="F1747" s="12">
        <v>3</v>
      </c>
      <c r="G1747" s="12" t="s">
        <v>16</v>
      </c>
      <c r="H1747" s="12" t="s">
        <v>22</v>
      </c>
      <c r="I1747" s="13">
        <v>21945</v>
      </c>
      <c r="J1747" s="12"/>
      <c r="K1747" s="12" t="s">
        <v>2095</v>
      </c>
      <c r="L1747" s="12" t="s">
        <v>629</v>
      </c>
      <c r="M1747" s="1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</row>
    <row r="1748" ht="14.25" spans="1:29">
      <c r="A1748" s="8"/>
      <c r="B1748" s="12"/>
      <c r="C1748" s="12"/>
      <c r="D1748" s="10">
        <f t="shared" si="40"/>
        <v>1744</v>
      </c>
      <c r="E1748" s="11" t="s">
        <v>2096</v>
      </c>
      <c r="F1748" s="12">
        <v>3</v>
      </c>
      <c r="G1748" s="12" t="s">
        <v>42</v>
      </c>
      <c r="H1748" s="12" t="s">
        <v>32</v>
      </c>
      <c r="I1748" s="13">
        <v>35005</v>
      </c>
      <c r="J1748" s="12"/>
      <c r="K1748" s="12" t="s">
        <v>2097</v>
      </c>
      <c r="L1748" s="12" t="s">
        <v>35</v>
      </c>
      <c r="M1748" s="1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</row>
    <row r="1749" ht="14.25" spans="1:29">
      <c r="A1749" s="8"/>
      <c r="B1749" s="12"/>
      <c r="C1749" s="12">
        <v>2</v>
      </c>
      <c r="D1749" s="10">
        <f t="shared" si="40"/>
        <v>1745</v>
      </c>
      <c r="E1749" s="11" t="s">
        <v>2098</v>
      </c>
      <c r="F1749" s="12">
        <v>3</v>
      </c>
      <c r="G1749" s="12" t="s">
        <v>42</v>
      </c>
      <c r="H1749" s="12" t="s">
        <v>22</v>
      </c>
      <c r="I1749" s="13">
        <v>32150</v>
      </c>
      <c r="J1749" s="12"/>
      <c r="K1749" s="12"/>
      <c r="L1749" s="12" t="s">
        <v>1737</v>
      </c>
      <c r="M1749" s="1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</row>
    <row r="1750" ht="14.25" spans="1:29">
      <c r="A1750" s="8"/>
      <c r="B1750" s="12"/>
      <c r="C1750" s="12"/>
      <c r="D1750" s="10">
        <f t="shared" si="40"/>
        <v>1746</v>
      </c>
      <c r="E1750" s="11" t="s">
        <v>2099</v>
      </c>
      <c r="F1750" s="12">
        <v>3</v>
      </c>
      <c r="G1750" s="12" t="s">
        <v>159</v>
      </c>
      <c r="H1750" s="12" t="s">
        <v>22</v>
      </c>
      <c r="I1750" s="13">
        <v>29578</v>
      </c>
      <c r="J1750" s="12"/>
      <c r="K1750" s="12"/>
      <c r="L1750" s="12" t="s">
        <v>1737</v>
      </c>
      <c r="M1750" s="1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</row>
    <row r="1751" ht="14.25" spans="1:29">
      <c r="A1751" s="8"/>
      <c r="B1751" s="12"/>
      <c r="C1751" s="12"/>
      <c r="D1751" s="10">
        <f t="shared" si="40"/>
        <v>1747</v>
      </c>
      <c r="E1751" s="11" t="s">
        <v>2100</v>
      </c>
      <c r="F1751" s="12">
        <v>3</v>
      </c>
      <c r="G1751" s="12" t="s">
        <v>60</v>
      </c>
      <c r="H1751" s="12" t="s">
        <v>32</v>
      </c>
      <c r="I1751" s="13">
        <v>42963</v>
      </c>
      <c r="J1751" s="12"/>
      <c r="K1751" s="12"/>
      <c r="L1751" s="12" t="s">
        <v>35</v>
      </c>
      <c r="M1751" s="1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</row>
    <row r="1752" ht="14.25" spans="1:29">
      <c r="A1752" s="8"/>
      <c r="B1752" s="12"/>
      <c r="C1752" s="12">
        <v>3</v>
      </c>
      <c r="D1752" s="10">
        <f t="shared" si="40"/>
        <v>1748</v>
      </c>
      <c r="E1752" s="11" t="s">
        <v>2101</v>
      </c>
      <c r="F1752" s="12">
        <v>3</v>
      </c>
      <c r="G1752" s="12" t="s">
        <v>42</v>
      </c>
      <c r="H1752" s="12" t="s">
        <v>22</v>
      </c>
      <c r="I1752" s="13">
        <v>32640</v>
      </c>
      <c r="J1752" s="12"/>
      <c r="K1752" s="12"/>
      <c r="L1752" s="12" t="s">
        <v>1737</v>
      </c>
      <c r="M1752" s="1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</row>
    <row r="1753" ht="14.25" spans="1:29">
      <c r="A1753" s="8"/>
      <c r="B1753" s="12">
        <v>1</v>
      </c>
      <c r="C1753" s="12">
        <v>1</v>
      </c>
      <c r="D1753" s="10">
        <f t="shared" si="40"/>
        <v>1749</v>
      </c>
      <c r="E1753" s="11" t="s">
        <v>2102</v>
      </c>
      <c r="F1753" s="12">
        <v>3</v>
      </c>
      <c r="G1753" s="12" t="s">
        <v>27</v>
      </c>
      <c r="H1753" s="12" t="s">
        <v>22</v>
      </c>
      <c r="I1753" s="13">
        <v>31226</v>
      </c>
      <c r="J1753" s="12"/>
      <c r="K1753" s="12" t="s">
        <v>2103</v>
      </c>
      <c r="L1753" s="12" t="s">
        <v>2076</v>
      </c>
      <c r="M1753" s="1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</row>
    <row r="1754" ht="14.25" spans="1:29">
      <c r="A1754" s="8"/>
      <c r="B1754" s="12">
        <v>1</v>
      </c>
      <c r="C1754" s="12">
        <v>1</v>
      </c>
      <c r="D1754" s="10">
        <f t="shared" si="40"/>
        <v>1750</v>
      </c>
      <c r="E1754" s="11" t="s">
        <v>2104</v>
      </c>
      <c r="F1754" s="12">
        <v>3</v>
      </c>
      <c r="G1754" s="12" t="s">
        <v>27</v>
      </c>
      <c r="H1754" s="12" t="s">
        <v>22</v>
      </c>
      <c r="I1754" s="13">
        <v>28161</v>
      </c>
      <c r="J1754" s="12"/>
      <c r="K1754" s="12" t="s">
        <v>2105</v>
      </c>
      <c r="L1754" s="12" t="s">
        <v>1985</v>
      </c>
      <c r="M1754" s="1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</row>
    <row r="1755" ht="14.25" spans="1:29">
      <c r="A1755" s="8"/>
      <c r="B1755" s="12"/>
      <c r="C1755" s="12"/>
      <c r="D1755" s="10">
        <f t="shared" si="40"/>
        <v>1751</v>
      </c>
      <c r="E1755" s="11" t="s">
        <v>2106</v>
      </c>
      <c r="F1755" s="12">
        <v>3</v>
      </c>
      <c r="G1755" s="12" t="s">
        <v>16</v>
      </c>
      <c r="H1755" s="12" t="s">
        <v>22</v>
      </c>
      <c r="I1755" s="13">
        <v>28165</v>
      </c>
      <c r="J1755" s="12"/>
      <c r="K1755" s="12" t="s">
        <v>2107</v>
      </c>
      <c r="L1755" s="12" t="s">
        <v>675</v>
      </c>
      <c r="M1755" s="1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</row>
    <row r="1756" ht="14.25" spans="1:29">
      <c r="A1756" s="8"/>
      <c r="B1756" s="12"/>
      <c r="C1756" s="12"/>
      <c r="D1756" s="10">
        <f t="shared" si="40"/>
        <v>1752</v>
      </c>
      <c r="E1756" s="11" t="s">
        <v>2108</v>
      </c>
      <c r="F1756" s="12">
        <v>3</v>
      </c>
      <c r="G1756" s="12" t="s">
        <v>42</v>
      </c>
      <c r="H1756" s="12" t="s">
        <v>32</v>
      </c>
      <c r="I1756" s="13">
        <v>37522</v>
      </c>
      <c r="J1756" s="12"/>
      <c r="K1756" s="12" t="s">
        <v>2109</v>
      </c>
      <c r="L1756" s="12" t="s">
        <v>35</v>
      </c>
      <c r="M1756" s="1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</row>
    <row r="1757" ht="14.25" spans="1:29">
      <c r="A1757" s="8"/>
      <c r="B1757" s="12"/>
      <c r="C1757" s="12"/>
      <c r="D1757" s="10">
        <f t="shared" si="40"/>
        <v>1753</v>
      </c>
      <c r="E1757" s="11" t="s">
        <v>2110</v>
      </c>
      <c r="F1757" s="12">
        <v>3</v>
      </c>
      <c r="G1757" s="12" t="s">
        <v>42</v>
      </c>
      <c r="H1757" s="12" t="s">
        <v>32</v>
      </c>
      <c r="I1757" s="13">
        <v>38290</v>
      </c>
      <c r="J1757" s="12"/>
      <c r="K1757" s="12"/>
      <c r="L1757" s="12" t="s">
        <v>35</v>
      </c>
      <c r="M1757" s="1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</row>
    <row r="1758" ht="14.25" spans="1:29">
      <c r="A1758" s="8"/>
      <c r="B1758" s="12"/>
      <c r="C1758" s="12"/>
      <c r="D1758" s="10">
        <f t="shared" si="40"/>
        <v>1754</v>
      </c>
      <c r="E1758" s="11" t="s">
        <v>2111</v>
      </c>
      <c r="F1758" s="12">
        <v>3</v>
      </c>
      <c r="G1758" s="12" t="s">
        <v>42</v>
      </c>
      <c r="H1758" s="12" t="s">
        <v>32</v>
      </c>
      <c r="I1758" s="13">
        <v>41253</v>
      </c>
      <c r="J1758" s="12"/>
      <c r="K1758" s="12"/>
      <c r="L1758" s="12" t="s">
        <v>35</v>
      </c>
      <c r="M1758" s="1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</row>
    <row r="1759" ht="14.25" spans="1:29">
      <c r="A1759" s="8"/>
      <c r="B1759" s="12">
        <v>1</v>
      </c>
      <c r="C1759" s="12">
        <v>1</v>
      </c>
      <c r="D1759" s="10">
        <f t="shared" si="40"/>
        <v>1755</v>
      </c>
      <c r="E1759" s="11" t="s">
        <v>2112</v>
      </c>
      <c r="F1759" s="12">
        <v>3</v>
      </c>
      <c r="G1759" s="12"/>
      <c r="H1759" s="12" t="s">
        <v>32</v>
      </c>
      <c r="I1759" s="13">
        <v>21780</v>
      </c>
      <c r="J1759" s="12"/>
      <c r="K1759" s="12" t="s">
        <v>2103</v>
      </c>
      <c r="L1759" s="12" t="s">
        <v>45</v>
      </c>
      <c r="M1759" s="1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</row>
    <row r="1760" ht="14.25" spans="1:29">
      <c r="A1760" s="8"/>
      <c r="B1760" s="12">
        <v>1</v>
      </c>
      <c r="C1760" s="12">
        <v>1</v>
      </c>
      <c r="D1760" s="10">
        <f t="shared" si="40"/>
        <v>1756</v>
      </c>
      <c r="E1760" s="11" t="s">
        <v>2113</v>
      </c>
      <c r="F1760" s="12">
        <v>3</v>
      </c>
      <c r="G1760" s="12"/>
      <c r="H1760" s="12" t="s">
        <v>51</v>
      </c>
      <c r="I1760" s="13">
        <v>31324</v>
      </c>
      <c r="J1760" s="12"/>
      <c r="K1760" s="12"/>
      <c r="L1760" s="12" t="s">
        <v>1435</v>
      </c>
      <c r="M1760" s="1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</row>
    <row r="1761" ht="14.25" spans="1:29">
      <c r="A1761" s="8"/>
      <c r="B1761" s="12"/>
      <c r="C1761" s="12"/>
      <c r="D1761" s="10">
        <f t="shared" si="40"/>
        <v>1757</v>
      </c>
      <c r="E1761" s="11" t="s">
        <v>2114</v>
      </c>
      <c r="F1761" s="12">
        <v>3</v>
      </c>
      <c r="G1761" s="12"/>
      <c r="H1761" s="12" t="s">
        <v>51</v>
      </c>
      <c r="I1761" s="13">
        <v>32966</v>
      </c>
      <c r="J1761" s="12"/>
      <c r="K1761" s="12"/>
      <c r="L1761" s="12" t="s">
        <v>1737</v>
      </c>
      <c r="M1761" s="1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</row>
    <row r="1762" ht="14.25" spans="1:29">
      <c r="A1762" s="8"/>
      <c r="B1762" s="12"/>
      <c r="C1762" s="12"/>
      <c r="D1762" s="10">
        <f t="shared" si="40"/>
        <v>1758</v>
      </c>
      <c r="E1762" s="11" t="s">
        <v>2115</v>
      </c>
      <c r="F1762" s="12">
        <v>3</v>
      </c>
      <c r="G1762" s="12" t="s">
        <v>466</v>
      </c>
      <c r="H1762" s="12" t="s">
        <v>32</v>
      </c>
      <c r="I1762" s="13">
        <v>34707</v>
      </c>
      <c r="J1762" s="12"/>
      <c r="K1762" s="12"/>
      <c r="L1762" s="12" t="s">
        <v>45</v>
      </c>
      <c r="M1762" s="1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</row>
    <row r="1763" ht="14.25" spans="1:29">
      <c r="A1763" s="8"/>
      <c r="B1763" s="12"/>
      <c r="C1763" s="12"/>
      <c r="D1763" s="10">
        <f t="shared" si="40"/>
        <v>1759</v>
      </c>
      <c r="E1763" s="11" t="s">
        <v>2116</v>
      </c>
      <c r="F1763" s="12">
        <v>3</v>
      </c>
      <c r="G1763" s="12"/>
      <c r="H1763" s="12" t="s">
        <v>32</v>
      </c>
      <c r="I1763" s="13">
        <v>37549</v>
      </c>
      <c r="J1763" s="12"/>
      <c r="K1763" s="12"/>
      <c r="L1763" s="12" t="s">
        <v>1737</v>
      </c>
      <c r="M1763" s="1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</row>
    <row r="1764" ht="14.25" spans="1:29">
      <c r="A1764" s="8"/>
      <c r="B1764" s="12"/>
      <c r="C1764" s="12">
        <v>2</v>
      </c>
      <c r="D1764" s="10">
        <f t="shared" si="40"/>
        <v>1760</v>
      </c>
      <c r="E1764" s="11" t="s">
        <v>2117</v>
      </c>
      <c r="F1764" s="12">
        <v>3</v>
      </c>
      <c r="G1764" s="12"/>
      <c r="H1764" s="12" t="s">
        <v>22</v>
      </c>
      <c r="I1764" s="13">
        <v>21712</v>
      </c>
      <c r="J1764" s="12"/>
      <c r="K1764" s="12"/>
      <c r="L1764" s="12" t="s">
        <v>88</v>
      </c>
      <c r="M1764" s="1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</row>
    <row r="1765" ht="14.25" spans="1:29">
      <c r="A1765" s="8"/>
      <c r="B1765" s="12">
        <v>1</v>
      </c>
      <c r="C1765" s="12">
        <v>1</v>
      </c>
      <c r="D1765" s="10">
        <f t="shared" si="40"/>
        <v>1761</v>
      </c>
      <c r="E1765" s="11" t="s">
        <v>2118</v>
      </c>
      <c r="F1765" s="12">
        <v>3</v>
      </c>
      <c r="G1765" s="12" t="s">
        <v>27</v>
      </c>
      <c r="H1765" s="12" t="s">
        <v>22</v>
      </c>
      <c r="I1765" s="13">
        <v>32951</v>
      </c>
      <c r="J1765" s="12"/>
      <c r="K1765" s="12"/>
      <c r="L1765" s="12" t="s">
        <v>71</v>
      </c>
      <c r="M1765" s="1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</row>
    <row r="1766" ht="14.25" spans="1:29">
      <c r="A1766" s="8"/>
      <c r="B1766" s="12"/>
      <c r="C1766" s="12"/>
      <c r="D1766" s="10">
        <f t="shared" ref="D1766:D1787" si="41">ROW()-4</f>
        <v>1762</v>
      </c>
      <c r="E1766" s="11" t="s">
        <v>2119</v>
      </c>
      <c r="F1766" s="12">
        <v>3</v>
      </c>
      <c r="G1766" s="12" t="s">
        <v>16</v>
      </c>
      <c r="H1766" s="12" t="s">
        <v>22</v>
      </c>
      <c r="I1766" s="13">
        <v>33271</v>
      </c>
      <c r="J1766" s="12"/>
      <c r="K1766" s="12"/>
      <c r="L1766" s="12" t="s">
        <v>71</v>
      </c>
      <c r="M1766" s="1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</row>
    <row r="1767" ht="14.25" spans="1:29">
      <c r="A1767" s="8"/>
      <c r="B1767" s="12"/>
      <c r="C1767" s="12"/>
      <c r="D1767" s="10">
        <f t="shared" si="41"/>
        <v>1763</v>
      </c>
      <c r="E1767" s="11" t="s">
        <v>2120</v>
      </c>
      <c r="F1767" s="12">
        <v>3</v>
      </c>
      <c r="G1767" s="12" t="s">
        <v>21</v>
      </c>
      <c r="H1767" s="12" t="s">
        <v>32</v>
      </c>
      <c r="I1767" s="13">
        <v>41799</v>
      </c>
      <c r="J1767" s="12"/>
      <c r="K1767" s="12"/>
      <c r="L1767" s="12" t="s">
        <v>35</v>
      </c>
      <c r="M1767" s="1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</row>
    <row r="1768" ht="14.25" spans="1:29">
      <c r="A1768" s="8"/>
      <c r="B1768" s="12">
        <v>1</v>
      </c>
      <c r="C1768" s="12">
        <v>1</v>
      </c>
      <c r="D1768" s="10">
        <f t="shared" si="41"/>
        <v>1764</v>
      </c>
      <c r="E1768" s="11" t="s">
        <v>2121</v>
      </c>
      <c r="F1768" s="12">
        <v>3</v>
      </c>
      <c r="G1768" s="12" t="s">
        <v>16</v>
      </c>
      <c r="H1768" s="12" t="s">
        <v>51</v>
      </c>
      <c r="I1768" s="13">
        <v>30377</v>
      </c>
      <c r="J1768" s="12"/>
      <c r="K1768" s="12"/>
      <c r="L1768" s="12" t="s">
        <v>675</v>
      </c>
      <c r="M1768" s="1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</row>
    <row r="1769" ht="14.25" spans="1:29">
      <c r="A1769" s="8"/>
      <c r="B1769" s="12"/>
      <c r="C1769" s="12"/>
      <c r="D1769" s="10">
        <f t="shared" si="41"/>
        <v>1765</v>
      </c>
      <c r="E1769" s="11" t="s">
        <v>2122</v>
      </c>
      <c r="F1769" s="12">
        <v>3</v>
      </c>
      <c r="G1769" s="12" t="s">
        <v>27</v>
      </c>
      <c r="H1769" s="12" t="s">
        <v>51</v>
      </c>
      <c r="I1769" s="13">
        <v>30527</v>
      </c>
      <c r="J1769" s="12"/>
      <c r="K1769" s="12"/>
      <c r="L1769" s="12" t="s">
        <v>1721</v>
      </c>
      <c r="M1769" s="1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</row>
    <row r="1770" ht="14.25" spans="1:29">
      <c r="A1770" s="8"/>
      <c r="B1770" s="12"/>
      <c r="C1770" s="12"/>
      <c r="D1770" s="10">
        <f t="shared" si="41"/>
        <v>1766</v>
      </c>
      <c r="E1770" s="11" t="s">
        <v>2123</v>
      </c>
      <c r="F1770" s="12">
        <v>3</v>
      </c>
      <c r="G1770" s="12" t="s">
        <v>42</v>
      </c>
      <c r="H1770" s="12" t="s">
        <v>32</v>
      </c>
      <c r="I1770" s="13">
        <v>44097</v>
      </c>
      <c r="J1770" s="12"/>
      <c r="K1770" s="12"/>
      <c r="L1770" s="12" t="s">
        <v>45</v>
      </c>
      <c r="M1770" s="1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</row>
    <row r="1771" ht="14.25" spans="1:29">
      <c r="A1771" s="8"/>
      <c r="B1771" s="12">
        <v>1</v>
      </c>
      <c r="C1771" s="12">
        <v>1</v>
      </c>
      <c r="D1771" s="10">
        <f t="shared" si="41"/>
        <v>1767</v>
      </c>
      <c r="E1771" s="11" t="s">
        <v>2124</v>
      </c>
      <c r="F1771" s="12">
        <v>3</v>
      </c>
      <c r="G1771" s="12" t="s">
        <v>27</v>
      </c>
      <c r="H1771" s="12" t="s">
        <v>22</v>
      </c>
      <c r="I1771" s="13">
        <v>21776</v>
      </c>
      <c r="J1771" s="12"/>
      <c r="K1771" s="12"/>
      <c r="L1771" s="12" t="s">
        <v>629</v>
      </c>
      <c r="M1771" s="1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</row>
    <row r="1772" ht="14.25" spans="1:29">
      <c r="A1772" s="8"/>
      <c r="B1772" s="12"/>
      <c r="C1772" s="12"/>
      <c r="D1772" s="10">
        <f t="shared" si="41"/>
        <v>1768</v>
      </c>
      <c r="E1772" s="11" t="s">
        <v>2125</v>
      </c>
      <c r="F1772" s="12">
        <v>3</v>
      </c>
      <c r="G1772" s="12" t="s">
        <v>16</v>
      </c>
      <c r="H1772" s="12" t="s">
        <v>22</v>
      </c>
      <c r="I1772" s="13">
        <v>23600</v>
      </c>
      <c r="J1772" s="12"/>
      <c r="K1772" s="12" t="s">
        <v>2126</v>
      </c>
      <c r="L1772" s="12" t="s">
        <v>1435</v>
      </c>
      <c r="M1772" s="1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</row>
    <row r="1773" ht="14.25" spans="1:29">
      <c r="A1773" s="8"/>
      <c r="B1773" s="12"/>
      <c r="C1773" s="12"/>
      <c r="D1773" s="10">
        <f t="shared" si="41"/>
        <v>1769</v>
      </c>
      <c r="E1773" s="11" t="s">
        <v>2127</v>
      </c>
      <c r="F1773" s="12">
        <v>3</v>
      </c>
      <c r="G1773" s="12" t="s">
        <v>42</v>
      </c>
      <c r="H1773" s="12" t="s">
        <v>32</v>
      </c>
      <c r="I1773" s="13">
        <v>32327</v>
      </c>
      <c r="J1773" s="12"/>
      <c r="K1773" s="12"/>
      <c r="L1773" s="12" t="s">
        <v>45</v>
      </c>
      <c r="M1773" s="1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</row>
    <row r="1774" ht="14.25" spans="1:29">
      <c r="A1774" s="8"/>
      <c r="B1774" s="12"/>
      <c r="C1774" s="12"/>
      <c r="D1774" s="10">
        <f t="shared" si="41"/>
        <v>1770</v>
      </c>
      <c r="E1774" s="11" t="s">
        <v>2128</v>
      </c>
      <c r="F1774" s="12">
        <v>3</v>
      </c>
      <c r="G1774" s="12" t="s">
        <v>42</v>
      </c>
      <c r="H1774" s="12" t="s">
        <v>32</v>
      </c>
      <c r="I1774" s="13">
        <v>33946</v>
      </c>
      <c r="J1774" s="12"/>
      <c r="K1774" s="12"/>
      <c r="L1774" s="12" t="s">
        <v>142</v>
      </c>
      <c r="M1774" s="1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</row>
    <row r="1775" ht="14.25" spans="1:29">
      <c r="A1775" s="8"/>
      <c r="B1775" s="12"/>
      <c r="C1775" s="12"/>
      <c r="D1775" s="10">
        <f t="shared" si="41"/>
        <v>1771</v>
      </c>
      <c r="E1775" s="11" t="s">
        <v>2129</v>
      </c>
      <c r="F1775" s="12">
        <v>3</v>
      </c>
      <c r="G1775" s="12" t="s">
        <v>42</v>
      </c>
      <c r="H1775" s="12" t="s">
        <v>32</v>
      </c>
      <c r="I1775" s="13">
        <v>37329</v>
      </c>
      <c r="J1775" s="12"/>
      <c r="K1775" s="12"/>
      <c r="L1775" s="12" t="s">
        <v>35</v>
      </c>
      <c r="M1775" s="1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</row>
    <row r="1776" ht="14.25" spans="1:29">
      <c r="A1776" s="8"/>
      <c r="B1776" s="12"/>
      <c r="C1776" s="12">
        <v>2</v>
      </c>
      <c r="D1776" s="10">
        <f t="shared" si="41"/>
        <v>1772</v>
      </c>
      <c r="E1776" s="11" t="s">
        <v>2130</v>
      </c>
      <c r="F1776" s="12">
        <v>3</v>
      </c>
      <c r="G1776" s="12" t="s">
        <v>21</v>
      </c>
      <c r="H1776" s="12" t="s">
        <v>79</v>
      </c>
      <c r="I1776" s="13">
        <v>31846</v>
      </c>
      <c r="J1776" s="12"/>
      <c r="K1776" s="12"/>
      <c r="L1776" s="12" t="s">
        <v>1737</v>
      </c>
      <c r="M1776" s="1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</row>
    <row r="1777" ht="14.25" spans="1:29">
      <c r="A1777" s="8"/>
      <c r="B1777" s="12"/>
      <c r="C1777" s="12"/>
      <c r="D1777" s="10">
        <f t="shared" si="41"/>
        <v>1773</v>
      </c>
      <c r="E1777" s="11" t="s">
        <v>2131</v>
      </c>
      <c r="F1777" s="12">
        <v>3</v>
      </c>
      <c r="G1777" s="12" t="s">
        <v>2132</v>
      </c>
      <c r="H1777" s="12" t="s">
        <v>32</v>
      </c>
      <c r="I1777" s="13">
        <v>40102</v>
      </c>
      <c r="J1777" s="12"/>
      <c r="K1777" s="12"/>
      <c r="L1777" s="12" t="s">
        <v>35</v>
      </c>
      <c r="M1777" s="1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</row>
    <row r="1778" ht="14.25" spans="1:29">
      <c r="A1778" s="8"/>
      <c r="B1778" s="12"/>
      <c r="C1778" s="12">
        <v>3</v>
      </c>
      <c r="D1778" s="10">
        <f t="shared" si="41"/>
        <v>1774</v>
      </c>
      <c r="E1778" s="11" t="s">
        <v>2133</v>
      </c>
      <c r="F1778" s="12">
        <v>3</v>
      </c>
      <c r="G1778" s="12" t="s">
        <v>2134</v>
      </c>
      <c r="H1778" s="12" t="s">
        <v>22</v>
      </c>
      <c r="I1778" s="13">
        <v>24880</v>
      </c>
      <c r="J1778" s="12"/>
      <c r="K1778" s="12"/>
      <c r="L1778" s="12" t="s">
        <v>45</v>
      </c>
      <c r="M1778" s="1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</row>
    <row r="1779" ht="14.25" spans="1:29">
      <c r="A1779" s="8"/>
      <c r="B1779" s="12">
        <v>1</v>
      </c>
      <c r="C1779" s="12">
        <v>1</v>
      </c>
      <c r="D1779" s="10">
        <f t="shared" si="41"/>
        <v>1775</v>
      </c>
      <c r="E1779" s="11" t="s">
        <v>2135</v>
      </c>
      <c r="F1779" s="12">
        <v>3</v>
      </c>
      <c r="G1779" s="12" t="s">
        <v>27</v>
      </c>
      <c r="H1779" s="12" t="s">
        <v>22</v>
      </c>
      <c r="I1779" s="13">
        <v>28575</v>
      </c>
      <c r="J1779" s="12"/>
      <c r="K1779" s="12"/>
      <c r="L1779" s="12" t="s">
        <v>1721</v>
      </c>
      <c r="M1779" s="1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</row>
    <row r="1780" ht="14.25" spans="1:29">
      <c r="A1780" s="8"/>
      <c r="B1780" s="12"/>
      <c r="C1780" s="12"/>
      <c r="D1780" s="10">
        <f t="shared" si="41"/>
        <v>1776</v>
      </c>
      <c r="E1780" s="11" t="s">
        <v>2136</v>
      </c>
      <c r="F1780" s="12">
        <v>3</v>
      </c>
      <c r="G1780" s="12" t="s">
        <v>16</v>
      </c>
      <c r="H1780" s="12" t="s">
        <v>22</v>
      </c>
      <c r="I1780" s="13">
        <v>29397</v>
      </c>
      <c r="J1780" s="12"/>
      <c r="K1780" s="12" t="s">
        <v>2137</v>
      </c>
      <c r="L1780" s="12" t="s">
        <v>675</v>
      </c>
      <c r="M1780" s="1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</row>
    <row r="1781" ht="14.25" spans="1:29">
      <c r="A1781" s="8"/>
      <c r="B1781" s="12"/>
      <c r="C1781" s="12"/>
      <c r="D1781" s="10">
        <f t="shared" si="41"/>
        <v>1777</v>
      </c>
      <c r="E1781" s="11" t="s">
        <v>2138</v>
      </c>
      <c r="F1781" s="12">
        <v>3</v>
      </c>
      <c r="G1781" s="12" t="s">
        <v>42</v>
      </c>
      <c r="H1781" s="12" t="s">
        <v>32</v>
      </c>
      <c r="I1781" s="13">
        <v>38535</v>
      </c>
      <c r="J1781" s="12"/>
      <c r="K1781" s="12"/>
      <c r="L1781" s="12" t="s">
        <v>35</v>
      </c>
      <c r="M1781" s="1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</row>
    <row r="1782" ht="14.25" spans="1:29">
      <c r="A1782" s="8"/>
      <c r="B1782" s="12"/>
      <c r="C1782" s="12"/>
      <c r="D1782" s="10">
        <f t="shared" si="41"/>
        <v>1778</v>
      </c>
      <c r="E1782" s="11" t="s">
        <v>2139</v>
      </c>
      <c r="F1782" s="12">
        <v>3</v>
      </c>
      <c r="G1782" s="12" t="s">
        <v>21</v>
      </c>
      <c r="H1782" s="12" t="s">
        <v>32</v>
      </c>
      <c r="I1782" s="13">
        <v>39195</v>
      </c>
      <c r="J1782" s="12"/>
      <c r="K1782" s="12"/>
      <c r="L1782" s="12" t="s">
        <v>35</v>
      </c>
      <c r="M1782" s="1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</row>
    <row r="1783" ht="14.25" spans="1:29">
      <c r="A1783" s="8"/>
      <c r="B1783" s="12"/>
      <c r="C1783" s="12"/>
      <c r="D1783" s="10">
        <f t="shared" si="41"/>
        <v>1779</v>
      </c>
      <c r="E1783" s="11" t="s">
        <v>2140</v>
      </c>
      <c r="F1783" s="12">
        <v>3</v>
      </c>
      <c r="G1783" s="12" t="s">
        <v>42</v>
      </c>
      <c r="H1783" s="12" t="s">
        <v>32</v>
      </c>
      <c r="I1783" s="13">
        <v>42391</v>
      </c>
      <c r="J1783" s="12"/>
      <c r="K1783" s="12"/>
      <c r="L1783" s="12" t="s">
        <v>35</v>
      </c>
      <c r="M1783" s="1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</row>
    <row r="1784" ht="14.25" spans="1:29">
      <c r="A1784" s="8"/>
      <c r="B1784" s="12">
        <v>1</v>
      </c>
      <c r="C1784" s="12">
        <v>1</v>
      </c>
      <c r="D1784" s="10">
        <f t="shared" si="41"/>
        <v>1780</v>
      </c>
      <c r="E1784" s="11" t="s">
        <v>2141</v>
      </c>
      <c r="F1784" s="12">
        <v>3</v>
      </c>
      <c r="G1784" s="12" t="s">
        <v>27</v>
      </c>
      <c r="H1784" s="12" t="s">
        <v>22</v>
      </c>
      <c r="I1784" s="13">
        <v>29035</v>
      </c>
      <c r="J1784" s="12"/>
      <c r="K1784" s="12" t="s">
        <v>2142</v>
      </c>
      <c r="L1784" s="12" t="s">
        <v>142</v>
      </c>
      <c r="M1784" s="1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</row>
    <row r="1785" ht="14.25" spans="1:29">
      <c r="A1785" s="8"/>
      <c r="B1785" s="12"/>
      <c r="C1785" s="12"/>
      <c r="D1785" s="10">
        <f t="shared" si="41"/>
        <v>1781</v>
      </c>
      <c r="E1785" s="11" t="s">
        <v>2143</v>
      </c>
      <c r="F1785" s="12">
        <v>3</v>
      </c>
      <c r="G1785" s="12" t="s">
        <v>16</v>
      </c>
      <c r="H1785" s="12" t="s">
        <v>22</v>
      </c>
      <c r="I1785" s="13">
        <v>28620</v>
      </c>
      <c r="J1785" s="12"/>
      <c r="K1785" s="12" t="s">
        <v>2144</v>
      </c>
      <c r="L1785" s="12" t="s">
        <v>1435</v>
      </c>
      <c r="M1785" s="1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</row>
    <row r="1786" ht="14.25" spans="1:29">
      <c r="A1786" s="8"/>
      <c r="B1786" s="12"/>
      <c r="C1786" s="12"/>
      <c r="D1786" s="10">
        <f t="shared" si="41"/>
        <v>1782</v>
      </c>
      <c r="E1786" s="11" t="s">
        <v>2145</v>
      </c>
      <c r="F1786" s="12">
        <v>3</v>
      </c>
      <c r="G1786" s="12" t="s">
        <v>21</v>
      </c>
      <c r="H1786" s="12" t="s">
        <v>32</v>
      </c>
      <c r="I1786" s="13">
        <v>39560</v>
      </c>
      <c r="J1786" s="12"/>
      <c r="K1786" s="12"/>
      <c r="L1786" s="12" t="s">
        <v>35</v>
      </c>
      <c r="M1786" s="1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</row>
    <row r="1787" ht="14.25" spans="1:29">
      <c r="A1787" s="8"/>
      <c r="B1787" s="12"/>
      <c r="C1787" s="12"/>
      <c r="D1787" s="10">
        <f t="shared" si="41"/>
        <v>1783</v>
      </c>
      <c r="E1787" s="11" t="s">
        <v>2146</v>
      </c>
      <c r="F1787" s="12">
        <v>3</v>
      </c>
      <c r="G1787" s="12" t="s">
        <v>42</v>
      </c>
      <c r="H1787" s="12" t="s">
        <v>32</v>
      </c>
      <c r="I1787" s="13">
        <v>42658</v>
      </c>
      <c r="J1787" s="12"/>
      <c r="K1787" s="12"/>
      <c r="L1787" s="12" t="s">
        <v>35</v>
      </c>
      <c r="M1787" s="1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</row>
    <row r="1788" ht="14.25" spans="1:29">
      <c r="A1788" s="8"/>
      <c r="B1788" s="12">
        <v>1</v>
      </c>
      <c r="C1788" s="12">
        <v>1</v>
      </c>
      <c r="D1788" s="10">
        <f t="shared" ref="D1788:D1826" si="42">ROW()-4</f>
        <v>1784</v>
      </c>
      <c r="E1788" s="11" t="s">
        <v>2147</v>
      </c>
      <c r="F1788" s="12">
        <v>3</v>
      </c>
      <c r="G1788" s="12" t="s">
        <v>16</v>
      </c>
      <c r="H1788" s="12" t="s">
        <v>22</v>
      </c>
      <c r="I1788" s="13">
        <v>24933</v>
      </c>
      <c r="J1788" s="12"/>
      <c r="K1788" s="12"/>
      <c r="L1788" s="12" t="s">
        <v>1737</v>
      </c>
      <c r="M1788" s="1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</row>
    <row r="1789" ht="14.25" spans="1:29">
      <c r="A1789" s="8"/>
      <c r="B1789" s="12"/>
      <c r="C1789" s="12"/>
      <c r="D1789" s="10">
        <f t="shared" si="42"/>
        <v>1785</v>
      </c>
      <c r="E1789" s="11" t="s">
        <v>2148</v>
      </c>
      <c r="F1789" s="12">
        <v>3</v>
      </c>
      <c r="G1789" s="12" t="s">
        <v>21</v>
      </c>
      <c r="H1789" s="12" t="s">
        <v>32</v>
      </c>
      <c r="I1789" s="13">
        <v>29954</v>
      </c>
      <c r="J1789" s="12"/>
      <c r="K1789" s="12"/>
      <c r="L1789" s="12" t="s">
        <v>142</v>
      </c>
      <c r="M1789" s="1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</row>
    <row r="1790" ht="14.25" spans="1:29">
      <c r="A1790" s="8"/>
      <c r="B1790" s="12">
        <v>1</v>
      </c>
      <c r="C1790" s="12">
        <v>1</v>
      </c>
      <c r="D1790" s="10">
        <f t="shared" si="42"/>
        <v>1786</v>
      </c>
      <c r="E1790" s="11" t="s">
        <v>2149</v>
      </c>
      <c r="F1790" s="12">
        <v>3</v>
      </c>
      <c r="G1790" s="12" t="s">
        <v>25</v>
      </c>
      <c r="H1790" s="12" t="s">
        <v>22</v>
      </c>
      <c r="I1790" s="13">
        <v>26953</v>
      </c>
      <c r="J1790" s="12"/>
      <c r="K1790" s="12"/>
      <c r="L1790" s="12" t="s">
        <v>1435</v>
      </c>
      <c r="M1790" s="1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</row>
    <row r="1791" ht="14.25" spans="1:29">
      <c r="A1791" s="8"/>
      <c r="B1791" s="12"/>
      <c r="C1791" s="12"/>
      <c r="D1791" s="10">
        <f t="shared" si="42"/>
        <v>1787</v>
      </c>
      <c r="E1791" s="11" t="s">
        <v>2150</v>
      </c>
      <c r="F1791" s="12">
        <v>3</v>
      </c>
      <c r="G1791" s="12" t="s">
        <v>21</v>
      </c>
      <c r="H1791" s="12" t="s">
        <v>22</v>
      </c>
      <c r="I1791" s="13">
        <v>28722</v>
      </c>
      <c r="J1791" s="12"/>
      <c r="K1791" s="12"/>
      <c r="L1791" s="12" t="s">
        <v>675</v>
      </c>
      <c r="M1791" s="1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</row>
    <row r="1792" ht="14.25" spans="1:29">
      <c r="A1792" s="8"/>
      <c r="B1792" s="12"/>
      <c r="C1792" s="12"/>
      <c r="D1792" s="10">
        <f t="shared" si="42"/>
        <v>1788</v>
      </c>
      <c r="E1792" s="11" t="s">
        <v>2151</v>
      </c>
      <c r="F1792" s="12">
        <v>3</v>
      </c>
      <c r="G1792" s="12" t="s">
        <v>58</v>
      </c>
      <c r="H1792" s="12" t="s">
        <v>32</v>
      </c>
      <c r="I1792" s="13">
        <v>41606</v>
      </c>
      <c r="J1792" s="12"/>
      <c r="K1792" s="12"/>
      <c r="L1792" s="12" t="s">
        <v>35</v>
      </c>
      <c r="M1792" s="1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</row>
    <row r="1793" ht="14.25" spans="1:29">
      <c r="A1793" s="8"/>
      <c r="B1793" s="12"/>
      <c r="C1793" s="12"/>
      <c r="D1793" s="10">
        <f t="shared" si="42"/>
        <v>1789</v>
      </c>
      <c r="E1793" s="11" t="s">
        <v>2152</v>
      </c>
      <c r="F1793" s="12">
        <v>3</v>
      </c>
      <c r="G1793" s="12" t="s">
        <v>2132</v>
      </c>
      <c r="H1793" s="12" t="s">
        <v>32</v>
      </c>
      <c r="I1793" s="13">
        <v>42327</v>
      </c>
      <c r="J1793" s="12"/>
      <c r="K1793" s="12"/>
      <c r="L1793" s="12" t="s">
        <v>35</v>
      </c>
      <c r="M1793" s="1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</row>
    <row r="1794" ht="14.25" spans="1:29">
      <c r="A1794" s="8"/>
      <c r="B1794" s="12">
        <v>1</v>
      </c>
      <c r="C1794" s="12">
        <v>1</v>
      </c>
      <c r="D1794" s="10">
        <f t="shared" si="42"/>
        <v>1790</v>
      </c>
      <c r="E1794" s="11" t="s">
        <v>2153</v>
      </c>
      <c r="F1794" s="12">
        <v>3</v>
      </c>
      <c r="G1794" s="12" t="s">
        <v>16</v>
      </c>
      <c r="H1794" s="12" t="s">
        <v>51</v>
      </c>
      <c r="I1794" s="13">
        <v>24859</v>
      </c>
      <c r="J1794" s="12"/>
      <c r="K1794" s="12" t="s">
        <v>2154</v>
      </c>
      <c r="L1794" s="12" t="s">
        <v>45</v>
      </c>
      <c r="M1794" s="1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</row>
    <row r="1795" ht="14.25" spans="1:29">
      <c r="A1795" s="8"/>
      <c r="B1795" s="12"/>
      <c r="C1795" s="12"/>
      <c r="D1795" s="10">
        <f t="shared" si="42"/>
        <v>1791</v>
      </c>
      <c r="E1795" s="11" t="s">
        <v>2155</v>
      </c>
      <c r="F1795" s="12">
        <v>3</v>
      </c>
      <c r="G1795" s="12" t="s">
        <v>27</v>
      </c>
      <c r="H1795" s="12" t="s">
        <v>51</v>
      </c>
      <c r="I1795" s="13">
        <v>28788</v>
      </c>
      <c r="J1795" s="12"/>
      <c r="K1795" s="12" t="s">
        <v>2156</v>
      </c>
      <c r="L1795" s="12" t="s">
        <v>1737</v>
      </c>
      <c r="M1795" s="1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</row>
    <row r="1796" ht="14.25" spans="1:29">
      <c r="A1796" s="8"/>
      <c r="B1796" s="12"/>
      <c r="C1796" s="12">
        <v>2</v>
      </c>
      <c r="D1796" s="10">
        <f t="shared" si="42"/>
        <v>1792</v>
      </c>
      <c r="E1796" s="11" t="s">
        <v>2157</v>
      </c>
      <c r="F1796" s="12">
        <v>3</v>
      </c>
      <c r="G1796" s="12" t="s">
        <v>1242</v>
      </c>
      <c r="H1796" s="12" t="s">
        <v>32</v>
      </c>
      <c r="I1796" s="13">
        <v>37544</v>
      </c>
      <c r="J1796" s="12"/>
      <c r="K1796" s="12" t="s">
        <v>2158</v>
      </c>
      <c r="L1796" s="12" t="s">
        <v>35</v>
      </c>
      <c r="M1796" s="1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</row>
    <row r="1797" ht="14.25" spans="1:29">
      <c r="A1797" s="8"/>
      <c r="B1797" s="12"/>
      <c r="C1797" s="12"/>
      <c r="D1797" s="10">
        <f t="shared" si="42"/>
        <v>1793</v>
      </c>
      <c r="E1797" s="11" t="s">
        <v>2159</v>
      </c>
      <c r="F1797" s="12">
        <v>3</v>
      </c>
      <c r="G1797" s="12" t="s">
        <v>1242</v>
      </c>
      <c r="H1797" s="12" t="s">
        <v>32</v>
      </c>
      <c r="I1797" s="13">
        <v>35571</v>
      </c>
      <c r="J1797" s="12"/>
      <c r="K1797" s="12"/>
      <c r="L1797" s="12" t="s">
        <v>1737</v>
      </c>
      <c r="M1797" s="1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</row>
    <row r="1798" ht="14.25" spans="1:29">
      <c r="A1798" s="8"/>
      <c r="B1798" s="12"/>
      <c r="C1798" s="12"/>
      <c r="D1798" s="10">
        <f t="shared" si="42"/>
        <v>1794</v>
      </c>
      <c r="E1798" s="11" t="s">
        <v>2160</v>
      </c>
      <c r="F1798" s="12">
        <v>3</v>
      </c>
      <c r="G1798" s="12" t="s">
        <v>1242</v>
      </c>
      <c r="H1798" s="12" t="s">
        <v>51</v>
      </c>
      <c r="I1798" s="13">
        <v>34142</v>
      </c>
      <c r="J1798" s="12"/>
      <c r="K1798" s="12"/>
      <c r="L1798" s="12" t="s">
        <v>1737</v>
      </c>
      <c r="M1798" s="1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</row>
    <row r="1799" ht="14.25" spans="1:29">
      <c r="A1799" s="8"/>
      <c r="B1799" s="12"/>
      <c r="C1799" s="12"/>
      <c r="D1799" s="10">
        <f t="shared" si="42"/>
        <v>1795</v>
      </c>
      <c r="E1799" s="11" t="s">
        <v>2161</v>
      </c>
      <c r="F1799" s="12">
        <v>3</v>
      </c>
      <c r="G1799" s="12" t="s">
        <v>2162</v>
      </c>
      <c r="H1799" s="12" t="s">
        <v>51</v>
      </c>
      <c r="I1799" s="13">
        <v>33889</v>
      </c>
      <c r="J1799" s="12"/>
      <c r="K1799" s="12"/>
      <c r="L1799" s="12" t="s">
        <v>1737</v>
      </c>
      <c r="M1799" s="1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</row>
    <row r="1800" ht="14.25" spans="1:29">
      <c r="A1800" s="8"/>
      <c r="B1800" s="12">
        <v>1</v>
      </c>
      <c r="C1800" s="12">
        <v>1</v>
      </c>
      <c r="D1800" s="10">
        <f t="shared" si="42"/>
        <v>1796</v>
      </c>
      <c r="E1800" s="11" t="s">
        <v>2163</v>
      </c>
      <c r="F1800" s="12">
        <v>3</v>
      </c>
      <c r="G1800" s="12" t="s">
        <v>27</v>
      </c>
      <c r="H1800" s="12" t="s">
        <v>22</v>
      </c>
      <c r="I1800" s="13">
        <v>17860</v>
      </c>
      <c r="J1800" s="12"/>
      <c r="K1800" s="12"/>
      <c r="L1800" s="12" t="s">
        <v>2023</v>
      </c>
      <c r="M1800" s="1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</row>
    <row r="1801" ht="14.25" spans="1:29">
      <c r="A1801" s="8"/>
      <c r="B1801" s="12"/>
      <c r="C1801" s="12"/>
      <c r="D1801" s="10">
        <f t="shared" si="42"/>
        <v>1797</v>
      </c>
      <c r="E1801" s="11" t="s">
        <v>2164</v>
      </c>
      <c r="F1801" s="12">
        <v>3</v>
      </c>
      <c r="G1801" s="12" t="s">
        <v>16</v>
      </c>
      <c r="H1801" s="12" t="s">
        <v>22</v>
      </c>
      <c r="I1801" s="13">
        <v>21753</v>
      </c>
      <c r="J1801" s="12"/>
      <c r="K1801" s="12"/>
      <c r="L1801" s="12" t="s">
        <v>675</v>
      </c>
      <c r="M1801" s="1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</row>
    <row r="1802" ht="14.25" spans="1:29">
      <c r="A1802" s="8"/>
      <c r="B1802" s="12"/>
      <c r="C1802" s="12"/>
      <c r="D1802" s="10">
        <f t="shared" si="42"/>
        <v>1798</v>
      </c>
      <c r="E1802" s="11" t="s">
        <v>2165</v>
      </c>
      <c r="F1802" s="12">
        <v>3</v>
      </c>
      <c r="G1802" s="12" t="s">
        <v>2132</v>
      </c>
      <c r="H1802" s="12" t="s">
        <v>32</v>
      </c>
      <c r="I1802" s="13">
        <v>40757</v>
      </c>
      <c r="J1802" s="12"/>
      <c r="K1802" s="12"/>
      <c r="L1802" s="12" t="s">
        <v>35</v>
      </c>
      <c r="M1802" s="1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</row>
    <row r="1803" ht="14.25" spans="1:29">
      <c r="A1803" s="8"/>
      <c r="B1803" s="12"/>
      <c r="C1803" s="12">
        <v>2</v>
      </c>
      <c r="D1803" s="10">
        <f t="shared" si="42"/>
        <v>1799</v>
      </c>
      <c r="E1803" s="11" t="s">
        <v>2166</v>
      </c>
      <c r="F1803" s="12">
        <v>3</v>
      </c>
      <c r="G1803" s="12" t="s">
        <v>21</v>
      </c>
      <c r="H1803" s="12" t="s">
        <v>22</v>
      </c>
      <c r="I1803" s="13">
        <v>33186</v>
      </c>
      <c r="J1803" s="12"/>
      <c r="K1803" s="12"/>
      <c r="L1803" s="12" t="s">
        <v>1847</v>
      </c>
      <c r="M1803" s="1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</row>
    <row r="1804" ht="14.25" spans="1:29">
      <c r="A1804" s="8"/>
      <c r="B1804" s="12"/>
      <c r="C1804" s="12"/>
      <c r="D1804" s="10">
        <f t="shared" si="42"/>
        <v>1800</v>
      </c>
      <c r="E1804" s="11" t="s">
        <v>2167</v>
      </c>
      <c r="F1804" s="12">
        <v>3</v>
      </c>
      <c r="G1804" s="12" t="s">
        <v>58</v>
      </c>
      <c r="H1804" s="12" t="s">
        <v>32</v>
      </c>
      <c r="I1804" s="13">
        <v>43059</v>
      </c>
      <c r="J1804" s="12"/>
      <c r="K1804" s="12"/>
      <c r="L1804" s="12" t="s">
        <v>45</v>
      </c>
      <c r="M1804" s="1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</row>
    <row r="1805" ht="14.25" spans="1:29">
      <c r="A1805" s="8"/>
      <c r="B1805" s="12"/>
      <c r="C1805" s="12"/>
      <c r="D1805" s="10">
        <f t="shared" si="42"/>
        <v>1801</v>
      </c>
      <c r="E1805" s="11" t="s">
        <v>2168</v>
      </c>
      <c r="F1805" s="12">
        <v>3</v>
      </c>
      <c r="G1805" s="12" t="s">
        <v>25</v>
      </c>
      <c r="H1805" s="12" t="s">
        <v>22</v>
      </c>
      <c r="I1805" s="13">
        <v>32515</v>
      </c>
      <c r="J1805" s="12"/>
      <c r="K1805" s="12"/>
      <c r="L1805" s="12" t="s">
        <v>142</v>
      </c>
      <c r="M1805" s="1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</row>
    <row r="1806" ht="14.25" spans="1:29">
      <c r="A1806" s="8"/>
      <c r="B1806" s="12">
        <v>1</v>
      </c>
      <c r="C1806" s="12">
        <v>1</v>
      </c>
      <c r="D1806" s="10">
        <f t="shared" si="42"/>
        <v>1802</v>
      </c>
      <c r="E1806" s="11" t="s">
        <v>2169</v>
      </c>
      <c r="F1806" s="12">
        <v>3</v>
      </c>
      <c r="G1806" s="12" t="s">
        <v>27</v>
      </c>
      <c r="H1806" s="12" t="s">
        <v>22</v>
      </c>
      <c r="I1806" s="13">
        <v>32285</v>
      </c>
      <c r="J1806" s="12"/>
      <c r="K1806" s="12" t="s">
        <v>2170</v>
      </c>
      <c r="L1806" s="12" t="s">
        <v>142</v>
      </c>
      <c r="M1806" s="1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</row>
    <row r="1807" ht="14.25" spans="1:29">
      <c r="A1807" s="8"/>
      <c r="B1807" s="12"/>
      <c r="C1807" s="12"/>
      <c r="D1807" s="10">
        <f t="shared" si="42"/>
        <v>1803</v>
      </c>
      <c r="E1807" s="11" t="s">
        <v>2171</v>
      </c>
      <c r="F1807" s="12">
        <v>3</v>
      </c>
      <c r="G1807" s="12" t="s">
        <v>16</v>
      </c>
      <c r="H1807" s="12" t="s">
        <v>22</v>
      </c>
      <c r="I1807" s="13">
        <v>31742</v>
      </c>
      <c r="J1807" s="12"/>
      <c r="K1807" s="12" t="s">
        <v>2172</v>
      </c>
      <c r="L1807" s="12" t="s">
        <v>675</v>
      </c>
      <c r="M1807" s="1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</row>
    <row r="1808" ht="14.25" spans="1:29">
      <c r="A1808" s="8"/>
      <c r="B1808" s="12"/>
      <c r="C1808" s="12"/>
      <c r="D1808" s="10">
        <f t="shared" si="42"/>
        <v>1804</v>
      </c>
      <c r="E1808" s="11" t="s">
        <v>2173</v>
      </c>
      <c r="F1808" s="12">
        <v>3</v>
      </c>
      <c r="G1808" s="12" t="s">
        <v>42</v>
      </c>
      <c r="H1808" s="12" t="s">
        <v>32</v>
      </c>
      <c r="I1808" s="13">
        <v>42722</v>
      </c>
      <c r="J1808" s="12"/>
      <c r="K1808" s="12"/>
      <c r="L1808" s="12" t="s">
        <v>35</v>
      </c>
      <c r="M1808" s="1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</row>
    <row r="1809" ht="14.25" spans="1:29">
      <c r="A1809" s="8"/>
      <c r="B1809" s="12">
        <v>1</v>
      </c>
      <c r="C1809" s="12">
        <v>1</v>
      </c>
      <c r="D1809" s="10">
        <f t="shared" si="42"/>
        <v>1805</v>
      </c>
      <c r="E1809" s="11" t="s">
        <v>2174</v>
      </c>
      <c r="F1809" s="12">
        <v>3</v>
      </c>
      <c r="G1809" s="12" t="s">
        <v>466</v>
      </c>
      <c r="H1809" s="12" t="s">
        <v>32</v>
      </c>
      <c r="I1809" s="13">
        <v>23869</v>
      </c>
      <c r="J1809" s="12"/>
      <c r="K1809" s="12"/>
      <c r="L1809" s="12" t="s">
        <v>45</v>
      </c>
      <c r="M1809" s="1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</row>
    <row r="1810" ht="14.25" spans="1:29">
      <c r="A1810" s="8"/>
      <c r="B1810" s="12"/>
      <c r="C1810" s="12">
        <v>2</v>
      </c>
      <c r="D1810" s="10">
        <f t="shared" si="42"/>
        <v>1806</v>
      </c>
      <c r="E1810" s="11" t="s">
        <v>2175</v>
      </c>
      <c r="F1810" s="12">
        <v>3</v>
      </c>
      <c r="G1810" s="12" t="s">
        <v>466</v>
      </c>
      <c r="H1810" s="12" t="s">
        <v>32</v>
      </c>
      <c r="I1810" s="13">
        <v>29521</v>
      </c>
      <c r="J1810" s="12"/>
      <c r="K1810" s="12"/>
      <c r="L1810" s="12" t="s">
        <v>1435</v>
      </c>
      <c r="M1810" s="1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</row>
    <row r="1811" ht="14.25" spans="1:29">
      <c r="A1811" s="8"/>
      <c r="B1811" s="12"/>
      <c r="C1811" s="12"/>
      <c r="D1811" s="10">
        <f t="shared" si="42"/>
        <v>1807</v>
      </c>
      <c r="E1811" s="11" t="s">
        <v>2176</v>
      </c>
      <c r="F1811" s="12">
        <v>3</v>
      </c>
      <c r="G1811" s="12" t="s">
        <v>76</v>
      </c>
      <c r="H1811" s="12" t="s">
        <v>32</v>
      </c>
      <c r="I1811" s="13">
        <v>41054</v>
      </c>
      <c r="J1811" s="12"/>
      <c r="K1811" s="12"/>
      <c r="L1811" s="12" t="s">
        <v>35</v>
      </c>
      <c r="M1811" s="1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</row>
    <row r="1812" ht="14.25" spans="1:29">
      <c r="A1812" s="8"/>
      <c r="B1812" s="12">
        <v>1</v>
      </c>
      <c r="C1812" s="12">
        <v>1</v>
      </c>
      <c r="D1812" s="10">
        <f t="shared" si="42"/>
        <v>1808</v>
      </c>
      <c r="E1812" s="11" t="s">
        <v>2177</v>
      </c>
      <c r="F1812" s="12">
        <v>3</v>
      </c>
      <c r="G1812" s="12" t="s">
        <v>466</v>
      </c>
      <c r="H1812" s="12" t="s">
        <v>32</v>
      </c>
      <c r="I1812" s="13">
        <v>13277</v>
      </c>
      <c r="J1812" s="12"/>
      <c r="K1812" s="12"/>
      <c r="L1812" s="12" t="s">
        <v>629</v>
      </c>
      <c r="M1812" s="1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</row>
    <row r="1813" ht="14.25" spans="1:29">
      <c r="A1813" s="8"/>
      <c r="B1813" s="12"/>
      <c r="C1813" s="12"/>
      <c r="D1813" s="10">
        <f t="shared" si="42"/>
        <v>1809</v>
      </c>
      <c r="E1813" s="11" t="s">
        <v>2178</v>
      </c>
      <c r="F1813" s="12">
        <v>3</v>
      </c>
      <c r="G1813" s="12" t="s">
        <v>466</v>
      </c>
      <c r="H1813" s="12" t="s">
        <v>32</v>
      </c>
      <c r="I1813" s="13">
        <v>13601</v>
      </c>
      <c r="J1813" s="12"/>
      <c r="K1813" s="12"/>
      <c r="L1813" s="12" t="s">
        <v>45</v>
      </c>
      <c r="M1813" s="1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</row>
    <row r="1814" ht="14.25" spans="1:29">
      <c r="A1814" s="8"/>
      <c r="B1814" s="12"/>
      <c r="C1814" s="12">
        <v>2</v>
      </c>
      <c r="D1814" s="10">
        <f t="shared" si="42"/>
        <v>1810</v>
      </c>
      <c r="E1814" s="11" t="s">
        <v>2179</v>
      </c>
      <c r="F1814" s="12">
        <v>3</v>
      </c>
      <c r="G1814" s="12" t="s">
        <v>76</v>
      </c>
      <c r="H1814" s="12" t="s">
        <v>79</v>
      </c>
      <c r="I1814" s="13">
        <v>25934</v>
      </c>
      <c r="J1814" s="12"/>
      <c r="K1814" s="12"/>
      <c r="L1814" s="12" t="s">
        <v>2180</v>
      </c>
      <c r="M1814" s="1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</row>
    <row r="1815" ht="14.25" spans="1:29">
      <c r="A1815" s="8"/>
      <c r="B1815" s="12">
        <v>1</v>
      </c>
      <c r="C1815" s="12">
        <v>1</v>
      </c>
      <c r="D1815" s="10">
        <f t="shared" si="42"/>
        <v>1811</v>
      </c>
      <c r="E1815" s="11" t="s">
        <v>2181</v>
      </c>
      <c r="F1815" s="12">
        <v>3</v>
      </c>
      <c r="G1815" s="12" t="s">
        <v>27</v>
      </c>
      <c r="H1815" s="12" t="s">
        <v>22</v>
      </c>
      <c r="I1815" s="13">
        <v>33306</v>
      </c>
      <c r="J1815" s="12"/>
      <c r="K1815" s="12"/>
      <c r="L1815" s="12" t="s">
        <v>142</v>
      </c>
      <c r="M1815" s="1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</row>
    <row r="1816" ht="14.25" spans="1:29">
      <c r="A1816" s="8"/>
      <c r="B1816" s="12"/>
      <c r="C1816" s="12"/>
      <c r="D1816" s="10">
        <f t="shared" si="42"/>
        <v>1812</v>
      </c>
      <c r="E1816" s="11" t="s">
        <v>2182</v>
      </c>
      <c r="F1816" s="12">
        <v>3</v>
      </c>
      <c r="G1816" s="12" t="s">
        <v>16</v>
      </c>
      <c r="H1816" s="12" t="s">
        <v>22</v>
      </c>
      <c r="I1816" s="13">
        <v>33112</v>
      </c>
      <c r="J1816" s="12"/>
      <c r="K1816" s="12"/>
      <c r="L1816" s="12" t="s">
        <v>1596</v>
      </c>
      <c r="M1816" s="1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</row>
    <row r="1817" ht="14.25" spans="1:29">
      <c r="A1817" s="8"/>
      <c r="B1817" s="12"/>
      <c r="C1817" s="12"/>
      <c r="D1817" s="10">
        <f t="shared" si="42"/>
        <v>1813</v>
      </c>
      <c r="E1817" s="11" t="s">
        <v>2183</v>
      </c>
      <c r="F1817" s="12">
        <v>3</v>
      </c>
      <c r="G1817" s="12" t="s">
        <v>42</v>
      </c>
      <c r="H1817" s="12" t="s">
        <v>32</v>
      </c>
      <c r="I1817" s="13">
        <v>40659</v>
      </c>
      <c r="J1817" s="12"/>
      <c r="K1817" s="12"/>
      <c r="L1817" s="12" t="s">
        <v>35</v>
      </c>
      <c r="M1817" s="1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</row>
    <row r="1818" ht="14.25" spans="1:29">
      <c r="A1818" s="8"/>
      <c r="B1818" s="12"/>
      <c r="C1818" s="12"/>
      <c r="D1818" s="10">
        <f t="shared" si="42"/>
        <v>1814</v>
      </c>
      <c r="E1818" s="11" t="s">
        <v>2184</v>
      </c>
      <c r="F1818" s="12">
        <v>3</v>
      </c>
      <c r="G1818" s="12" t="s">
        <v>42</v>
      </c>
      <c r="H1818" s="12" t="s">
        <v>32</v>
      </c>
      <c r="I1818" s="13">
        <v>42632</v>
      </c>
      <c r="J1818" s="12"/>
      <c r="K1818" s="12"/>
      <c r="L1818" s="12" t="s">
        <v>35</v>
      </c>
      <c r="M1818" s="1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</row>
    <row r="1819" ht="14.25" spans="1:29">
      <c r="A1819" s="8"/>
      <c r="B1819" s="12">
        <v>1</v>
      </c>
      <c r="C1819" s="12">
        <v>1</v>
      </c>
      <c r="D1819" s="10">
        <v>1815</v>
      </c>
      <c r="E1819" s="11" t="s">
        <v>2185</v>
      </c>
      <c r="F1819" s="12">
        <v>3</v>
      </c>
      <c r="G1819" s="12" t="s">
        <v>16</v>
      </c>
      <c r="H1819" s="12" t="s">
        <v>22</v>
      </c>
      <c r="I1819" s="13" t="s">
        <v>2186</v>
      </c>
      <c r="J1819" s="12"/>
      <c r="K1819" s="12"/>
      <c r="L1819" s="12" t="s">
        <v>45</v>
      </c>
      <c r="M1819" s="1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</row>
    <row r="1820" ht="14.25" spans="1:29">
      <c r="A1820" s="8"/>
      <c r="B1820" s="12">
        <v>1</v>
      </c>
      <c r="C1820" s="12">
        <v>1</v>
      </c>
      <c r="D1820" s="10">
        <f>ROW()-4</f>
        <v>1816</v>
      </c>
      <c r="E1820" s="11" t="s">
        <v>2187</v>
      </c>
      <c r="F1820" s="12">
        <v>3</v>
      </c>
      <c r="G1820" s="12" t="s">
        <v>27</v>
      </c>
      <c r="H1820" s="12" t="s">
        <v>22</v>
      </c>
      <c r="I1820" s="13">
        <v>26548</v>
      </c>
      <c r="J1820" s="12"/>
      <c r="K1820" s="12"/>
      <c r="L1820" s="12" t="s">
        <v>742</v>
      </c>
      <c r="M1820" s="1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</row>
    <row r="1821" ht="14.25" spans="1:29">
      <c r="A1821" s="8"/>
      <c r="B1821" s="12"/>
      <c r="C1821" s="12"/>
      <c r="D1821" s="10">
        <f>ROW()-4</f>
        <v>1817</v>
      </c>
      <c r="E1821" s="11" t="s">
        <v>2188</v>
      </c>
      <c r="F1821" s="12">
        <v>3</v>
      </c>
      <c r="G1821" s="12" t="s">
        <v>16</v>
      </c>
      <c r="H1821" s="12" t="s">
        <v>22</v>
      </c>
      <c r="I1821" s="13">
        <v>27262</v>
      </c>
      <c r="J1821" s="12"/>
      <c r="K1821" s="12"/>
      <c r="L1821" s="12" t="s">
        <v>71</v>
      </c>
      <c r="M1821" s="1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</row>
    <row r="1822" ht="14.25" spans="1:29">
      <c r="A1822" s="8"/>
      <c r="B1822" s="12"/>
      <c r="C1822" s="12">
        <v>2</v>
      </c>
      <c r="D1822" s="10">
        <f>ROW()-4</f>
        <v>1818</v>
      </c>
      <c r="E1822" s="11" t="s">
        <v>2189</v>
      </c>
      <c r="F1822" s="12">
        <v>3</v>
      </c>
      <c r="G1822" s="12" t="s">
        <v>76</v>
      </c>
      <c r="H1822" s="12" t="s">
        <v>32</v>
      </c>
      <c r="I1822" s="13">
        <v>39246</v>
      </c>
      <c r="J1822" s="12"/>
      <c r="K1822" s="12"/>
      <c r="L1822" s="12" t="s">
        <v>35</v>
      </c>
      <c r="M1822" s="1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</row>
    <row r="1823" ht="14.25" spans="1:29">
      <c r="A1823" s="8"/>
      <c r="B1823" s="12"/>
      <c r="C1823" s="12"/>
      <c r="D1823" s="10">
        <f>ROW()-4</f>
        <v>1819</v>
      </c>
      <c r="E1823" s="11" t="s">
        <v>2190</v>
      </c>
      <c r="F1823" s="12">
        <v>3</v>
      </c>
      <c r="G1823" s="12" t="s">
        <v>76</v>
      </c>
      <c r="H1823" s="12" t="s">
        <v>32</v>
      </c>
      <c r="I1823" s="13">
        <v>41036</v>
      </c>
      <c r="J1823" s="12"/>
      <c r="K1823" s="12"/>
      <c r="L1823" s="12" t="s">
        <v>35</v>
      </c>
      <c r="M1823" s="1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</row>
    <row r="1824" ht="14.25" spans="1:29">
      <c r="A1824" s="8"/>
      <c r="B1824" s="12"/>
      <c r="C1824" s="12">
        <v>3</v>
      </c>
      <c r="D1824" s="10">
        <f>ROW()-4</f>
        <v>1820</v>
      </c>
      <c r="E1824" s="11" t="s">
        <v>2191</v>
      </c>
      <c r="F1824" s="12">
        <v>3</v>
      </c>
      <c r="G1824" s="12" t="s">
        <v>2134</v>
      </c>
      <c r="H1824" s="12" t="s">
        <v>22</v>
      </c>
      <c r="I1824" s="13">
        <v>33373</v>
      </c>
      <c r="J1824" s="12"/>
      <c r="K1824" s="12"/>
      <c r="L1824" s="12" t="s">
        <v>1737</v>
      </c>
      <c r="M1824" s="1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</row>
    <row r="1825" ht="14.25" spans="1:29">
      <c r="A1825" s="8"/>
      <c r="B1825" s="12">
        <v>1</v>
      </c>
      <c r="C1825" s="12">
        <v>1</v>
      </c>
      <c r="D1825" s="10">
        <v>1821</v>
      </c>
      <c r="E1825" s="11" t="s">
        <v>2192</v>
      </c>
      <c r="F1825" s="12">
        <v>3</v>
      </c>
      <c r="G1825" s="12" t="s">
        <v>32</v>
      </c>
      <c r="H1825" s="12" t="s">
        <v>1473</v>
      </c>
      <c r="I1825" s="13" t="s">
        <v>2193</v>
      </c>
      <c r="J1825" s="12"/>
      <c r="K1825" s="12"/>
      <c r="L1825" s="12" t="s">
        <v>1251</v>
      </c>
      <c r="M1825" s="1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</row>
    <row r="1826" ht="14.25" spans="1:29">
      <c r="A1826" s="8"/>
      <c r="B1826" s="12">
        <v>1</v>
      </c>
      <c r="C1826" s="12">
        <v>1</v>
      </c>
      <c r="D1826" s="10">
        <f t="shared" ref="D1826:D1858" si="43">ROW()-4</f>
        <v>1822</v>
      </c>
      <c r="E1826" s="11" t="s">
        <v>2194</v>
      </c>
      <c r="F1826" s="12">
        <v>4</v>
      </c>
      <c r="G1826" s="12" t="s">
        <v>16</v>
      </c>
      <c r="H1826" s="12" t="s">
        <v>17</v>
      </c>
      <c r="I1826" s="13">
        <v>23856</v>
      </c>
      <c r="J1826" s="12"/>
      <c r="K1826" s="12"/>
      <c r="L1826" s="12" t="s">
        <v>71</v>
      </c>
      <c r="M1826" s="1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</row>
    <row r="1827" ht="14.25" spans="1:29">
      <c r="A1827" s="8"/>
      <c r="B1827" s="12"/>
      <c r="C1827" s="12"/>
      <c r="D1827" s="10">
        <f t="shared" si="43"/>
        <v>1823</v>
      </c>
      <c r="E1827" s="11" t="s">
        <v>2195</v>
      </c>
      <c r="F1827" s="12">
        <v>4</v>
      </c>
      <c r="G1827" s="12" t="s">
        <v>21</v>
      </c>
      <c r="H1827" s="12" t="s">
        <v>32</v>
      </c>
      <c r="I1827" s="13">
        <v>37582</v>
      </c>
      <c r="J1827" s="12"/>
      <c r="K1827" s="12" t="s">
        <v>2196</v>
      </c>
      <c r="L1827" s="12" t="s">
        <v>35</v>
      </c>
      <c r="M1827" s="1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</row>
    <row r="1828" ht="14.25" spans="1:29">
      <c r="A1828" s="8"/>
      <c r="B1828" s="12">
        <v>1</v>
      </c>
      <c r="C1828" s="12">
        <v>1</v>
      </c>
      <c r="D1828" s="10">
        <f t="shared" si="43"/>
        <v>1824</v>
      </c>
      <c r="E1828" s="11" t="s">
        <v>2197</v>
      </c>
      <c r="F1828" s="12">
        <v>4</v>
      </c>
      <c r="G1828" s="12" t="s">
        <v>255</v>
      </c>
      <c r="H1828" s="12" t="s">
        <v>17</v>
      </c>
      <c r="I1828" s="13">
        <v>19972</v>
      </c>
      <c r="J1828" s="12"/>
      <c r="K1828" s="12"/>
      <c r="L1828" s="12" t="s">
        <v>2198</v>
      </c>
      <c r="M1828" s="1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</row>
    <row r="1829" ht="14.25" spans="1:29">
      <c r="A1829" s="8"/>
      <c r="B1829" s="12"/>
      <c r="C1829" s="12"/>
      <c r="D1829" s="10">
        <f t="shared" si="43"/>
        <v>1825</v>
      </c>
      <c r="E1829" s="11" t="s">
        <v>2199</v>
      </c>
      <c r="F1829" s="12">
        <v>4</v>
      </c>
      <c r="G1829" s="12" t="s">
        <v>58</v>
      </c>
      <c r="H1829" s="12" t="s">
        <v>32</v>
      </c>
      <c r="I1829" s="13">
        <v>36606</v>
      </c>
      <c r="J1829" s="12"/>
      <c r="K1829" s="12"/>
      <c r="L1829" s="12" t="s">
        <v>35</v>
      </c>
      <c r="M1829" s="1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</row>
    <row r="1830" ht="14.25" spans="1:29">
      <c r="A1830" s="8"/>
      <c r="B1830" s="12">
        <v>1</v>
      </c>
      <c r="C1830" s="12">
        <v>1</v>
      </c>
      <c r="D1830" s="10">
        <f t="shared" si="43"/>
        <v>1826</v>
      </c>
      <c r="E1830" s="11" t="s">
        <v>2200</v>
      </c>
      <c r="F1830" s="12">
        <v>4</v>
      </c>
      <c r="G1830" s="12" t="s">
        <v>27</v>
      </c>
      <c r="H1830" s="12" t="s">
        <v>22</v>
      </c>
      <c r="I1830" s="13">
        <v>26234</v>
      </c>
      <c r="J1830" s="12"/>
      <c r="K1830" s="12" t="s">
        <v>2201</v>
      </c>
      <c r="L1830" s="12" t="s">
        <v>45</v>
      </c>
      <c r="M1830" s="1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</row>
    <row r="1831" ht="14.25" spans="1:29">
      <c r="A1831" s="8"/>
      <c r="B1831" s="12"/>
      <c r="C1831" s="12"/>
      <c r="D1831" s="10">
        <f t="shared" si="43"/>
        <v>1827</v>
      </c>
      <c r="E1831" s="11" t="s">
        <v>2202</v>
      </c>
      <c r="F1831" s="12">
        <v>4</v>
      </c>
      <c r="G1831" s="12" t="s">
        <v>16</v>
      </c>
      <c r="H1831" s="12" t="s">
        <v>22</v>
      </c>
      <c r="I1831" s="13">
        <v>28952</v>
      </c>
      <c r="J1831" s="12"/>
      <c r="K1831" s="12" t="s">
        <v>2203</v>
      </c>
      <c r="L1831" s="12" t="s">
        <v>2204</v>
      </c>
      <c r="M1831" s="1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</row>
    <row r="1832" ht="14.25" spans="1:29">
      <c r="A1832" s="8"/>
      <c r="B1832" s="12"/>
      <c r="C1832" s="12"/>
      <c r="D1832" s="10">
        <f t="shared" si="43"/>
        <v>1828</v>
      </c>
      <c r="E1832" s="11" t="s">
        <v>2205</v>
      </c>
      <c r="F1832" s="12">
        <v>4</v>
      </c>
      <c r="G1832" s="12" t="s">
        <v>21</v>
      </c>
      <c r="H1832" s="12" t="s">
        <v>32</v>
      </c>
      <c r="I1832" s="13">
        <v>39780</v>
      </c>
      <c r="J1832" s="12"/>
      <c r="K1832" s="12"/>
      <c r="L1832" s="12" t="s">
        <v>35</v>
      </c>
      <c r="M1832" s="1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</row>
    <row r="1833" ht="14.25" spans="1:29">
      <c r="A1833" s="8"/>
      <c r="B1833" s="12"/>
      <c r="C1833" s="12"/>
      <c r="D1833" s="10">
        <f t="shared" si="43"/>
        <v>1829</v>
      </c>
      <c r="E1833" s="11" t="s">
        <v>2206</v>
      </c>
      <c r="F1833" s="12">
        <v>4</v>
      </c>
      <c r="G1833" s="12" t="s">
        <v>42</v>
      </c>
      <c r="H1833" s="12" t="s">
        <v>32</v>
      </c>
      <c r="I1833" s="13">
        <v>40878</v>
      </c>
      <c r="J1833" s="12"/>
      <c r="K1833" s="12"/>
      <c r="L1833" s="12" t="s">
        <v>35</v>
      </c>
      <c r="M1833" s="1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</row>
    <row r="1834" ht="14.25" spans="1:29">
      <c r="A1834" s="8"/>
      <c r="B1834" s="12">
        <v>1</v>
      </c>
      <c r="C1834" s="12">
        <v>1</v>
      </c>
      <c r="D1834" s="10">
        <f t="shared" si="43"/>
        <v>1830</v>
      </c>
      <c r="E1834" s="11" t="s">
        <v>2207</v>
      </c>
      <c r="F1834" s="12">
        <v>4</v>
      </c>
      <c r="G1834" s="12" t="s">
        <v>27</v>
      </c>
      <c r="H1834" s="12" t="s">
        <v>22</v>
      </c>
      <c r="I1834" s="13">
        <v>31782</v>
      </c>
      <c r="J1834" s="12"/>
      <c r="K1834" s="12"/>
      <c r="L1834" s="12" t="s">
        <v>1737</v>
      </c>
      <c r="M1834" s="1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</row>
    <row r="1835" ht="14.25" spans="1:29">
      <c r="A1835" s="8"/>
      <c r="B1835" s="12"/>
      <c r="C1835" s="12"/>
      <c r="D1835" s="10">
        <f t="shared" si="43"/>
        <v>1831</v>
      </c>
      <c r="E1835" s="11" t="s">
        <v>2208</v>
      </c>
      <c r="F1835" s="12">
        <v>4</v>
      </c>
      <c r="G1835" s="12" t="s">
        <v>16</v>
      </c>
      <c r="H1835" s="12" t="s">
        <v>22</v>
      </c>
      <c r="I1835" s="13">
        <v>33851</v>
      </c>
      <c r="J1835" s="12"/>
      <c r="K1835" s="12" t="s">
        <v>2209</v>
      </c>
      <c r="L1835" s="12" t="s">
        <v>2204</v>
      </c>
      <c r="M1835" s="1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</row>
    <row r="1836" ht="14.25" spans="1:29">
      <c r="A1836" s="8"/>
      <c r="B1836" s="12"/>
      <c r="C1836" s="12"/>
      <c r="D1836" s="10">
        <f t="shared" si="43"/>
        <v>1832</v>
      </c>
      <c r="E1836" s="11" t="s">
        <v>2210</v>
      </c>
      <c r="F1836" s="12">
        <v>4</v>
      </c>
      <c r="G1836" s="12" t="s">
        <v>21</v>
      </c>
      <c r="H1836" s="12" t="s">
        <v>32</v>
      </c>
      <c r="I1836" s="13">
        <v>41574</v>
      </c>
      <c r="J1836" s="12"/>
      <c r="K1836" s="12"/>
      <c r="L1836" s="12" t="s">
        <v>35</v>
      </c>
      <c r="M1836" s="1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</row>
    <row r="1837" ht="14.25" spans="1:29">
      <c r="A1837" s="8"/>
      <c r="B1837" s="12">
        <v>1</v>
      </c>
      <c r="C1837" s="12">
        <v>1</v>
      </c>
      <c r="D1837" s="10">
        <f t="shared" si="43"/>
        <v>1833</v>
      </c>
      <c r="E1837" s="11" t="s">
        <v>2211</v>
      </c>
      <c r="F1837" s="12">
        <v>4</v>
      </c>
      <c r="G1837" s="12" t="s">
        <v>27</v>
      </c>
      <c r="H1837" s="12" t="s">
        <v>22</v>
      </c>
      <c r="I1837" s="13">
        <v>31151</v>
      </c>
      <c r="J1837" s="12"/>
      <c r="K1837" s="12"/>
      <c r="L1837" s="12" t="s">
        <v>178</v>
      </c>
      <c r="M1837" s="1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</row>
    <row r="1838" ht="14.25" spans="1:29">
      <c r="A1838" s="8"/>
      <c r="B1838" s="12"/>
      <c r="C1838" s="12"/>
      <c r="D1838" s="10">
        <f t="shared" si="43"/>
        <v>1834</v>
      </c>
      <c r="E1838" s="11" t="s">
        <v>2212</v>
      </c>
      <c r="F1838" s="12">
        <v>4</v>
      </c>
      <c r="G1838" s="12" t="s">
        <v>16</v>
      </c>
      <c r="H1838" s="12" t="s">
        <v>22</v>
      </c>
      <c r="I1838" s="13">
        <v>28914</v>
      </c>
      <c r="J1838" s="12"/>
      <c r="K1838" s="12"/>
      <c r="L1838" s="12" t="s">
        <v>675</v>
      </c>
      <c r="M1838" s="1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</row>
    <row r="1839" ht="14.25" spans="1:29">
      <c r="A1839" s="8"/>
      <c r="B1839" s="12"/>
      <c r="C1839" s="12"/>
      <c r="D1839" s="10">
        <f t="shared" si="43"/>
        <v>1835</v>
      </c>
      <c r="E1839" s="11" t="s">
        <v>2213</v>
      </c>
      <c r="F1839" s="12">
        <v>4</v>
      </c>
      <c r="G1839" s="12" t="s">
        <v>42</v>
      </c>
      <c r="H1839" s="12" t="s">
        <v>32</v>
      </c>
      <c r="I1839" s="13">
        <v>40143</v>
      </c>
      <c r="J1839" s="12"/>
      <c r="K1839" s="12"/>
      <c r="L1839" s="12" t="s">
        <v>35</v>
      </c>
      <c r="M1839" s="1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</row>
    <row r="1840" ht="14.25" spans="1:29">
      <c r="A1840" s="8"/>
      <c r="B1840" s="12"/>
      <c r="C1840" s="12"/>
      <c r="D1840" s="10">
        <f t="shared" si="43"/>
        <v>1836</v>
      </c>
      <c r="E1840" s="11" t="s">
        <v>2214</v>
      </c>
      <c r="F1840" s="12">
        <v>4</v>
      </c>
      <c r="G1840" s="12" t="s">
        <v>21</v>
      </c>
      <c r="H1840" s="12" t="s">
        <v>32</v>
      </c>
      <c r="I1840" s="13">
        <v>41137</v>
      </c>
      <c r="J1840" s="12"/>
      <c r="K1840" s="12"/>
      <c r="L1840" s="12" t="s">
        <v>35</v>
      </c>
      <c r="M1840" s="1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</row>
    <row r="1841" ht="14.25" spans="1:29">
      <c r="A1841" s="8"/>
      <c r="B1841" s="12"/>
      <c r="C1841" s="12"/>
      <c r="D1841" s="10">
        <f t="shared" si="43"/>
        <v>1837</v>
      </c>
      <c r="E1841" s="11" t="s">
        <v>2215</v>
      </c>
      <c r="F1841" s="12">
        <v>4</v>
      </c>
      <c r="G1841" s="12" t="s">
        <v>42</v>
      </c>
      <c r="H1841" s="12" t="s">
        <v>32</v>
      </c>
      <c r="I1841" s="13">
        <v>43602</v>
      </c>
      <c r="J1841" s="12"/>
      <c r="K1841" s="12"/>
      <c r="L1841" s="12" t="s">
        <v>45</v>
      </c>
      <c r="M1841" s="1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</row>
    <row r="1842" ht="14.25" spans="1:29">
      <c r="A1842" s="8"/>
      <c r="B1842" s="12">
        <v>1</v>
      </c>
      <c r="C1842" s="12">
        <v>1</v>
      </c>
      <c r="D1842" s="10">
        <f t="shared" si="43"/>
        <v>1838</v>
      </c>
      <c r="E1842" s="11" t="s">
        <v>2216</v>
      </c>
      <c r="F1842" s="12">
        <v>4</v>
      </c>
      <c r="G1842" s="12" t="s">
        <v>27</v>
      </c>
      <c r="H1842" s="12" t="s">
        <v>22</v>
      </c>
      <c r="I1842" s="13">
        <v>29279</v>
      </c>
      <c r="J1842" s="12"/>
      <c r="K1842" s="12"/>
      <c r="L1842" s="12" t="s">
        <v>742</v>
      </c>
      <c r="M1842" s="1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</row>
    <row r="1843" ht="14.25" spans="1:29">
      <c r="A1843" s="8"/>
      <c r="B1843" s="12"/>
      <c r="C1843" s="12"/>
      <c r="D1843" s="10">
        <f t="shared" si="43"/>
        <v>1839</v>
      </c>
      <c r="E1843" s="11" t="s">
        <v>2217</v>
      </c>
      <c r="F1843" s="12">
        <v>4</v>
      </c>
      <c r="G1843" s="12" t="s">
        <v>16</v>
      </c>
      <c r="H1843" s="12" t="s">
        <v>22</v>
      </c>
      <c r="I1843" s="13">
        <v>30782</v>
      </c>
      <c r="J1843" s="12"/>
      <c r="K1843" s="12" t="s">
        <v>2218</v>
      </c>
      <c r="L1843" s="12" t="s">
        <v>506</v>
      </c>
      <c r="M1843" s="1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</row>
    <row r="1844" ht="14.25" spans="1:29">
      <c r="A1844" s="8"/>
      <c r="B1844" s="12"/>
      <c r="C1844" s="12"/>
      <c r="D1844" s="10">
        <f t="shared" si="43"/>
        <v>1840</v>
      </c>
      <c r="E1844" s="11" t="s">
        <v>2219</v>
      </c>
      <c r="F1844" s="12">
        <v>4</v>
      </c>
      <c r="G1844" s="12" t="s">
        <v>21</v>
      </c>
      <c r="H1844" s="12" t="s">
        <v>32</v>
      </c>
      <c r="I1844" s="13">
        <v>39155</v>
      </c>
      <c r="J1844" s="12"/>
      <c r="K1844" s="12"/>
      <c r="L1844" s="12" t="s">
        <v>35</v>
      </c>
      <c r="M1844" s="1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</row>
    <row r="1845" ht="14.25" spans="1:29">
      <c r="A1845" s="8"/>
      <c r="B1845" s="12"/>
      <c r="C1845" s="12"/>
      <c r="D1845" s="10">
        <f t="shared" si="43"/>
        <v>1841</v>
      </c>
      <c r="E1845" s="11" t="s">
        <v>2220</v>
      </c>
      <c r="F1845" s="12">
        <v>4</v>
      </c>
      <c r="G1845" s="12" t="s">
        <v>21</v>
      </c>
      <c r="H1845" s="12" t="s">
        <v>32</v>
      </c>
      <c r="I1845" s="13">
        <v>39564</v>
      </c>
      <c r="J1845" s="12"/>
      <c r="K1845" s="12"/>
      <c r="L1845" s="12" t="s">
        <v>35</v>
      </c>
      <c r="M1845" s="1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</row>
    <row r="1846" ht="14.25" spans="1:29">
      <c r="A1846" s="8"/>
      <c r="B1846" s="12"/>
      <c r="C1846" s="12"/>
      <c r="D1846" s="10">
        <f t="shared" si="43"/>
        <v>1842</v>
      </c>
      <c r="E1846" s="11" t="s">
        <v>2221</v>
      </c>
      <c r="F1846" s="12">
        <v>4</v>
      </c>
      <c r="G1846" s="12" t="s">
        <v>42</v>
      </c>
      <c r="H1846" s="12" t="s">
        <v>32</v>
      </c>
      <c r="I1846" s="13">
        <v>40556</v>
      </c>
      <c r="J1846" s="12"/>
      <c r="K1846" s="12"/>
      <c r="L1846" s="12" t="s">
        <v>35</v>
      </c>
      <c r="M1846" s="1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</row>
    <row r="1847" ht="14.25" spans="1:29">
      <c r="A1847" s="8"/>
      <c r="B1847" s="12"/>
      <c r="C1847" s="12"/>
      <c r="D1847" s="10">
        <f t="shared" si="43"/>
        <v>1843</v>
      </c>
      <c r="E1847" s="11" t="s">
        <v>2222</v>
      </c>
      <c r="F1847" s="12">
        <v>4</v>
      </c>
      <c r="G1847" s="12" t="s">
        <v>21</v>
      </c>
      <c r="H1847" s="12" t="s">
        <v>32</v>
      </c>
      <c r="I1847" s="13">
        <v>43553</v>
      </c>
      <c r="J1847" s="12"/>
      <c r="K1847" s="12"/>
      <c r="L1847" s="12" t="s">
        <v>35</v>
      </c>
      <c r="M1847" s="1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</row>
    <row r="1848" ht="14.25" spans="1:29">
      <c r="A1848" s="8"/>
      <c r="B1848" s="12">
        <v>1</v>
      </c>
      <c r="C1848" s="12">
        <v>1</v>
      </c>
      <c r="D1848" s="10">
        <f t="shared" si="43"/>
        <v>1844</v>
      </c>
      <c r="E1848" s="11" t="s">
        <v>2223</v>
      </c>
      <c r="F1848" s="12">
        <v>4</v>
      </c>
      <c r="G1848" s="12" t="s">
        <v>16</v>
      </c>
      <c r="H1848" s="12" t="s">
        <v>17</v>
      </c>
      <c r="I1848" s="13">
        <v>18178</v>
      </c>
      <c r="J1848" s="12"/>
      <c r="K1848" s="12"/>
      <c r="L1848" s="12" t="s">
        <v>2224</v>
      </c>
      <c r="M1848" s="1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</row>
    <row r="1849" ht="14.25" spans="1:29">
      <c r="A1849" s="8"/>
      <c r="B1849" s="12">
        <v>1</v>
      </c>
      <c r="C1849" s="12">
        <v>1</v>
      </c>
      <c r="D1849" s="10">
        <f t="shared" si="43"/>
        <v>1845</v>
      </c>
      <c r="E1849" s="11" t="s">
        <v>2225</v>
      </c>
      <c r="F1849" s="12">
        <v>4</v>
      </c>
      <c r="G1849" s="12" t="s">
        <v>27</v>
      </c>
      <c r="H1849" s="12" t="s">
        <v>22</v>
      </c>
      <c r="I1849" s="13">
        <v>30136</v>
      </c>
      <c r="J1849" s="12"/>
      <c r="K1849" s="12"/>
      <c r="L1849" s="12" t="s">
        <v>742</v>
      </c>
      <c r="M1849" s="1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</row>
    <row r="1850" ht="14.25" spans="1:29">
      <c r="A1850" s="8"/>
      <c r="B1850" s="12"/>
      <c r="C1850" s="12"/>
      <c r="D1850" s="10">
        <f t="shared" si="43"/>
        <v>1846</v>
      </c>
      <c r="E1850" s="11" t="s">
        <v>2226</v>
      </c>
      <c r="F1850" s="12">
        <v>4</v>
      </c>
      <c r="G1850" s="12" t="s">
        <v>16</v>
      </c>
      <c r="H1850" s="12" t="s">
        <v>22</v>
      </c>
      <c r="I1850" s="13">
        <v>30458</v>
      </c>
      <c r="J1850" s="12"/>
      <c r="K1850" s="12"/>
      <c r="L1850" s="12" t="s">
        <v>71</v>
      </c>
      <c r="M1850" s="1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</row>
    <row r="1851" ht="14.25" spans="1:29">
      <c r="A1851" s="8"/>
      <c r="B1851" s="12"/>
      <c r="C1851" s="12"/>
      <c r="D1851" s="10">
        <f t="shared" si="43"/>
        <v>1847</v>
      </c>
      <c r="E1851" s="11" t="s">
        <v>2227</v>
      </c>
      <c r="F1851" s="12">
        <v>4</v>
      </c>
      <c r="G1851" s="12" t="s">
        <v>42</v>
      </c>
      <c r="H1851" s="12" t="s">
        <v>32</v>
      </c>
      <c r="I1851" s="13">
        <v>38932</v>
      </c>
      <c r="J1851" s="12"/>
      <c r="K1851" s="12"/>
      <c r="L1851" s="12" t="s">
        <v>35</v>
      </c>
      <c r="M1851" s="1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</row>
    <row r="1852" ht="14.25" spans="1:29">
      <c r="A1852" s="8"/>
      <c r="B1852" s="12"/>
      <c r="C1852" s="12"/>
      <c r="D1852" s="10">
        <f t="shared" si="43"/>
        <v>1848</v>
      </c>
      <c r="E1852" s="11" t="s">
        <v>2228</v>
      </c>
      <c r="F1852" s="12">
        <v>4</v>
      </c>
      <c r="G1852" s="12" t="s">
        <v>42</v>
      </c>
      <c r="H1852" s="12" t="s">
        <v>32</v>
      </c>
      <c r="I1852" s="13">
        <v>40699</v>
      </c>
      <c r="J1852" s="12"/>
      <c r="K1852" s="12"/>
      <c r="L1852" s="12" t="s">
        <v>35</v>
      </c>
      <c r="M1852" s="1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</row>
    <row r="1853" ht="14.25" spans="1:29">
      <c r="A1853" s="8"/>
      <c r="B1853" s="12"/>
      <c r="C1853" s="12"/>
      <c r="D1853" s="10">
        <f t="shared" si="43"/>
        <v>1849</v>
      </c>
      <c r="E1853" s="11" t="s">
        <v>2229</v>
      </c>
      <c r="F1853" s="12">
        <v>4</v>
      </c>
      <c r="G1853" s="12" t="s">
        <v>21</v>
      </c>
      <c r="H1853" s="12" t="s">
        <v>32</v>
      </c>
      <c r="I1853" s="13">
        <v>41369</v>
      </c>
      <c r="J1853" s="12"/>
      <c r="K1853" s="12"/>
      <c r="L1853" s="12" t="s">
        <v>35</v>
      </c>
      <c r="M1853" s="1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</row>
    <row r="1854" ht="14.25" spans="1:29">
      <c r="A1854" s="8"/>
      <c r="B1854" s="12"/>
      <c r="C1854" s="12"/>
      <c r="D1854" s="10">
        <f t="shared" si="43"/>
        <v>1850</v>
      </c>
      <c r="E1854" s="11" t="s">
        <v>2230</v>
      </c>
      <c r="F1854" s="12">
        <v>4</v>
      </c>
      <c r="G1854" s="12" t="s">
        <v>2231</v>
      </c>
      <c r="H1854" s="12" t="s">
        <v>32</v>
      </c>
      <c r="I1854" s="13">
        <v>35460</v>
      </c>
      <c r="J1854" s="12"/>
      <c r="K1854" s="12"/>
      <c r="L1854" s="12" t="s">
        <v>35</v>
      </c>
      <c r="M1854" s="1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</row>
    <row r="1855" ht="14.25" spans="1:29">
      <c r="A1855" s="8"/>
      <c r="B1855" s="12"/>
      <c r="C1855" s="12">
        <v>2</v>
      </c>
      <c r="D1855" s="10">
        <f t="shared" si="43"/>
        <v>1851</v>
      </c>
      <c r="E1855" s="11" t="s">
        <v>2232</v>
      </c>
      <c r="F1855" s="12">
        <v>4</v>
      </c>
      <c r="G1855" s="12" t="s">
        <v>429</v>
      </c>
      <c r="H1855" s="12" t="s">
        <v>22</v>
      </c>
      <c r="I1855" s="13" t="s">
        <v>2233</v>
      </c>
      <c r="J1855" s="12"/>
      <c r="K1855" s="12"/>
      <c r="L1855" s="12" t="s">
        <v>45</v>
      </c>
      <c r="M1855" s="1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</row>
    <row r="1856" ht="14.25" spans="1:29">
      <c r="A1856" s="8"/>
      <c r="B1856" s="12">
        <v>1</v>
      </c>
      <c r="C1856" s="12">
        <v>1</v>
      </c>
      <c r="D1856" s="10">
        <f t="shared" si="43"/>
        <v>1852</v>
      </c>
      <c r="E1856" s="11" t="s">
        <v>2234</v>
      </c>
      <c r="F1856" s="12">
        <v>4</v>
      </c>
      <c r="G1856" s="12" t="s">
        <v>27</v>
      </c>
      <c r="H1856" s="12" t="s">
        <v>22</v>
      </c>
      <c r="I1856" s="13">
        <v>23717</v>
      </c>
      <c r="J1856" s="12"/>
      <c r="K1856" s="12"/>
      <c r="L1856" s="12" t="s">
        <v>742</v>
      </c>
      <c r="M1856" s="1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</row>
    <row r="1857" ht="14.25" spans="1:29">
      <c r="A1857" s="8"/>
      <c r="B1857" s="12"/>
      <c r="C1857" s="12"/>
      <c r="D1857" s="10">
        <f t="shared" si="43"/>
        <v>1853</v>
      </c>
      <c r="E1857" s="11" t="s">
        <v>2235</v>
      </c>
      <c r="F1857" s="12">
        <v>4</v>
      </c>
      <c r="G1857" s="12" t="s">
        <v>16</v>
      </c>
      <c r="H1857" s="12" t="s">
        <v>22</v>
      </c>
      <c r="I1857" s="13">
        <v>24083</v>
      </c>
      <c r="J1857" s="12"/>
      <c r="K1857" s="12"/>
      <c r="L1857" s="12" t="s">
        <v>71</v>
      </c>
      <c r="M1857" s="1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</row>
    <row r="1858" ht="14.25" spans="1:29">
      <c r="A1858" s="8"/>
      <c r="B1858" s="12"/>
      <c r="C1858" s="12"/>
      <c r="D1858" s="10">
        <f t="shared" si="43"/>
        <v>1854</v>
      </c>
      <c r="E1858" s="11" t="s">
        <v>2236</v>
      </c>
      <c r="F1858" s="12">
        <v>4</v>
      </c>
      <c r="G1858" s="12" t="s">
        <v>42</v>
      </c>
      <c r="H1858" s="12" t="s">
        <v>32</v>
      </c>
      <c r="I1858" s="13">
        <v>37875</v>
      </c>
      <c r="J1858" s="12"/>
      <c r="K1858" s="12"/>
      <c r="L1858" s="12" t="s">
        <v>35</v>
      </c>
      <c r="M1858" s="1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</row>
    <row r="1859" ht="14.25" spans="1:29">
      <c r="A1859" s="8"/>
      <c r="B1859" s="12"/>
      <c r="C1859" s="12">
        <v>2</v>
      </c>
      <c r="D1859" s="10">
        <v>1854</v>
      </c>
      <c r="E1859" s="11" t="s">
        <v>2237</v>
      </c>
      <c r="F1859" s="12">
        <v>4</v>
      </c>
      <c r="G1859" s="12" t="s">
        <v>27</v>
      </c>
      <c r="H1859" s="12" t="s">
        <v>51</v>
      </c>
      <c r="I1859" s="13">
        <v>35901</v>
      </c>
      <c r="J1859" s="12"/>
      <c r="K1859" s="12"/>
      <c r="L1859" s="12" t="s">
        <v>742</v>
      </c>
      <c r="M1859" s="1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</row>
    <row r="1860" ht="14.25" spans="1:29">
      <c r="A1860" s="8"/>
      <c r="B1860" s="12"/>
      <c r="C1860" s="12"/>
      <c r="D1860" s="10">
        <v>1855</v>
      </c>
      <c r="E1860" s="11" t="s">
        <v>2238</v>
      </c>
      <c r="F1860" s="12">
        <v>4</v>
      </c>
      <c r="G1860" s="12" t="s">
        <v>16</v>
      </c>
      <c r="H1860" s="12" t="s">
        <v>51</v>
      </c>
      <c r="I1860" s="13">
        <v>34290</v>
      </c>
      <c r="J1860" s="12"/>
      <c r="K1860" s="12"/>
      <c r="L1860" s="12" t="s">
        <v>495</v>
      </c>
      <c r="M1860" s="1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</row>
    <row r="1861" ht="14.25" spans="1:29">
      <c r="A1861" s="8"/>
      <c r="B1861" s="12"/>
      <c r="C1861" s="12"/>
      <c r="D1861" s="10">
        <v>1856</v>
      </c>
      <c r="E1861" s="11" t="s">
        <v>2239</v>
      </c>
      <c r="F1861" s="12">
        <v>4</v>
      </c>
      <c r="G1861" s="12" t="s">
        <v>21</v>
      </c>
      <c r="H1861" s="12" t="s">
        <v>32</v>
      </c>
      <c r="I1861" s="13">
        <v>36795</v>
      </c>
      <c r="J1861" s="12"/>
      <c r="K1861" s="12"/>
      <c r="L1861" s="12"/>
      <c r="M1861" s="1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</row>
    <row r="1862" ht="14.25" spans="1:29">
      <c r="A1862" s="8"/>
      <c r="B1862" s="12">
        <v>1</v>
      </c>
      <c r="C1862" s="12">
        <v>1</v>
      </c>
      <c r="D1862" s="10">
        <f>ROW()-4</f>
        <v>1858</v>
      </c>
      <c r="E1862" s="11" t="s">
        <v>2240</v>
      </c>
      <c r="F1862" s="12">
        <v>4</v>
      </c>
      <c r="G1862" s="12" t="s">
        <v>27</v>
      </c>
      <c r="H1862" s="12" t="s">
        <v>22</v>
      </c>
      <c r="I1862" s="13">
        <v>29259</v>
      </c>
      <c r="J1862" s="12"/>
      <c r="K1862" s="12" t="s">
        <v>2241</v>
      </c>
      <c r="L1862" s="12" t="s">
        <v>1737</v>
      </c>
      <c r="M1862" s="1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</row>
    <row r="1863" ht="14.25" spans="1:29">
      <c r="A1863" s="8"/>
      <c r="B1863" s="12"/>
      <c r="C1863" s="12"/>
      <c r="D1863" s="10">
        <f>ROW()-4</f>
        <v>1859</v>
      </c>
      <c r="E1863" s="11" t="s">
        <v>2242</v>
      </c>
      <c r="F1863" s="12">
        <v>4</v>
      </c>
      <c r="G1863" s="12" t="s">
        <v>16</v>
      </c>
      <c r="H1863" s="12" t="s">
        <v>22</v>
      </c>
      <c r="I1863" s="13">
        <v>27374</v>
      </c>
      <c r="J1863" s="12"/>
      <c r="K1863" s="12"/>
      <c r="L1863" s="12" t="s">
        <v>497</v>
      </c>
      <c r="M1863" s="1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</row>
    <row r="1864" ht="14.25" spans="1:29">
      <c r="A1864" s="8"/>
      <c r="B1864" s="12">
        <v>1</v>
      </c>
      <c r="C1864" s="12">
        <v>1</v>
      </c>
      <c r="D1864" s="10">
        <v>1858</v>
      </c>
      <c r="E1864" s="11" t="s">
        <v>2243</v>
      </c>
      <c r="F1864" s="12">
        <v>4</v>
      </c>
      <c r="G1864" s="12" t="s">
        <v>27</v>
      </c>
      <c r="H1864" s="12" t="s">
        <v>17</v>
      </c>
      <c r="I1864" s="13">
        <v>15751</v>
      </c>
      <c r="J1864" s="12"/>
      <c r="K1864" s="12"/>
      <c r="L1864" s="12" t="s">
        <v>2244</v>
      </c>
      <c r="M1864" s="1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</row>
    <row r="1865" ht="14.25" spans="1:29">
      <c r="A1865" s="8"/>
      <c r="B1865" s="12"/>
      <c r="C1865" s="12">
        <v>1</v>
      </c>
      <c r="D1865" s="10">
        <v>1859</v>
      </c>
      <c r="E1865" s="11" t="s">
        <v>2245</v>
      </c>
      <c r="F1865" s="12">
        <v>4</v>
      </c>
      <c r="G1865" s="12" t="s">
        <v>42</v>
      </c>
      <c r="H1865" s="12" t="s">
        <v>32</v>
      </c>
      <c r="I1865" s="13">
        <v>36109</v>
      </c>
      <c r="J1865" s="12"/>
      <c r="K1865" s="12"/>
      <c r="L1865" s="12" t="s">
        <v>2246</v>
      </c>
      <c r="M1865" s="1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</row>
    <row r="1866" ht="14.25" spans="1:29">
      <c r="A1866" s="8"/>
      <c r="B1866" s="12"/>
      <c r="C1866" s="12"/>
      <c r="D1866" s="10">
        <v>1860</v>
      </c>
      <c r="E1866" s="11" t="s">
        <v>2247</v>
      </c>
      <c r="F1866" s="12">
        <v>4</v>
      </c>
      <c r="G1866" s="12" t="s">
        <v>466</v>
      </c>
      <c r="H1866" s="12" t="s">
        <v>32</v>
      </c>
      <c r="I1866" s="13">
        <v>37212</v>
      </c>
      <c r="J1866" s="12"/>
      <c r="K1866" s="12"/>
      <c r="L1866" s="12" t="s">
        <v>45</v>
      </c>
      <c r="M1866" s="1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</row>
    <row r="1867" ht="14.25" spans="1:29">
      <c r="A1867" s="8"/>
      <c r="B1867" s="12"/>
      <c r="C1867" s="12"/>
      <c r="D1867" s="10">
        <v>1861</v>
      </c>
      <c r="E1867" s="11" t="s">
        <v>2248</v>
      </c>
      <c r="F1867" s="12">
        <v>4</v>
      </c>
      <c r="G1867" s="12" t="s">
        <v>429</v>
      </c>
      <c r="H1867" s="12" t="s">
        <v>32</v>
      </c>
      <c r="I1867" s="13">
        <v>38351</v>
      </c>
      <c r="J1867" s="12"/>
      <c r="K1867" s="12"/>
      <c r="L1867" s="12" t="s">
        <v>35</v>
      </c>
      <c r="M1867" s="1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</row>
    <row r="1868" ht="14.25" spans="1:29">
      <c r="A1868" s="8"/>
      <c r="B1868" s="12"/>
      <c r="C1868" s="12"/>
      <c r="D1868" s="10">
        <f t="shared" ref="D1868:D1898" si="44">ROW()-4</f>
        <v>1864</v>
      </c>
      <c r="E1868" s="11" t="s">
        <v>2249</v>
      </c>
      <c r="F1868" s="12">
        <v>4</v>
      </c>
      <c r="G1868" s="12" t="s">
        <v>16</v>
      </c>
      <c r="H1868" s="12" t="s">
        <v>22</v>
      </c>
      <c r="I1868" s="13">
        <v>37848</v>
      </c>
      <c r="J1868" s="12"/>
      <c r="K1868" s="12"/>
      <c r="L1868" s="12" t="s">
        <v>35</v>
      </c>
      <c r="M1868" s="1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</row>
    <row r="1869" ht="14.25" spans="1:29">
      <c r="A1869" s="8"/>
      <c r="B1869" s="12">
        <v>1</v>
      </c>
      <c r="C1869" s="12">
        <v>1</v>
      </c>
      <c r="D1869" s="10">
        <f t="shared" si="44"/>
        <v>1865</v>
      </c>
      <c r="E1869" s="11" t="s">
        <v>2250</v>
      </c>
      <c r="F1869" s="12">
        <v>4</v>
      </c>
      <c r="G1869" s="12" t="s">
        <v>27</v>
      </c>
      <c r="H1869" s="12" t="s">
        <v>22</v>
      </c>
      <c r="I1869" s="13">
        <v>23346</v>
      </c>
      <c r="J1869" s="12"/>
      <c r="K1869" s="12"/>
      <c r="L1869" s="12" t="s">
        <v>629</v>
      </c>
      <c r="M1869" s="1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</row>
    <row r="1870" ht="14.25" spans="1:29">
      <c r="A1870" s="8"/>
      <c r="B1870" s="12"/>
      <c r="C1870" s="12"/>
      <c r="D1870" s="10">
        <f t="shared" si="44"/>
        <v>1866</v>
      </c>
      <c r="E1870" s="11" t="s">
        <v>2251</v>
      </c>
      <c r="F1870" s="12">
        <v>4</v>
      </c>
      <c r="G1870" s="12" t="s">
        <v>16</v>
      </c>
      <c r="H1870" s="12" t="s">
        <v>22</v>
      </c>
      <c r="I1870" s="13">
        <v>23772</v>
      </c>
      <c r="J1870" s="12"/>
      <c r="K1870" s="12"/>
      <c r="L1870" s="12" t="s">
        <v>675</v>
      </c>
      <c r="M1870" s="1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</row>
    <row r="1871" ht="14.25" spans="1:29">
      <c r="A1871" s="8"/>
      <c r="B1871" s="12"/>
      <c r="C1871" s="12"/>
      <c r="D1871" s="10">
        <f t="shared" si="44"/>
        <v>1867</v>
      </c>
      <c r="E1871" s="11" t="s">
        <v>2252</v>
      </c>
      <c r="F1871" s="12">
        <v>4</v>
      </c>
      <c r="G1871" s="12" t="s">
        <v>42</v>
      </c>
      <c r="H1871" s="12" t="s">
        <v>32</v>
      </c>
      <c r="I1871" s="13">
        <v>38787</v>
      </c>
      <c r="J1871" s="12"/>
      <c r="K1871" s="12"/>
      <c r="L1871" s="12" t="s">
        <v>35</v>
      </c>
      <c r="M1871" s="1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</row>
    <row r="1872" ht="14.25" spans="1:29">
      <c r="A1872" s="8"/>
      <c r="B1872" s="12"/>
      <c r="C1872" s="12">
        <v>2</v>
      </c>
      <c r="D1872" s="10">
        <f t="shared" si="44"/>
        <v>1868</v>
      </c>
      <c r="E1872" s="11" t="s">
        <v>2253</v>
      </c>
      <c r="F1872" s="12">
        <v>4</v>
      </c>
      <c r="G1872" s="12" t="s">
        <v>27</v>
      </c>
      <c r="H1872" s="12" t="s">
        <v>22</v>
      </c>
      <c r="I1872" s="13">
        <v>34061</v>
      </c>
      <c r="J1872" s="12"/>
      <c r="K1872" s="12"/>
      <c r="L1872" s="12" t="s">
        <v>2254</v>
      </c>
      <c r="M1872" s="1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</row>
    <row r="1873" ht="14.25" spans="1:29">
      <c r="A1873" s="8"/>
      <c r="B1873" s="12"/>
      <c r="C1873" s="12"/>
      <c r="D1873" s="10">
        <f t="shared" si="44"/>
        <v>1869</v>
      </c>
      <c r="E1873" s="11" t="s">
        <v>2255</v>
      </c>
      <c r="F1873" s="12">
        <v>4</v>
      </c>
      <c r="G1873" s="12" t="s">
        <v>16</v>
      </c>
      <c r="H1873" s="12" t="s">
        <v>22</v>
      </c>
      <c r="I1873" s="13">
        <v>33449</v>
      </c>
      <c r="J1873" s="12"/>
      <c r="K1873" s="12"/>
      <c r="L1873" s="12" t="s">
        <v>2204</v>
      </c>
      <c r="M1873" s="1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</row>
    <row r="1874" ht="14.25" spans="1:29">
      <c r="A1874" s="8"/>
      <c r="B1874" s="12"/>
      <c r="C1874" s="12"/>
      <c r="D1874" s="10">
        <f t="shared" si="44"/>
        <v>1870</v>
      </c>
      <c r="E1874" s="11" t="s">
        <v>2256</v>
      </c>
      <c r="F1874" s="12">
        <v>4</v>
      </c>
      <c r="G1874" s="12" t="s">
        <v>21</v>
      </c>
      <c r="H1874" s="12" t="s">
        <v>32</v>
      </c>
      <c r="I1874" s="13">
        <v>41692</v>
      </c>
      <c r="J1874" s="12"/>
      <c r="K1874" s="12"/>
      <c r="L1874" s="12" t="s">
        <v>35</v>
      </c>
      <c r="M1874" s="1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</row>
    <row r="1875" ht="14.25" spans="1:29">
      <c r="A1875" s="8"/>
      <c r="B1875" s="12">
        <v>1</v>
      </c>
      <c r="C1875" s="12">
        <v>1</v>
      </c>
      <c r="D1875" s="10">
        <f t="shared" si="44"/>
        <v>1871</v>
      </c>
      <c r="E1875" s="11" t="s">
        <v>2257</v>
      </c>
      <c r="F1875" s="12">
        <v>4</v>
      </c>
      <c r="G1875" s="12" t="s">
        <v>27</v>
      </c>
      <c r="H1875" s="12" t="s">
        <v>22</v>
      </c>
      <c r="I1875" s="13">
        <v>24896</v>
      </c>
      <c r="J1875" s="12"/>
      <c r="K1875" s="12"/>
      <c r="L1875" s="12" t="s">
        <v>142</v>
      </c>
      <c r="M1875" s="1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</row>
    <row r="1876" ht="14.25" spans="1:29">
      <c r="A1876" s="8"/>
      <c r="B1876" s="12"/>
      <c r="C1876" s="12"/>
      <c r="D1876" s="10">
        <f t="shared" si="44"/>
        <v>1872</v>
      </c>
      <c r="E1876" s="11" t="s">
        <v>2258</v>
      </c>
      <c r="F1876" s="12">
        <v>4</v>
      </c>
      <c r="G1876" s="12" t="s">
        <v>16</v>
      </c>
      <c r="H1876" s="12" t="s">
        <v>22</v>
      </c>
      <c r="I1876" s="13">
        <v>30307</v>
      </c>
      <c r="J1876" s="12"/>
      <c r="K1876" s="12"/>
      <c r="L1876" s="12" t="s">
        <v>71</v>
      </c>
      <c r="M1876" s="1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</row>
    <row r="1877" ht="14.25" spans="1:29">
      <c r="A1877" s="8"/>
      <c r="B1877" s="12"/>
      <c r="C1877" s="12"/>
      <c r="D1877" s="10">
        <f t="shared" si="44"/>
        <v>1873</v>
      </c>
      <c r="E1877" s="11" t="s">
        <v>2259</v>
      </c>
      <c r="F1877" s="12">
        <v>4</v>
      </c>
      <c r="G1877" s="12" t="s">
        <v>42</v>
      </c>
      <c r="H1877" s="12" t="s">
        <v>32</v>
      </c>
      <c r="I1877" s="13">
        <v>37449</v>
      </c>
      <c r="J1877" s="12"/>
      <c r="K1877" s="12"/>
      <c r="L1877" s="12" t="s">
        <v>35</v>
      </c>
      <c r="M1877" s="1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</row>
    <row r="1878" ht="14.25" spans="1:29">
      <c r="A1878" s="8"/>
      <c r="B1878" s="12"/>
      <c r="C1878" s="12"/>
      <c r="D1878" s="10">
        <f t="shared" si="44"/>
        <v>1874</v>
      </c>
      <c r="E1878" s="11" t="s">
        <v>2260</v>
      </c>
      <c r="F1878" s="12">
        <v>4</v>
      </c>
      <c r="G1878" s="12" t="s">
        <v>42</v>
      </c>
      <c r="H1878" s="12" t="s">
        <v>32</v>
      </c>
      <c r="I1878" s="13">
        <v>39919</v>
      </c>
      <c r="J1878" s="12"/>
      <c r="K1878" s="12"/>
      <c r="L1878" s="12" t="s">
        <v>35</v>
      </c>
      <c r="M1878" s="1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</row>
    <row r="1879" ht="14.25" spans="1:29">
      <c r="A1879" s="8"/>
      <c r="B1879" s="12">
        <v>1</v>
      </c>
      <c r="C1879" s="12">
        <v>1</v>
      </c>
      <c r="D1879" s="10">
        <f t="shared" si="44"/>
        <v>1875</v>
      </c>
      <c r="E1879" s="11" t="s">
        <v>2261</v>
      </c>
      <c r="F1879" s="12">
        <v>4</v>
      </c>
      <c r="G1879" s="12" t="s">
        <v>27</v>
      </c>
      <c r="H1879" s="12" t="s">
        <v>22</v>
      </c>
      <c r="I1879" s="13">
        <v>36153</v>
      </c>
      <c r="J1879" s="12"/>
      <c r="K1879" s="12"/>
      <c r="L1879" s="12" t="s">
        <v>35</v>
      </c>
      <c r="M1879" s="1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</row>
    <row r="1880" ht="14.25" spans="1:29">
      <c r="A1880" s="8"/>
      <c r="B1880" s="12"/>
      <c r="C1880" s="12"/>
      <c r="D1880" s="10">
        <f t="shared" si="44"/>
        <v>1876</v>
      </c>
      <c r="E1880" s="11" t="s">
        <v>2262</v>
      </c>
      <c r="F1880" s="12">
        <v>4</v>
      </c>
      <c r="G1880" s="12" t="s">
        <v>16</v>
      </c>
      <c r="H1880" s="12" t="s">
        <v>22</v>
      </c>
      <c r="I1880" s="13">
        <v>36475</v>
      </c>
      <c r="J1880" s="12"/>
      <c r="K1880" s="12"/>
      <c r="L1880" s="12" t="s">
        <v>35</v>
      </c>
      <c r="M1880" s="1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</row>
    <row r="1881" ht="14.25" spans="1:29">
      <c r="A1881" s="8"/>
      <c r="B1881" s="12"/>
      <c r="C1881" s="12"/>
      <c r="D1881" s="10">
        <f t="shared" si="44"/>
        <v>1877</v>
      </c>
      <c r="E1881" s="11" t="s">
        <v>2263</v>
      </c>
      <c r="F1881" s="12">
        <v>4</v>
      </c>
      <c r="G1881" s="12" t="s">
        <v>42</v>
      </c>
      <c r="H1881" s="12" t="s">
        <v>32</v>
      </c>
      <c r="I1881" s="13">
        <v>44654</v>
      </c>
      <c r="J1881" s="12"/>
      <c r="K1881" s="12"/>
      <c r="L1881" s="12" t="s">
        <v>45</v>
      </c>
      <c r="M1881" s="1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</row>
    <row r="1882" ht="14.25" spans="1:29">
      <c r="A1882" s="8"/>
      <c r="B1882" s="12">
        <v>1</v>
      </c>
      <c r="C1882" s="12">
        <v>1</v>
      </c>
      <c r="D1882" s="10">
        <f t="shared" si="44"/>
        <v>1878</v>
      </c>
      <c r="E1882" s="11" t="s">
        <v>2264</v>
      </c>
      <c r="F1882" s="12">
        <v>4</v>
      </c>
      <c r="G1882" s="12" t="s">
        <v>16</v>
      </c>
      <c r="H1882" s="12" t="s">
        <v>17</v>
      </c>
      <c r="I1882" s="13">
        <v>21843</v>
      </c>
      <c r="J1882" s="12"/>
      <c r="K1882" s="12" t="s">
        <v>2265</v>
      </c>
      <c r="L1882" s="12" t="s">
        <v>2266</v>
      </c>
      <c r="M1882" s="1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</row>
    <row r="1883" ht="14.25" spans="1:29">
      <c r="A1883" s="8"/>
      <c r="B1883" s="12">
        <v>1</v>
      </c>
      <c r="C1883" s="12">
        <v>1</v>
      </c>
      <c r="D1883" s="10">
        <v>1874</v>
      </c>
      <c r="E1883" s="11" t="s">
        <v>2267</v>
      </c>
      <c r="F1883" s="12">
        <v>4</v>
      </c>
      <c r="G1883" s="12" t="s">
        <v>27</v>
      </c>
      <c r="H1883" s="12" t="s">
        <v>22</v>
      </c>
      <c r="I1883" s="13">
        <v>30123</v>
      </c>
      <c r="J1883" s="12"/>
      <c r="K1883" s="12"/>
      <c r="L1883" s="12" t="s">
        <v>2268</v>
      </c>
      <c r="M1883" s="1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</row>
    <row r="1884" ht="14.25" spans="1:29">
      <c r="A1884" s="8"/>
      <c r="B1884" s="12"/>
      <c r="C1884" s="12"/>
      <c r="D1884" s="10">
        <v>1875</v>
      </c>
      <c r="E1884" s="11" t="s">
        <v>2269</v>
      </c>
      <c r="F1884" s="12">
        <v>4</v>
      </c>
      <c r="G1884" s="12" t="s">
        <v>16</v>
      </c>
      <c r="H1884" s="12" t="s">
        <v>22</v>
      </c>
      <c r="I1884" s="13"/>
      <c r="J1884" s="12"/>
      <c r="K1884" s="12"/>
      <c r="L1884" s="12" t="s">
        <v>2270</v>
      </c>
      <c r="M1884" s="1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</row>
    <row r="1885" ht="14.25" spans="1:29">
      <c r="A1885" s="8"/>
      <c r="B1885" s="12">
        <v>1</v>
      </c>
      <c r="C1885" s="12">
        <v>1</v>
      </c>
      <c r="D1885" s="10">
        <v>1876</v>
      </c>
      <c r="E1885" s="11" t="s">
        <v>2271</v>
      </c>
      <c r="F1885" s="12">
        <v>4</v>
      </c>
      <c r="G1885" s="12" t="s">
        <v>27</v>
      </c>
      <c r="H1885" s="12" t="s">
        <v>22</v>
      </c>
      <c r="I1885" s="13">
        <v>30639</v>
      </c>
      <c r="J1885" s="12"/>
      <c r="K1885" s="12"/>
      <c r="L1885" s="12" t="s">
        <v>142</v>
      </c>
      <c r="M1885" s="1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</row>
    <row r="1886" ht="14.25" spans="1:29">
      <c r="A1886" s="8"/>
      <c r="B1886" s="12">
        <v>1</v>
      </c>
      <c r="C1886" s="12">
        <v>1</v>
      </c>
      <c r="D1886" s="10">
        <f t="shared" ref="D1886:D1901" si="45">ROW()-4</f>
        <v>1882</v>
      </c>
      <c r="E1886" s="11" t="s">
        <v>2272</v>
      </c>
      <c r="F1886" s="12">
        <v>4</v>
      </c>
      <c r="G1886" s="12" t="s">
        <v>27</v>
      </c>
      <c r="H1886" s="12" t="s">
        <v>22</v>
      </c>
      <c r="I1886" s="13">
        <v>20986</v>
      </c>
      <c r="J1886" s="12"/>
      <c r="K1886" s="12" t="s">
        <v>912</v>
      </c>
      <c r="L1886" s="12" t="s">
        <v>2273</v>
      </c>
      <c r="M1886" s="1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</row>
    <row r="1887" ht="14.25" spans="1:29">
      <c r="A1887" s="8"/>
      <c r="B1887" s="12"/>
      <c r="C1887" s="12"/>
      <c r="D1887" s="10">
        <f t="shared" si="45"/>
        <v>1883</v>
      </c>
      <c r="E1887" s="11" t="s">
        <v>2274</v>
      </c>
      <c r="F1887" s="12">
        <v>4</v>
      </c>
      <c r="G1887" s="12" t="s">
        <v>16</v>
      </c>
      <c r="H1887" s="12" t="s">
        <v>22</v>
      </c>
      <c r="I1887" s="13">
        <v>23600</v>
      </c>
      <c r="J1887" s="12"/>
      <c r="K1887" s="12"/>
      <c r="L1887" s="12" t="s">
        <v>2266</v>
      </c>
      <c r="M1887" s="1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</row>
    <row r="1888" ht="14.25" spans="1:29">
      <c r="A1888" s="8"/>
      <c r="B1888" s="12"/>
      <c r="C1888" s="12"/>
      <c r="D1888" s="10">
        <f t="shared" si="45"/>
        <v>1884</v>
      </c>
      <c r="E1888" s="11" t="s">
        <v>2275</v>
      </c>
      <c r="F1888" s="12">
        <v>4</v>
      </c>
      <c r="G1888" s="12" t="s">
        <v>2231</v>
      </c>
      <c r="H1888" s="12" t="s">
        <v>32</v>
      </c>
      <c r="I1888" s="13">
        <v>38456</v>
      </c>
      <c r="J1888" s="12"/>
      <c r="K1888" s="12"/>
      <c r="L1888" s="12" t="s">
        <v>35</v>
      </c>
      <c r="M1888" s="1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</row>
    <row r="1889" ht="14.25" spans="1:29">
      <c r="A1889" s="8"/>
      <c r="B1889" s="12"/>
      <c r="C1889" s="12">
        <v>2</v>
      </c>
      <c r="D1889" s="10">
        <f t="shared" si="45"/>
        <v>1885</v>
      </c>
      <c r="E1889" s="11" t="s">
        <v>2276</v>
      </c>
      <c r="F1889" s="12">
        <v>4</v>
      </c>
      <c r="G1889" s="12" t="s">
        <v>16</v>
      </c>
      <c r="H1889" s="12" t="s">
        <v>22</v>
      </c>
      <c r="I1889" s="13">
        <v>33299</v>
      </c>
      <c r="J1889" s="12"/>
      <c r="K1889" s="12"/>
      <c r="L1889" s="12" t="s">
        <v>2266</v>
      </c>
      <c r="M1889" s="1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</row>
    <row r="1890" ht="14.25" spans="1:29">
      <c r="A1890" s="8"/>
      <c r="B1890" s="12"/>
      <c r="C1890" s="12"/>
      <c r="D1890" s="10">
        <f t="shared" si="45"/>
        <v>1886</v>
      </c>
      <c r="E1890" s="11" t="s">
        <v>2277</v>
      </c>
      <c r="F1890" s="12">
        <v>4</v>
      </c>
      <c r="G1890" s="12" t="s">
        <v>27</v>
      </c>
      <c r="H1890" s="12" t="s">
        <v>22</v>
      </c>
      <c r="I1890" s="13">
        <v>34261</v>
      </c>
      <c r="J1890" s="12"/>
      <c r="K1890" s="12"/>
      <c r="L1890" s="12" t="s">
        <v>2266</v>
      </c>
      <c r="M1890" s="1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</row>
    <row r="1891" ht="14.25" spans="1:29">
      <c r="A1891" s="8"/>
      <c r="B1891" s="12"/>
      <c r="C1891" s="12"/>
      <c r="D1891" s="10">
        <f t="shared" si="45"/>
        <v>1887</v>
      </c>
      <c r="E1891" s="11" t="s">
        <v>2278</v>
      </c>
      <c r="F1891" s="12">
        <v>4</v>
      </c>
      <c r="G1891" s="12" t="s">
        <v>42</v>
      </c>
      <c r="H1891" s="12" t="s">
        <v>32</v>
      </c>
      <c r="I1891" s="13">
        <v>43987</v>
      </c>
      <c r="J1891" s="12"/>
      <c r="K1891" s="12"/>
      <c r="L1891" s="12" t="s">
        <v>45</v>
      </c>
      <c r="M1891" s="1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</row>
    <row r="1892" ht="14.25" spans="1:29">
      <c r="A1892" s="8"/>
      <c r="B1892" s="12">
        <v>1</v>
      </c>
      <c r="C1892" s="12">
        <v>1</v>
      </c>
      <c r="D1892" s="10">
        <f t="shared" si="45"/>
        <v>1888</v>
      </c>
      <c r="E1892" s="11" t="s">
        <v>2279</v>
      </c>
      <c r="F1892" s="12">
        <v>4</v>
      </c>
      <c r="G1892" s="12" t="s">
        <v>27</v>
      </c>
      <c r="H1892" s="12" t="s">
        <v>22</v>
      </c>
      <c r="I1892" s="13">
        <v>21300</v>
      </c>
      <c r="J1892" s="12"/>
      <c r="K1892" s="12"/>
      <c r="L1892" s="12" t="s">
        <v>2273</v>
      </c>
      <c r="M1892" s="1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</row>
    <row r="1893" ht="14.25" spans="1:29">
      <c r="A1893" s="8"/>
      <c r="B1893" s="12"/>
      <c r="C1893" s="12"/>
      <c r="D1893" s="10">
        <f t="shared" si="45"/>
        <v>1889</v>
      </c>
      <c r="E1893" s="11" t="s">
        <v>2280</v>
      </c>
      <c r="F1893" s="12">
        <v>4</v>
      </c>
      <c r="G1893" s="12" t="s">
        <v>16</v>
      </c>
      <c r="H1893" s="12" t="s">
        <v>22</v>
      </c>
      <c r="I1893" s="13">
        <v>20751</v>
      </c>
      <c r="J1893" s="12"/>
      <c r="K1893" s="12" t="s">
        <v>2281</v>
      </c>
      <c r="L1893" s="12" t="s">
        <v>2282</v>
      </c>
      <c r="M1893" s="1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</row>
    <row r="1894" ht="14.25" spans="1:29">
      <c r="A1894" s="8"/>
      <c r="B1894" s="12"/>
      <c r="C1894" s="12"/>
      <c r="D1894" s="10">
        <f t="shared" si="45"/>
        <v>1890</v>
      </c>
      <c r="E1894" s="11" t="s">
        <v>2283</v>
      </c>
      <c r="F1894" s="12">
        <v>4</v>
      </c>
      <c r="G1894" s="12" t="s">
        <v>42</v>
      </c>
      <c r="H1894" s="12" t="s">
        <v>32</v>
      </c>
      <c r="I1894" s="13">
        <v>31865</v>
      </c>
      <c r="J1894" s="12"/>
      <c r="K1894" s="12"/>
      <c r="L1894" s="12" t="s">
        <v>45</v>
      </c>
      <c r="M1894" s="1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</row>
    <row r="1895" ht="14.25" spans="1:29">
      <c r="A1895" s="8"/>
      <c r="B1895" s="12">
        <v>1</v>
      </c>
      <c r="C1895" s="12">
        <v>1</v>
      </c>
      <c r="D1895" s="10">
        <f t="shared" si="45"/>
        <v>1891</v>
      </c>
      <c r="E1895" s="11" t="s">
        <v>2284</v>
      </c>
      <c r="F1895" s="12">
        <v>4</v>
      </c>
      <c r="G1895" s="12" t="s">
        <v>27</v>
      </c>
      <c r="H1895" s="12" t="s">
        <v>22</v>
      </c>
      <c r="I1895" s="13">
        <v>27776</v>
      </c>
      <c r="J1895" s="12"/>
      <c r="K1895" s="12" t="s">
        <v>2285</v>
      </c>
      <c r="L1895" s="12" t="s">
        <v>1737</v>
      </c>
      <c r="M1895" s="1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</row>
    <row r="1896" ht="14.25" spans="1:29">
      <c r="A1896" s="8"/>
      <c r="B1896" s="12"/>
      <c r="C1896" s="12"/>
      <c r="D1896" s="10">
        <f t="shared" si="45"/>
        <v>1892</v>
      </c>
      <c r="E1896" s="11" t="s">
        <v>2286</v>
      </c>
      <c r="F1896" s="12">
        <v>4</v>
      </c>
      <c r="G1896" s="12" t="s">
        <v>16</v>
      </c>
      <c r="H1896" s="12" t="s">
        <v>22</v>
      </c>
      <c r="I1896" s="13">
        <v>29834</v>
      </c>
      <c r="J1896" s="12"/>
      <c r="K1896" s="12" t="s">
        <v>2287</v>
      </c>
      <c r="L1896" s="12" t="s">
        <v>71</v>
      </c>
      <c r="M1896" s="1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</row>
    <row r="1897" ht="14.25" spans="1:29">
      <c r="A1897" s="8"/>
      <c r="B1897" s="12"/>
      <c r="C1897" s="12"/>
      <c r="D1897" s="10">
        <f t="shared" si="45"/>
        <v>1893</v>
      </c>
      <c r="E1897" s="11" t="s">
        <v>2288</v>
      </c>
      <c r="F1897" s="12">
        <v>4</v>
      </c>
      <c r="G1897" s="12" t="s">
        <v>21</v>
      </c>
      <c r="H1897" s="12" t="s">
        <v>32</v>
      </c>
      <c r="I1897" s="13">
        <v>37937</v>
      </c>
      <c r="J1897" s="12"/>
      <c r="K1897" s="12" t="s">
        <v>2289</v>
      </c>
      <c r="L1897" s="12" t="s">
        <v>35</v>
      </c>
      <c r="M1897" s="1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</row>
    <row r="1898" ht="14.25" spans="1:29">
      <c r="A1898" s="8"/>
      <c r="B1898" s="12"/>
      <c r="C1898" s="12"/>
      <c r="D1898" s="10">
        <f t="shared" si="45"/>
        <v>1894</v>
      </c>
      <c r="E1898" s="11" t="s">
        <v>2290</v>
      </c>
      <c r="F1898" s="12">
        <v>4</v>
      </c>
      <c r="G1898" s="12" t="s">
        <v>21</v>
      </c>
      <c r="H1898" s="12" t="s">
        <v>32</v>
      </c>
      <c r="I1898" s="13">
        <v>39591</v>
      </c>
      <c r="J1898" s="12"/>
      <c r="K1898" s="12" t="s">
        <v>2291</v>
      </c>
      <c r="L1898" s="12" t="s">
        <v>35</v>
      </c>
      <c r="M1898" s="1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</row>
    <row r="1899" ht="14.25" spans="1:29">
      <c r="A1899" s="8"/>
      <c r="B1899" s="12"/>
      <c r="C1899" s="12"/>
      <c r="D1899" s="10">
        <f t="shared" si="45"/>
        <v>1895</v>
      </c>
      <c r="E1899" s="11" t="s">
        <v>2292</v>
      </c>
      <c r="F1899" s="12">
        <v>4</v>
      </c>
      <c r="G1899" s="12" t="s">
        <v>21</v>
      </c>
      <c r="H1899" s="12" t="s">
        <v>32</v>
      </c>
      <c r="I1899" s="13">
        <v>40974</v>
      </c>
      <c r="J1899" s="12"/>
      <c r="K1899" s="12"/>
      <c r="L1899" s="12" t="s">
        <v>35</v>
      </c>
      <c r="M1899" s="1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</row>
    <row r="1900" ht="14.25" spans="1:29">
      <c r="A1900" s="8"/>
      <c r="B1900" s="12">
        <v>1</v>
      </c>
      <c r="C1900" s="12">
        <v>1</v>
      </c>
      <c r="D1900" s="10">
        <f t="shared" si="45"/>
        <v>1896</v>
      </c>
      <c r="E1900" s="11" t="s">
        <v>2293</v>
      </c>
      <c r="F1900" s="12">
        <v>4</v>
      </c>
      <c r="G1900" s="12" t="s">
        <v>255</v>
      </c>
      <c r="H1900" s="12" t="s">
        <v>17</v>
      </c>
      <c r="I1900" s="13">
        <v>21042</v>
      </c>
      <c r="J1900" s="12"/>
      <c r="K1900" s="12"/>
      <c r="L1900" s="12" t="s">
        <v>2273</v>
      </c>
      <c r="M1900" s="1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</row>
    <row r="1901" ht="14.25" spans="1:29">
      <c r="A1901" s="8"/>
      <c r="B1901" s="12"/>
      <c r="C1901" s="12"/>
      <c r="D1901" s="10">
        <f t="shared" si="45"/>
        <v>1897</v>
      </c>
      <c r="E1901" s="11" t="s">
        <v>2294</v>
      </c>
      <c r="F1901" s="12">
        <v>4</v>
      </c>
      <c r="G1901" s="12" t="s">
        <v>2132</v>
      </c>
      <c r="H1901" s="12" t="s">
        <v>32</v>
      </c>
      <c r="I1901" s="13">
        <v>39335</v>
      </c>
      <c r="J1901" s="12"/>
      <c r="K1901" s="12"/>
      <c r="L1901" s="12" t="s">
        <v>35</v>
      </c>
      <c r="M1901" s="1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</row>
    <row r="1902" ht="14.25" spans="1:29">
      <c r="A1902" s="8"/>
      <c r="B1902" s="12"/>
      <c r="C1902" s="12"/>
      <c r="D1902" s="10">
        <f t="shared" ref="D1902:D1936" si="46">ROW()-4</f>
        <v>1898</v>
      </c>
      <c r="E1902" s="11" t="s">
        <v>2295</v>
      </c>
      <c r="F1902" s="12">
        <v>4</v>
      </c>
      <c r="G1902" s="12" t="s">
        <v>58</v>
      </c>
      <c r="H1902" s="12" t="s">
        <v>32</v>
      </c>
      <c r="I1902" s="13">
        <v>38250</v>
      </c>
      <c r="J1902" s="12"/>
      <c r="K1902" s="12"/>
      <c r="L1902" s="12" t="s">
        <v>35</v>
      </c>
      <c r="M1902" s="1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</row>
    <row r="1903" ht="14.25" spans="1:29">
      <c r="A1903" s="8"/>
      <c r="B1903" s="12">
        <v>1</v>
      </c>
      <c r="C1903" s="12">
        <v>1</v>
      </c>
      <c r="D1903" s="10">
        <f t="shared" si="46"/>
        <v>1899</v>
      </c>
      <c r="E1903" s="11" t="s">
        <v>2296</v>
      </c>
      <c r="F1903" s="12">
        <v>4</v>
      </c>
      <c r="G1903" s="12" t="s">
        <v>27</v>
      </c>
      <c r="H1903" s="12" t="s">
        <v>22</v>
      </c>
      <c r="I1903" s="13">
        <v>29483</v>
      </c>
      <c r="J1903" s="12"/>
      <c r="K1903" s="12"/>
      <c r="L1903" s="12" t="s">
        <v>1737</v>
      </c>
      <c r="M1903" s="1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</row>
    <row r="1904" ht="14.25" spans="1:29">
      <c r="A1904" s="8"/>
      <c r="B1904" s="12"/>
      <c r="C1904" s="12"/>
      <c r="D1904" s="10">
        <f t="shared" si="46"/>
        <v>1900</v>
      </c>
      <c r="E1904" s="11" t="s">
        <v>2297</v>
      </c>
      <c r="F1904" s="12">
        <v>4</v>
      </c>
      <c r="G1904" s="12" t="s">
        <v>16</v>
      </c>
      <c r="H1904" s="12" t="s">
        <v>22</v>
      </c>
      <c r="I1904" s="13">
        <v>30643</v>
      </c>
      <c r="J1904" s="12"/>
      <c r="K1904" s="12"/>
      <c r="L1904" s="12" t="s">
        <v>1737</v>
      </c>
      <c r="M1904" s="1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</row>
    <row r="1905" ht="14.25" spans="1:29">
      <c r="A1905" s="8"/>
      <c r="B1905" s="12"/>
      <c r="C1905" s="12"/>
      <c r="D1905" s="10">
        <f t="shared" si="46"/>
        <v>1901</v>
      </c>
      <c r="E1905" s="11" t="s">
        <v>2298</v>
      </c>
      <c r="F1905" s="12">
        <v>4</v>
      </c>
      <c r="G1905" s="12" t="s">
        <v>21</v>
      </c>
      <c r="H1905" s="12" t="s">
        <v>32</v>
      </c>
      <c r="I1905" s="13">
        <v>40801</v>
      </c>
      <c r="J1905" s="12"/>
      <c r="K1905" s="12"/>
      <c r="L1905" s="12" t="s">
        <v>35</v>
      </c>
      <c r="M1905" s="1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</row>
    <row r="1906" ht="14.25" spans="1:29">
      <c r="A1906" s="8"/>
      <c r="B1906" s="12"/>
      <c r="C1906" s="12"/>
      <c r="D1906" s="10">
        <f t="shared" si="46"/>
        <v>1902</v>
      </c>
      <c r="E1906" s="11" t="s">
        <v>2299</v>
      </c>
      <c r="F1906" s="12">
        <v>4</v>
      </c>
      <c r="G1906" s="12" t="s">
        <v>42</v>
      </c>
      <c r="H1906" s="12" t="s">
        <v>32</v>
      </c>
      <c r="I1906" s="13">
        <v>42552</v>
      </c>
      <c r="J1906" s="12"/>
      <c r="K1906" s="12"/>
      <c r="L1906" s="12" t="s">
        <v>35</v>
      </c>
      <c r="M1906" s="1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</row>
    <row r="1907" ht="14.25" spans="1:29">
      <c r="A1907" s="8"/>
      <c r="B1907" s="12"/>
      <c r="C1907" s="12"/>
      <c r="D1907" s="10">
        <f t="shared" si="46"/>
        <v>1903</v>
      </c>
      <c r="E1907" s="11" t="s">
        <v>2300</v>
      </c>
      <c r="F1907" s="12">
        <v>4</v>
      </c>
      <c r="G1907" s="12" t="s">
        <v>42</v>
      </c>
      <c r="H1907" s="12" t="s">
        <v>32</v>
      </c>
      <c r="I1907" s="13">
        <v>43034</v>
      </c>
      <c r="J1907" s="12"/>
      <c r="K1907" s="12"/>
      <c r="L1907" s="12" t="s">
        <v>35</v>
      </c>
      <c r="M1907" s="1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</row>
    <row r="1908" ht="14.25" spans="1:29">
      <c r="A1908" s="8"/>
      <c r="B1908" s="12">
        <v>1</v>
      </c>
      <c r="C1908" s="12">
        <v>1</v>
      </c>
      <c r="D1908" s="10">
        <f t="shared" si="46"/>
        <v>1904</v>
      </c>
      <c r="E1908" s="11" t="s">
        <v>2301</v>
      </c>
      <c r="F1908" s="12">
        <v>4</v>
      </c>
      <c r="G1908" s="12" t="s">
        <v>16</v>
      </c>
      <c r="H1908" s="12" t="s">
        <v>17</v>
      </c>
      <c r="I1908" s="13">
        <v>20242</v>
      </c>
      <c r="J1908" s="12"/>
      <c r="K1908" s="12"/>
      <c r="L1908" s="12" t="s">
        <v>2273</v>
      </c>
      <c r="M1908" s="1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</row>
    <row r="1909" ht="14.25" spans="1:29">
      <c r="A1909" s="8"/>
      <c r="B1909" s="12">
        <v>1</v>
      </c>
      <c r="C1909" s="12">
        <v>1</v>
      </c>
      <c r="D1909" s="10">
        <f t="shared" si="46"/>
        <v>1905</v>
      </c>
      <c r="E1909" s="11" t="s">
        <v>2302</v>
      </c>
      <c r="F1909" s="12">
        <v>4</v>
      </c>
      <c r="G1909" s="12" t="s">
        <v>27</v>
      </c>
      <c r="H1909" s="12" t="s">
        <v>22</v>
      </c>
      <c r="I1909" s="13">
        <v>33955</v>
      </c>
      <c r="J1909" s="12"/>
      <c r="K1909" s="12"/>
      <c r="L1909" s="12" t="s">
        <v>142</v>
      </c>
      <c r="M1909" s="1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</row>
    <row r="1910" ht="14.25" spans="1:29">
      <c r="A1910" s="8"/>
      <c r="B1910" s="12"/>
      <c r="C1910" s="12"/>
      <c r="D1910" s="10">
        <f t="shared" si="46"/>
        <v>1906</v>
      </c>
      <c r="E1910" s="11" t="s">
        <v>2303</v>
      </c>
      <c r="F1910" s="12">
        <v>4</v>
      </c>
      <c r="G1910" s="12" t="s">
        <v>16</v>
      </c>
      <c r="H1910" s="12" t="s">
        <v>22</v>
      </c>
      <c r="I1910" s="13">
        <v>33978</v>
      </c>
      <c r="J1910" s="12"/>
      <c r="K1910" s="12"/>
      <c r="L1910" s="12" t="s">
        <v>142</v>
      </c>
      <c r="M1910" s="1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</row>
    <row r="1911" ht="14.25" spans="1:29">
      <c r="A1911" s="8"/>
      <c r="B1911" s="12"/>
      <c r="C1911" s="12"/>
      <c r="D1911" s="10">
        <f t="shared" si="46"/>
        <v>1907</v>
      </c>
      <c r="E1911" s="11" t="s">
        <v>2304</v>
      </c>
      <c r="F1911" s="12">
        <v>4</v>
      </c>
      <c r="G1911" s="12" t="s">
        <v>21</v>
      </c>
      <c r="H1911" s="12" t="s">
        <v>32</v>
      </c>
      <c r="I1911" s="13">
        <v>41369</v>
      </c>
      <c r="J1911" s="12"/>
      <c r="K1911" s="12"/>
      <c r="L1911" s="12" t="s">
        <v>35</v>
      </c>
      <c r="M1911" s="1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</row>
    <row r="1912" ht="14.25" spans="1:29">
      <c r="A1912" s="8"/>
      <c r="B1912" s="12"/>
      <c r="C1912" s="12"/>
      <c r="D1912" s="10">
        <f t="shared" si="46"/>
        <v>1908</v>
      </c>
      <c r="E1912" s="11" t="s">
        <v>2305</v>
      </c>
      <c r="F1912" s="12">
        <v>4</v>
      </c>
      <c r="G1912" s="12" t="s">
        <v>21</v>
      </c>
      <c r="H1912" s="12" t="s">
        <v>32</v>
      </c>
      <c r="I1912" s="13">
        <v>42218</v>
      </c>
      <c r="J1912" s="12"/>
      <c r="K1912" s="12"/>
      <c r="L1912" s="12" t="s">
        <v>35</v>
      </c>
      <c r="M1912" s="1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</row>
    <row r="1913" ht="14.25" spans="1:29">
      <c r="A1913" s="8"/>
      <c r="B1913" s="12">
        <v>1</v>
      </c>
      <c r="C1913" s="12">
        <v>1</v>
      </c>
      <c r="D1913" s="10">
        <f t="shared" si="46"/>
        <v>1909</v>
      </c>
      <c r="E1913" s="11" t="s">
        <v>2306</v>
      </c>
      <c r="F1913" s="12">
        <v>4</v>
      </c>
      <c r="G1913" s="12" t="s">
        <v>429</v>
      </c>
      <c r="H1913" s="12" t="s">
        <v>32</v>
      </c>
      <c r="I1913" s="13">
        <v>23596</v>
      </c>
      <c r="J1913" s="12"/>
      <c r="K1913" s="12"/>
      <c r="L1913" s="12" t="s">
        <v>629</v>
      </c>
      <c r="M1913" s="1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</row>
    <row r="1914" ht="14.25" spans="1:29">
      <c r="A1914" s="8"/>
      <c r="B1914" s="12"/>
      <c r="C1914" s="12"/>
      <c r="D1914" s="10">
        <f t="shared" si="46"/>
        <v>1910</v>
      </c>
      <c r="E1914" s="11" t="s">
        <v>2307</v>
      </c>
      <c r="F1914" s="12">
        <v>4</v>
      </c>
      <c r="G1914" s="12" t="s">
        <v>429</v>
      </c>
      <c r="H1914" s="12" t="s">
        <v>32</v>
      </c>
      <c r="I1914" s="13">
        <v>21012</v>
      </c>
      <c r="J1914" s="12"/>
      <c r="K1914" s="12"/>
      <c r="L1914" s="12" t="s">
        <v>166</v>
      </c>
      <c r="M1914" s="1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</row>
    <row r="1915" ht="14.25" spans="1:29">
      <c r="A1915" s="8"/>
      <c r="B1915" s="12"/>
      <c r="C1915" s="12">
        <v>2</v>
      </c>
      <c r="D1915" s="10">
        <f t="shared" si="46"/>
        <v>1911</v>
      </c>
      <c r="E1915" s="11" t="s">
        <v>2308</v>
      </c>
      <c r="F1915" s="12">
        <v>4</v>
      </c>
      <c r="G1915" s="12" t="s">
        <v>665</v>
      </c>
      <c r="H1915" s="12" t="s">
        <v>51</v>
      </c>
      <c r="I1915" s="13">
        <v>21622</v>
      </c>
      <c r="J1915" s="12"/>
      <c r="K1915" s="12"/>
      <c r="L1915" s="12" t="s">
        <v>45</v>
      </c>
      <c r="M1915" s="1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</row>
    <row r="1916" ht="14.25" spans="1:29">
      <c r="A1916" s="8"/>
      <c r="B1916" s="12"/>
      <c r="C1916" s="12"/>
      <c r="D1916" s="10">
        <f t="shared" si="46"/>
        <v>1912</v>
      </c>
      <c r="E1916" s="11" t="s">
        <v>2309</v>
      </c>
      <c r="F1916" s="12">
        <v>4</v>
      </c>
      <c r="G1916" s="12" t="s">
        <v>51</v>
      </c>
      <c r="H1916" s="12" t="s">
        <v>51</v>
      </c>
      <c r="I1916" s="13"/>
      <c r="J1916" s="12"/>
      <c r="K1916" s="12"/>
      <c r="L1916" s="12" t="s">
        <v>675</v>
      </c>
      <c r="M1916" s="1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</row>
    <row r="1917" ht="14.25" spans="1:29">
      <c r="A1917" s="8"/>
      <c r="B1917" s="12">
        <v>1</v>
      </c>
      <c r="C1917" s="12">
        <v>1</v>
      </c>
      <c r="D1917" s="10">
        <f t="shared" si="46"/>
        <v>1913</v>
      </c>
      <c r="E1917" s="11" t="s">
        <v>2310</v>
      </c>
      <c r="F1917" s="12">
        <v>4</v>
      </c>
      <c r="G1917" s="12" t="s">
        <v>665</v>
      </c>
      <c r="H1917" s="12" t="s">
        <v>22</v>
      </c>
      <c r="I1917" s="13">
        <v>23227</v>
      </c>
      <c r="J1917" s="12"/>
      <c r="K1917" s="12"/>
      <c r="L1917" s="12" t="s">
        <v>2266</v>
      </c>
      <c r="M1917" s="1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</row>
    <row r="1918" ht="14.25" spans="1:29">
      <c r="A1918" s="8"/>
      <c r="B1918" s="12"/>
      <c r="C1918" s="12"/>
      <c r="D1918" s="10">
        <f t="shared" si="46"/>
        <v>1914</v>
      </c>
      <c r="E1918" s="11" t="s">
        <v>2311</v>
      </c>
      <c r="F1918" s="12">
        <v>4</v>
      </c>
      <c r="G1918" s="12" t="s">
        <v>667</v>
      </c>
      <c r="H1918" s="12" t="s">
        <v>22</v>
      </c>
      <c r="I1918" s="13">
        <v>22966</v>
      </c>
      <c r="J1918" s="12"/>
      <c r="K1918" s="12" t="s">
        <v>2312</v>
      </c>
      <c r="L1918" s="12" t="s">
        <v>675</v>
      </c>
      <c r="M1918" s="1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</row>
    <row r="1919" ht="14.25" spans="1:29">
      <c r="A1919" s="8"/>
      <c r="B1919" s="12">
        <v>1</v>
      </c>
      <c r="C1919" s="12">
        <v>1</v>
      </c>
      <c r="D1919" s="10">
        <f t="shared" si="46"/>
        <v>1915</v>
      </c>
      <c r="E1919" s="11" t="s">
        <v>2313</v>
      </c>
      <c r="F1919" s="12">
        <v>4</v>
      </c>
      <c r="G1919" s="12" t="s">
        <v>27</v>
      </c>
      <c r="H1919" s="12" t="s">
        <v>22</v>
      </c>
      <c r="I1919" s="13">
        <v>24431</v>
      </c>
      <c r="J1919" s="12"/>
      <c r="K1919" s="12"/>
      <c r="L1919" s="12" t="s">
        <v>1737</v>
      </c>
      <c r="M1919" s="1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</row>
    <row r="1920" ht="14.25" spans="1:29">
      <c r="A1920" s="8"/>
      <c r="B1920" s="12"/>
      <c r="C1920" s="12"/>
      <c r="D1920" s="10">
        <f t="shared" si="46"/>
        <v>1916</v>
      </c>
      <c r="E1920" s="11" t="s">
        <v>2314</v>
      </c>
      <c r="F1920" s="12">
        <v>4</v>
      </c>
      <c r="G1920" s="12" t="s">
        <v>16</v>
      </c>
      <c r="H1920" s="12" t="s">
        <v>22</v>
      </c>
      <c r="I1920" s="13">
        <v>28849</v>
      </c>
      <c r="J1920" s="12"/>
      <c r="K1920" s="12" t="s">
        <v>2315</v>
      </c>
      <c r="L1920" s="12" t="s">
        <v>675</v>
      </c>
      <c r="M1920" s="1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</row>
    <row r="1921" ht="14.25" spans="1:29">
      <c r="A1921" s="8"/>
      <c r="B1921" s="12"/>
      <c r="C1921" s="12"/>
      <c r="D1921" s="10">
        <f t="shared" si="46"/>
        <v>1917</v>
      </c>
      <c r="E1921" s="11" t="s">
        <v>2316</v>
      </c>
      <c r="F1921" s="12">
        <v>4</v>
      </c>
      <c r="G1921" s="12" t="s">
        <v>21</v>
      </c>
      <c r="H1921" s="12" t="s">
        <v>32</v>
      </c>
      <c r="I1921" s="13">
        <v>41571</v>
      </c>
      <c r="J1921" s="12"/>
      <c r="K1921" s="12"/>
      <c r="L1921" s="12" t="s">
        <v>35</v>
      </c>
      <c r="M1921" s="1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</row>
    <row r="1922" ht="14.25" spans="1:29">
      <c r="A1922" s="8"/>
      <c r="B1922" s="12"/>
      <c r="C1922" s="12"/>
      <c r="D1922" s="10">
        <f t="shared" si="46"/>
        <v>1918</v>
      </c>
      <c r="E1922" s="11" t="s">
        <v>2317</v>
      </c>
      <c r="F1922" s="12">
        <v>4</v>
      </c>
      <c r="G1922" s="12" t="s">
        <v>42</v>
      </c>
      <c r="H1922" s="12" t="s">
        <v>32</v>
      </c>
      <c r="I1922" s="13">
        <v>41356</v>
      </c>
      <c r="J1922" s="12"/>
      <c r="K1922" s="12"/>
      <c r="L1922" s="12" t="s">
        <v>1737</v>
      </c>
      <c r="M1922" s="1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</row>
    <row r="1923" ht="14.25" spans="1:29">
      <c r="A1923" s="8"/>
      <c r="B1923" s="12">
        <v>1</v>
      </c>
      <c r="C1923" s="12">
        <v>1</v>
      </c>
      <c r="D1923" s="10">
        <f t="shared" si="46"/>
        <v>1919</v>
      </c>
      <c r="E1923" s="11" t="s">
        <v>2318</v>
      </c>
      <c r="F1923" s="12">
        <v>4</v>
      </c>
      <c r="G1923" s="12" t="s">
        <v>16</v>
      </c>
      <c r="H1923" s="12" t="s">
        <v>17</v>
      </c>
      <c r="I1923" s="13">
        <v>19774</v>
      </c>
      <c r="J1923" s="12"/>
      <c r="K1923" s="12"/>
      <c r="L1923" s="12" t="s">
        <v>69</v>
      </c>
      <c r="M1923" s="1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</row>
    <row r="1924" ht="14.25" spans="1:29">
      <c r="A1924" s="8"/>
      <c r="B1924" s="12">
        <v>1</v>
      </c>
      <c r="C1924" s="12">
        <v>1</v>
      </c>
      <c r="D1924" s="10">
        <f t="shared" si="46"/>
        <v>1920</v>
      </c>
      <c r="E1924" s="11" t="s">
        <v>2319</v>
      </c>
      <c r="F1924" s="12">
        <v>4</v>
      </c>
      <c r="G1924" s="12" t="s">
        <v>42</v>
      </c>
      <c r="H1924" s="12" t="s">
        <v>22</v>
      </c>
      <c r="I1924" s="13">
        <v>30509</v>
      </c>
      <c r="J1924" s="12"/>
      <c r="K1924" s="12"/>
      <c r="L1924" s="12" t="s">
        <v>142</v>
      </c>
      <c r="M1924" s="1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</row>
    <row r="1925" ht="14.25" spans="1:29">
      <c r="A1925" s="8"/>
      <c r="B1925" s="12"/>
      <c r="C1925" s="12"/>
      <c r="D1925" s="10">
        <f t="shared" si="46"/>
        <v>1921</v>
      </c>
      <c r="E1925" s="11" t="s">
        <v>2320</v>
      </c>
      <c r="F1925" s="12">
        <v>4</v>
      </c>
      <c r="G1925" s="12" t="s">
        <v>667</v>
      </c>
      <c r="H1925" s="12" t="s">
        <v>22</v>
      </c>
      <c r="I1925" s="13">
        <v>32635</v>
      </c>
      <c r="J1925" s="12"/>
      <c r="K1925" s="12"/>
      <c r="L1925" s="12" t="s">
        <v>45</v>
      </c>
      <c r="M1925" s="1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</row>
    <row r="1926" ht="12" customHeight="1" spans="1:29">
      <c r="A1926" s="8"/>
      <c r="B1926" s="12"/>
      <c r="C1926" s="12"/>
      <c r="D1926" s="10">
        <f t="shared" si="46"/>
        <v>1922</v>
      </c>
      <c r="E1926" s="11" t="s">
        <v>2321</v>
      </c>
      <c r="F1926" s="12">
        <v>4</v>
      </c>
      <c r="G1926" s="12" t="s">
        <v>27</v>
      </c>
      <c r="H1926" s="12" t="s">
        <v>22</v>
      </c>
      <c r="I1926" s="13">
        <v>31438</v>
      </c>
      <c r="J1926" s="12"/>
      <c r="K1926" s="12" t="s">
        <v>2322</v>
      </c>
      <c r="L1926" s="12" t="s">
        <v>69</v>
      </c>
      <c r="M1926" s="1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</row>
    <row r="1927" ht="14.25" spans="1:29">
      <c r="A1927" s="8"/>
      <c r="B1927" s="12"/>
      <c r="C1927" s="12"/>
      <c r="D1927" s="10">
        <f t="shared" si="46"/>
        <v>1923</v>
      </c>
      <c r="E1927" s="11" t="s">
        <v>2323</v>
      </c>
      <c r="F1927" s="12">
        <v>4</v>
      </c>
      <c r="G1927" s="12" t="s">
        <v>16</v>
      </c>
      <c r="H1927" s="12" t="s">
        <v>22</v>
      </c>
      <c r="I1927" s="13">
        <v>31595</v>
      </c>
      <c r="J1927" s="12"/>
      <c r="K1927" s="12"/>
      <c r="L1927" s="12" t="s">
        <v>2266</v>
      </c>
      <c r="M1927" s="1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</row>
    <row r="1928" ht="14.25" spans="1:29">
      <c r="A1928" s="8"/>
      <c r="B1928" s="12"/>
      <c r="C1928" s="12"/>
      <c r="D1928" s="10">
        <f t="shared" si="46"/>
        <v>1924</v>
      </c>
      <c r="E1928" s="11" t="s">
        <v>2324</v>
      </c>
      <c r="F1928" s="12">
        <v>4</v>
      </c>
      <c r="G1928" s="12" t="s">
        <v>42</v>
      </c>
      <c r="H1928" s="12" t="s">
        <v>32</v>
      </c>
      <c r="I1928" s="13">
        <v>40344</v>
      </c>
      <c r="J1928" s="12"/>
      <c r="K1928" s="12"/>
      <c r="L1928" s="12" t="s">
        <v>35</v>
      </c>
      <c r="M1928" s="1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</row>
    <row r="1929" ht="14.25" spans="1:29">
      <c r="A1929" s="8"/>
      <c r="B1929" s="12"/>
      <c r="C1929" s="12"/>
      <c r="D1929" s="10">
        <f t="shared" si="46"/>
        <v>1925</v>
      </c>
      <c r="E1929" s="11" t="s">
        <v>2325</v>
      </c>
      <c r="F1929" s="12">
        <v>4</v>
      </c>
      <c r="G1929" s="12" t="s">
        <v>42</v>
      </c>
      <c r="H1929" s="12" t="s">
        <v>32</v>
      </c>
      <c r="I1929" s="13">
        <v>44365</v>
      </c>
      <c r="J1929" s="12"/>
      <c r="K1929" s="12"/>
      <c r="L1929" s="12" t="s">
        <v>45</v>
      </c>
      <c r="M1929" s="1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</row>
    <row r="1930" ht="14.25" spans="1:29">
      <c r="A1930" s="8"/>
      <c r="B1930" s="12">
        <v>1</v>
      </c>
      <c r="C1930" s="12">
        <v>1</v>
      </c>
      <c r="D1930" s="10">
        <f t="shared" si="46"/>
        <v>1926</v>
      </c>
      <c r="E1930" s="11" t="s">
        <v>2326</v>
      </c>
      <c r="F1930" s="12">
        <v>4</v>
      </c>
      <c r="G1930" s="12" t="s">
        <v>16</v>
      </c>
      <c r="H1930" s="12" t="s">
        <v>17</v>
      </c>
      <c r="I1930" s="13">
        <v>18692</v>
      </c>
      <c r="J1930" s="12"/>
      <c r="K1930" s="12"/>
      <c r="L1930" s="12" t="s">
        <v>2273</v>
      </c>
      <c r="M1930" s="1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</row>
    <row r="1931" ht="14.25" spans="1:29">
      <c r="A1931" s="8"/>
      <c r="B1931" s="12"/>
      <c r="C1931" s="12"/>
      <c r="D1931" s="10">
        <f t="shared" si="46"/>
        <v>1927</v>
      </c>
      <c r="E1931" s="11" t="s">
        <v>2327</v>
      </c>
      <c r="F1931" s="12">
        <v>4</v>
      </c>
      <c r="G1931" s="12" t="s">
        <v>21</v>
      </c>
      <c r="H1931" s="12" t="s">
        <v>32</v>
      </c>
      <c r="I1931" s="13">
        <v>29351</v>
      </c>
      <c r="J1931" s="12"/>
      <c r="K1931" s="12"/>
      <c r="L1931" s="12" t="s">
        <v>45</v>
      </c>
      <c r="M1931" s="1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</row>
    <row r="1932" ht="14.25" spans="1:29">
      <c r="A1932" s="8"/>
      <c r="B1932" s="12"/>
      <c r="C1932" s="12"/>
      <c r="D1932" s="10">
        <f t="shared" si="46"/>
        <v>1928</v>
      </c>
      <c r="E1932" s="11" t="s">
        <v>2328</v>
      </c>
      <c r="F1932" s="12">
        <v>4</v>
      </c>
      <c r="G1932" s="12" t="s">
        <v>21</v>
      </c>
      <c r="H1932" s="12" t="s">
        <v>32</v>
      </c>
      <c r="I1932" s="13">
        <v>30913</v>
      </c>
      <c r="J1932" s="12"/>
      <c r="K1932" s="12"/>
      <c r="L1932" s="12" t="s">
        <v>45</v>
      </c>
      <c r="M1932" s="1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</row>
    <row r="1933" ht="14.25" spans="1:29">
      <c r="A1933" s="8"/>
      <c r="B1933" s="12">
        <v>1</v>
      </c>
      <c r="C1933" s="12">
        <v>1</v>
      </c>
      <c r="D1933" s="10">
        <f t="shared" si="46"/>
        <v>1929</v>
      </c>
      <c r="E1933" s="11" t="s">
        <v>2329</v>
      </c>
      <c r="F1933" s="12">
        <v>4</v>
      </c>
      <c r="G1933" s="12" t="s">
        <v>27</v>
      </c>
      <c r="H1933" s="12" t="s">
        <v>22</v>
      </c>
      <c r="I1933" s="13">
        <v>30461</v>
      </c>
      <c r="J1933" s="12"/>
      <c r="K1933" s="12"/>
      <c r="L1933" s="12" t="s">
        <v>1172</v>
      </c>
      <c r="M1933" s="1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</row>
    <row r="1934" ht="14.25" spans="1:29">
      <c r="A1934" s="8"/>
      <c r="B1934" s="12"/>
      <c r="C1934" s="12"/>
      <c r="D1934" s="10">
        <f t="shared" si="46"/>
        <v>1930</v>
      </c>
      <c r="E1934" s="11" t="s">
        <v>2330</v>
      </c>
      <c r="F1934" s="12">
        <v>4</v>
      </c>
      <c r="G1934" s="12" t="s">
        <v>16</v>
      </c>
      <c r="H1934" s="12" t="s">
        <v>22</v>
      </c>
      <c r="I1934" s="13">
        <v>30589</v>
      </c>
      <c r="J1934" s="12"/>
      <c r="K1934" s="12"/>
      <c r="L1934" s="12" t="s">
        <v>675</v>
      </c>
      <c r="M1934" s="1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</row>
    <row r="1935" ht="14.25" spans="1:29">
      <c r="A1935" s="8"/>
      <c r="B1935" s="12"/>
      <c r="C1935" s="12"/>
      <c r="D1935" s="10">
        <f t="shared" si="46"/>
        <v>1931</v>
      </c>
      <c r="E1935" s="11" t="s">
        <v>2331</v>
      </c>
      <c r="F1935" s="12">
        <v>4</v>
      </c>
      <c r="G1935" s="12" t="s">
        <v>21</v>
      </c>
      <c r="H1935" s="12" t="s">
        <v>32</v>
      </c>
      <c r="I1935" s="13">
        <v>40130</v>
      </c>
      <c r="J1935" s="12"/>
      <c r="K1935" s="12"/>
      <c r="L1935" s="12" t="s">
        <v>35</v>
      </c>
      <c r="M1935" s="1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</row>
    <row r="1936" ht="14.25" spans="1:29">
      <c r="A1936" s="8"/>
      <c r="B1936" s="12"/>
      <c r="C1936" s="12"/>
      <c r="D1936" s="10">
        <f t="shared" si="46"/>
        <v>1932</v>
      </c>
      <c r="E1936" s="11" t="s">
        <v>2332</v>
      </c>
      <c r="F1936" s="12">
        <v>4</v>
      </c>
      <c r="G1936" s="12" t="s">
        <v>21</v>
      </c>
      <c r="H1936" s="12" t="s">
        <v>32</v>
      </c>
      <c r="I1936" s="13">
        <v>41902</v>
      </c>
      <c r="J1936" s="12"/>
      <c r="K1936" s="12"/>
      <c r="L1936" s="12" t="s">
        <v>35</v>
      </c>
      <c r="M1936" s="1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</row>
    <row r="1937" ht="14.25" spans="1:29">
      <c r="A1937" s="8"/>
      <c r="B1937" s="12">
        <v>1</v>
      </c>
      <c r="C1937" s="12">
        <v>1</v>
      </c>
      <c r="D1937" s="10">
        <f t="shared" ref="D1937:D1981" si="47">ROW()-4</f>
        <v>1933</v>
      </c>
      <c r="E1937" s="11" t="s">
        <v>2333</v>
      </c>
      <c r="F1937" s="12">
        <v>4</v>
      </c>
      <c r="G1937" s="12" t="s">
        <v>27</v>
      </c>
      <c r="H1937" s="12" t="s">
        <v>22</v>
      </c>
      <c r="I1937" s="13">
        <v>31253</v>
      </c>
      <c r="J1937" s="12"/>
      <c r="K1937" s="12"/>
      <c r="L1937" s="12" t="s">
        <v>45</v>
      </c>
      <c r="M1937" s="1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</row>
    <row r="1938" ht="14.25" spans="1:29">
      <c r="A1938" s="8"/>
      <c r="B1938" s="12"/>
      <c r="C1938" s="12"/>
      <c r="D1938" s="10">
        <f t="shared" si="47"/>
        <v>1934</v>
      </c>
      <c r="E1938" s="11" t="s">
        <v>2334</v>
      </c>
      <c r="F1938" s="12">
        <v>4</v>
      </c>
      <c r="G1938" s="12" t="s">
        <v>16</v>
      </c>
      <c r="H1938" s="12" t="s">
        <v>22</v>
      </c>
      <c r="I1938" s="13">
        <v>31737</v>
      </c>
      <c r="J1938" s="12"/>
      <c r="K1938" s="12"/>
      <c r="L1938" s="12" t="s">
        <v>1407</v>
      </c>
      <c r="M1938" s="1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</row>
    <row r="1939" ht="14.25" spans="1:29">
      <c r="A1939" s="8"/>
      <c r="B1939" s="12"/>
      <c r="C1939" s="12"/>
      <c r="D1939" s="10">
        <f t="shared" si="47"/>
        <v>1935</v>
      </c>
      <c r="E1939" s="11" t="s">
        <v>2335</v>
      </c>
      <c r="F1939" s="12">
        <v>4</v>
      </c>
      <c r="G1939" s="12" t="s">
        <v>21</v>
      </c>
      <c r="H1939" s="12" t="s">
        <v>32</v>
      </c>
      <c r="I1939" s="13">
        <v>39449</v>
      </c>
      <c r="J1939" s="12"/>
      <c r="K1939" s="12"/>
      <c r="L1939" s="12" t="s">
        <v>35</v>
      </c>
      <c r="M1939" s="1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</row>
    <row r="1940" ht="14.25" spans="1:29">
      <c r="A1940" s="8"/>
      <c r="B1940" s="12"/>
      <c r="C1940" s="12"/>
      <c r="D1940" s="10">
        <f t="shared" si="47"/>
        <v>1936</v>
      </c>
      <c r="E1940" s="11" t="s">
        <v>2336</v>
      </c>
      <c r="F1940" s="12">
        <v>4</v>
      </c>
      <c r="G1940" s="12" t="s">
        <v>21</v>
      </c>
      <c r="H1940" s="12" t="s">
        <v>32</v>
      </c>
      <c r="I1940" s="13">
        <v>40875</v>
      </c>
      <c r="J1940" s="12"/>
      <c r="K1940" s="12"/>
      <c r="L1940" s="12" t="s">
        <v>35</v>
      </c>
      <c r="M1940" s="1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</row>
    <row r="1941" ht="14.25" spans="1:29">
      <c r="A1941" s="8"/>
      <c r="B1941" s="12">
        <v>1</v>
      </c>
      <c r="C1941" s="12">
        <v>1</v>
      </c>
      <c r="D1941" s="10">
        <f t="shared" si="47"/>
        <v>1937</v>
      </c>
      <c r="E1941" s="11" t="s">
        <v>2337</v>
      </c>
      <c r="F1941" s="12">
        <v>4</v>
      </c>
      <c r="G1941" s="12" t="s">
        <v>27</v>
      </c>
      <c r="H1941" s="12" t="s">
        <v>22</v>
      </c>
      <c r="I1941" s="13">
        <v>22118</v>
      </c>
      <c r="J1941" s="12"/>
      <c r="K1941" s="12" t="s">
        <v>2338</v>
      </c>
      <c r="L1941" s="12" t="s">
        <v>2273</v>
      </c>
      <c r="M1941" s="1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</row>
    <row r="1942" ht="14.25" spans="1:29">
      <c r="A1942" s="8"/>
      <c r="B1942" s="12"/>
      <c r="C1942" s="12"/>
      <c r="D1942" s="10">
        <f t="shared" si="47"/>
        <v>1938</v>
      </c>
      <c r="E1942" s="11" t="s">
        <v>2339</v>
      </c>
      <c r="F1942" s="12">
        <v>4</v>
      </c>
      <c r="G1942" s="12" t="s">
        <v>16</v>
      </c>
      <c r="H1942" s="12" t="s">
        <v>22</v>
      </c>
      <c r="I1942" s="13">
        <v>25982</v>
      </c>
      <c r="J1942" s="12"/>
      <c r="K1942" s="12"/>
      <c r="L1942" s="12" t="s">
        <v>675</v>
      </c>
      <c r="M1942" s="1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</row>
    <row r="1943" ht="14.25" spans="1:29">
      <c r="A1943" s="8"/>
      <c r="B1943" s="12"/>
      <c r="C1943" s="12"/>
      <c r="D1943" s="10">
        <f t="shared" si="47"/>
        <v>1939</v>
      </c>
      <c r="E1943" s="11" t="s">
        <v>2340</v>
      </c>
      <c r="F1943" s="12">
        <v>4</v>
      </c>
      <c r="G1943" s="12" t="s">
        <v>21</v>
      </c>
      <c r="H1943" s="12" t="s">
        <v>32</v>
      </c>
      <c r="I1943" s="13">
        <v>31740</v>
      </c>
      <c r="J1943" s="12"/>
      <c r="K1943" s="12"/>
      <c r="L1943" s="12" t="s">
        <v>1737</v>
      </c>
      <c r="M1943" s="1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</row>
    <row r="1944" ht="14.25" spans="1:29">
      <c r="A1944" s="8"/>
      <c r="B1944" s="12"/>
      <c r="C1944" s="12"/>
      <c r="D1944" s="10">
        <f t="shared" si="47"/>
        <v>1940</v>
      </c>
      <c r="E1944" s="11" t="s">
        <v>2341</v>
      </c>
      <c r="F1944" s="12">
        <v>4</v>
      </c>
      <c r="G1944" s="12" t="s">
        <v>21</v>
      </c>
      <c r="H1944" s="12" t="s">
        <v>32</v>
      </c>
      <c r="I1944" s="13">
        <v>35888</v>
      </c>
      <c r="J1944" s="12"/>
      <c r="K1944" s="12"/>
      <c r="L1944" s="12" t="s">
        <v>2266</v>
      </c>
      <c r="M1944" s="1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</row>
    <row r="1945" ht="14.25" spans="1:29">
      <c r="A1945" s="8"/>
      <c r="B1945" s="12"/>
      <c r="C1945" s="12">
        <v>2</v>
      </c>
      <c r="D1945" s="10">
        <f t="shared" si="47"/>
        <v>1941</v>
      </c>
      <c r="E1945" s="11" t="s">
        <v>2342</v>
      </c>
      <c r="F1945" s="12">
        <v>4</v>
      </c>
      <c r="G1945" s="12" t="s">
        <v>931</v>
      </c>
      <c r="H1945" s="12" t="s">
        <v>32</v>
      </c>
      <c r="I1945" s="13">
        <v>22827</v>
      </c>
      <c r="J1945" s="12"/>
      <c r="K1945" s="12"/>
      <c r="L1945" s="12" t="s">
        <v>2273</v>
      </c>
      <c r="M1945" s="1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</row>
    <row r="1946" ht="14.25" spans="1:29">
      <c r="A1946" s="8"/>
      <c r="B1946" s="12"/>
      <c r="C1946" s="12">
        <v>3</v>
      </c>
      <c r="D1946" s="10">
        <f t="shared" si="47"/>
        <v>1942</v>
      </c>
      <c r="E1946" s="11" t="s">
        <v>2343</v>
      </c>
      <c r="F1946" s="12">
        <v>4</v>
      </c>
      <c r="G1946" s="12" t="s">
        <v>27</v>
      </c>
      <c r="H1946" s="12" t="s">
        <v>22</v>
      </c>
      <c r="I1946" s="13">
        <v>33993</v>
      </c>
      <c r="J1946" s="12"/>
      <c r="K1946" s="12"/>
      <c r="L1946" s="12" t="s">
        <v>45</v>
      </c>
      <c r="M1946" s="1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</row>
    <row r="1947" ht="14.25" spans="1:29">
      <c r="A1947" s="8"/>
      <c r="B1947" s="12"/>
      <c r="C1947" s="12">
        <v>1</v>
      </c>
      <c r="D1947" s="10">
        <f t="shared" si="47"/>
        <v>1943</v>
      </c>
      <c r="E1947" s="11" t="s">
        <v>2344</v>
      </c>
      <c r="F1947" s="12">
        <v>4</v>
      </c>
      <c r="G1947" s="12" t="s">
        <v>16</v>
      </c>
      <c r="H1947" s="12" t="s">
        <v>22</v>
      </c>
      <c r="I1947" s="13">
        <v>34850</v>
      </c>
      <c r="J1947" s="12"/>
      <c r="K1947" s="12"/>
      <c r="L1947" s="12" t="s">
        <v>1737</v>
      </c>
      <c r="M1947" s="1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</row>
    <row r="1948" ht="14.25" spans="1:29">
      <c r="A1948" s="8"/>
      <c r="B1948" s="12"/>
      <c r="C1948" s="12"/>
      <c r="D1948" s="10">
        <f t="shared" si="47"/>
        <v>1944</v>
      </c>
      <c r="E1948" s="11" t="s">
        <v>2345</v>
      </c>
      <c r="F1948" s="12">
        <v>4</v>
      </c>
      <c r="G1948" s="12" t="s">
        <v>21</v>
      </c>
      <c r="H1948" s="12" t="s">
        <v>32</v>
      </c>
      <c r="I1948" s="13">
        <v>44135</v>
      </c>
      <c r="J1948" s="12"/>
      <c r="K1948" s="12"/>
      <c r="L1948" s="12" t="s">
        <v>45</v>
      </c>
      <c r="M1948" s="1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</row>
    <row r="1949" ht="14.25" spans="1:29">
      <c r="A1949" s="8"/>
      <c r="B1949" s="12">
        <v>1</v>
      </c>
      <c r="C1949" s="12">
        <v>1</v>
      </c>
      <c r="D1949" s="10">
        <f t="shared" si="47"/>
        <v>1945</v>
      </c>
      <c r="E1949" s="11" t="s">
        <v>2346</v>
      </c>
      <c r="F1949" s="12">
        <v>4</v>
      </c>
      <c r="G1949" s="12" t="s">
        <v>27</v>
      </c>
      <c r="H1949" s="12" t="s">
        <v>22</v>
      </c>
      <c r="I1949" s="13">
        <v>22667</v>
      </c>
      <c r="J1949" s="12"/>
      <c r="K1949" s="12"/>
      <c r="L1949" s="12" t="s">
        <v>2347</v>
      </c>
      <c r="M1949" s="1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</row>
    <row r="1950" ht="14.25" spans="1:29">
      <c r="A1950" s="8"/>
      <c r="B1950" s="12"/>
      <c r="C1950" s="12"/>
      <c r="D1950" s="10">
        <f t="shared" si="47"/>
        <v>1946</v>
      </c>
      <c r="E1950" s="11" t="s">
        <v>2348</v>
      </c>
      <c r="F1950" s="12">
        <v>4</v>
      </c>
      <c r="G1950" s="12" t="s">
        <v>16</v>
      </c>
      <c r="H1950" s="12" t="s">
        <v>22</v>
      </c>
      <c r="I1950" s="13">
        <v>25475</v>
      </c>
      <c r="J1950" s="12"/>
      <c r="K1950" s="12"/>
      <c r="L1950" s="12" t="s">
        <v>675</v>
      </c>
      <c r="M1950" s="1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</row>
    <row r="1951" ht="14.25" spans="1:29">
      <c r="A1951" s="8"/>
      <c r="B1951" s="12"/>
      <c r="C1951" s="12"/>
      <c r="D1951" s="10">
        <f t="shared" si="47"/>
        <v>1947</v>
      </c>
      <c r="E1951" s="11" t="s">
        <v>2349</v>
      </c>
      <c r="F1951" s="12">
        <v>4</v>
      </c>
      <c r="G1951" s="12" t="s">
        <v>42</v>
      </c>
      <c r="H1951" s="12" t="s">
        <v>32</v>
      </c>
      <c r="I1951" s="13">
        <v>31866</v>
      </c>
      <c r="J1951" s="12"/>
      <c r="K1951" s="12"/>
      <c r="L1951" s="12" t="s">
        <v>178</v>
      </c>
      <c r="M1951" s="1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</row>
    <row r="1952" ht="14.25" spans="1:29">
      <c r="A1952" s="8"/>
      <c r="B1952" s="12"/>
      <c r="C1952" s="12"/>
      <c r="D1952" s="10">
        <f t="shared" si="47"/>
        <v>1948</v>
      </c>
      <c r="E1952" s="11" t="s">
        <v>2350</v>
      </c>
      <c r="F1952" s="12">
        <v>4</v>
      </c>
      <c r="G1952" s="12" t="s">
        <v>42</v>
      </c>
      <c r="H1952" s="12" t="s">
        <v>32</v>
      </c>
      <c r="I1952" s="13">
        <v>33211</v>
      </c>
      <c r="J1952" s="12"/>
      <c r="K1952" s="12"/>
      <c r="L1952" s="12" t="s">
        <v>45</v>
      </c>
      <c r="M1952" s="1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</row>
    <row r="1953" ht="14.25" spans="1:29">
      <c r="A1953" s="8"/>
      <c r="B1953" s="12"/>
      <c r="C1953" s="12"/>
      <c r="D1953" s="10">
        <f t="shared" si="47"/>
        <v>1949</v>
      </c>
      <c r="E1953" s="11" t="s">
        <v>2351</v>
      </c>
      <c r="F1953" s="12">
        <v>4</v>
      </c>
      <c r="G1953" s="12" t="s">
        <v>21</v>
      </c>
      <c r="H1953" s="12" t="s">
        <v>32</v>
      </c>
      <c r="I1953" s="13">
        <v>37974</v>
      </c>
      <c r="J1953" s="12"/>
      <c r="K1953" s="12"/>
      <c r="L1953" s="12" t="s">
        <v>45</v>
      </c>
      <c r="M1953" s="1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</row>
    <row r="1954" ht="14.25" spans="1:29">
      <c r="A1954" s="8"/>
      <c r="B1954" s="12"/>
      <c r="C1954" s="12"/>
      <c r="D1954" s="10">
        <f t="shared" si="47"/>
        <v>1950</v>
      </c>
      <c r="E1954" s="11" t="s">
        <v>2352</v>
      </c>
      <c r="F1954" s="12">
        <v>4</v>
      </c>
      <c r="G1954" s="12" t="s">
        <v>42</v>
      </c>
      <c r="H1954" s="12" t="s">
        <v>32</v>
      </c>
      <c r="I1954" s="13">
        <v>39289</v>
      </c>
      <c r="J1954" s="12"/>
      <c r="K1954" s="12"/>
      <c r="L1954" s="12" t="s">
        <v>35</v>
      </c>
      <c r="M1954" s="1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</row>
    <row r="1955" ht="14.25" spans="1:29">
      <c r="A1955" s="8"/>
      <c r="B1955" s="12"/>
      <c r="C1955" s="12">
        <v>2</v>
      </c>
      <c r="D1955" s="10">
        <f t="shared" si="47"/>
        <v>1951</v>
      </c>
      <c r="E1955" s="11" t="s">
        <v>2353</v>
      </c>
      <c r="F1955" s="12">
        <v>4</v>
      </c>
      <c r="G1955" s="12" t="s">
        <v>27</v>
      </c>
      <c r="H1955" s="12" t="s">
        <v>1473</v>
      </c>
      <c r="I1955" s="13">
        <v>35334</v>
      </c>
      <c r="J1955" s="12"/>
      <c r="K1955" s="12"/>
      <c r="L1955" s="12" t="s">
        <v>178</v>
      </c>
      <c r="M1955" s="1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</row>
    <row r="1956" ht="14.25" spans="1:29">
      <c r="A1956" s="8"/>
      <c r="B1956" s="12"/>
      <c r="C1956" s="12"/>
      <c r="D1956" s="10">
        <f t="shared" si="47"/>
        <v>1952</v>
      </c>
      <c r="E1956" s="11" t="s">
        <v>2354</v>
      </c>
      <c r="F1956" s="12">
        <v>4</v>
      </c>
      <c r="G1956" s="12" t="s">
        <v>42</v>
      </c>
      <c r="H1956" s="12" t="s">
        <v>32</v>
      </c>
      <c r="I1956" s="13">
        <v>43541</v>
      </c>
      <c r="J1956" s="12"/>
      <c r="K1956" s="12"/>
      <c r="L1956" s="12" t="s">
        <v>45</v>
      </c>
      <c r="M1956" s="1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</row>
    <row r="1957" ht="14.25" spans="1:29">
      <c r="A1957" s="8"/>
      <c r="B1957" s="12"/>
      <c r="C1957" s="12">
        <v>3</v>
      </c>
      <c r="D1957" s="10">
        <f t="shared" si="47"/>
        <v>1953</v>
      </c>
      <c r="E1957" s="11" t="s">
        <v>2355</v>
      </c>
      <c r="F1957" s="12">
        <v>4</v>
      </c>
      <c r="G1957" s="12" t="s">
        <v>27</v>
      </c>
      <c r="H1957" s="12" t="s">
        <v>51</v>
      </c>
      <c r="I1957" s="13">
        <v>34268</v>
      </c>
      <c r="J1957" s="12"/>
      <c r="K1957" s="12"/>
      <c r="L1957" s="12" t="s">
        <v>2347</v>
      </c>
      <c r="M1957" s="1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</row>
    <row r="1958" ht="14.25" spans="1:29">
      <c r="A1958" s="8"/>
      <c r="B1958" s="12"/>
      <c r="C1958" s="12"/>
      <c r="D1958" s="10">
        <f t="shared" si="47"/>
        <v>1954</v>
      </c>
      <c r="E1958" s="11" t="s">
        <v>2356</v>
      </c>
      <c r="F1958" s="12">
        <v>4</v>
      </c>
      <c r="G1958" s="12" t="s">
        <v>16</v>
      </c>
      <c r="H1958" s="12" t="s">
        <v>51</v>
      </c>
      <c r="I1958" s="13">
        <v>36236</v>
      </c>
      <c r="J1958" s="12"/>
      <c r="K1958" s="12"/>
      <c r="L1958" s="12" t="s">
        <v>675</v>
      </c>
      <c r="M1958" s="1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</row>
    <row r="1959" ht="14.25" spans="1:29">
      <c r="A1959" s="8"/>
      <c r="B1959" s="12"/>
      <c r="C1959" s="12"/>
      <c r="D1959" s="10">
        <f t="shared" si="47"/>
        <v>1955</v>
      </c>
      <c r="E1959" s="11"/>
      <c r="F1959" s="12">
        <v>4</v>
      </c>
      <c r="G1959" s="12" t="s">
        <v>21</v>
      </c>
      <c r="H1959" s="12" t="s">
        <v>32</v>
      </c>
      <c r="I1959" s="13"/>
      <c r="J1959" s="12"/>
      <c r="K1959" s="12"/>
      <c r="L1959" s="12" t="s">
        <v>45</v>
      </c>
      <c r="M1959" s="1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</row>
    <row r="1960" ht="14.25" spans="1:29">
      <c r="A1960" s="8"/>
      <c r="B1960" s="12"/>
      <c r="C1960" s="12">
        <v>4</v>
      </c>
      <c r="D1960" s="10">
        <f t="shared" si="47"/>
        <v>1956</v>
      </c>
      <c r="E1960" s="11" t="s">
        <v>2357</v>
      </c>
      <c r="F1960" s="12">
        <v>4</v>
      </c>
      <c r="G1960" s="12"/>
      <c r="H1960" s="12" t="s">
        <v>51</v>
      </c>
      <c r="I1960" s="13">
        <v>33901</v>
      </c>
      <c r="J1960" s="12"/>
      <c r="K1960" s="12"/>
      <c r="L1960" s="12" t="s">
        <v>178</v>
      </c>
      <c r="M1960" s="1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</row>
    <row r="1961" ht="14.25" spans="1:29">
      <c r="A1961" s="8"/>
      <c r="B1961" s="12"/>
      <c r="C1961" s="12"/>
      <c r="D1961" s="10">
        <f t="shared" si="47"/>
        <v>1957</v>
      </c>
      <c r="E1961" s="11" t="s">
        <v>2358</v>
      </c>
      <c r="F1961" s="12">
        <v>4</v>
      </c>
      <c r="G1961" s="12"/>
      <c r="H1961" s="12" t="s">
        <v>51</v>
      </c>
      <c r="I1961" s="13">
        <v>37133</v>
      </c>
      <c r="J1961" s="12"/>
      <c r="K1961" s="12"/>
      <c r="L1961" s="12" t="s">
        <v>675</v>
      </c>
      <c r="M1961" s="1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</row>
    <row r="1962" ht="14.25" spans="1:29">
      <c r="A1962" s="8"/>
      <c r="B1962" s="12">
        <v>1</v>
      </c>
      <c r="C1962" s="12">
        <v>1</v>
      </c>
      <c r="D1962" s="10">
        <f t="shared" si="47"/>
        <v>1958</v>
      </c>
      <c r="E1962" s="11" t="s">
        <v>2359</v>
      </c>
      <c r="F1962" s="12">
        <v>4</v>
      </c>
      <c r="G1962" s="12" t="s">
        <v>27</v>
      </c>
      <c r="H1962" s="12" t="s">
        <v>22</v>
      </c>
      <c r="I1962" s="13">
        <v>29223</v>
      </c>
      <c r="J1962" s="12"/>
      <c r="K1962" s="12"/>
      <c r="L1962" s="12" t="s">
        <v>1737</v>
      </c>
      <c r="M1962" s="1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</row>
    <row r="1963" ht="14.25" spans="1:29">
      <c r="A1963" s="8"/>
      <c r="B1963" s="12"/>
      <c r="C1963" s="12"/>
      <c r="D1963" s="10">
        <f t="shared" si="47"/>
        <v>1959</v>
      </c>
      <c r="E1963" s="11" t="s">
        <v>2360</v>
      </c>
      <c r="F1963" s="12">
        <v>4</v>
      </c>
      <c r="G1963" s="12" t="s">
        <v>16</v>
      </c>
      <c r="H1963" s="12" t="s">
        <v>22</v>
      </c>
      <c r="I1963" s="13">
        <v>31046</v>
      </c>
      <c r="J1963" s="12"/>
      <c r="K1963" s="12"/>
      <c r="L1963" s="12" t="s">
        <v>1737</v>
      </c>
      <c r="M1963" s="1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</row>
    <row r="1964" ht="14.25" spans="1:29">
      <c r="A1964" s="8"/>
      <c r="B1964" s="12"/>
      <c r="C1964" s="12"/>
      <c r="D1964" s="10">
        <f t="shared" si="47"/>
        <v>1960</v>
      </c>
      <c r="E1964" s="11" t="s">
        <v>2361</v>
      </c>
      <c r="F1964" s="12">
        <v>4</v>
      </c>
      <c r="G1964" s="12" t="s">
        <v>42</v>
      </c>
      <c r="H1964" s="12" t="s">
        <v>32</v>
      </c>
      <c r="I1964" s="13">
        <v>39139</v>
      </c>
      <c r="J1964" s="12"/>
      <c r="K1964" s="12"/>
      <c r="L1964" s="12" t="s">
        <v>35</v>
      </c>
      <c r="M1964" s="1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</row>
    <row r="1965" ht="14.25" spans="1:29">
      <c r="A1965" s="8"/>
      <c r="B1965" s="12"/>
      <c r="C1965" s="12"/>
      <c r="D1965" s="10">
        <f t="shared" si="47"/>
        <v>1961</v>
      </c>
      <c r="E1965" s="11" t="s">
        <v>2362</v>
      </c>
      <c r="F1965" s="12">
        <v>4</v>
      </c>
      <c r="G1965" s="12" t="s">
        <v>42</v>
      </c>
      <c r="H1965" s="12" t="s">
        <v>32</v>
      </c>
      <c r="I1965" s="13">
        <v>40967</v>
      </c>
      <c r="J1965" s="12"/>
      <c r="K1965" s="12"/>
      <c r="L1965" s="12" t="s">
        <v>35</v>
      </c>
      <c r="M1965" s="1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</row>
    <row r="1966" ht="14.25" spans="1:29">
      <c r="A1966" s="8"/>
      <c r="B1966" s="12">
        <v>1</v>
      </c>
      <c r="C1966" s="12">
        <v>1</v>
      </c>
      <c r="D1966" s="10">
        <f t="shared" si="47"/>
        <v>1962</v>
      </c>
      <c r="E1966" s="11" t="s">
        <v>2363</v>
      </c>
      <c r="F1966" s="12">
        <v>4</v>
      </c>
      <c r="G1966" s="12" t="s">
        <v>16</v>
      </c>
      <c r="H1966" s="12" t="s">
        <v>17</v>
      </c>
      <c r="I1966" s="13">
        <v>18468</v>
      </c>
      <c r="J1966" s="12"/>
      <c r="K1966" s="12"/>
      <c r="L1966" s="12" t="s">
        <v>2273</v>
      </c>
      <c r="M1966" s="1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</row>
    <row r="1967" ht="14.25" spans="1:29">
      <c r="A1967" s="8"/>
      <c r="B1967" s="12"/>
      <c r="C1967" s="12"/>
      <c r="D1967" s="10">
        <f t="shared" si="47"/>
        <v>1963</v>
      </c>
      <c r="E1967" s="11" t="s">
        <v>2364</v>
      </c>
      <c r="F1967" s="12">
        <v>4</v>
      </c>
      <c r="G1967" s="12" t="s">
        <v>42</v>
      </c>
      <c r="H1967" s="12" t="s">
        <v>32</v>
      </c>
      <c r="I1967" s="13">
        <v>25688</v>
      </c>
      <c r="J1967" s="12"/>
      <c r="K1967" s="12"/>
      <c r="L1967" s="12" t="s">
        <v>45</v>
      </c>
      <c r="M1967" s="1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</row>
    <row r="1968" ht="14.25" spans="1:29">
      <c r="A1968" s="8"/>
      <c r="B1968" s="12">
        <v>1</v>
      </c>
      <c r="C1968" s="12">
        <v>1</v>
      </c>
      <c r="D1968" s="10">
        <f t="shared" si="47"/>
        <v>1964</v>
      </c>
      <c r="E1968" s="11" t="s">
        <v>2365</v>
      </c>
      <c r="F1968" s="12">
        <v>4</v>
      </c>
      <c r="G1968" s="12" t="s">
        <v>16</v>
      </c>
      <c r="H1968" s="12" t="s">
        <v>17</v>
      </c>
      <c r="I1968" s="13">
        <v>23532</v>
      </c>
      <c r="J1968" s="12"/>
      <c r="K1968" s="12"/>
      <c r="L1968" s="12" t="s">
        <v>1673</v>
      </c>
      <c r="M1968" s="1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</row>
    <row r="1969" ht="14.25" spans="1:29">
      <c r="A1969" s="8"/>
      <c r="B1969" s="12"/>
      <c r="C1969" s="12"/>
      <c r="D1969" s="10">
        <f t="shared" si="47"/>
        <v>1965</v>
      </c>
      <c r="E1969" s="11" t="s">
        <v>2366</v>
      </c>
      <c r="F1969" s="12">
        <v>4</v>
      </c>
      <c r="G1969" s="12" t="s">
        <v>42</v>
      </c>
      <c r="H1969" s="12" t="s">
        <v>32</v>
      </c>
      <c r="I1969" s="13">
        <v>36573</v>
      </c>
      <c r="J1969" s="12"/>
      <c r="K1969" s="12"/>
      <c r="L1969" s="12" t="s">
        <v>1737</v>
      </c>
      <c r="M1969" s="1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</row>
    <row r="1970" ht="14.25" spans="1:29">
      <c r="A1970" s="8"/>
      <c r="B1970" s="12"/>
      <c r="C1970" s="12"/>
      <c r="D1970" s="10">
        <f t="shared" si="47"/>
        <v>1966</v>
      </c>
      <c r="E1970" s="11" t="s">
        <v>2367</v>
      </c>
      <c r="F1970" s="12">
        <v>4</v>
      </c>
      <c r="G1970" s="12" t="s">
        <v>42</v>
      </c>
      <c r="H1970" s="12" t="s">
        <v>32</v>
      </c>
      <c r="I1970" s="13">
        <v>38931</v>
      </c>
      <c r="J1970" s="12"/>
      <c r="K1970" s="12"/>
      <c r="L1970" s="12" t="s">
        <v>35</v>
      </c>
      <c r="M1970" s="1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</row>
    <row r="1971" ht="14.25" spans="1:29">
      <c r="A1971" s="8"/>
      <c r="B1971" s="12">
        <v>1</v>
      </c>
      <c r="C1971" s="12">
        <v>1</v>
      </c>
      <c r="D1971" s="10">
        <f t="shared" si="47"/>
        <v>1967</v>
      </c>
      <c r="E1971" s="11" t="s">
        <v>2368</v>
      </c>
      <c r="F1971" s="12">
        <v>4</v>
      </c>
      <c r="G1971" s="12" t="s">
        <v>27</v>
      </c>
      <c r="H1971" s="12" t="s">
        <v>22</v>
      </c>
      <c r="I1971" s="13">
        <v>27661</v>
      </c>
      <c r="J1971" s="12"/>
      <c r="K1971" s="12"/>
      <c r="L1971" s="12" t="s">
        <v>2369</v>
      </c>
      <c r="M1971" s="1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</row>
    <row r="1972" ht="14.25" spans="1:29">
      <c r="A1972" s="8"/>
      <c r="B1972" s="12"/>
      <c r="C1972" s="12"/>
      <c r="D1972" s="10">
        <f t="shared" si="47"/>
        <v>1968</v>
      </c>
      <c r="E1972" s="11" t="s">
        <v>2370</v>
      </c>
      <c r="F1972" s="12">
        <v>4</v>
      </c>
      <c r="G1972" s="12" t="s">
        <v>16</v>
      </c>
      <c r="H1972" s="12" t="s">
        <v>22</v>
      </c>
      <c r="I1972" s="13">
        <v>28894</v>
      </c>
      <c r="J1972" s="12"/>
      <c r="K1972" s="12" t="s">
        <v>2371</v>
      </c>
      <c r="L1972" s="12" t="s">
        <v>71</v>
      </c>
      <c r="M1972" s="1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</row>
    <row r="1973" ht="14.25" spans="1:29">
      <c r="A1973" s="8"/>
      <c r="B1973" s="12"/>
      <c r="C1973" s="12"/>
      <c r="D1973" s="10">
        <f t="shared" si="47"/>
        <v>1969</v>
      </c>
      <c r="E1973" s="11" t="s">
        <v>2372</v>
      </c>
      <c r="F1973" s="12">
        <v>4</v>
      </c>
      <c r="G1973" s="12" t="s">
        <v>21</v>
      </c>
      <c r="H1973" s="12" t="s">
        <v>32</v>
      </c>
      <c r="I1973" s="13">
        <v>39787</v>
      </c>
      <c r="J1973" s="12"/>
      <c r="K1973" s="12"/>
      <c r="L1973" s="12" t="s">
        <v>35</v>
      </c>
      <c r="M1973" s="1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</row>
    <row r="1974" ht="14.25" spans="1:29">
      <c r="A1974" s="8"/>
      <c r="B1974" s="12"/>
      <c r="C1974" s="12"/>
      <c r="D1974" s="10">
        <f t="shared" si="47"/>
        <v>1970</v>
      </c>
      <c r="E1974" s="11" t="s">
        <v>2373</v>
      </c>
      <c r="F1974" s="12">
        <v>4</v>
      </c>
      <c r="G1974" s="12" t="s">
        <v>42</v>
      </c>
      <c r="H1974" s="12" t="s">
        <v>32</v>
      </c>
      <c r="I1974" s="13">
        <v>40186</v>
      </c>
      <c r="J1974" s="12"/>
      <c r="K1974" s="12"/>
      <c r="L1974" s="12" t="s">
        <v>35</v>
      </c>
      <c r="M1974" s="1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</row>
    <row r="1975" ht="14.25" spans="1:29">
      <c r="A1975" s="8"/>
      <c r="B1975" s="12"/>
      <c r="C1975" s="12"/>
      <c r="D1975" s="10">
        <f t="shared" si="47"/>
        <v>1971</v>
      </c>
      <c r="E1975" s="11" t="s">
        <v>2374</v>
      </c>
      <c r="F1975" s="12">
        <v>4</v>
      </c>
      <c r="G1975" s="12" t="s">
        <v>42</v>
      </c>
      <c r="H1975" s="12" t="s">
        <v>32</v>
      </c>
      <c r="I1975" s="13">
        <v>41724</v>
      </c>
      <c r="J1975" s="12"/>
      <c r="K1975" s="12"/>
      <c r="L1975" s="12" t="s">
        <v>35</v>
      </c>
      <c r="M1975" s="1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</row>
    <row r="1976" ht="14.25" spans="1:29">
      <c r="A1976" s="8"/>
      <c r="B1976" s="12"/>
      <c r="C1976" s="12">
        <v>2</v>
      </c>
      <c r="D1976" s="10">
        <f t="shared" si="47"/>
        <v>1972</v>
      </c>
      <c r="E1976" s="11" t="s">
        <v>2375</v>
      </c>
      <c r="F1976" s="12">
        <v>4</v>
      </c>
      <c r="G1976" s="12" t="s">
        <v>42</v>
      </c>
      <c r="H1976" s="12" t="s">
        <v>22</v>
      </c>
      <c r="I1976" s="13">
        <v>25789</v>
      </c>
      <c r="J1976" s="12"/>
      <c r="K1976" s="12"/>
      <c r="L1976" s="12" t="s">
        <v>1737</v>
      </c>
      <c r="M1976" s="1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</row>
    <row r="1977" ht="14.25" spans="1:29">
      <c r="A1977" s="8"/>
      <c r="B1977" s="12">
        <v>1</v>
      </c>
      <c r="C1977" s="12">
        <v>1</v>
      </c>
      <c r="D1977" s="10">
        <f t="shared" si="47"/>
        <v>1973</v>
      </c>
      <c r="E1977" s="11" t="s">
        <v>2376</v>
      </c>
      <c r="F1977" s="12">
        <v>4</v>
      </c>
      <c r="G1977" s="12" t="s">
        <v>16</v>
      </c>
      <c r="H1977" s="12" t="s">
        <v>79</v>
      </c>
      <c r="I1977" s="13">
        <v>27794</v>
      </c>
      <c r="J1977" s="12"/>
      <c r="K1977" s="12"/>
      <c r="L1977" s="12" t="s">
        <v>71</v>
      </c>
      <c r="M1977" s="1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</row>
    <row r="1978" ht="14.25" spans="1:29">
      <c r="A1978" s="8"/>
      <c r="B1978" s="12"/>
      <c r="C1978" s="12"/>
      <c r="D1978" s="10">
        <f t="shared" si="47"/>
        <v>1974</v>
      </c>
      <c r="E1978" s="11" t="s">
        <v>2377</v>
      </c>
      <c r="F1978" s="12">
        <v>4</v>
      </c>
      <c r="G1978" s="12" t="s">
        <v>21</v>
      </c>
      <c r="H1978" s="12" t="s">
        <v>32</v>
      </c>
      <c r="I1978" s="13">
        <v>37437</v>
      </c>
      <c r="J1978" s="12"/>
      <c r="K1978" s="12"/>
      <c r="L1978" s="12" t="s">
        <v>35</v>
      </c>
      <c r="M1978" s="1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</row>
    <row r="1979" ht="14.25" spans="1:29">
      <c r="A1979" s="8"/>
      <c r="B1979" s="12"/>
      <c r="C1979" s="12"/>
      <c r="D1979" s="10">
        <f t="shared" si="47"/>
        <v>1975</v>
      </c>
      <c r="E1979" s="11" t="s">
        <v>2378</v>
      </c>
      <c r="F1979" s="12">
        <v>4</v>
      </c>
      <c r="G1979" s="12" t="s">
        <v>21</v>
      </c>
      <c r="H1979" s="12" t="s">
        <v>32</v>
      </c>
      <c r="I1979" s="13">
        <v>39428</v>
      </c>
      <c r="J1979" s="12"/>
      <c r="K1979" s="12"/>
      <c r="L1979" s="12" t="s">
        <v>35</v>
      </c>
      <c r="M1979" s="1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</row>
    <row r="1980" ht="14.25" spans="1:29">
      <c r="A1980" s="8"/>
      <c r="B1980" s="12">
        <v>1</v>
      </c>
      <c r="C1980" s="12">
        <v>1</v>
      </c>
      <c r="D1980" s="10">
        <f t="shared" si="47"/>
        <v>1976</v>
      </c>
      <c r="E1980" s="11" t="s">
        <v>2379</v>
      </c>
      <c r="F1980" s="12">
        <v>4</v>
      </c>
      <c r="G1980" s="12" t="s">
        <v>982</v>
      </c>
      <c r="H1980" s="12" t="s">
        <v>32</v>
      </c>
      <c r="I1980" s="13">
        <v>34345</v>
      </c>
      <c r="J1980" s="12"/>
      <c r="K1980" s="12"/>
      <c r="L1980" s="12" t="s">
        <v>982</v>
      </c>
      <c r="M1980" s="1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</row>
    <row r="1981" ht="14.25" spans="1:29">
      <c r="A1981" s="8"/>
      <c r="B1981" s="12">
        <v>1</v>
      </c>
      <c r="C1981" s="124">
        <v>1</v>
      </c>
      <c r="D1981" s="10">
        <f t="shared" si="47"/>
        <v>1977</v>
      </c>
      <c r="E1981" s="11" t="s">
        <v>2380</v>
      </c>
      <c r="F1981" s="12">
        <v>4</v>
      </c>
      <c r="G1981" s="12" t="s">
        <v>27</v>
      </c>
      <c r="H1981" s="12" t="s">
        <v>17</v>
      </c>
      <c r="I1981" s="13">
        <v>17232</v>
      </c>
      <c r="J1981" s="12"/>
      <c r="K1981" s="12"/>
      <c r="L1981" s="12" t="s">
        <v>2273</v>
      </c>
      <c r="M1981" s="1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</row>
    <row r="1982" ht="14.25" spans="1:29">
      <c r="A1982" s="8"/>
      <c r="B1982" s="12"/>
      <c r="C1982" s="12"/>
      <c r="D1982" s="10">
        <v>1976</v>
      </c>
      <c r="E1982" s="11" t="s">
        <v>2381</v>
      </c>
      <c r="F1982" s="12">
        <v>4</v>
      </c>
      <c r="G1982" s="12" t="s">
        <v>51</v>
      </c>
      <c r="H1982" s="12" t="s">
        <v>51</v>
      </c>
      <c r="I1982" s="13">
        <v>23044</v>
      </c>
      <c r="J1982" s="12"/>
      <c r="K1982" s="12"/>
      <c r="L1982" s="12" t="s">
        <v>675</v>
      </c>
      <c r="M1982" s="1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</row>
    <row r="1983" ht="14.25" spans="1:29">
      <c r="A1983" s="8"/>
      <c r="B1983" s="12"/>
      <c r="C1983" s="12"/>
      <c r="D1983" s="10">
        <v>1977</v>
      </c>
      <c r="E1983" s="11" t="s">
        <v>2382</v>
      </c>
      <c r="F1983" s="12">
        <v>4</v>
      </c>
      <c r="G1983" s="12" t="s">
        <v>42</v>
      </c>
      <c r="H1983" s="12" t="s">
        <v>32</v>
      </c>
      <c r="I1983" s="13">
        <v>40114</v>
      </c>
      <c r="J1983" s="12"/>
      <c r="K1983" s="12"/>
      <c r="L1983" s="12" t="s">
        <v>45</v>
      </c>
      <c r="M1983" s="1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</row>
    <row r="1984" ht="14.25" spans="1:29">
      <c r="A1984" s="8"/>
      <c r="B1984" s="12">
        <v>1</v>
      </c>
      <c r="C1984" s="12">
        <v>1</v>
      </c>
      <c r="D1984" s="10">
        <v>1978</v>
      </c>
      <c r="E1984" s="11" t="s">
        <v>2383</v>
      </c>
      <c r="F1984" s="12">
        <v>4</v>
      </c>
      <c r="G1984" s="12" t="s">
        <v>16</v>
      </c>
      <c r="H1984" s="12" t="s">
        <v>79</v>
      </c>
      <c r="I1984" s="13">
        <v>29059</v>
      </c>
      <c r="J1984" s="12"/>
      <c r="K1984" s="12"/>
      <c r="L1984" s="12" t="s">
        <v>656</v>
      </c>
      <c r="M1984" s="1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</row>
    <row r="1985" ht="14.25" spans="1:29">
      <c r="A1985" s="8"/>
      <c r="B1985" s="12"/>
      <c r="C1985" s="12"/>
      <c r="D1985" s="10">
        <v>1979</v>
      </c>
      <c r="E1985" s="11" t="s">
        <v>2384</v>
      </c>
      <c r="F1985" s="12">
        <v>4</v>
      </c>
      <c r="G1985" s="12" t="s">
        <v>42</v>
      </c>
      <c r="H1985" s="12" t="s">
        <v>32</v>
      </c>
      <c r="I1985" s="13">
        <v>39684</v>
      </c>
      <c r="J1985" s="12"/>
      <c r="K1985" s="12"/>
      <c r="L1985" s="12" t="s">
        <v>429</v>
      </c>
      <c r="M1985" s="1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</row>
    <row r="1986" ht="15" customHeight="1" spans="1:29">
      <c r="A1986" s="8"/>
      <c r="B1986" s="12">
        <v>1</v>
      </c>
      <c r="C1986" s="12">
        <v>1</v>
      </c>
      <c r="D1986" s="10">
        <f t="shared" ref="D1986:D2049" si="48">ROW()-4</f>
        <v>1982</v>
      </c>
      <c r="E1986" s="11" t="s">
        <v>2385</v>
      </c>
      <c r="F1986" s="12">
        <v>4</v>
      </c>
      <c r="G1986" s="12" t="s">
        <v>429</v>
      </c>
      <c r="H1986" s="12" t="s">
        <v>32</v>
      </c>
      <c r="I1986" s="13">
        <v>36800</v>
      </c>
      <c r="J1986" s="12"/>
      <c r="K1986" s="12"/>
      <c r="L1986" s="12" t="s">
        <v>35</v>
      </c>
      <c r="M1986" s="1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</row>
    <row r="1987" ht="14.25" spans="1:29">
      <c r="A1987" s="8"/>
      <c r="B1987" s="12"/>
      <c r="C1987" s="12"/>
      <c r="D1987" s="10">
        <f t="shared" si="48"/>
        <v>1983</v>
      </c>
      <c r="E1987" s="11" t="s">
        <v>2386</v>
      </c>
      <c r="F1987" s="12">
        <v>4</v>
      </c>
      <c r="G1987" s="12" t="s">
        <v>429</v>
      </c>
      <c r="H1987" s="12" t="s">
        <v>32</v>
      </c>
      <c r="I1987" s="13">
        <v>38739</v>
      </c>
      <c r="J1987" s="12"/>
      <c r="K1987" s="12"/>
      <c r="L1987" s="12" t="s">
        <v>35</v>
      </c>
      <c r="M1987" s="1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</row>
    <row r="1988" ht="13" customHeight="1" spans="1:29">
      <c r="A1988" s="8"/>
      <c r="B1988" s="12"/>
      <c r="C1988" s="12">
        <v>2</v>
      </c>
      <c r="D1988" s="10">
        <f t="shared" si="48"/>
        <v>1984</v>
      </c>
      <c r="E1988" s="11" t="s">
        <v>2387</v>
      </c>
      <c r="F1988" s="12">
        <v>4</v>
      </c>
      <c r="G1988" s="12" t="s">
        <v>27</v>
      </c>
      <c r="H1988" s="12" t="s">
        <v>51</v>
      </c>
      <c r="I1988" s="13">
        <v>31743</v>
      </c>
      <c r="J1988" s="12"/>
      <c r="K1988" s="12" t="s">
        <v>2388</v>
      </c>
      <c r="L1988" s="12" t="s">
        <v>45</v>
      </c>
      <c r="M1988" s="1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</row>
    <row r="1989" ht="14.25" spans="1:29">
      <c r="A1989" s="8"/>
      <c r="B1989" s="12"/>
      <c r="C1989" s="12"/>
      <c r="D1989" s="10">
        <f t="shared" si="48"/>
        <v>1985</v>
      </c>
      <c r="E1989" s="11" t="s">
        <v>2389</v>
      </c>
      <c r="F1989" s="12">
        <v>4</v>
      </c>
      <c r="G1989" s="12" t="s">
        <v>16</v>
      </c>
      <c r="H1989" s="12" t="s">
        <v>51</v>
      </c>
      <c r="I1989" s="13">
        <v>33985</v>
      </c>
      <c r="J1989" s="12"/>
      <c r="K1989" s="12" t="s">
        <v>2390</v>
      </c>
      <c r="L1989" s="12" t="s">
        <v>2204</v>
      </c>
      <c r="M1989" s="1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</row>
    <row r="1990" ht="14.25" spans="1:29">
      <c r="A1990" s="8"/>
      <c r="B1990" s="12"/>
      <c r="C1990" s="12"/>
      <c r="D1990" s="10">
        <f t="shared" si="48"/>
        <v>1986</v>
      </c>
      <c r="E1990" s="11" t="s">
        <v>2391</v>
      </c>
      <c r="F1990" s="12">
        <v>4</v>
      </c>
      <c r="G1990" s="12" t="s">
        <v>42</v>
      </c>
      <c r="H1990" s="12" t="s">
        <v>32</v>
      </c>
      <c r="I1990" s="13">
        <v>43118</v>
      </c>
      <c r="J1990" s="12"/>
      <c r="K1990" s="12"/>
      <c r="L1990" s="12" t="s">
        <v>35</v>
      </c>
      <c r="M1990" s="1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</row>
    <row r="1991" ht="14.25" spans="1:29">
      <c r="A1991" s="8"/>
      <c r="B1991" s="12">
        <v>1</v>
      </c>
      <c r="C1991" s="12">
        <v>1</v>
      </c>
      <c r="D1991" s="10">
        <f t="shared" si="48"/>
        <v>1987</v>
      </c>
      <c r="E1991" s="11" t="s">
        <v>2392</v>
      </c>
      <c r="F1991" s="12">
        <v>4</v>
      </c>
      <c r="G1991" s="12" t="s">
        <v>27</v>
      </c>
      <c r="H1991" s="12" t="s">
        <v>51</v>
      </c>
      <c r="I1991" s="13">
        <v>34193</v>
      </c>
      <c r="J1991" s="12"/>
      <c r="K1991" s="12"/>
      <c r="L1991" s="12" t="s">
        <v>2076</v>
      </c>
      <c r="M1991" s="1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</row>
    <row r="1992" ht="14.25" spans="1:29">
      <c r="A1992" s="8"/>
      <c r="B1992" s="12"/>
      <c r="C1992" s="12"/>
      <c r="D1992" s="10">
        <f t="shared" si="48"/>
        <v>1988</v>
      </c>
      <c r="E1992" s="11" t="s">
        <v>2393</v>
      </c>
      <c r="F1992" s="12">
        <v>4</v>
      </c>
      <c r="G1992" s="12" t="s">
        <v>16</v>
      </c>
      <c r="H1992" s="12" t="s">
        <v>51</v>
      </c>
      <c r="I1992" s="13">
        <v>35731</v>
      </c>
      <c r="J1992" s="12"/>
      <c r="K1992" s="12"/>
      <c r="L1992" s="12" t="s">
        <v>675</v>
      </c>
      <c r="M1992" s="1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</row>
    <row r="1993" ht="14.25" spans="1:29">
      <c r="A1993" s="8"/>
      <c r="B1993" s="12"/>
      <c r="C1993" s="12"/>
      <c r="D1993" s="10">
        <f t="shared" si="48"/>
        <v>1989</v>
      </c>
      <c r="E1993" s="11" t="s">
        <v>2394</v>
      </c>
      <c r="F1993" s="12">
        <v>4</v>
      </c>
      <c r="G1993" s="12" t="s">
        <v>42</v>
      </c>
      <c r="H1993" s="12" t="s">
        <v>32</v>
      </c>
      <c r="I1993" s="13">
        <v>42632</v>
      </c>
      <c r="J1993" s="12"/>
      <c r="K1993" s="12"/>
      <c r="L1993" s="12" t="s">
        <v>35</v>
      </c>
      <c r="M1993" s="1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</row>
    <row r="1994" ht="14.25" spans="1:29">
      <c r="A1994" s="8"/>
      <c r="B1994" s="12"/>
      <c r="C1994" s="12"/>
      <c r="D1994" s="10">
        <f t="shared" si="48"/>
        <v>1990</v>
      </c>
      <c r="E1994" s="11" t="s">
        <v>2395</v>
      </c>
      <c r="F1994" s="12">
        <v>4</v>
      </c>
      <c r="G1994" s="12" t="s">
        <v>429</v>
      </c>
      <c r="H1994" s="12" t="s">
        <v>32</v>
      </c>
      <c r="I1994" s="13">
        <v>38687</v>
      </c>
      <c r="J1994" s="12"/>
      <c r="K1994" s="12" t="s">
        <v>2396</v>
      </c>
      <c r="L1994" s="12" t="s">
        <v>35</v>
      </c>
      <c r="M1994" s="1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</row>
    <row r="1995" ht="14.25" spans="1:29">
      <c r="A1995" s="8"/>
      <c r="B1995" s="12">
        <v>1</v>
      </c>
      <c r="C1995" s="12">
        <v>1</v>
      </c>
      <c r="D1995" s="10">
        <f t="shared" si="48"/>
        <v>1991</v>
      </c>
      <c r="E1995" s="11" t="s">
        <v>2397</v>
      </c>
      <c r="F1995" s="12">
        <v>4</v>
      </c>
      <c r="G1995" s="12" t="s">
        <v>27</v>
      </c>
      <c r="H1995" s="12" t="s">
        <v>22</v>
      </c>
      <c r="I1995" s="13">
        <v>22275</v>
      </c>
      <c r="J1995" s="12"/>
      <c r="K1995" s="12"/>
      <c r="L1995" s="12" t="s">
        <v>2273</v>
      </c>
      <c r="M1995" s="1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</row>
    <row r="1996" ht="14.25" spans="1:29">
      <c r="A1996" s="8"/>
      <c r="B1996" s="12"/>
      <c r="C1996" s="12"/>
      <c r="D1996" s="10">
        <f t="shared" si="48"/>
        <v>1992</v>
      </c>
      <c r="E1996" s="11" t="s">
        <v>2398</v>
      </c>
      <c r="F1996" s="12">
        <v>4</v>
      </c>
      <c r="G1996" s="12" t="s">
        <v>16</v>
      </c>
      <c r="H1996" s="12" t="s">
        <v>22</v>
      </c>
      <c r="I1996" s="13">
        <v>22855</v>
      </c>
      <c r="J1996" s="12"/>
      <c r="K1996" s="12" t="s">
        <v>2399</v>
      </c>
      <c r="L1996" s="12" t="s">
        <v>178</v>
      </c>
      <c r="M1996" s="1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</row>
    <row r="1997" ht="14.25" spans="1:29">
      <c r="A1997" s="8"/>
      <c r="B1997" s="12"/>
      <c r="C1997" s="12"/>
      <c r="D1997" s="10">
        <f t="shared" si="48"/>
        <v>1993</v>
      </c>
      <c r="E1997" s="11" t="s">
        <v>2400</v>
      </c>
      <c r="F1997" s="12">
        <v>4</v>
      </c>
      <c r="G1997" s="12" t="s">
        <v>42</v>
      </c>
      <c r="H1997" s="12" t="s">
        <v>32</v>
      </c>
      <c r="I1997" s="13">
        <v>34593</v>
      </c>
      <c r="J1997" s="12"/>
      <c r="K1997" s="12"/>
      <c r="L1997" s="12" t="s">
        <v>2266</v>
      </c>
      <c r="M1997" s="1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</row>
    <row r="1998" ht="14.25" spans="1:29">
      <c r="A1998" s="8"/>
      <c r="B1998" s="12">
        <v>1</v>
      </c>
      <c r="C1998" s="12">
        <v>1</v>
      </c>
      <c r="D1998" s="10">
        <f t="shared" si="48"/>
        <v>1994</v>
      </c>
      <c r="E1998" s="11" t="s">
        <v>2401</v>
      </c>
      <c r="F1998" s="12">
        <v>4</v>
      </c>
      <c r="G1998" s="12" t="s">
        <v>27</v>
      </c>
      <c r="H1998" s="12" t="s">
        <v>22</v>
      </c>
      <c r="I1998" s="13">
        <v>31902</v>
      </c>
      <c r="J1998" s="12"/>
      <c r="K1998" s="12"/>
      <c r="L1998" s="12" t="s">
        <v>45</v>
      </c>
      <c r="M1998" s="1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</row>
    <row r="1999" ht="14.25" spans="1:29">
      <c r="A1999" s="8"/>
      <c r="B1999" s="12"/>
      <c r="C1999" s="12"/>
      <c r="D1999" s="10">
        <f t="shared" si="48"/>
        <v>1995</v>
      </c>
      <c r="E1999" s="11" t="s">
        <v>2402</v>
      </c>
      <c r="F1999" s="12">
        <v>4</v>
      </c>
      <c r="G1999" s="12" t="s">
        <v>16</v>
      </c>
      <c r="H1999" s="12" t="s">
        <v>22</v>
      </c>
      <c r="I1999" s="13">
        <v>32596</v>
      </c>
      <c r="J1999" s="12"/>
      <c r="K1999" s="12"/>
      <c r="L1999" s="12" t="s">
        <v>675</v>
      </c>
      <c r="M1999" s="1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</row>
    <row r="2000" ht="14.25" spans="1:29">
      <c r="A2000" s="8"/>
      <c r="B2000" s="12"/>
      <c r="C2000" s="12"/>
      <c r="D2000" s="10">
        <f t="shared" si="48"/>
        <v>1996</v>
      </c>
      <c r="E2000" s="11" t="s">
        <v>2403</v>
      </c>
      <c r="F2000" s="12">
        <v>4</v>
      </c>
      <c r="G2000" s="12" t="s">
        <v>42</v>
      </c>
      <c r="H2000" s="12" t="s">
        <v>32</v>
      </c>
      <c r="I2000" s="13">
        <v>39955</v>
      </c>
      <c r="J2000" s="12"/>
      <c r="K2000" s="12"/>
      <c r="L2000" s="12" t="s">
        <v>35</v>
      </c>
      <c r="M2000" s="1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</row>
    <row r="2001" ht="14.25" spans="1:29">
      <c r="A2001" s="8"/>
      <c r="B2001" s="12"/>
      <c r="C2001" s="12"/>
      <c r="D2001" s="10">
        <f t="shared" si="48"/>
        <v>1997</v>
      </c>
      <c r="E2001" s="11" t="s">
        <v>2404</v>
      </c>
      <c r="F2001" s="12">
        <v>4</v>
      </c>
      <c r="G2001" s="12" t="s">
        <v>42</v>
      </c>
      <c r="H2001" s="12" t="s">
        <v>32</v>
      </c>
      <c r="I2001" s="13">
        <v>40959</v>
      </c>
      <c r="J2001" s="12"/>
      <c r="K2001" s="12"/>
      <c r="L2001" s="12" t="s">
        <v>35</v>
      </c>
      <c r="M2001" s="1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</row>
    <row r="2002" ht="14.25" spans="1:29">
      <c r="A2002" s="8"/>
      <c r="B2002" s="12">
        <v>1</v>
      </c>
      <c r="C2002" s="12">
        <v>1</v>
      </c>
      <c r="D2002" s="10">
        <f t="shared" si="48"/>
        <v>1998</v>
      </c>
      <c r="E2002" s="11" t="s">
        <v>2405</v>
      </c>
      <c r="F2002" s="12">
        <v>4</v>
      </c>
      <c r="G2002" s="12"/>
      <c r="H2002" s="12" t="s">
        <v>51</v>
      </c>
      <c r="I2002" s="13">
        <v>27327</v>
      </c>
      <c r="J2002" s="12"/>
      <c r="K2002" s="12" t="s">
        <v>2406</v>
      </c>
      <c r="L2002" s="12" t="s">
        <v>742</v>
      </c>
      <c r="M2002" s="1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</row>
    <row r="2003" ht="14.25" spans="1:29">
      <c r="A2003" s="8"/>
      <c r="B2003" s="12"/>
      <c r="C2003" s="12"/>
      <c r="D2003" s="10">
        <f t="shared" si="48"/>
        <v>1999</v>
      </c>
      <c r="E2003" s="11" t="s">
        <v>2407</v>
      </c>
      <c r="F2003" s="12">
        <v>4</v>
      </c>
      <c r="G2003" s="12"/>
      <c r="H2003" s="12" t="s">
        <v>51</v>
      </c>
      <c r="I2003" s="13">
        <v>29842</v>
      </c>
      <c r="J2003" s="12"/>
      <c r="K2003" s="12"/>
      <c r="L2003" s="12" t="s">
        <v>1407</v>
      </c>
      <c r="M2003" s="1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</row>
    <row r="2004" ht="14.25" spans="1:29">
      <c r="A2004" s="8"/>
      <c r="B2004" s="12">
        <v>1</v>
      </c>
      <c r="C2004" s="12">
        <v>1</v>
      </c>
      <c r="D2004" s="10">
        <f t="shared" si="48"/>
        <v>2000</v>
      </c>
      <c r="E2004" s="11" t="s">
        <v>2408</v>
      </c>
      <c r="F2004" s="12">
        <v>4</v>
      </c>
      <c r="G2004" s="12" t="s">
        <v>16</v>
      </c>
      <c r="H2004" s="12" t="s">
        <v>17</v>
      </c>
      <c r="I2004" s="13">
        <v>19607</v>
      </c>
      <c r="J2004" s="12"/>
      <c r="K2004" s="12"/>
      <c r="L2004" s="12" t="s">
        <v>69</v>
      </c>
      <c r="M2004" s="1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</row>
    <row r="2005" ht="14.25" spans="1:29">
      <c r="A2005" s="8"/>
      <c r="B2005" s="12"/>
      <c r="C2005" s="12"/>
      <c r="D2005" s="10">
        <f t="shared" si="48"/>
        <v>2001</v>
      </c>
      <c r="E2005" s="11" t="s">
        <v>2409</v>
      </c>
      <c r="F2005" s="12">
        <v>4</v>
      </c>
      <c r="G2005" s="12" t="s">
        <v>42</v>
      </c>
      <c r="H2005" s="12" t="s">
        <v>32</v>
      </c>
      <c r="I2005" s="13">
        <v>31331</v>
      </c>
      <c r="J2005" s="12"/>
      <c r="K2005" s="12"/>
      <c r="L2005" s="12" t="s">
        <v>1737</v>
      </c>
      <c r="M2005" s="1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</row>
    <row r="2006" ht="14.25" spans="1:29">
      <c r="A2006" s="8"/>
      <c r="B2006" s="12"/>
      <c r="C2006" s="12"/>
      <c r="D2006" s="10">
        <f t="shared" si="48"/>
        <v>2002</v>
      </c>
      <c r="E2006" s="11" t="s">
        <v>2410</v>
      </c>
      <c r="F2006" s="12">
        <v>4</v>
      </c>
      <c r="G2006" s="12"/>
      <c r="H2006" s="12" t="s">
        <v>32</v>
      </c>
      <c r="I2006" s="13">
        <v>34540</v>
      </c>
      <c r="J2006" s="12"/>
      <c r="K2006" s="12" t="s">
        <v>2411</v>
      </c>
      <c r="L2006" s="12" t="s">
        <v>35</v>
      </c>
      <c r="M2006" s="1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</row>
    <row r="2007" ht="14.25" spans="1:29">
      <c r="A2007" s="8"/>
      <c r="B2007" s="12">
        <v>1</v>
      </c>
      <c r="C2007" s="12">
        <v>1</v>
      </c>
      <c r="D2007" s="10">
        <f t="shared" si="48"/>
        <v>2003</v>
      </c>
      <c r="E2007" s="11" t="s">
        <v>2412</v>
      </c>
      <c r="F2007" s="12">
        <v>4</v>
      </c>
      <c r="G2007" s="12" t="s">
        <v>27</v>
      </c>
      <c r="H2007" s="12" t="s">
        <v>51</v>
      </c>
      <c r="I2007" s="13">
        <v>34104</v>
      </c>
      <c r="J2007" s="12"/>
      <c r="K2007" s="12" t="s">
        <v>2413</v>
      </c>
      <c r="L2007" s="12" t="s">
        <v>1737</v>
      </c>
      <c r="M2007" s="1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</row>
    <row r="2008" ht="14.25" spans="1:29">
      <c r="A2008" s="8"/>
      <c r="B2008" s="12"/>
      <c r="C2008" s="12"/>
      <c r="D2008" s="10">
        <f t="shared" si="48"/>
        <v>2004</v>
      </c>
      <c r="E2008" s="11" t="s">
        <v>2414</v>
      </c>
      <c r="F2008" s="12">
        <v>4</v>
      </c>
      <c r="G2008" s="12" t="s">
        <v>16</v>
      </c>
      <c r="H2008" s="12" t="s">
        <v>51</v>
      </c>
      <c r="I2008" s="13">
        <v>33260</v>
      </c>
      <c r="J2008" s="12"/>
      <c r="K2008" s="12" t="s">
        <v>2415</v>
      </c>
      <c r="L2008" s="12" t="s">
        <v>35</v>
      </c>
      <c r="M2008" s="1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</row>
    <row r="2009" ht="14.25" spans="1:29">
      <c r="A2009" s="8"/>
      <c r="B2009" s="12"/>
      <c r="C2009" s="12"/>
      <c r="D2009" s="10">
        <f t="shared" si="48"/>
        <v>2005</v>
      </c>
      <c r="E2009" s="11" t="s">
        <v>2416</v>
      </c>
      <c r="F2009" s="12">
        <v>4</v>
      </c>
      <c r="G2009" s="12" t="s">
        <v>21</v>
      </c>
      <c r="H2009" s="12" t="s">
        <v>21</v>
      </c>
      <c r="I2009" s="13">
        <v>42557</v>
      </c>
      <c r="J2009" s="12"/>
      <c r="K2009" s="12"/>
      <c r="L2009" s="12" t="s">
        <v>35</v>
      </c>
      <c r="M2009" s="1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</row>
    <row r="2010" ht="14.25" spans="1:29">
      <c r="A2010" s="8"/>
      <c r="B2010" s="12"/>
      <c r="C2010" s="12"/>
      <c r="D2010" s="10">
        <f t="shared" si="48"/>
        <v>2006</v>
      </c>
      <c r="E2010" s="11" t="s">
        <v>2417</v>
      </c>
      <c r="F2010" s="12">
        <v>4</v>
      </c>
      <c r="G2010" s="12" t="s">
        <v>42</v>
      </c>
      <c r="H2010" s="12" t="s">
        <v>42</v>
      </c>
      <c r="I2010" s="13">
        <v>43491</v>
      </c>
      <c r="J2010" s="12"/>
      <c r="K2010" s="12"/>
      <c r="L2010" s="12" t="s">
        <v>45</v>
      </c>
      <c r="M2010" s="1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</row>
    <row r="2011" ht="14.25" spans="1:29">
      <c r="A2011" s="8"/>
      <c r="B2011" s="12"/>
      <c r="C2011" s="12"/>
      <c r="D2011" s="10">
        <f t="shared" si="48"/>
        <v>2007</v>
      </c>
      <c r="E2011" s="11" t="s">
        <v>2418</v>
      </c>
      <c r="F2011" s="12">
        <v>4</v>
      </c>
      <c r="G2011" s="12" t="s">
        <v>21</v>
      </c>
      <c r="H2011" s="12" t="s">
        <v>21</v>
      </c>
      <c r="I2011" s="13">
        <v>40609</v>
      </c>
      <c r="J2011" s="12"/>
      <c r="K2011" s="12"/>
      <c r="L2011" s="12" t="s">
        <v>35</v>
      </c>
      <c r="M2011" s="1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</row>
    <row r="2012" ht="14.25" spans="1:29">
      <c r="A2012" s="8"/>
      <c r="B2012" s="12">
        <v>1</v>
      </c>
      <c r="C2012" s="12">
        <v>1</v>
      </c>
      <c r="D2012" s="10">
        <f t="shared" si="48"/>
        <v>2008</v>
      </c>
      <c r="E2012" s="11" t="s">
        <v>2419</v>
      </c>
      <c r="F2012" s="12">
        <v>4</v>
      </c>
      <c r="G2012" s="12" t="s">
        <v>27</v>
      </c>
      <c r="H2012" s="12" t="s">
        <v>22</v>
      </c>
      <c r="I2012" s="13">
        <v>26461</v>
      </c>
      <c r="J2012" s="12"/>
      <c r="K2012" s="12" t="s">
        <v>2420</v>
      </c>
      <c r="L2012" s="12" t="s">
        <v>1859</v>
      </c>
      <c r="M2012" s="1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</row>
    <row r="2013" ht="14.25" spans="1:29">
      <c r="A2013" s="8"/>
      <c r="B2013" s="12"/>
      <c r="C2013" s="12"/>
      <c r="D2013" s="10">
        <f t="shared" si="48"/>
        <v>2009</v>
      </c>
      <c r="E2013" s="11" t="s">
        <v>2421</v>
      </c>
      <c r="F2013" s="12">
        <v>4</v>
      </c>
      <c r="G2013" s="12" t="s">
        <v>16</v>
      </c>
      <c r="H2013" s="12" t="s">
        <v>22</v>
      </c>
      <c r="I2013" s="13">
        <v>26204</v>
      </c>
      <c r="J2013" s="12"/>
      <c r="K2013" s="12" t="s">
        <v>2422</v>
      </c>
      <c r="L2013" s="12" t="s">
        <v>1737</v>
      </c>
      <c r="M2013" s="1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</row>
    <row r="2014" ht="14.25" spans="1:29">
      <c r="A2014" s="8"/>
      <c r="B2014" s="12"/>
      <c r="C2014" s="12"/>
      <c r="D2014" s="10">
        <f t="shared" si="48"/>
        <v>2010</v>
      </c>
      <c r="E2014" s="11" t="s">
        <v>2423</v>
      </c>
      <c r="F2014" s="12">
        <v>4</v>
      </c>
      <c r="G2014" s="12" t="s">
        <v>42</v>
      </c>
      <c r="H2014" s="12" t="s">
        <v>32</v>
      </c>
      <c r="I2014" s="13">
        <v>42196</v>
      </c>
      <c r="J2014" s="12"/>
      <c r="K2014" s="12"/>
      <c r="L2014" s="12" t="s">
        <v>35</v>
      </c>
      <c r="M2014" s="1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</row>
    <row r="2015" ht="14.25" spans="1:29">
      <c r="A2015" s="8"/>
      <c r="B2015" s="12">
        <v>1</v>
      </c>
      <c r="C2015" s="12">
        <v>1</v>
      </c>
      <c r="D2015" s="10">
        <f t="shared" si="48"/>
        <v>2011</v>
      </c>
      <c r="E2015" s="11" t="s">
        <v>2424</v>
      </c>
      <c r="F2015" s="12">
        <v>4</v>
      </c>
      <c r="G2015" s="12" t="s">
        <v>27</v>
      </c>
      <c r="H2015" s="12" t="s">
        <v>22</v>
      </c>
      <c r="I2015" s="13">
        <v>23806</v>
      </c>
      <c r="J2015" s="12"/>
      <c r="K2015" s="12"/>
      <c r="L2015" s="12" t="s">
        <v>1737</v>
      </c>
      <c r="M2015" s="1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</row>
    <row r="2016" ht="14.25" spans="1:29">
      <c r="A2016" s="8"/>
      <c r="B2016" s="12"/>
      <c r="C2016" s="12"/>
      <c r="D2016" s="10">
        <f t="shared" si="48"/>
        <v>2012</v>
      </c>
      <c r="E2016" s="11" t="s">
        <v>2425</v>
      </c>
      <c r="F2016" s="12">
        <v>4</v>
      </c>
      <c r="G2016" s="12" t="s">
        <v>16</v>
      </c>
      <c r="H2016" s="12" t="s">
        <v>22</v>
      </c>
      <c r="I2016" s="13">
        <v>24881</v>
      </c>
      <c r="J2016" s="12"/>
      <c r="K2016" s="12" t="s">
        <v>2426</v>
      </c>
      <c r="L2016" s="12" t="s">
        <v>506</v>
      </c>
      <c r="M2016" s="1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</row>
    <row r="2017" ht="14.25" spans="1:29">
      <c r="A2017" s="8"/>
      <c r="B2017" s="12"/>
      <c r="C2017" s="12"/>
      <c r="D2017" s="10">
        <f t="shared" si="48"/>
        <v>2013</v>
      </c>
      <c r="E2017" s="11" t="s">
        <v>2427</v>
      </c>
      <c r="F2017" s="12">
        <v>4</v>
      </c>
      <c r="G2017" s="12" t="s">
        <v>42</v>
      </c>
      <c r="H2017" s="12" t="s">
        <v>32</v>
      </c>
      <c r="I2017" s="13">
        <v>33465</v>
      </c>
      <c r="J2017" s="12"/>
      <c r="K2017" s="12"/>
      <c r="L2017" s="12" t="s">
        <v>45</v>
      </c>
      <c r="M2017" s="1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</row>
    <row r="2018" ht="14.25" spans="1:29">
      <c r="A2018" s="8"/>
      <c r="B2018" s="12"/>
      <c r="C2018" s="12"/>
      <c r="D2018" s="10">
        <f t="shared" si="48"/>
        <v>2014</v>
      </c>
      <c r="E2018" s="11" t="s">
        <v>2428</v>
      </c>
      <c r="F2018" s="12">
        <v>4</v>
      </c>
      <c r="G2018" s="12" t="s">
        <v>21</v>
      </c>
      <c r="H2018" s="12" t="s">
        <v>32</v>
      </c>
      <c r="I2018" s="13">
        <v>35918</v>
      </c>
      <c r="J2018" s="12"/>
      <c r="K2018" s="12" t="s">
        <v>2429</v>
      </c>
      <c r="L2018" s="12" t="s">
        <v>35</v>
      </c>
      <c r="M2018" s="1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</row>
    <row r="2019" ht="14.25" spans="1:29">
      <c r="A2019" s="8"/>
      <c r="B2019" s="12"/>
      <c r="C2019" s="12"/>
      <c r="D2019" s="10">
        <f t="shared" si="48"/>
        <v>2015</v>
      </c>
      <c r="E2019" s="11" t="s">
        <v>2430</v>
      </c>
      <c r="F2019" s="12">
        <v>4</v>
      </c>
      <c r="G2019" s="12" t="s">
        <v>21</v>
      </c>
      <c r="H2019" s="12" t="s">
        <v>32</v>
      </c>
      <c r="I2019" s="13">
        <v>36609</v>
      </c>
      <c r="J2019" s="12"/>
      <c r="K2019" s="12"/>
      <c r="L2019" s="12" t="s">
        <v>35</v>
      </c>
      <c r="M2019" s="1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</row>
    <row r="2020" ht="14.25" spans="1:29">
      <c r="A2020" s="8"/>
      <c r="B2020" s="12"/>
      <c r="C2020" s="12">
        <v>2</v>
      </c>
      <c r="D2020" s="10">
        <f t="shared" si="48"/>
        <v>2016</v>
      </c>
      <c r="E2020" s="11" t="s">
        <v>2431</v>
      </c>
      <c r="F2020" s="12">
        <v>4</v>
      </c>
      <c r="G2020" s="12" t="s">
        <v>466</v>
      </c>
      <c r="H2020" s="12" t="s">
        <v>22</v>
      </c>
      <c r="I2020" s="13">
        <v>23639</v>
      </c>
      <c r="J2020" s="12"/>
      <c r="K2020" s="12" t="s">
        <v>2432</v>
      </c>
      <c r="L2020" s="12" t="s">
        <v>45</v>
      </c>
      <c r="M2020" s="1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</row>
    <row r="2021" ht="14.25" spans="1:29">
      <c r="A2021" s="8"/>
      <c r="B2021" s="12"/>
      <c r="C2021" s="12"/>
      <c r="D2021" s="10">
        <f t="shared" si="48"/>
        <v>2017</v>
      </c>
      <c r="E2021" s="11" t="s">
        <v>2433</v>
      </c>
      <c r="F2021" s="12">
        <v>4</v>
      </c>
      <c r="G2021" s="12" t="s">
        <v>27</v>
      </c>
      <c r="H2021" s="12" t="s">
        <v>22</v>
      </c>
      <c r="I2021" s="13">
        <v>31786</v>
      </c>
      <c r="J2021" s="12"/>
      <c r="K2021" s="12" t="s">
        <v>2434</v>
      </c>
      <c r="L2021" s="12" t="s">
        <v>45</v>
      </c>
      <c r="M2021" s="1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</row>
    <row r="2022" ht="14.25" spans="1:29">
      <c r="A2022" s="8"/>
      <c r="B2022" s="12"/>
      <c r="C2022" s="12"/>
      <c r="D2022" s="10">
        <f t="shared" si="48"/>
        <v>2018</v>
      </c>
      <c r="E2022" s="11" t="s">
        <v>2435</v>
      </c>
      <c r="F2022" s="12">
        <v>4</v>
      </c>
      <c r="G2022" s="12" t="s">
        <v>21</v>
      </c>
      <c r="H2022" s="12" t="s">
        <v>32</v>
      </c>
      <c r="I2022" s="13">
        <v>40612</v>
      </c>
      <c r="J2022" s="12"/>
      <c r="K2022" s="12"/>
      <c r="L2022" s="12" t="s">
        <v>35</v>
      </c>
      <c r="M2022" s="1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</row>
    <row r="2023" ht="14.25" spans="1:29">
      <c r="A2023" s="8"/>
      <c r="B2023" s="12"/>
      <c r="C2023" s="12">
        <v>3</v>
      </c>
      <c r="D2023" s="10">
        <f t="shared" si="48"/>
        <v>2019</v>
      </c>
      <c r="E2023" s="11" t="s">
        <v>2436</v>
      </c>
      <c r="F2023" s="12">
        <v>4</v>
      </c>
      <c r="G2023" s="12" t="s">
        <v>27</v>
      </c>
      <c r="H2023" s="12" t="s">
        <v>22</v>
      </c>
      <c r="I2023" s="13">
        <v>28258</v>
      </c>
      <c r="J2023" s="12"/>
      <c r="K2023" s="12"/>
      <c r="L2023" s="12" t="s">
        <v>178</v>
      </c>
      <c r="M2023" s="1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</row>
    <row r="2024" ht="14.25" spans="1:29">
      <c r="A2024" s="8"/>
      <c r="B2024" s="12">
        <v>1</v>
      </c>
      <c r="C2024" s="12">
        <v>1</v>
      </c>
      <c r="D2024" s="10">
        <f t="shared" si="48"/>
        <v>2020</v>
      </c>
      <c r="E2024" s="11" t="s">
        <v>2437</v>
      </c>
      <c r="F2024" s="12">
        <v>4</v>
      </c>
      <c r="G2024" s="12" t="s">
        <v>27</v>
      </c>
      <c r="H2024" s="12" t="s">
        <v>51</v>
      </c>
      <c r="I2024" s="13">
        <v>32305</v>
      </c>
      <c r="J2024" s="12"/>
      <c r="K2024" s="12" t="s">
        <v>2438</v>
      </c>
      <c r="L2024" s="12" t="s">
        <v>1251</v>
      </c>
      <c r="M2024" s="1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</row>
    <row r="2025" ht="14.25" spans="1:29">
      <c r="A2025" s="8"/>
      <c r="B2025" s="12"/>
      <c r="C2025" s="12"/>
      <c r="D2025" s="10">
        <f t="shared" si="48"/>
        <v>2021</v>
      </c>
      <c r="E2025" s="11" t="s">
        <v>2439</v>
      </c>
      <c r="F2025" s="12">
        <v>4</v>
      </c>
      <c r="G2025" s="12" t="s">
        <v>16</v>
      </c>
      <c r="H2025" s="12" t="s">
        <v>51</v>
      </c>
      <c r="I2025" s="13">
        <v>32788</v>
      </c>
      <c r="J2025" s="12"/>
      <c r="K2025" s="12" t="s">
        <v>2440</v>
      </c>
      <c r="L2025" s="12" t="s">
        <v>675</v>
      </c>
      <c r="M2025" s="1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</row>
    <row r="2026" ht="14.25" spans="1:29">
      <c r="A2026" s="8"/>
      <c r="B2026" s="12"/>
      <c r="C2026" s="12"/>
      <c r="D2026" s="10">
        <f t="shared" si="48"/>
        <v>2022</v>
      </c>
      <c r="E2026" s="11" t="s">
        <v>2441</v>
      </c>
      <c r="F2026" s="12">
        <v>4</v>
      </c>
      <c r="G2026" s="12" t="s">
        <v>21</v>
      </c>
      <c r="H2026" s="12" t="s">
        <v>32</v>
      </c>
      <c r="I2026" s="13">
        <v>40791</v>
      </c>
      <c r="J2026" s="12"/>
      <c r="K2026" s="12"/>
      <c r="L2026" s="12" t="s">
        <v>35</v>
      </c>
      <c r="M2026" s="1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</row>
    <row r="2027" ht="14.25" spans="1:29">
      <c r="A2027" s="8"/>
      <c r="B2027" s="12"/>
      <c r="C2027" s="12"/>
      <c r="D2027" s="10">
        <f t="shared" si="48"/>
        <v>2023</v>
      </c>
      <c r="E2027" s="11" t="s">
        <v>2442</v>
      </c>
      <c r="F2027" s="12">
        <v>4</v>
      </c>
      <c r="G2027" s="12" t="s">
        <v>21</v>
      </c>
      <c r="H2027" s="12" t="s">
        <v>32</v>
      </c>
      <c r="I2027" s="13">
        <v>43210</v>
      </c>
      <c r="J2027" s="12"/>
      <c r="K2027" s="12"/>
      <c r="L2027" s="12" t="s">
        <v>35</v>
      </c>
      <c r="M2027" s="1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</row>
    <row r="2028" ht="14.25" spans="1:29">
      <c r="A2028" s="8"/>
      <c r="B2028" s="12"/>
      <c r="C2028" s="12"/>
      <c r="D2028" s="10">
        <f t="shared" si="48"/>
        <v>2024</v>
      </c>
      <c r="E2028" s="11" t="s">
        <v>2443</v>
      </c>
      <c r="F2028" s="12">
        <v>4</v>
      </c>
      <c r="G2028" s="12" t="s">
        <v>42</v>
      </c>
      <c r="H2028" s="12" t="s">
        <v>32</v>
      </c>
      <c r="I2028" s="13">
        <v>43093</v>
      </c>
      <c r="J2028" s="12"/>
      <c r="K2028" s="12"/>
      <c r="L2028" s="12" t="s">
        <v>35</v>
      </c>
      <c r="M2028" s="1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</row>
    <row r="2029" ht="14.25" spans="1:29">
      <c r="A2029" s="8"/>
      <c r="B2029" s="12"/>
      <c r="C2029" s="12"/>
      <c r="D2029" s="10">
        <f t="shared" si="48"/>
        <v>2025</v>
      </c>
      <c r="E2029" s="11" t="s">
        <v>2444</v>
      </c>
      <c r="F2029" s="12">
        <v>4</v>
      </c>
      <c r="G2029" s="12" t="s">
        <v>42</v>
      </c>
      <c r="H2029" s="12" t="s">
        <v>32</v>
      </c>
      <c r="I2029" s="13">
        <v>44298</v>
      </c>
      <c r="J2029" s="12"/>
      <c r="K2029" s="12"/>
      <c r="L2029" s="12" t="s">
        <v>45</v>
      </c>
      <c r="M2029" s="1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</row>
    <row r="2030" ht="14.25" spans="1:29">
      <c r="A2030" s="8"/>
      <c r="B2030" s="12">
        <v>1</v>
      </c>
      <c r="C2030" s="12">
        <v>1</v>
      </c>
      <c r="D2030" s="10">
        <f t="shared" si="48"/>
        <v>2026</v>
      </c>
      <c r="E2030" s="11" t="s">
        <v>2445</v>
      </c>
      <c r="F2030" s="12">
        <v>4</v>
      </c>
      <c r="G2030" s="12" t="s">
        <v>27</v>
      </c>
      <c r="H2030" s="12" t="s">
        <v>22</v>
      </c>
      <c r="I2030" s="13">
        <v>27943</v>
      </c>
      <c r="J2030" s="12"/>
      <c r="K2030" s="12"/>
      <c r="L2030" s="12" t="s">
        <v>142</v>
      </c>
      <c r="M2030" s="1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</row>
    <row r="2031" ht="14.25" spans="1:29">
      <c r="A2031" s="8"/>
      <c r="B2031" s="12"/>
      <c r="C2031" s="12"/>
      <c r="D2031" s="10">
        <f t="shared" si="48"/>
        <v>2027</v>
      </c>
      <c r="E2031" s="11" t="s">
        <v>2446</v>
      </c>
      <c r="F2031" s="12">
        <v>4</v>
      </c>
      <c r="G2031" s="12" t="s">
        <v>16</v>
      </c>
      <c r="H2031" s="12" t="s">
        <v>22</v>
      </c>
      <c r="I2031" s="13">
        <v>25269</v>
      </c>
      <c r="J2031" s="12"/>
      <c r="K2031" s="12"/>
      <c r="L2031" s="12" t="s">
        <v>1737</v>
      </c>
      <c r="M2031" s="1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</row>
    <row r="2032" ht="14.25" spans="1:29">
      <c r="A2032" s="8"/>
      <c r="B2032" s="12"/>
      <c r="C2032" s="12"/>
      <c r="D2032" s="10">
        <f t="shared" si="48"/>
        <v>2028</v>
      </c>
      <c r="E2032" s="11" t="s">
        <v>2447</v>
      </c>
      <c r="F2032" s="12">
        <v>4</v>
      </c>
      <c r="G2032" s="12" t="s">
        <v>21</v>
      </c>
      <c r="H2032" s="12" t="s">
        <v>32</v>
      </c>
      <c r="I2032" s="13">
        <v>36164</v>
      </c>
      <c r="J2032" s="12"/>
      <c r="K2032" s="12"/>
      <c r="L2032" s="12" t="s">
        <v>45</v>
      </c>
      <c r="M2032" s="1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</row>
    <row r="2033" ht="14.25" spans="1:29">
      <c r="A2033" s="8"/>
      <c r="B2033" s="12"/>
      <c r="C2033" s="12"/>
      <c r="D2033" s="10">
        <f t="shared" si="48"/>
        <v>2029</v>
      </c>
      <c r="E2033" s="11" t="s">
        <v>2448</v>
      </c>
      <c r="F2033" s="12">
        <v>4</v>
      </c>
      <c r="G2033" s="12" t="s">
        <v>42</v>
      </c>
      <c r="H2033" s="12" t="s">
        <v>32</v>
      </c>
      <c r="I2033" s="13">
        <v>38762</v>
      </c>
      <c r="J2033" s="12"/>
      <c r="K2033" s="12"/>
      <c r="L2033" s="12" t="s">
        <v>35</v>
      </c>
      <c r="M2033" s="1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</row>
    <row r="2034" ht="14.25" spans="1:29">
      <c r="A2034" s="8"/>
      <c r="B2034" s="12">
        <v>1</v>
      </c>
      <c r="C2034" s="12">
        <v>1</v>
      </c>
      <c r="D2034" s="10">
        <f t="shared" si="48"/>
        <v>2030</v>
      </c>
      <c r="E2034" s="11" t="s">
        <v>2449</v>
      </c>
      <c r="F2034" s="12">
        <v>4</v>
      </c>
      <c r="G2034" s="12" t="s">
        <v>27</v>
      </c>
      <c r="H2034" s="12" t="s">
        <v>51</v>
      </c>
      <c r="I2034" s="13">
        <v>26998</v>
      </c>
      <c r="J2034" s="12"/>
      <c r="K2034" s="12"/>
      <c r="L2034" s="12" t="s">
        <v>713</v>
      </c>
      <c r="M2034" s="1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</row>
    <row r="2035" ht="14.25" spans="1:29">
      <c r="A2035" s="8"/>
      <c r="B2035" s="12"/>
      <c r="C2035" s="12"/>
      <c r="D2035" s="10">
        <f t="shared" si="48"/>
        <v>2031</v>
      </c>
      <c r="E2035" s="11" t="s">
        <v>2450</v>
      </c>
      <c r="F2035" s="12">
        <v>4</v>
      </c>
      <c r="G2035" s="12" t="s">
        <v>16</v>
      </c>
      <c r="H2035" s="12" t="s">
        <v>51</v>
      </c>
      <c r="I2035" s="13">
        <v>30711</v>
      </c>
      <c r="J2035" s="12"/>
      <c r="K2035" s="12" t="s">
        <v>2451</v>
      </c>
      <c r="L2035" s="12" t="s">
        <v>1737</v>
      </c>
      <c r="M2035" s="1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</row>
    <row r="2036" ht="14.25" spans="1:29">
      <c r="A2036" s="8"/>
      <c r="B2036" s="12"/>
      <c r="C2036" s="12"/>
      <c r="D2036" s="10">
        <f t="shared" si="48"/>
        <v>2032</v>
      </c>
      <c r="E2036" s="11" t="s">
        <v>2452</v>
      </c>
      <c r="F2036" s="12">
        <v>4</v>
      </c>
      <c r="G2036" s="12" t="s">
        <v>42</v>
      </c>
      <c r="H2036" s="12" t="s">
        <v>32</v>
      </c>
      <c r="I2036" s="13">
        <v>37832</v>
      </c>
      <c r="J2036" s="12"/>
      <c r="K2036" s="12"/>
      <c r="L2036" s="12" t="s">
        <v>35</v>
      </c>
      <c r="M2036" s="1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</row>
    <row r="2037" ht="14.25" spans="1:29">
      <c r="A2037" s="8"/>
      <c r="B2037" s="12"/>
      <c r="C2037" s="12"/>
      <c r="D2037" s="10">
        <f t="shared" si="48"/>
        <v>2033</v>
      </c>
      <c r="E2037" s="11" t="s">
        <v>2453</v>
      </c>
      <c r="F2037" s="12">
        <v>4</v>
      </c>
      <c r="G2037" s="12" t="s">
        <v>21</v>
      </c>
      <c r="H2037" s="12" t="s">
        <v>32</v>
      </c>
      <c r="I2037" s="13">
        <v>38987</v>
      </c>
      <c r="J2037" s="12"/>
      <c r="K2037" s="12"/>
      <c r="L2037" s="12" t="s">
        <v>35</v>
      </c>
      <c r="M2037" s="1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</row>
    <row r="2038" ht="14.25" spans="1:29">
      <c r="A2038" s="8"/>
      <c r="B2038" s="12"/>
      <c r="C2038" s="12"/>
      <c r="D2038" s="10">
        <f t="shared" si="48"/>
        <v>2034</v>
      </c>
      <c r="E2038" s="11" t="s">
        <v>2454</v>
      </c>
      <c r="F2038" s="12">
        <v>4</v>
      </c>
      <c r="G2038" s="12" t="s">
        <v>21</v>
      </c>
      <c r="H2038" s="12" t="s">
        <v>32</v>
      </c>
      <c r="I2038" s="13">
        <v>39215</v>
      </c>
      <c r="J2038" s="12"/>
      <c r="K2038" s="12"/>
      <c r="L2038" s="12" t="s">
        <v>35</v>
      </c>
      <c r="M2038" s="1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</row>
    <row r="2039" ht="14.25" spans="1:29">
      <c r="A2039" s="8"/>
      <c r="B2039" s="12"/>
      <c r="C2039" s="12"/>
      <c r="D2039" s="10">
        <f t="shared" si="48"/>
        <v>2035</v>
      </c>
      <c r="E2039" s="11" t="s">
        <v>2455</v>
      </c>
      <c r="F2039" s="12">
        <v>4</v>
      </c>
      <c r="G2039" s="12" t="s">
        <v>42</v>
      </c>
      <c r="H2039" s="12" t="s">
        <v>32</v>
      </c>
      <c r="I2039" s="13">
        <v>40309</v>
      </c>
      <c r="J2039" s="12"/>
      <c r="K2039" s="12"/>
      <c r="L2039" s="12" t="s">
        <v>35</v>
      </c>
      <c r="M2039" s="1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</row>
    <row r="2040" ht="14.25" spans="1:29">
      <c r="A2040" s="8"/>
      <c r="B2040" s="12">
        <v>1</v>
      </c>
      <c r="C2040" s="12">
        <v>1</v>
      </c>
      <c r="D2040" s="10">
        <f t="shared" si="48"/>
        <v>2036</v>
      </c>
      <c r="E2040" s="11" t="s">
        <v>2456</v>
      </c>
      <c r="F2040" s="12">
        <v>4</v>
      </c>
      <c r="G2040" s="12" t="s">
        <v>27</v>
      </c>
      <c r="H2040" s="12" t="s">
        <v>22</v>
      </c>
      <c r="I2040" s="13">
        <v>33456</v>
      </c>
      <c r="J2040" s="12"/>
      <c r="K2040" s="12"/>
      <c r="L2040" s="12" t="s">
        <v>742</v>
      </c>
      <c r="M2040" s="1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</row>
    <row r="2041" ht="14.25" spans="1:29">
      <c r="A2041" s="8"/>
      <c r="B2041" s="12"/>
      <c r="C2041" s="12"/>
      <c r="D2041" s="10">
        <f t="shared" si="48"/>
        <v>2037</v>
      </c>
      <c r="E2041" s="11" t="s">
        <v>2457</v>
      </c>
      <c r="F2041" s="12">
        <v>4</v>
      </c>
      <c r="G2041" s="12" t="s">
        <v>16</v>
      </c>
      <c r="H2041" s="12" t="s">
        <v>22</v>
      </c>
      <c r="I2041" s="13">
        <v>33690</v>
      </c>
      <c r="J2041" s="12"/>
      <c r="K2041" s="12"/>
      <c r="L2041" s="12" t="s">
        <v>675</v>
      </c>
      <c r="M2041" s="1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</row>
    <row r="2042" ht="14.25" spans="1:29">
      <c r="A2042" s="8"/>
      <c r="B2042" s="12"/>
      <c r="C2042" s="12"/>
      <c r="D2042" s="10">
        <f t="shared" si="48"/>
        <v>2038</v>
      </c>
      <c r="E2042" s="11" t="s">
        <v>2458</v>
      </c>
      <c r="F2042" s="12">
        <v>4</v>
      </c>
      <c r="G2042" s="12" t="s">
        <v>42</v>
      </c>
      <c r="H2042" s="12" t="s">
        <v>32</v>
      </c>
      <c r="I2042" s="13">
        <v>40786</v>
      </c>
      <c r="J2042" s="12"/>
      <c r="K2042" s="12"/>
      <c r="L2042" s="12" t="s">
        <v>35</v>
      </c>
      <c r="M2042" s="1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</row>
    <row r="2043" ht="14.25" spans="1:29">
      <c r="A2043" s="8"/>
      <c r="B2043" s="12"/>
      <c r="C2043" s="12"/>
      <c r="D2043" s="10">
        <f t="shared" si="48"/>
        <v>2039</v>
      </c>
      <c r="E2043" s="11" t="s">
        <v>2459</v>
      </c>
      <c r="F2043" s="12">
        <v>4</v>
      </c>
      <c r="G2043" s="12" t="s">
        <v>42</v>
      </c>
      <c r="H2043" s="12" t="s">
        <v>32</v>
      </c>
      <c r="I2043" s="13">
        <v>42894</v>
      </c>
      <c r="J2043" s="12"/>
      <c r="K2043" s="12"/>
      <c r="L2043" s="12" t="s">
        <v>35</v>
      </c>
      <c r="M2043" s="1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</row>
    <row r="2044" ht="14.25" spans="1:29">
      <c r="A2044" s="8"/>
      <c r="B2044" s="12"/>
      <c r="C2044" s="12"/>
      <c r="D2044" s="10">
        <f t="shared" si="48"/>
        <v>2040</v>
      </c>
      <c r="E2044" s="11" t="s">
        <v>2460</v>
      </c>
      <c r="F2044" s="12">
        <v>4</v>
      </c>
      <c r="G2044" s="12" t="s">
        <v>21</v>
      </c>
      <c r="H2044" s="12" t="s">
        <v>32</v>
      </c>
      <c r="I2044" s="13">
        <v>42894</v>
      </c>
      <c r="J2044" s="12"/>
      <c r="K2044" s="12"/>
      <c r="L2044" s="12" t="s">
        <v>35</v>
      </c>
      <c r="M2044" s="1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</row>
    <row r="2045" ht="14.25" spans="1:29">
      <c r="A2045" s="8"/>
      <c r="B2045" s="12">
        <v>1</v>
      </c>
      <c r="C2045" s="12">
        <v>1</v>
      </c>
      <c r="D2045" s="10">
        <f t="shared" si="48"/>
        <v>2041</v>
      </c>
      <c r="E2045" s="11" t="s">
        <v>2461</v>
      </c>
      <c r="F2045" s="12">
        <v>4</v>
      </c>
      <c r="G2045" s="12" t="s">
        <v>27</v>
      </c>
      <c r="H2045" s="12" t="s">
        <v>22</v>
      </c>
      <c r="I2045" s="13">
        <v>33355</v>
      </c>
      <c r="J2045" s="12"/>
      <c r="K2045" s="12"/>
      <c r="L2045" s="12" t="s">
        <v>1737</v>
      </c>
      <c r="M2045" s="1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</row>
    <row r="2046" ht="14.25" spans="1:29">
      <c r="A2046" s="8"/>
      <c r="B2046" s="12"/>
      <c r="C2046" s="12"/>
      <c r="D2046" s="10">
        <f t="shared" si="48"/>
        <v>2042</v>
      </c>
      <c r="E2046" s="11" t="s">
        <v>2462</v>
      </c>
      <c r="F2046" s="12">
        <v>4</v>
      </c>
      <c r="G2046" s="12" t="s">
        <v>16</v>
      </c>
      <c r="H2046" s="12" t="s">
        <v>22</v>
      </c>
      <c r="I2046" s="13">
        <v>34809</v>
      </c>
      <c r="J2046" s="12"/>
      <c r="K2046" s="12"/>
      <c r="L2046" s="12" t="s">
        <v>675</v>
      </c>
      <c r="M2046" s="1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</row>
    <row r="2047" ht="14.25" spans="1:29">
      <c r="A2047" s="8"/>
      <c r="B2047" s="12"/>
      <c r="C2047" s="12"/>
      <c r="D2047" s="10">
        <f t="shared" si="48"/>
        <v>2043</v>
      </c>
      <c r="E2047" s="11" t="s">
        <v>2463</v>
      </c>
      <c r="F2047" s="12">
        <v>4</v>
      </c>
      <c r="G2047" s="12" t="s">
        <v>42</v>
      </c>
      <c r="H2047" s="12" t="s">
        <v>32</v>
      </c>
      <c r="I2047" s="13">
        <v>41325</v>
      </c>
      <c r="J2047" s="12"/>
      <c r="K2047" s="12"/>
      <c r="L2047" s="12" t="s">
        <v>35</v>
      </c>
      <c r="M2047" s="1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</row>
    <row r="2048" ht="14.25" spans="1:29">
      <c r="A2048" s="8"/>
      <c r="B2048" s="12">
        <v>1</v>
      </c>
      <c r="C2048" s="12">
        <v>1</v>
      </c>
      <c r="D2048" s="10">
        <f t="shared" si="48"/>
        <v>2044</v>
      </c>
      <c r="E2048" s="11" t="s">
        <v>2464</v>
      </c>
      <c r="F2048" s="12">
        <v>4</v>
      </c>
      <c r="G2048" s="12" t="s">
        <v>27</v>
      </c>
      <c r="H2048" s="12" t="s">
        <v>22</v>
      </c>
      <c r="I2048" s="13">
        <v>34047</v>
      </c>
      <c r="J2048" s="12"/>
      <c r="K2048" s="12"/>
      <c r="L2048" s="12" t="s">
        <v>1737</v>
      </c>
      <c r="M2048" s="1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</row>
    <row r="2049" ht="14.25" spans="1:29">
      <c r="A2049" s="8"/>
      <c r="B2049" s="12"/>
      <c r="C2049" s="12"/>
      <c r="D2049" s="10">
        <f t="shared" si="48"/>
        <v>2045</v>
      </c>
      <c r="E2049" s="11" t="s">
        <v>2465</v>
      </c>
      <c r="F2049" s="12">
        <v>4</v>
      </c>
      <c r="G2049" s="12" t="s">
        <v>16</v>
      </c>
      <c r="H2049" s="12" t="s">
        <v>22</v>
      </c>
      <c r="I2049" s="13">
        <v>33812</v>
      </c>
      <c r="J2049" s="12"/>
      <c r="K2049" s="12"/>
      <c r="L2049" s="12" t="s">
        <v>1737</v>
      </c>
      <c r="M2049" s="1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</row>
    <row r="2050" ht="14.25" spans="1:29">
      <c r="A2050" s="8"/>
      <c r="B2050" s="12"/>
      <c r="C2050" s="12"/>
      <c r="D2050" s="10">
        <f>ROW()-4</f>
        <v>2046</v>
      </c>
      <c r="E2050" s="11" t="s">
        <v>2466</v>
      </c>
      <c r="F2050" s="12">
        <v>4</v>
      </c>
      <c r="G2050" s="12" t="s">
        <v>42</v>
      </c>
      <c r="H2050" s="12" t="s">
        <v>32</v>
      </c>
      <c r="I2050" s="13">
        <v>41119</v>
      </c>
      <c r="J2050" s="12"/>
      <c r="K2050" s="12"/>
      <c r="L2050" s="12" t="s">
        <v>35</v>
      </c>
      <c r="M2050" s="1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</row>
    <row r="2051" ht="14.25" spans="1:29">
      <c r="A2051" s="8"/>
      <c r="B2051" s="12"/>
      <c r="C2051" s="12"/>
      <c r="D2051" s="10">
        <f>ROW()-4</f>
        <v>2047</v>
      </c>
      <c r="E2051" s="11" t="s">
        <v>2467</v>
      </c>
      <c r="F2051" s="12">
        <v>4</v>
      </c>
      <c r="G2051" s="12" t="s">
        <v>21</v>
      </c>
      <c r="H2051" s="12" t="s">
        <v>32</v>
      </c>
      <c r="I2051" s="13">
        <v>41486</v>
      </c>
      <c r="J2051" s="12"/>
      <c r="K2051" s="12"/>
      <c r="L2051" s="12" t="s">
        <v>35</v>
      </c>
      <c r="M2051" s="1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</row>
    <row r="2052" ht="14.25" spans="1:29">
      <c r="A2052" s="8"/>
      <c r="B2052" s="12"/>
      <c r="C2052" s="12"/>
      <c r="D2052" s="10">
        <v>2046</v>
      </c>
      <c r="E2052" s="11" t="s">
        <v>2468</v>
      </c>
      <c r="F2052" s="12">
        <v>4</v>
      </c>
      <c r="G2052" s="12" t="s">
        <v>2469</v>
      </c>
      <c r="H2052" s="12" t="s">
        <v>2470</v>
      </c>
      <c r="I2052" s="13">
        <v>38914</v>
      </c>
      <c r="J2052" s="12"/>
      <c r="K2052" s="12"/>
      <c r="L2052" s="12" t="s">
        <v>35</v>
      </c>
      <c r="M2052" s="1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</row>
    <row r="2053" ht="14.25" spans="1:29">
      <c r="A2053" s="8"/>
      <c r="B2053" s="12">
        <v>1</v>
      </c>
      <c r="C2053" s="12">
        <v>1</v>
      </c>
      <c r="D2053" s="10">
        <f t="shared" ref="D2053:D2096" si="49">ROW()-4</f>
        <v>2049</v>
      </c>
      <c r="E2053" s="11" t="s">
        <v>2471</v>
      </c>
      <c r="F2053" s="12">
        <v>4</v>
      </c>
      <c r="G2053" s="12" t="s">
        <v>27</v>
      </c>
      <c r="H2053" s="12" t="s">
        <v>22</v>
      </c>
      <c r="I2053" s="13">
        <v>33168</v>
      </c>
      <c r="J2053" s="12"/>
      <c r="K2053" s="12"/>
      <c r="L2053" s="12" t="s">
        <v>1737</v>
      </c>
      <c r="M2053" s="1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</row>
    <row r="2054" ht="14.25" spans="1:29">
      <c r="A2054" s="8"/>
      <c r="B2054" s="12"/>
      <c r="C2054" s="12"/>
      <c r="D2054" s="10">
        <f t="shared" si="49"/>
        <v>2050</v>
      </c>
      <c r="E2054" s="11" t="s">
        <v>2472</v>
      </c>
      <c r="F2054" s="12">
        <v>4</v>
      </c>
      <c r="G2054" s="12" t="s">
        <v>16</v>
      </c>
      <c r="H2054" s="12" t="s">
        <v>22</v>
      </c>
      <c r="I2054" s="13">
        <v>33779</v>
      </c>
      <c r="J2054" s="12"/>
      <c r="K2054" s="12"/>
      <c r="L2054" s="12" t="s">
        <v>1737</v>
      </c>
      <c r="M2054" s="1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</row>
    <row r="2055" ht="14.25" spans="1:29">
      <c r="A2055" s="8"/>
      <c r="B2055" s="12"/>
      <c r="C2055" s="12"/>
      <c r="D2055" s="10">
        <f t="shared" si="49"/>
        <v>2051</v>
      </c>
      <c r="E2055" s="11" t="s">
        <v>2473</v>
      </c>
      <c r="F2055" s="12">
        <v>4</v>
      </c>
      <c r="G2055" s="12" t="s">
        <v>42</v>
      </c>
      <c r="H2055" s="12" t="s">
        <v>32</v>
      </c>
      <c r="I2055" s="13">
        <v>42954</v>
      </c>
      <c r="J2055" s="12"/>
      <c r="K2055" s="12"/>
      <c r="L2055" s="12" t="s">
        <v>35</v>
      </c>
      <c r="M2055" s="1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</row>
    <row r="2056" ht="14.25" spans="1:29">
      <c r="A2056" s="8"/>
      <c r="B2056" s="12"/>
      <c r="C2056" s="12">
        <v>2</v>
      </c>
      <c r="D2056" s="10">
        <f t="shared" si="49"/>
        <v>2052</v>
      </c>
      <c r="E2056" s="11" t="s">
        <v>2474</v>
      </c>
      <c r="F2056" s="12">
        <v>4</v>
      </c>
      <c r="G2056" s="12" t="s">
        <v>16</v>
      </c>
      <c r="H2056" s="12" t="s">
        <v>17</v>
      </c>
      <c r="I2056" s="13">
        <v>19659</v>
      </c>
      <c r="J2056" s="12"/>
      <c r="K2056" s="12"/>
      <c r="L2056" s="12" t="s">
        <v>2273</v>
      </c>
      <c r="M2056" s="1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</row>
    <row r="2057" ht="14.25" spans="1:29">
      <c r="A2057" s="8"/>
      <c r="B2057" s="12">
        <v>1</v>
      </c>
      <c r="C2057" s="12">
        <v>1</v>
      </c>
      <c r="D2057" s="10">
        <f t="shared" si="49"/>
        <v>2053</v>
      </c>
      <c r="E2057" s="11" t="s">
        <v>2475</v>
      </c>
      <c r="F2057" s="12">
        <v>4</v>
      </c>
      <c r="G2057" s="12" t="s">
        <v>27</v>
      </c>
      <c r="H2057" s="12" t="s">
        <v>22</v>
      </c>
      <c r="I2057" s="13">
        <v>34727</v>
      </c>
      <c r="J2057" s="12"/>
      <c r="K2057" s="12"/>
      <c r="L2057" s="12" t="s">
        <v>1737</v>
      </c>
      <c r="M2057" s="1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</row>
    <row r="2058" ht="14.25" spans="1:29">
      <c r="A2058" s="8"/>
      <c r="B2058" s="12"/>
      <c r="C2058" s="12"/>
      <c r="D2058" s="10">
        <f t="shared" si="49"/>
        <v>2054</v>
      </c>
      <c r="E2058" s="11" t="s">
        <v>2476</v>
      </c>
      <c r="F2058" s="12">
        <v>4</v>
      </c>
      <c r="G2058" s="12" t="s">
        <v>16</v>
      </c>
      <c r="H2058" s="12" t="s">
        <v>22</v>
      </c>
      <c r="I2058" s="13">
        <v>35875</v>
      </c>
      <c r="J2058" s="12"/>
      <c r="K2058" s="12"/>
      <c r="L2058" s="12" t="s">
        <v>35</v>
      </c>
      <c r="M2058" s="1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</row>
    <row r="2059" ht="14.25" spans="1:29">
      <c r="A2059" s="8"/>
      <c r="B2059" s="12"/>
      <c r="C2059" s="12"/>
      <c r="D2059" s="10">
        <f t="shared" si="49"/>
        <v>2055</v>
      </c>
      <c r="E2059" s="11" t="s">
        <v>2477</v>
      </c>
      <c r="F2059" s="12">
        <v>4</v>
      </c>
      <c r="G2059" s="12" t="s">
        <v>21</v>
      </c>
      <c r="H2059" s="12" t="s">
        <v>32</v>
      </c>
      <c r="I2059" s="135">
        <v>41838</v>
      </c>
      <c r="J2059" s="18"/>
      <c r="K2059" s="12"/>
      <c r="L2059" s="12" t="s">
        <v>35</v>
      </c>
      <c r="M2059" s="1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</row>
    <row r="2060" ht="14.25" spans="1:29">
      <c r="A2060" s="8"/>
      <c r="B2060" s="12"/>
      <c r="C2060" s="12"/>
      <c r="D2060" s="10">
        <f t="shared" si="49"/>
        <v>2056</v>
      </c>
      <c r="E2060" s="11" t="s">
        <v>2478</v>
      </c>
      <c r="F2060" s="12">
        <v>4</v>
      </c>
      <c r="G2060" s="12" t="s">
        <v>21</v>
      </c>
      <c r="H2060" s="12" t="s">
        <v>32</v>
      </c>
      <c r="I2060" s="13">
        <v>42436</v>
      </c>
      <c r="J2060" s="12"/>
      <c r="K2060" s="12"/>
      <c r="L2060" s="12" t="s">
        <v>35</v>
      </c>
      <c r="M2060" s="1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</row>
    <row r="2061" ht="14.25" spans="1:29">
      <c r="A2061" s="8"/>
      <c r="B2061" s="12">
        <v>1</v>
      </c>
      <c r="C2061" s="12">
        <v>1</v>
      </c>
      <c r="D2061" s="10">
        <f t="shared" si="49"/>
        <v>2057</v>
      </c>
      <c r="E2061" s="11" t="s">
        <v>2479</v>
      </c>
      <c r="F2061" s="12">
        <v>4</v>
      </c>
      <c r="G2061" s="12" t="s">
        <v>27</v>
      </c>
      <c r="H2061" s="12" t="s">
        <v>22</v>
      </c>
      <c r="I2061" s="13">
        <v>33007</v>
      </c>
      <c r="J2061" s="12"/>
      <c r="K2061" s="12"/>
      <c r="L2061" s="12" t="s">
        <v>1737</v>
      </c>
      <c r="M2061" s="1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</row>
    <row r="2062" ht="14.25" spans="1:29">
      <c r="A2062" s="8"/>
      <c r="B2062" s="12"/>
      <c r="C2062" s="12"/>
      <c r="D2062" s="10">
        <f t="shared" si="49"/>
        <v>2058</v>
      </c>
      <c r="E2062" s="11" t="s">
        <v>2480</v>
      </c>
      <c r="F2062" s="12">
        <v>4</v>
      </c>
      <c r="G2062" s="12" t="s">
        <v>16</v>
      </c>
      <c r="H2062" s="12" t="s">
        <v>22</v>
      </c>
      <c r="I2062" s="13">
        <v>33813</v>
      </c>
      <c r="J2062" s="12"/>
      <c r="K2062" s="12"/>
      <c r="L2062" s="12" t="s">
        <v>675</v>
      </c>
      <c r="M2062" s="1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</row>
    <row r="2063" ht="14.25" spans="1:29">
      <c r="A2063" s="8"/>
      <c r="B2063" s="12"/>
      <c r="C2063" s="12"/>
      <c r="D2063" s="10">
        <f t="shared" si="49"/>
        <v>2059</v>
      </c>
      <c r="E2063" s="11" t="s">
        <v>2481</v>
      </c>
      <c r="F2063" s="12">
        <v>4</v>
      </c>
      <c r="G2063" s="12" t="s">
        <v>21</v>
      </c>
      <c r="H2063" s="12" t="s">
        <v>32</v>
      </c>
      <c r="I2063" s="13">
        <v>41841</v>
      </c>
      <c r="J2063" s="12"/>
      <c r="K2063" s="12"/>
      <c r="L2063" s="12" t="s">
        <v>35</v>
      </c>
      <c r="M2063" s="1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</row>
    <row r="2064" ht="14.25" spans="1:29">
      <c r="A2064" s="8"/>
      <c r="B2064" s="12"/>
      <c r="C2064" s="12"/>
      <c r="D2064" s="10">
        <f t="shared" si="49"/>
        <v>2060</v>
      </c>
      <c r="E2064" s="11" t="s">
        <v>2482</v>
      </c>
      <c r="F2064" s="12">
        <v>4</v>
      </c>
      <c r="G2064" s="12" t="s">
        <v>42</v>
      </c>
      <c r="H2064" s="12" t="s">
        <v>32</v>
      </c>
      <c r="I2064" s="13">
        <v>42196</v>
      </c>
      <c r="J2064" s="12"/>
      <c r="K2064" s="12"/>
      <c r="L2064" s="12" t="s">
        <v>35</v>
      </c>
      <c r="M2064" s="1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</row>
    <row r="2065" ht="14.25" spans="1:29">
      <c r="A2065" s="8"/>
      <c r="B2065" s="12">
        <v>1</v>
      </c>
      <c r="C2065" s="12">
        <v>1</v>
      </c>
      <c r="D2065" s="10">
        <f t="shared" si="49"/>
        <v>2061</v>
      </c>
      <c r="E2065" s="11" t="s">
        <v>2483</v>
      </c>
      <c r="F2065" s="12">
        <v>4</v>
      </c>
      <c r="G2065" s="12" t="s">
        <v>27</v>
      </c>
      <c r="H2065" s="12" t="s">
        <v>22</v>
      </c>
      <c r="I2065" s="13">
        <v>26252</v>
      </c>
      <c r="J2065" s="12"/>
      <c r="K2065" s="12"/>
      <c r="L2065" s="12" t="s">
        <v>1737</v>
      </c>
      <c r="M2065" s="1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</row>
    <row r="2066" ht="14.25" spans="1:29">
      <c r="A2066" s="8"/>
      <c r="B2066" s="12"/>
      <c r="C2066" s="12"/>
      <c r="D2066" s="10">
        <f t="shared" si="49"/>
        <v>2062</v>
      </c>
      <c r="E2066" s="11" t="s">
        <v>2484</v>
      </c>
      <c r="F2066" s="12">
        <v>4</v>
      </c>
      <c r="G2066" s="12" t="s">
        <v>16</v>
      </c>
      <c r="H2066" s="12" t="s">
        <v>22</v>
      </c>
      <c r="I2066" s="13">
        <v>25713</v>
      </c>
      <c r="J2066" s="12"/>
      <c r="K2066" s="12"/>
      <c r="L2066" s="12" t="s">
        <v>1737</v>
      </c>
      <c r="M2066" s="1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</row>
    <row r="2067" ht="14.25" spans="1:29">
      <c r="A2067" s="8"/>
      <c r="B2067" s="12">
        <v>1</v>
      </c>
      <c r="C2067" s="12">
        <v>1</v>
      </c>
      <c r="D2067" s="10">
        <f t="shared" si="49"/>
        <v>2063</v>
      </c>
      <c r="E2067" s="11" t="s">
        <v>2485</v>
      </c>
      <c r="F2067" s="12">
        <v>4</v>
      </c>
      <c r="G2067" s="12" t="s">
        <v>27</v>
      </c>
      <c r="H2067" s="12" t="s">
        <v>22</v>
      </c>
      <c r="I2067" s="13">
        <v>33737</v>
      </c>
      <c r="J2067" s="12"/>
      <c r="K2067" s="12"/>
      <c r="L2067" s="12" t="s">
        <v>1737</v>
      </c>
      <c r="M2067" s="1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</row>
    <row r="2068" ht="14.25" spans="1:29">
      <c r="A2068" s="8"/>
      <c r="B2068" s="12"/>
      <c r="C2068" s="12"/>
      <c r="D2068" s="10">
        <f t="shared" si="49"/>
        <v>2064</v>
      </c>
      <c r="E2068" s="11" t="s">
        <v>2486</v>
      </c>
      <c r="F2068" s="12">
        <v>4</v>
      </c>
      <c r="G2068" s="12" t="s">
        <v>16</v>
      </c>
      <c r="H2068" s="12" t="s">
        <v>22</v>
      </c>
      <c r="I2068" s="13">
        <v>32082</v>
      </c>
      <c r="J2068" s="12"/>
      <c r="K2068" s="12" t="s">
        <v>2487</v>
      </c>
      <c r="L2068" s="12" t="s">
        <v>2266</v>
      </c>
      <c r="M2068" s="1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</row>
    <row r="2069" ht="14.25" spans="1:29">
      <c r="A2069" s="8"/>
      <c r="B2069" s="12"/>
      <c r="C2069" s="12"/>
      <c r="D2069" s="10">
        <f t="shared" si="49"/>
        <v>2065</v>
      </c>
      <c r="E2069" s="11" t="s">
        <v>2488</v>
      </c>
      <c r="F2069" s="12">
        <v>4</v>
      </c>
      <c r="G2069" s="12" t="s">
        <v>21</v>
      </c>
      <c r="H2069" s="12" t="s">
        <v>32</v>
      </c>
      <c r="I2069" s="13">
        <v>43572</v>
      </c>
      <c r="J2069" s="12"/>
      <c r="K2069" s="12"/>
      <c r="L2069" s="12" t="s">
        <v>45</v>
      </c>
      <c r="M2069" s="1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</row>
    <row r="2070" ht="14.25" spans="1:29">
      <c r="A2070" s="8"/>
      <c r="B2070" s="12"/>
      <c r="C2070" s="12"/>
      <c r="D2070" s="10">
        <f t="shared" si="49"/>
        <v>2066</v>
      </c>
      <c r="E2070" s="11" t="s">
        <v>2489</v>
      </c>
      <c r="F2070" s="12">
        <v>4</v>
      </c>
      <c r="G2070" s="12" t="s">
        <v>42</v>
      </c>
      <c r="H2070" s="12" t="s">
        <v>32</v>
      </c>
      <c r="I2070" s="13">
        <v>42868</v>
      </c>
      <c r="J2070" s="12"/>
      <c r="K2070" s="12"/>
      <c r="L2070" s="12" t="s">
        <v>35</v>
      </c>
      <c r="M2070" s="1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</row>
    <row r="2071" ht="14.25" spans="1:29">
      <c r="A2071" s="8"/>
      <c r="B2071" s="12"/>
      <c r="C2071" s="12"/>
      <c r="D2071" s="10">
        <f t="shared" si="49"/>
        <v>2067</v>
      </c>
      <c r="E2071" s="11" t="s">
        <v>2490</v>
      </c>
      <c r="F2071" s="12">
        <v>4</v>
      </c>
      <c r="G2071" s="12" t="s">
        <v>21</v>
      </c>
      <c r="H2071" s="12" t="s">
        <v>32</v>
      </c>
      <c r="I2071" s="13">
        <v>44812</v>
      </c>
      <c r="J2071" s="12"/>
      <c r="K2071" s="12"/>
      <c r="L2071" s="12" t="s">
        <v>45</v>
      </c>
      <c r="M2071" s="1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</row>
    <row r="2072" ht="14.25" spans="1:29">
      <c r="A2072" s="8"/>
      <c r="B2072" s="12">
        <v>1</v>
      </c>
      <c r="C2072" s="12">
        <v>1</v>
      </c>
      <c r="D2072" s="10">
        <f t="shared" si="49"/>
        <v>2068</v>
      </c>
      <c r="E2072" s="11" t="s">
        <v>2491</v>
      </c>
      <c r="F2072" s="12">
        <v>4</v>
      </c>
      <c r="G2072" s="12" t="s">
        <v>27</v>
      </c>
      <c r="H2072" s="12" t="s">
        <v>22</v>
      </c>
      <c r="I2072" s="13">
        <v>34190</v>
      </c>
      <c r="J2072" s="12"/>
      <c r="K2072" s="12"/>
      <c r="L2072" s="12" t="s">
        <v>1737</v>
      </c>
      <c r="M2072" s="1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</row>
    <row r="2073" ht="14.25" spans="1:29">
      <c r="A2073" s="8"/>
      <c r="B2073" s="12"/>
      <c r="C2073" s="12"/>
      <c r="D2073" s="10">
        <f t="shared" si="49"/>
        <v>2069</v>
      </c>
      <c r="E2073" s="11" t="s">
        <v>2492</v>
      </c>
      <c r="F2073" s="12">
        <v>4</v>
      </c>
      <c r="G2073" s="12" t="s">
        <v>16</v>
      </c>
      <c r="H2073" s="12" t="s">
        <v>22</v>
      </c>
      <c r="I2073" s="13">
        <v>35207</v>
      </c>
      <c r="J2073" s="12"/>
      <c r="K2073" s="12"/>
      <c r="L2073" s="12" t="s">
        <v>675</v>
      </c>
      <c r="M2073" s="1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</row>
    <row r="2074" ht="14.25" spans="1:29">
      <c r="A2074" s="8"/>
      <c r="B2074" s="12"/>
      <c r="C2074" s="12"/>
      <c r="D2074" s="10">
        <f t="shared" si="49"/>
        <v>2070</v>
      </c>
      <c r="E2074" s="11" t="s">
        <v>2493</v>
      </c>
      <c r="F2074" s="12">
        <v>4</v>
      </c>
      <c r="G2074" s="12" t="s">
        <v>21</v>
      </c>
      <c r="H2074" s="12" t="s">
        <v>32</v>
      </c>
      <c r="I2074" s="13">
        <v>42301</v>
      </c>
      <c r="J2074" s="12"/>
      <c r="K2074" s="12"/>
      <c r="L2074" s="12" t="s">
        <v>35</v>
      </c>
      <c r="M2074" s="1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</row>
    <row r="2075" ht="14.25" spans="1:29">
      <c r="A2075" s="8"/>
      <c r="B2075" s="12">
        <v>1</v>
      </c>
      <c r="C2075" s="12">
        <v>1</v>
      </c>
      <c r="D2075" s="10">
        <f t="shared" si="49"/>
        <v>2071</v>
      </c>
      <c r="E2075" s="11" t="s">
        <v>2494</v>
      </c>
      <c r="F2075" s="12">
        <v>4</v>
      </c>
      <c r="G2075" s="12" t="s">
        <v>27</v>
      </c>
      <c r="H2075" s="12" t="s">
        <v>22</v>
      </c>
      <c r="I2075" s="13">
        <v>32312</v>
      </c>
      <c r="J2075" s="12"/>
      <c r="K2075" s="12" t="s">
        <v>2495</v>
      </c>
      <c r="L2075" s="12" t="s">
        <v>1737</v>
      </c>
      <c r="M2075" s="1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</row>
    <row r="2076" ht="14.25" spans="1:29">
      <c r="A2076" s="8"/>
      <c r="B2076" s="12"/>
      <c r="C2076" s="12"/>
      <c r="D2076" s="10">
        <f t="shared" si="49"/>
        <v>2072</v>
      </c>
      <c r="E2076" s="11" t="s">
        <v>2496</v>
      </c>
      <c r="F2076" s="12">
        <v>4</v>
      </c>
      <c r="G2076" s="12" t="s">
        <v>16</v>
      </c>
      <c r="H2076" s="12" t="s">
        <v>22</v>
      </c>
      <c r="I2076" s="13">
        <v>30085</v>
      </c>
      <c r="J2076" s="12"/>
      <c r="K2076" s="12"/>
      <c r="L2076" s="12" t="s">
        <v>675</v>
      </c>
      <c r="M2076" s="1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</row>
    <row r="2077" ht="14.25" spans="1:29">
      <c r="A2077" s="8"/>
      <c r="B2077" s="12"/>
      <c r="C2077" s="12"/>
      <c r="D2077" s="10">
        <f t="shared" si="49"/>
        <v>2073</v>
      </c>
      <c r="E2077" s="11" t="s">
        <v>2497</v>
      </c>
      <c r="F2077" s="12">
        <v>4</v>
      </c>
      <c r="G2077" s="12" t="s">
        <v>42</v>
      </c>
      <c r="H2077" s="12" t="s">
        <v>32</v>
      </c>
      <c r="I2077" s="13">
        <v>43521</v>
      </c>
      <c r="J2077" s="12"/>
      <c r="K2077" s="12"/>
      <c r="L2077" s="12" t="s">
        <v>35</v>
      </c>
      <c r="M2077" s="1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</row>
    <row r="2078" ht="14.25" spans="1:29">
      <c r="A2078" s="8"/>
      <c r="B2078" s="12"/>
      <c r="C2078" s="12"/>
      <c r="D2078" s="10">
        <f t="shared" si="49"/>
        <v>2074</v>
      </c>
      <c r="E2078" s="11" t="s">
        <v>2498</v>
      </c>
      <c r="F2078" s="12">
        <v>4</v>
      </c>
      <c r="G2078" s="12" t="s">
        <v>21</v>
      </c>
      <c r="H2078" s="12" t="s">
        <v>32</v>
      </c>
      <c r="I2078" s="13">
        <v>44099</v>
      </c>
      <c r="J2078" s="12"/>
      <c r="K2078" s="12"/>
      <c r="L2078" s="12" t="s">
        <v>45</v>
      </c>
      <c r="M2078" s="1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</row>
    <row r="2079" ht="14.25" spans="1:29">
      <c r="A2079" s="8"/>
      <c r="B2079" s="12">
        <v>1</v>
      </c>
      <c r="C2079" s="12">
        <v>1</v>
      </c>
      <c r="D2079" s="10">
        <f t="shared" si="49"/>
        <v>2075</v>
      </c>
      <c r="E2079" s="11" t="s">
        <v>2499</v>
      </c>
      <c r="F2079" s="12">
        <v>4</v>
      </c>
      <c r="G2079" s="12" t="s">
        <v>27</v>
      </c>
      <c r="H2079" s="12" t="s">
        <v>22</v>
      </c>
      <c r="I2079" s="13">
        <v>25433</v>
      </c>
      <c r="J2079" s="12"/>
      <c r="K2079" s="12"/>
      <c r="L2079" s="12" t="s">
        <v>1398</v>
      </c>
      <c r="M2079" s="1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</row>
    <row r="2080" ht="14.25" spans="1:29">
      <c r="A2080" s="8"/>
      <c r="B2080" s="12"/>
      <c r="C2080" s="12"/>
      <c r="D2080" s="10">
        <f t="shared" si="49"/>
        <v>2076</v>
      </c>
      <c r="E2080" s="11" t="s">
        <v>2500</v>
      </c>
      <c r="F2080" s="12">
        <v>4</v>
      </c>
      <c r="G2080" s="12" t="s">
        <v>16</v>
      </c>
      <c r="H2080" s="12" t="s">
        <v>22</v>
      </c>
      <c r="I2080" s="13">
        <v>30043</v>
      </c>
      <c r="J2080" s="12"/>
      <c r="K2080" s="12"/>
      <c r="L2080" s="12" t="s">
        <v>675</v>
      </c>
      <c r="M2080" s="1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</row>
    <row r="2081" ht="14.25" spans="1:29">
      <c r="A2081" s="8"/>
      <c r="B2081" s="12"/>
      <c r="C2081" s="12"/>
      <c r="D2081" s="10">
        <f t="shared" si="49"/>
        <v>2077</v>
      </c>
      <c r="E2081" s="11" t="s">
        <v>2501</v>
      </c>
      <c r="F2081" s="12">
        <v>4</v>
      </c>
      <c r="G2081" s="12" t="s">
        <v>21</v>
      </c>
      <c r="H2081" s="12" t="s">
        <v>32</v>
      </c>
      <c r="I2081" s="13">
        <v>38871</v>
      </c>
      <c r="J2081" s="12"/>
      <c r="K2081" s="12"/>
      <c r="L2081" s="12" t="s">
        <v>35</v>
      </c>
      <c r="M2081" s="1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</row>
    <row r="2082" ht="14.25" spans="1:29">
      <c r="A2082" s="8"/>
      <c r="B2082" s="12"/>
      <c r="C2082" s="12"/>
      <c r="D2082" s="10">
        <f t="shared" si="49"/>
        <v>2078</v>
      </c>
      <c r="E2082" s="11" t="s">
        <v>2502</v>
      </c>
      <c r="F2082" s="12">
        <v>4</v>
      </c>
      <c r="G2082" s="12" t="s">
        <v>21</v>
      </c>
      <c r="H2082" s="12" t="s">
        <v>32</v>
      </c>
      <c r="I2082" s="13">
        <v>39957</v>
      </c>
      <c r="J2082" s="12"/>
      <c r="K2082" s="12"/>
      <c r="L2082" s="12" t="s">
        <v>35</v>
      </c>
      <c r="M2082" s="1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</row>
    <row r="2083" ht="14.25" spans="1:29">
      <c r="A2083" s="8"/>
      <c r="B2083" s="12"/>
      <c r="C2083" s="12"/>
      <c r="D2083" s="10">
        <f t="shared" si="49"/>
        <v>2079</v>
      </c>
      <c r="E2083" s="11" t="s">
        <v>2503</v>
      </c>
      <c r="F2083" s="12">
        <v>4</v>
      </c>
      <c r="G2083" s="12" t="s">
        <v>21</v>
      </c>
      <c r="H2083" s="12" t="s">
        <v>32</v>
      </c>
      <c r="I2083" s="13">
        <v>41858</v>
      </c>
      <c r="J2083" s="12"/>
      <c r="K2083" s="12"/>
      <c r="L2083" s="12" t="s">
        <v>35</v>
      </c>
      <c r="M2083" s="1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</row>
    <row r="2084" ht="14.25" spans="1:29">
      <c r="A2084" s="8"/>
      <c r="B2084" s="12"/>
      <c r="C2084" s="12"/>
      <c r="D2084" s="10">
        <f t="shared" si="49"/>
        <v>2080</v>
      </c>
      <c r="E2084" s="11" t="s">
        <v>2504</v>
      </c>
      <c r="F2084" s="12">
        <v>4</v>
      </c>
      <c r="G2084" s="12" t="s">
        <v>42</v>
      </c>
      <c r="H2084" s="12" t="s">
        <v>32</v>
      </c>
      <c r="I2084" s="13"/>
      <c r="J2084" s="12"/>
      <c r="K2084" s="12"/>
      <c r="L2084" s="12" t="s">
        <v>45</v>
      </c>
      <c r="M2084" s="1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</row>
    <row r="2085" ht="14.25" spans="1:29">
      <c r="A2085" s="8"/>
      <c r="B2085" s="12"/>
      <c r="C2085" s="12">
        <v>2</v>
      </c>
      <c r="D2085" s="10">
        <f t="shared" si="49"/>
        <v>2081</v>
      </c>
      <c r="E2085" s="11" t="s">
        <v>2505</v>
      </c>
      <c r="F2085" s="12">
        <v>4</v>
      </c>
      <c r="G2085" s="12" t="s">
        <v>2231</v>
      </c>
      <c r="H2085" s="12" t="s">
        <v>32</v>
      </c>
      <c r="I2085" s="13">
        <v>37537</v>
      </c>
      <c r="J2085" s="12"/>
      <c r="K2085" s="12"/>
      <c r="L2085" s="12" t="s">
        <v>35</v>
      </c>
      <c r="M2085" s="1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</row>
    <row r="2086" ht="14.25" spans="1:29">
      <c r="A2086" s="8"/>
      <c r="B2086" s="12"/>
      <c r="C2086" s="12"/>
      <c r="D2086" s="10">
        <v>2080</v>
      </c>
      <c r="E2086" s="11" t="s">
        <v>2506</v>
      </c>
      <c r="F2086" s="12">
        <v>4</v>
      </c>
      <c r="G2086" s="12"/>
      <c r="H2086" s="12" t="s">
        <v>32</v>
      </c>
      <c r="I2086" s="13">
        <v>34736</v>
      </c>
      <c r="J2086" s="12"/>
      <c r="K2086" s="12"/>
      <c r="L2086" s="12"/>
      <c r="M2086" s="1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</row>
    <row r="2087" ht="14.25" spans="1:29">
      <c r="A2087" s="8"/>
      <c r="B2087" s="12">
        <v>1</v>
      </c>
      <c r="C2087" s="12">
        <v>1</v>
      </c>
      <c r="D2087" s="10">
        <f t="shared" ref="D2087:D2097" si="50">ROW()-4</f>
        <v>2083</v>
      </c>
      <c r="E2087" s="11" t="s">
        <v>2507</v>
      </c>
      <c r="F2087" s="12">
        <v>4</v>
      </c>
      <c r="G2087" s="12" t="s">
        <v>27</v>
      </c>
      <c r="H2087" s="12" t="s">
        <v>22</v>
      </c>
      <c r="I2087" s="13">
        <v>35454</v>
      </c>
      <c r="J2087" s="12"/>
      <c r="K2087" s="12" t="s">
        <v>2508</v>
      </c>
      <c r="L2087" s="12" t="s">
        <v>1737</v>
      </c>
      <c r="M2087" s="1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</row>
    <row r="2088" ht="14.25" spans="1:29">
      <c r="A2088" s="8"/>
      <c r="B2088" s="12"/>
      <c r="C2088" s="12"/>
      <c r="D2088" s="10">
        <f t="shared" si="50"/>
        <v>2084</v>
      </c>
      <c r="E2088" s="11" t="s">
        <v>2509</v>
      </c>
      <c r="F2088" s="12">
        <v>4</v>
      </c>
      <c r="G2088" s="12" t="s">
        <v>16</v>
      </c>
      <c r="H2088" s="12" t="s">
        <v>22</v>
      </c>
      <c r="I2088" s="13">
        <v>36651</v>
      </c>
      <c r="J2088" s="12"/>
      <c r="K2088" s="12"/>
      <c r="L2088" s="12" t="s">
        <v>2510</v>
      </c>
      <c r="M2088" s="1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</row>
    <row r="2089" ht="14.25" spans="1:29">
      <c r="A2089" s="8"/>
      <c r="B2089" s="12">
        <v>1</v>
      </c>
      <c r="C2089" s="12">
        <v>1</v>
      </c>
      <c r="D2089" s="10">
        <f t="shared" si="50"/>
        <v>2085</v>
      </c>
      <c r="E2089" s="11" t="s">
        <v>2511</v>
      </c>
      <c r="F2089" s="12">
        <v>4</v>
      </c>
      <c r="G2089" s="12" t="s">
        <v>27</v>
      </c>
      <c r="H2089" s="12" t="s">
        <v>22</v>
      </c>
      <c r="I2089" s="13">
        <v>22021</v>
      </c>
      <c r="J2089" s="12"/>
      <c r="K2089" s="12"/>
      <c r="L2089" s="12" t="s">
        <v>629</v>
      </c>
      <c r="M2089" s="1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</row>
    <row r="2090" ht="14.25" spans="1:29">
      <c r="A2090" s="8"/>
      <c r="B2090" s="12"/>
      <c r="C2090" s="12"/>
      <c r="D2090" s="10">
        <f t="shared" si="50"/>
        <v>2086</v>
      </c>
      <c r="E2090" s="11" t="s">
        <v>2512</v>
      </c>
      <c r="F2090" s="12">
        <v>4</v>
      </c>
      <c r="G2090" s="12" t="s">
        <v>16</v>
      </c>
      <c r="H2090" s="12" t="s">
        <v>22</v>
      </c>
      <c r="I2090" s="13">
        <v>21768</v>
      </c>
      <c r="J2090" s="12"/>
      <c r="K2090" s="12"/>
      <c r="L2090" s="12" t="s">
        <v>675</v>
      </c>
      <c r="M2090" s="1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</row>
    <row r="2091" ht="14.25" spans="1:29">
      <c r="A2091" s="8"/>
      <c r="B2091" s="12"/>
      <c r="C2091" s="12"/>
      <c r="D2091" s="10">
        <f t="shared" si="50"/>
        <v>2087</v>
      </c>
      <c r="E2091" s="11" t="s">
        <v>2513</v>
      </c>
      <c r="F2091" s="12">
        <v>4</v>
      </c>
      <c r="G2091" s="12" t="s">
        <v>21</v>
      </c>
      <c r="H2091" s="12" t="s">
        <v>32</v>
      </c>
      <c r="I2091" s="13">
        <v>31662</v>
      </c>
      <c r="J2091" s="12"/>
      <c r="K2091" s="12"/>
      <c r="L2091" s="12" t="s">
        <v>1737</v>
      </c>
      <c r="M2091" s="1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</row>
    <row r="2092" ht="14.25" spans="1:29">
      <c r="A2092" s="8"/>
      <c r="B2092" s="12"/>
      <c r="C2092" s="12">
        <v>2</v>
      </c>
      <c r="D2092" s="10">
        <f t="shared" si="50"/>
        <v>2088</v>
      </c>
      <c r="E2092" s="11" t="s">
        <v>2514</v>
      </c>
      <c r="F2092" s="12">
        <v>4</v>
      </c>
      <c r="G2092" s="12" t="s">
        <v>27</v>
      </c>
      <c r="H2092" s="12" t="s">
        <v>22</v>
      </c>
      <c r="I2092" s="13">
        <v>33012</v>
      </c>
      <c r="J2092" s="12"/>
      <c r="K2092" s="12"/>
      <c r="L2092" s="12" t="s">
        <v>1737</v>
      </c>
      <c r="M2092" s="1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</row>
    <row r="2093" ht="14.25" spans="1:29">
      <c r="A2093" s="8"/>
      <c r="B2093" s="12"/>
      <c r="C2093" s="12"/>
      <c r="D2093" s="10">
        <f t="shared" si="50"/>
        <v>2089</v>
      </c>
      <c r="E2093" s="11" t="s">
        <v>2515</v>
      </c>
      <c r="F2093" s="12">
        <v>4</v>
      </c>
      <c r="G2093" s="12" t="s">
        <v>16</v>
      </c>
      <c r="H2093" s="12" t="s">
        <v>22</v>
      </c>
      <c r="I2093" s="13">
        <v>32354</v>
      </c>
      <c r="J2093" s="12"/>
      <c r="K2093" s="12"/>
      <c r="L2093" s="12" t="s">
        <v>1737</v>
      </c>
      <c r="M2093" s="1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</row>
    <row r="2094" ht="14.25" spans="1:29">
      <c r="A2094" s="8"/>
      <c r="B2094" s="12"/>
      <c r="C2094" s="12"/>
      <c r="D2094" s="10">
        <f t="shared" si="50"/>
        <v>2090</v>
      </c>
      <c r="E2094" s="11" t="s">
        <v>2516</v>
      </c>
      <c r="F2094" s="12">
        <v>4</v>
      </c>
      <c r="G2094" s="12" t="s">
        <v>42</v>
      </c>
      <c r="H2094" s="12" t="s">
        <v>32</v>
      </c>
      <c r="I2094" s="13">
        <v>42013</v>
      </c>
      <c r="J2094" s="12"/>
      <c r="K2094" s="12"/>
      <c r="L2094" s="12" t="s">
        <v>35</v>
      </c>
      <c r="M2094" s="1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</row>
    <row r="2095" ht="14.25" spans="1:29">
      <c r="A2095" s="8"/>
      <c r="B2095" s="12">
        <v>1</v>
      </c>
      <c r="C2095" s="12">
        <v>1</v>
      </c>
      <c r="D2095" s="10">
        <f t="shared" si="50"/>
        <v>2091</v>
      </c>
      <c r="E2095" s="11" t="s">
        <v>2517</v>
      </c>
      <c r="F2095" s="12">
        <v>4</v>
      </c>
      <c r="G2095" s="12" t="s">
        <v>27</v>
      </c>
      <c r="H2095" s="12" t="s">
        <v>79</v>
      </c>
      <c r="I2095" s="13">
        <v>16121</v>
      </c>
      <c r="J2095" s="12"/>
      <c r="K2095" s="12"/>
      <c r="L2095" s="12" t="s">
        <v>2273</v>
      </c>
      <c r="M2095" s="1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</row>
    <row r="2096" ht="14.25" spans="1:29">
      <c r="A2096" s="8"/>
      <c r="B2096" s="12">
        <v>1</v>
      </c>
      <c r="C2096" s="12">
        <v>1</v>
      </c>
      <c r="D2096" s="10">
        <f t="shared" si="50"/>
        <v>2092</v>
      </c>
      <c r="E2096" s="11" t="s">
        <v>2518</v>
      </c>
      <c r="F2096" s="12">
        <v>4</v>
      </c>
      <c r="G2096" s="12" t="s">
        <v>27</v>
      </c>
      <c r="H2096" s="12" t="s">
        <v>79</v>
      </c>
      <c r="I2096" s="13">
        <v>28497</v>
      </c>
      <c r="J2096" s="12"/>
      <c r="K2096" s="12"/>
      <c r="L2096" s="12" t="s">
        <v>2076</v>
      </c>
      <c r="M2096" s="1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</row>
    <row r="2097" ht="14.25" spans="1:29">
      <c r="A2097" s="8"/>
      <c r="B2097" s="12"/>
      <c r="C2097" s="12"/>
      <c r="D2097" s="10">
        <f t="shared" si="50"/>
        <v>2093</v>
      </c>
      <c r="E2097" s="11" t="s">
        <v>2519</v>
      </c>
      <c r="F2097" s="12">
        <v>4</v>
      </c>
      <c r="G2097" s="12" t="s">
        <v>42</v>
      </c>
      <c r="H2097" s="12" t="s">
        <v>32</v>
      </c>
      <c r="I2097" s="13">
        <v>37285</v>
      </c>
      <c r="J2097" s="12"/>
      <c r="K2097" s="12"/>
      <c r="L2097" s="12" t="s">
        <v>35</v>
      </c>
      <c r="M2097" s="1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</row>
    <row r="2098" ht="14.25" spans="1:29">
      <c r="A2098" s="8"/>
      <c r="B2098" s="12"/>
      <c r="C2098" s="12"/>
      <c r="D2098" s="10">
        <f t="shared" ref="D2098:D2161" si="51">ROW()-4</f>
        <v>2094</v>
      </c>
      <c r="E2098" s="11" t="s">
        <v>2520</v>
      </c>
      <c r="F2098" s="12">
        <v>4</v>
      </c>
      <c r="G2098" s="12" t="s">
        <v>21</v>
      </c>
      <c r="H2098" s="12" t="s">
        <v>32</v>
      </c>
      <c r="I2098" s="13">
        <v>39034</v>
      </c>
      <c r="J2098" s="12"/>
      <c r="K2098" s="12"/>
      <c r="L2098" s="12" t="s">
        <v>35</v>
      </c>
      <c r="M2098" s="1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</row>
    <row r="2099" ht="14.25" spans="1:29">
      <c r="A2099" s="8"/>
      <c r="B2099" s="12"/>
      <c r="C2099" s="12"/>
      <c r="D2099" s="10">
        <f t="shared" si="51"/>
        <v>2095</v>
      </c>
      <c r="E2099" s="11" t="s">
        <v>2521</v>
      </c>
      <c r="F2099" s="12">
        <v>4</v>
      </c>
      <c r="G2099" s="12" t="s">
        <v>21</v>
      </c>
      <c r="H2099" s="12" t="s">
        <v>32</v>
      </c>
      <c r="I2099" s="13">
        <v>40367</v>
      </c>
      <c r="J2099" s="12"/>
      <c r="K2099" s="12"/>
      <c r="L2099" s="12" t="s">
        <v>35</v>
      </c>
      <c r="M2099" s="1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</row>
    <row r="2100" ht="14.25" spans="1:29">
      <c r="A2100" s="8"/>
      <c r="B2100" s="12"/>
      <c r="C2100" s="12"/>
      <c r="D2100" s="10">
        <f t="shared" si="51"/>
        <v>2096</v>
      </c>
      <c r="E2100" s="11" t="s">
        <v>2522</v>
      </c>
      <c r="F2100" s="12">
        <v>4</v>
      </c>
      <c r="G2100" s="12" t="s">
        <v>42</v>
      </c>
      <c r="H2100" s="12" t="s">
        <v>32</v>
      </c>
      <c r="I2100" s="13">
        <v>39589</v>
      </c>
      <c r="J2100" s="12"/>
      <c r="K2100" s="12"/>
      <c r="L2100" s="12" t="s">
        <v>35</v>
      </c>
      <c r="M2100" s="1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</row>
    <row r="2101" ht="14.25" spans="1:29">
      <c r="A2101" s="8"/>
      <c r="B2101" s="12">
        <v>1</v>
      </c>
      <c r="C2101" s="12">
        <v>1</v>
      </c>
      <c r="D2101" s="10">
        <f t="shared" si="51"/>
        <v>2097</v>
      </c>
      <c r="E2101" s="11" t="s">
        <v>2523</v>
      </c>
      <c r="F2101" s="12">
        <v>4</v>
      </c>
      <c r="G2101" s="12" t="s">
        <v>27</v>
      </c>
      <c r="H2101" s="12" t="s">
        <v>22</v>
      </c>
      <c r="I2101" s="13">
        <v>34318</v>
      </c>
      <c r="J2101" s="12"/>
      <c r="K2101" s="12"/>
      <c r="L2101" s="12" t="s">
        <v>1737</v>
      </c>
      <c r="M2101" s="1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</row>
    <row r="2102" ht="14.25" spans="1:29">
      <c r="A2102" s="8"/>
      <c r="B2102" s="12"/>
      <c r="C2102" s="12"/>
      <c r="D2102" s="10">
        <f t="shared" si="51"/>
        <v>2098</v>
      </c>
      <c r="E2102" s="11" t="s">
        <v>2524</v>
      </c>
      <c r="F2102" s="12">
        <v>4</v>
      </c>
      <c r="G2102" s="12" t="s">
        <v>16</v>
      </c>
      <c r="H2102" s="12" t="s">
        <v>22</v>
      </c>
      <c r="I2102" s="13">
        <v>34614</v>
      </c>
      <c r="J2102" s="12"/>
      <c r="K2102" s="12"/>
      <c r="L2102" s="12" t="s">
        <v>1737</v>
      </c>
      <c r="M2102" s="1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</row>
    <row r="2103" ht="14.25" spans="1:29">
      <c r="A2103" s="8"/>
      <c r="B2103" s="12">
        <v>1</v>
      </c>
      <c r="C2103" s="12">
        <v>1</v>
      </c>
      <c r="D2103" s="10">
        <f t="shared" si="51"/>
        <v>2099</v>
      </c>
      <c r="E2103" s="11" t="s">
        <v>2525</v>
      </c>
      <c r="F2103" s="12">
        <v>4</v>
      </c>
      <c r="G2103" s="12" t="s">
        <v>27</v>
      </c>
      <c r="H2103" s="12" t="s">
        <v>22</v>
      </c>
      <c r="I2103" s="13">
        <v>24355</v>
      </c>
      <c r="J2103" s="12"/>
      <c r="K2103" s="12"/>
      <c r="L2103" s="12" t="s">
        <v>742</v>
      </c>
      <c r="M2103" s="1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</row>
    <row r="2104" ht="14.25" spans="1:29">
      <c r="A2104" s="8"/>
      <c r="B2104" s="12"/>
      <c r="C2104" s="12"/>
      <c r="D2104" s="10">
        <f t="shared" si="51"/>
        <v>2100</v>
      </c>
      <c r="E2104" s="11" t="s">
        <v>2526</v>
      </c>
      <c r="F2104" s="12">
        <v>4</v>
      </c>
      <c r="G2104" s="12" t="s">
        <v>16</v>
      </c>
      <c r="H2104" s="12" t="s">
        <v>22</v>
      </c>
      <c r="I2104" s="13">
        <v>27274</v>
      </c>
      <c r="J2104" s="12"/>
      <c r="K2104" s="12"/>
      <c r="L2104" s="12" t="s">
        <v>675</v>
      </c>
      <c r="M2104" s="1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</row>
    <row r="2105" ht="14.25" spans="1:29">
      <c r="A2105" s="8"/>
      <c r="B2105" s="12"/>
      <c r="C2105" s="12"/>
      <c r="D2105" s="10">
        <f t="shared" si="51"/>
        <v>2101</v>
      </c>
      <c r="E2105" s="11" t="s">
        <v>2527</v>
      </c>
      <c r="F2105" s="12">
        <v>4</v>
      </c>
      <c r="G2105" s="12" t="s">
        <v>42</v>
      </c>
      <c r="H2105" s="12" t="s">
        <v>32</v>
      </c>
      <c r="I2105" s="13">
        <v>39956</v>
      </c>
      <c r="J2105" s="12"/>
      <c r="K2105" s="12"/>
      <c r="L2105" s="12" t="s">
        <v>35</v>
      </c>
      <c r="M2105" s="1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</row>
    <row r="2106" ht="14.25" spans="1:29">
      <c r="A2106" s="8"/>
      <c r="B2106" s="12"/>
      <c r="C2106" s="12"/>
      <c r="D2106" s="10">
        <f t="shared" si="51"/>
        <v>2102</v>
      </c>
      <c r="E2106" s="11" t="s">
        <v>2528</v>
      </c>
      <c r="F2106" s="12">
        <v>4</v>
      </c>
      <c r="G2106" s="12" t="s">
        <v>21</v>
      </c>
      <c r="H2106" s="12" t="s">
        <v>32</v>
      </c>
      <c r="I2106" s="13">
        <v>34829</v>
      </c>
      <c r="J2106" s="12"/>
      <c r="K2106" s="12"/>
      <c r="L2106" s="12" t="s">
        <v>1737</v>
      </c>
      <c r="M2106" s="1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</row>
    <row r="2107" ht="14.25" spans="1:29">
      <c r="A2107" s="8"/>
      <c r="B2107" s="12">
        <v>1</v>
      </c>
      <c r="C2107" s="12">
        <v>1</v>
      </c>
      <c r="D2107" s="10">
        <f t="shared" si="51"/>
        <v>2103</v>
      </c>
      <c r="E2107" s="11" t="s">
        <v>2529</v>
      </c>
      <c r="F2107" s="12">
        <v>4</v>
      </c>
      <c r="G2107" s="12" t="s">
        <v>27</v>
      </c>
      <c r="H2107" s="12" t="s">
        <v>22</v>
      </c>
      <c r="I2107" s="13">
        <v>21385</v>
      </c>
      <c r="J2107" s="12"/>
      <c r="K2107" s="12"/>
      <c r="L2107" s="12" t="s">
        <v>2273</v>
      </c>
      <c r="M2107" s="1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</row>
    <row r="2108" ht="14.25" spans="1:29">
      <c r="A2108" s="8"/>
      <c r="B2108" s="12"/>
      <c r="C2108" s="12"/>
      <c r="D2108" s="10">
        <f t="shared" si="51"/>
        <v>2104</v>
      </c>
      <c r="E2108" s="11" t="s">
        <v>2530</v>
      </c>
      <c r="F2108" s="12">
        <v>4</v>
      </c>
      <c r="G2108" s="12" t="s">
        <v>16</v>
      </c>
      <c r="H2108" s="12" t="s">
        <v>22</v>
      </c>
      <c r="I2108" s="13">
        <v>22975</v>
      </c>
      <c r="J2108" s="12"/>
      <c r="K2108" s="12" t="s">
        <v>2531</v>
      </c>
      <c r="L2108" s="12" t="s">
        <v>675</v>
      </c>
      <c r="M2108" s="1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</row>
    <row r="2109" ht="14.25" spans="1:29">
      <c r="A2109" s="8"/>
      <c r="B2109" s="12"/>
      <c r="C2109" s="12">
        <v>2</v>
      </c>
      <c r="D2109" s="10">
        <f t="shared" si="51"/>
        <v>2105</v>
      </c>
      <c r="E2109" s="11" t="s">
        <v>2532</v>
      </c>
      <c r="F2109" s="12">
        <v>4</v>
      </c>
      <c r="G2109" s="12" t="s">
        <v>16</v>
      </c>
      <c r="H2109" s="12" t="s">
        <v>1473</v>
      </c>
      <c r="I2109" s="13">
        <v>33377</v>
      </c>
      <c r="J2109" s="12"/>
      <c r="K2109" s="12"/>
      <c r="L2109" s="12" t="s">
        <v>45</v>
      </c>
      <c r="M2109" s="1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</row>
    <row r="2110" ht="14.25" spans="1:29">
      <c r="A2110" s="8"/>
      <c r="B2110" s="12"/>
      <c r="C2110" s="12"/>
      <c r="D2110" s="10">
        <f t="shared" si="51"/>
        <v>2106</v>
      </c>
      <c r="E2110" s="11" t="s">
        <v>2533</v>
      </c>
      <c r="F2110" s="12">
        <v>4</v>
      </c>
      <c r="G2110" s="12" t="s">
        <v>21</v>
      </c>
      <c r="H2110" s="12" t="s">
        <v>21</v>
      </c>
      <c r="I2110" s="13">
        <v>39765</v>
      </c>
      <c r="J2110" s="12"/>
      <c r="K2110" s="12"/>
      <c r="L2110" s="12" t="s">
        <v>35</v>
      </c>
      <c r="M2110" s="1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</row>
    <row r="2111" ht="14.25" spans="1:29">
      <c r="A2111" s="8"/>
      <c r="B2111" s="12">
        <v>1</v>
      </c>
      <c r="C2111" s="12">
        <v>1</v>
      </c>
      <c r="D2111" s="10">
        <f t="shared" si="51"/>
        <v>2107</v>
      </c>
      <c r="E2111" s="11" t="s">
        <v>2534</v>
      </c>
      <c r="F2111" s="12">
        <v>4</v>
      </c>
      <c r="G2111" s="12" t="s">
        <v>27</v>
      </c>
      <c r="H2111" s="12" t="s">
        <v>51</v>
      </c>
      <c r="I2111" s="13">
        <v>14227</v>
      </c>
      <c r="J2111" s="12"/>
      <c r="K2111" s="12"/>
      <c r="L2111" s="12" t="s">
        <v>2273</v>
      </c>
      <c r="M2111" s="1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</row>
    <row r="2112" ht="14.25" spans="1:29">
      <c r="A2112" s="8"/>
      <c r="B2112" s="12"/>
      <c r="C2112" s="12"/>
      <c r="D2112" s="10">
        <f t="shared" si="51"/>
        <v>2108</v>
      </c>
      <c r="E2112" s="11" t="s">
        <v>2535</v>
      </c>
      <c r="F2112" s="12">
        <v>4</v>
      </c>
      <c r="G2112" s="12" t="s">
        <v>16</v>
      </c>
      <c r="H2112" s="12" t="s">
        <v>51</v>
      </c>
      <c r="I2112" s="13">
        <v>21060</v>
      </c>
      <c r="J2112" s="12"/>
      <c r="K2112" s="12"/>
      <c r="L2112" s="12" t="s">
        <v>2273</v>
      </c>
      <c r="M2112" s="1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</row>
    <row r="2113" ht="14.25" spans="1:29">
      <c r="A2113" s="8"/>
      <c r="B2113" s="12"/>
      <c r="C2113" s="12"/>
      <c r="D2113" s="10">
        <f t="shared" si="51"/>
        <v>2109</v>
      </c>
      <c r="E2113" s="11" t="s">
        <v>2536</v>
      </c>
      <c r="F2113" s="12">
        <v>4</v>
      </c>
      <c r="G2113" s="12" t="s">
        <v>42</v>
      </c>
      <c r="H2113" s="12" t="s">
        <v>22</v>
      </c>
      <c r="I2113" s="13">
        <v>31707</v>
      </c>
      <c r="J2113" s="12"/>
      <c r="K2113" s="12"/>
      <c r="L2113" s="12" t="s">
        <v>1233</v>
      </c>
      <c r="M2113" s="1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</row>
    <row r="2114" ht="14.25" spans="1:29">
      <c r="A2114" s="8"/>
      <c r="B2114" s="12">
        <v>1</v>
      </c>
      <c r="C2114" s="12">
        <v>1</v>
      </c>
      <c r="D2114" s="10">
        <f t="shared" si="51"/>
        <v>2110</v>
      </c>
      <c r="E2114" s="11" t="s">
        <v>2537</v>
      </c>
      <c r="F2114" s="12">
        <v>4</v>
      </c>
      <c r="G2114" s="12" t="s">
        <v>27</v>
      </c>
      <c r="H2114" s="12" t="s">
        <v>22</v>
      </c>
      <c r="I2114" s="13">
        <v>30749</v>
      </c>
      <c r="J2114" s="12"/>
      <c r="K2114" s="12"/>
      <c r="L2114" s="12" t="s">
        <v>1737</v>
      </c>
      <c r="M2114" s="1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</row>
    <row r="2115" ht="14.25" spans="1:29">
      <c r="A2115" s="8"/>
      <c r="B2115" s="12"/>
      <c r="C2115" s="12"/>
      <c r="D2115" s="10">
        <f t="shared" si="51"/>
        <v>2111</v>
      </c>
      <c r="E2115" s="11" t="s">
        <v>2538</v>
      </c>
      <c r="F2115" s="12">
        <v>4</v>
      </c>
      <c r="G2115" s="12" t="s">
        <v>16</v>
      </c>
      <c r="H2115" s="12" t="s">
        <v>22</v>
      </c>
      <c r="I2115" s="13">
        <v>31423</v>
      </c>
      <c r="J2115" s="12"/>
      <c r="K2115" s="12"/>
      <c r="L2115" s="12" t="s">
        <v>675</v>
      </c>
      <c r="M2115" s="1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</row>
    <row r="2116" ht="14.25" spans="1:29">
      <c r="A2116" s="8"/>
      <c r="B2116" s="12"/>
      <c r="C2116" s="12"/>
      <c r="D2116" s="10">
        <f t="shared" si="51"/>
        <v>2112</v>
      </c>
      <c r="E2116" s="11" t="s">
        <v>2539</v>
      </c>
      <c r="F2116" s="12">
        <v>4</v>
      </c>
      <c r="G2116" s="12" t="s">
        <v>42</v>
      </c>
      <c r="H2116" s="12" t="s">
        <v>32</v>
      </c>
      <c r="I2116" s="13">
        <v>39194</v>
      </c>
      <c r="J2116" s="12"/>
      <c r="K2116" s="12"/>
      <c r="L2116" s="12" t="s">
        <v>35</v>
      </c>
      <c r="M2116" s="1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</row>
    <row r="2117" ht="14.25" spans="1:29">
      <c r="A2117" s="8"/>
      <c r="B2117" s="12"/>
      <c r="C2117" s="12"/>
      <c r="D2117" s="10">
        <f t="shared" si="51"/>
        <v>2113</v>
      </c>
      <c r="E2117" s="11" t="s">
        <v>2540</v>
      </c>
      <c r="F2117" s="12">
        <v>4</v>
      </c>
      <c r="G2117" s="12" t="s">
        <v>21</v>
      </c>
      <c r="H2117" s="12" t="s">
        <v>32</v>
      </c>
      <c r="I2117" s="13">
        <v>40953</v>
      </c>
      <c r="J2117" s="12"/>
      <c r="K2117" s="12"/>
      <c r="L2117" s="12" t="s">
        <v>35</v>
      </c>
      <c r="M2117" s="1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</row>
    <row r="2118" ht="14.25" spans="1:29">
      <c r="A2118" s="8"/>
      <c r="B2118" s="12"/>
      <c r="C2118" s="12"/>
      <c r="D2118" s="10">
        <f t="shared" si="51"/>
        <v>2114</v>
      </c>
      <c r="E2118" s="11" t="s">
        <v>2541</v>
      </c>
      <c r="F2118" s="12">
        <v>4</v>
      </c>
      <c r="G2118" s="12" t="s">
        <v>42</v>
      </c>
      <c r="H2118" s="12" t="s">
        <v>32</v>
      </c>
      <c r="I2118" s="13">
        <v>41650</v>
      </c>
      <c r="J2118" s="12"/>
      <c r="K2118" s="12"/>
      <c r="L2118" s="12" t="s">
        <v>35</v>
      </c>
      <c r="M2118" s="1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</row>
    <row r="2119" ht="14.25" spans="1:29">
      <c r="A2119" s="8"/>
      <c r="B2119" s="12"/>
      <c r="C2119" s="12"/>
      <c r="D2119" s="10">
        <f t="shared" si="51"/>
        <v>2115</v>
      </c>
      <c r="E2119" s="11" t="s">
        <v>2542</v>
      </c>
      <c r="F2119" s="12">
        <v>4</v>
      </c>
      <c r="G2119" s="12" t="s">
        <v>429</v>
      </c>
      <c r="H2119" s="12" t="s">
        <v>32</v>
      </c>
      <c r="I2119" s="13">
        <v>32864</v>
      </c>
      <c r="J2119" s="12"/>
      <c r="K2119" s="12"/>
      <c r="L2119" s="12" t="s">
        <v>1737</v>
      </c>
      <c r="M2119" s="1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</row>
    <row r="2120" ht="14.25" spans="1:29">
      <c r="A2120" s="8"/>
      <c r="B2120" s="12">
        <v>1</v>
      </c>
      <c r="C2120" s="12">
        <v>1</v>
      </c>
      <c r="D2120" s="10">
        <f t="shared" si="51"/>
        <v>2116</v>
      </c>
      <c r="E2120" s="11" t="s">
        <v>2543</v>
      </c>
      <c r="F2120" s="12">
        <v>4</v>
      </c>
      <c r="G2120" s="12" t="s">
        <v>27</v>
      </c>
      <c r="H2120" s="12" t="s">
        <v>22</v>
      </c>
      <c r="I2120" s="13">
        <v>28362</v>
      </c>
      <c r="J2120" s="12"/>
      <c r="K2120" s="12"/>
      <c r="L2120" s="12" t="s">
        <v>45</v>
      </c>
      <c r="M2120" s="1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</row>
    <row r="2121" ht="14.25" spans="1:29">
      <c r="A2121" s="8"/>
      <c r="B2121" s="12"/>
      <c r="C2121" s="12"/>
      <c r="D2121" s="10">
        <f t="shared" si="51"/>
        <v>2117</v>
      </c>
      <c r="E2121" s="11" t="s">
        <v>2544</v>
      </c>
      <c r="F2121" s="12">
        <v>4</v>
      </c>
      <c r="G2121" s="12" t="s">
        <v>16</v>
      </c>
      <c r="H2121" s="12" t="s">
        <v>22</v>
      </c>
      <c r="I2121" s="13">
        <v>29213</v>
      </c>
      <c r="J2121" s="12"/>
      <c r="K2121" s="12"/>
      <c r="L2121" s="12" t="s">
        <v>1737</v>
      </c>
      <c r="M2121" s="1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</row>
    <row r="2122" ht="14.25" spans="1:29">
      <c r="A2122" s="8"/>
      <c r="B2122" s="12"/>
      <c r="C2122" s="12"/>
      <c r="D2122" s="10">
        <f t="shared" si="51"/>
        <v>2118</v>
      </c>
      <c r="E2122" s="11" t="s">
        <v>2545</v>
      </c>
      <c r="F2122" s="12">
        <v>4</v>
      </c>
      <c r="G2122" s="12" t="s">
        <v>42</v>
      </c>
      <c r="H2122" s="12" t="s">
        <v>32</v>
      </c>
      <c r="I2122" s="13">
        <v>40181</v>
      </c>
      <c r="J2122" s="12"/>
      <c r="K2122" s="12"/>
      <c r="L2122" s="12" t="s">
        <v>35</v>
      </c>
      <c r="M2122" s="1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</row>
    <row r="2123" ht="14.25" spans="1:29">
      <c r="A2123" s="8"/>
      <c r="B2123" s="12"/>
      <c r="C2123" s="12"/>
      <c r="D2123" s="10">
        <f t="shared" si="51"/>
        <v>2119</v>
      </c>
      <c r="E2123" s="11" t="s">
        <v>2546</v>
      </c>
      <c r="F2123" s="12">
        <v>4</v>
      </c>
      <c r="G2123" s="12" t="s">
        <v>21</v>
      </c>
      <c r="H2123" s="12" t="s">
        <v>32</v>
      </c>
      <c r="I2123" s="13">
        <v>40899</v>
      </c>
      <c r="J2123" s="12"/>
      <c r="K2123" s="12"/>
      <c r="L2123" s="12" t="s">
        <v>35</v>
      </c>
      <c r="M2123" s="1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</row>
    <row r="2124" ht="14.25" spans="1:29">
      <c r="A2124" s="8"/>
      <c r="B2124" s="12"/>
      <c r="C2124" s="12"/>
      <c r="D2124" s="10">
        <f t="shared" si="51"/>
        <v>2120</v>
      </c>
      <c r="E2124" s="11" t="s">
        <v>2547</v>
      </c>
      <c r="F2124" s="12">
        <v>4</v>
      </c>
      <c r="G2124" s="12" t="s">
        <v>42</v>
      </c>
      <c r="H2124" s="12" t="s">
        <v>32</v>
      </c>
      <c r="I2124" s="13">
        <v>43971</v>
      </c>
      <c r="J2124" s="12"/>
      <c r="K2124" s="12"/>
      <c r="L2124" s="12" t="s">
        <v>45</v>
      </c>
      <c r="M2124" s="1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</row>
    <row r="2125" ht="14.25" spans="1:29">
      <c r="A2125" s="8"/>
      <c r="B2125" s="12"/>
      <c r="C2125" s="12"/>
      <c r="D2125" s="10">
        <f t="shared" si="51"/>
        <v>2121</v>
      </c>
      <c r="E2125" s="11" t="s">
        <v>2548</v>
      </c>
      <c r="F2125" s="12">
        <v>4</v>
      </c>
      <c r="G2125" s="12" t="s">
        <v>42</v>
      </c>
      <c r="H2125" s="12" t="s">
        <v>32</v>
      </c>
      <c r="I2125" s="13">
        <v>39090</v>
      </c>
      <c r="J2125" s="12"/>
      <c r="K2125" s="12"/>
      <c r="L2125" s="12" t="s">
        <v>35</v>
      </c>
      <c r="M2125" s="1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</row>
    <row r="2126" ht="14.25" spans="1:29">
      <c r="A2126" s="8"/>
      <c r="B2126" s="12"/>
      <c r="C2126" s="12">
        <v>2</v>
      </c>
      <c r="D2126" s="10">
        <f t="shared" si="51"/>
        <v>2122</v>
      </c>
      <c r="E2126" s="11" t="s">
        <v>2549</v>
      </c>
      <c r="F2126" s="12">
        <v>4</v>
      </c>
      <c r="G2126" s="12" t="s">
        <v>27</v>
      </c>
      <c r="H2126" s="12" t="s">
        <v>51</v>
      </c>
      <c r="I2126" s="13">
        <v>33161</v>
      </c>
      <c r="J2126" s="12"/>
      <c r="K2126" s="12"/>
      <c r="L2126" s="12" t="s">
        <v>1737</v>
      </c>
      <c r="M2126" s="1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</row>
    <row r="2127" ht="14.25" spans="1:29">
      <c r="A2127" s="8"/>
      <c r="B2127" s="12"/>
      <c r="C2127" s="12"/>
      <c r="D2127" s="10">
        <f t="shared" si="51"/>
        <v>2123</v>
      </c>
      <c r="E2127" s="11" t="s">
        <v>2550</v>
      </c>
      <c r="F2127" s="12">
        <v>4</v>
      </c>
      <c r="G2127" s="12" t="s">
        <v>16</v>
      </c>
      <c r="H2127" s="12" t="s">
        <v>51</v>
      </c>
      <c r="I2127" s="13">
        <v>37134</v>
      </c>
      <c r="J2127" s="12"/>
      <c r="K2127" s="12"/>
      <c r="L2127" s="12" t="s">
        <v>675</v>
      </c>
      <c r="M2127" s="1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</row>
    <row r="2128" ht="14.25" spans="1:29">
      <c r="A2128" s="8"/>
      <c r="B2128" s="12">
        <v>1</v>
      </c>
      <c r="C2128" s="12">
        <v>1</v>
      </c>
      <c r="D2128" s="10">
        <f t="shared" si="51"/>
        <v>2124</v>
      </c>
      <c r="E2128" s="11" t="s">
        <v>2551</v>
      </c>
      <c r="F2128" s="12">
        <v>4</v>
      </c>
      <c r="G2128" s="12" t="s">
        <v>27</v>
      </c>
      <c r="H2128" s="12" t="s">
        <v>22</v>
      </c>
      <c r="I2128" s="13">
        <v>28470</v>
      </c>
      <c r="J2128" s="12"/>
      <c r="K2128" s="12"/>
      <c r="L2128" s="12" t="s">
        <v>1737</v>
      </c>
      <c r="M2128" s="1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</row>
    <row r="2129" ht="14.25" spans="1:29">
      <c r="A2129" s="8"/>
      <c r="B2129" s="12"/>
      <c r="C2129" s="12"/>
      <c r="D2129" s="10">
        <f t="shared" si="51"/>
        <v>2125</v>
      </c>
      <c r="E2129" s="11" t="s">
        <v>2552</v>
      </c>
      <c r="F2129" s="12">
        <v>4</v>
      </c>
      <c r="G2129" s="12" t="s">
        <v>16</v>
      </c>
      <c r="H2129" s="12" t="s">
        <v>22</v>
      </c>
      <c r="I2129" s="13">
        <v>29911</v>
      </c>
      <c r="J2129" s="12"/>
      <c r="K2129" s="12"/>
      <c r="L2129" s="12" t="s">
        <v>675</v>
      </c>
      <c r="M2129" s="1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</row>
    <row r="2130" ht="14.25" spans="1:29">
      <c r="A2130" s="8"/>
      <c r="B2130" s="12"/>
      <c r="C2130" s="12"/>
      <c r="D2130" s="10">
        <f t="shared" si="51"/>
        <v>2126</v>
      </c>
      <c r="E2130" s="11" t="s">
        <v>2553</v>
      </c>
      <c r="F2130" s="12">
        <v>4</v>
      </c>
      <c r="G2130" s="12" t="s">
        <v>21</v>
      </c>
      <c r="H2130" s="12" t="s">
        <v>32</v>
      </c>
      <c r="I2130" s="13">
        <v>38631</v>
      </c>
      <c r="J2130" s="12"/>
      <c r="K2130" s="12"/>
      <c r="L2130" s="12" t="s">
        <v>35</v>
      </c>
      <c r="M2130" s="1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</row>
    <row r="2131" ht="14.25" spans="1:29">
      <c r="A2131" s="8"/>
      <c r="B2131" s="12"/>
      <c r="C2131" s="12"/>
      <c r="D2131" s="10">
        <f t="shared" si="51"/>
        <v>2127</v>
      </c>
      <c r="E2131" s="11" t="s">
        <v>2554</v>
      </c>
      <c r="F2131" s="12">
        <v>4</v>
      </c>
      <c r="G2131" s="12" t="s">
        <v>42</v>
      </c>
      <c r="H2131" s="12" t="s">
        <v>32</v>
      </c>
      <c r="I2131" s="13">
        <v>40974</v>
      </c>
      <c r="J2131" s="12"/>
      <c r="K2131" s="12"/>
      <c r="L2131" s="12" t="s">
        <v>35</v>
      </c>
      <c r="M2131" s="1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</row>
    <row r="2132" ht="14.25" spans="1:29">
      <c r="A2132" s="8"/>
      <c r="B2132" s="12"/>
      <c r="C2132" s="12"/>
      <c r="D2132" s="10">
        <f t="shared" si="51"/>
        <v>2128</v>
      </c>
      <c r="E2132" s="11" t="s">
        <v>2555</v>
      </c>
      <c r="F2132" s="12">
        <v>4</v>
      </c>
      <c r="G2132" s="12" t="s">
        <v>21</v>
      </c>
      <c r="H2132" s="12" t="s">
        <v>32</v>
      </c>
      <c r="I2132" s="13">
        <v>40524</v>
      </c>
      <c r="J2132" s="12"/>
      <c r="K2132" s="12"/>
      <c r="L2132" s="12" t="s">
        <v>35</v>
      </c>
      <c r="M2132" s="1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</row>
    <row r="2133" ht="14.25" spans="1:29">
      <c r="A2133" s="8"/>
      <c r="B2133" s="12">
        <v>1</v>
      </c>
      <c r="C2133" s="12">
        <v>1</v>
      </c>
      <c r="D2133" s="10">
        <f t="shared" si="51"/>
        <v>2129</v>
      </c>
      <c r="E2133" s="11" t="s">
        <v>2556</v>
      </c>
      <c r="F2133" s="12">
        <v>4</v>
      </c>
      <c r="G2133" s="12" t="s">
        <v>27</v>
      </c>
      <c r="H2133" s="12" t="s">
        <v>22</v>
      </c>
      <c r="I2133" s="13">
        <v>33685</v>
      </c>
      <c r="J2133" s="12"/>
      <c r="K2133" s="12"/>
      <c r="L2133" s="12" t="s">
        <v>1737</v>
      </c>
      <c r="M2133" s="1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</row>
    <row r="2134" ht="14.25" spans="1:29">
      <c r="A2134" s="8"/>
      <c r="B2134" s="12"/>
      <c r="C2134" s="12"/>
      <c r="D2134" s="10">
        <f t="shared" si="51"/>
        <v>2130</v>
      </c>
      <c r="E2134" s="11" t="s">
        <v>2557</v>
      </c>
      <c r="F2134" s="12">
        <v>4</v>
      </c>
      <c r="G2134" s="12" t="s">
        <v>16</v>
      </c>
      <c r="H2134" s="12" t="s">
        <v>22</v>
      </c>
      <c r="I2134" s="13">
        <v>36348</v>
      </c>
      <c r="J2134" s="12"/>
      <c r="K2134" s="12"/>
      <c r="L2134" s="12" t="s">
        <v>675</v>
      </c>
      <c r="M2134" s="1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</row>
    <row r="2135" ht="14.25" spans="1:29">
      <c r="A2135" s="8"/>
      <c r="B2135" s="12"/>
      <c r="C2135" s="12"/>
      <c r="D2135" s="10">
        <f t="shared" si="51"/>
        <v>2131</v>
      </c>
      <c r="E2135" s="11" t="s">
        <v>2558</v>
      </c>
      <c r="F2135" s="12">
        <v>4</v>
      </c>
      <c r="G2135" s="12" t="s">
        <v>42</v>
      </c>
      <c r="H2135" s="12" t="s">
        <v>32</v>
      </c>
      <c r="I2135" s="13">
        <v>41737</v>
      </c>
      <c r="J2135" s="12"/>
      <c r="K2135" s="12"/>
      <c r="L2135" s="12" t="s">
        <v>1737</v>
      </c>
      <c r="M2135" s="1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</row>
    <row r="2136" ht="14.25" spans="1:29">
      <c r="A2136" s="8"/>
      <c r="B2136" s="12"/>
      <c r="C2136" s="12"/>
      <c r="D2136" s="10">
        <f t="shared" si="51"/>
        <v>2132</v>
      </c>
      <c r="E2136" s="11" t="s">
        <v>2559</v>
      </c>
      <c r="F2136" s="12">
        <v>4</v>
      </c>
      <c r="G2136" s="12" t="s">
        <v>42</v>
      </c>
      <c r="H2136" s="12" t="s">
        <v>32</v>
      </c>
      <c r="I2136" s="13">
        <v>42407</v>
      </c>
      <c r="J2136" s="12"/>
      <c r="K2136" s="12"/>
      <c r="L2136" s="12" t="s">
        <v>35</v>
      </c>
      <c r="M2136" s="1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</row>
    <row r="2137" ht="14.25" spans="1:29">
      <c r="A2137" s="8"/>
      <c r="B2137" s="12"/>
      <c r="C2137" s="12"/>
      <c r="D2137" s="10">
        <f t="shared" si="51"/>
        <v>2133</v>
      </c>
      <c r="E2137" s="11" t="s">
        <v>2560</v>
      </c>
      <c r="F2137" s="12">
        <v>4</v>
      </c>
      <c r="G2137" s="12" t="s">
        <v>21</v>
      </c>
      <c r="H2137" s="12" t="s">
        <v>32</v>
      </c>
      <c r="I2137" s="13">
        <v>43207</v>
      </c>
      <c r="J2137" s="12"/>
      <c r="K2137" s="12"/>
      <c r="L2137" s="12" t="s">
        <v>35</v>
      </c>
      <c r="M2137" s="1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</row>
    <row r="2138" ht="14.25" spans="1:29">
      <c r="A2138" s="8"/>
      <c r="B2138" s="12">
        <v>1</v>
      </c>
      <c r="C2138" s="12">
        <v>1</v>
      </c>
      <c r="D2138" s="10">
        <f t="shared" si="51"/>
        <v>2134</v>
      </c>
      <c r="E2138" s="11" t="s">
        <v>2561</v>
      </c>
      <c r="F2138" s="12">
        <v>4</v>
      </c>
      <c r="G2138" s="12" t="s">
        <v>27</v>
      </c>
      <c r="H2138" s="12" t="s">
        <v>22</v>
      </c>
      <c r="I2138" s="13">
        <v>36782</v>
      </c>
      <c r="J2138" s="12"/>
      <c r="K2138" s="12"/>
      <c r="L2138" s="12" t="s">
        <v>1737</v>
      </c>
      <c r="M2138" s="1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</row>
    <row r="2139" ht="14.25" spans="1:29">
      <c r="A2139" s="8"/>
      <c r="B2139" s="12"/>
      <c r="C2139" s="12"/>
      <c r="D2139" s="10">
        <f t="shared" si="51"/>
        <v>2135</v>
      </c>
      <c r="E2139" s="11" t="s">
        <v>2562</v>
      </c>
      <c r="F2139" s="12">
        <v>4</v>
      </c>
      <c r="G2139" s="12" t="s">
        <v>16</v>
      </c>
      <c r="H2139" s="12" t="s">
        <v>22</v>
      </c>
      <c r="I2139" s="13">
        <v>37078</v>
      </c>
      <c r="J2139" s="12"/>
      <c r="K2139" s="12"/>
      <c r="L2139" s="12" t="s">
        <v>675</v>
      </c>
      <c r="M2139" s="1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</row>
    <row r="2140" ht="14.25" spans="1:29">
      <c r="A2140" s="8"/>
      <c r="B2140" s="12"/>
      <c r="C2140" s="12"/>
      <c r="D2140" s="10">
        <f t="shared" si="51"/>
        <v>2136</v>
      </c>
      <c r="E2140" s="11" t="s">
        <v>2563</v>
      </c>
      <c r="F2140" s="12">
        <v>4</v>
      </c>
      <c r="G2140" s="12" t="s">
        <v>42</v>
      </c>
      <c r="H2140" s="12" t="s">
        <v>32</v>
      </c>
      <c r="I2140" s="13">
        <v>43850</v>
      </c>
      <c r="J2140" s="12"/>
      <c r="K2140" s="12"/>
      <c r="L2140" s="12" t="s">
        <v>45</v>
      </c>
      <c r="M2140" s="1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</row>
    <row r="2141" ht="14.25" spans="1:29">
      <c r="A2141" s="8"/>
      <c r="B2141" s="12">
        <v>1</v>
      </c>
      <c r="C2141" s="12">
        <v>1</v>
      </c>
      <c r="D2141" s="10">
        <f t="shared" si="51"/>
        <v>2137</v>
      </c>
      <c r="E2141" s="11" t="s">
        <v>2564</v>
      </c>
      <c r="F2141" s="12">
        <v>4</v>
      </c>
      <c r="G2141" s="12" t="s">
        <v>27</v>
      </c>
      <c r="H2141" s="12" t="s">
        <v>22</v>
      </c>
      <c r="I2141" s="13">
        <v>34682</v>
      </c>
      <c r="J2141" s="12"/>
      <c r="K2141" s="12"/>
      <c r="L2141" s="12" t="s">
        <v>1737</v>
      </c>
      <c r="M2141" s="1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</row>
    <row r="2142" ht="14.25" spans="1:29">
      <c r="A2142" s="8"/>
      <c r="B2142" s="12"/>
      <c r="C2142" s="12"/>
      <c r="D2142" s="10">
        <f t="shared" si="51"/>
        <v>2138</v>
      </c>
      <c r="E2142" s="11" t="s">
        <v>2565</v>
      </c>
      <c r="F2142" s="12">
        <v>4</v>
      </c>
      <c r="G2142" s="12" t="s">
        <v>16</v>
      </c>
      <c r="H2142" s="12" t="s">
        <v>22</v>
      </c>
      <c r="I2142" s="13">
        <v>34714</v>
      </c>
      <c r="J2142" s="12"/>
      <c r="K2142" s="12"/>
      <c r="L2142" s="12" t="s">
        <v>675</v>
      </c>
      <c r="M2142" s="1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</row>
    <row r="2143" ht="14.25" spans="1:29">
      <c r="A2143" s="8"/>
      <c r="B2143" s="12"/>
      <c r="C2143" s="12"/>
      <c r="D2143" s="10">
        <f t="shared" si="51"/>
        <v>2139</v>
      </c>
      <c r="E2143" s="11" t="s">
        <v>2566</v>
      </c>
      <c r="F2143" s="12">
        <v>4</v>
      </c>
      <c r="G2143" s="12" t="s">
        <v>42</v>
      </c>
      <c r="H2143" s="12" t="s">
        <v>32</v>
      </c>
      <c r="I2143" s="13">
        <v>43061</v>
      </c>
      <c r="J2143" s="12"/>
      <c r="K2143" s="12"/>
      <c r="L2143" s="12" t="s">
        <v>35</v>
      </c>
      <c r="M2143" s="1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</row>
    <row r="2144" ht="14.25" spans="1:29">
      <c r="A2144" s="8"/>
      <c r="B2144" s="12">
        <v>1</v>
      </c>
      <c r="C2144" s="12">
        <v>1</v>
      </c>
      <c r="D2144" s="10">
        <f t="shared" si="51"/>
        <v>2140</v>
      </c>
      <c r="E2144" s="11" t="s">
        <v>2567</v>
      </c>
      <c r="F2144" s="12">
        <v>4</v>
      </c>
      <c r="G2144" s="12" t="s">
        <v>27</v>
      </c>
      <c r="H2144" s="12" t="s">
        <v>22</v>
      </c>
      <c r="I2144" s="13">
        <v>28225</v>
      </c>
      <c r="J2144" s="12"/>
      <c r="K2144" s="12"/>
      <c r="L2144" s="12" t="s">
        <v>178</v>
      </c>
      <c r="M2144" s="1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</row>
    <row r="2145" ht="14.25" spans="1:29">
      <c r="A2145" s="8"/>
      <c r="B2145" s="12"/>
      <c r="C2145" s="12"/>
      <c r="D2145" s="10">
        <f t="shared" si="51"/>
        <v>2141</v>
      </c>
      <c r="E2145" s="11" t="s">
        <v>2568</v>
      </c>
      <c r="F2145" s="12">
        <v>4</v>
      </c>
      <c r="G2145" s="12" t="s">
        <v>16</v>
      </c>
      <c r="H2145" s="12" t="s">
        <v>22</v>
      </c>
      <c r="I2145" s="13">
        <v>27204</v>
      </c>
      <c r="J2145" s="12"/>
      <c r="K2145" s="12"/>
      <c r="L2145" s="12" t="s">
        <v>1737</v>
      </c>
      <c r="M2145" s="1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</row>
    <row r="2146" ht="14.25" spans="1:29">
      <c r="A2146" s="8"/>
      <c r="B2146" s="12"/>
      <c r="C2146" s="12"/>
      <c r="D2146" s="10">
        <f t="shared" si="51"/>
        <v>2142</v>
      </c>
      <c r="E2146" s="11" t="s">
        <v>2569</v>
      </c>
      <c r="F2146" s="12">
        <v>4</v>
      </c>
      <c r="G2146" s="12" t="s">
        <v>21</v>
      </c>
      <c r="H2146" s="12" t="s">
        <v>32</v>
      </c>
      <c r="I2146" s="13">
        <v>37346</v>
      </c>
      <c r="J2146" s="12"/>
      <c r="K2146" s="12"/>
      <c r="L2146" s="12" t="s">
        <v>35</v>
      </c>
      <c r="M2146" s="1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</row>
    <row r="2147" ht="14.25" spans="1:29">
      <c r="A2147" s="8"/>
      <c r="B2147" s="12"/>
      <c r="C2147" s="12"/>
      <c r="D2147" s="10">
        <f t="shared" si="51"/>
        <v>2143</v>
      </c>
      <c r="E2147" s="11" t="s">
        <v>2570</v>
      </c>
      <c r="F2147" s="12">
        <v>4</v>
      </c>
      <c r="G2147" s="12" t="s">
        <v>21</v>
      </c>
      <c r="H2147" s="12" t="s">
        <v>32</v>
      </c>
      <c r="I2147" s="13">
        <v>37883</v>
      </c>
      <c r="J2147" s="12"/>
      <c r="K2147" s="12"/>
      <c r="L2147" s="12" t="s">
        <v>35</v>
      </c>
      <c r="M2147" s="1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</row>
    <row r="2148" ht="14.25" spans="1:29">
      <c r="A2148" s="8"/>
      <c r="B2148" s="12"/>
      <c r="C2148" s="12"/>
      <c r="D2148" s="10">
        <f t="shared" si="51"/>
        <v>2144</v>
      </c>
      <c r="E2148" s="11" t="s">
        <v>2571</v>
      </c>
      <c r="F2148" s="12">
        <v>4</v>
      </c>
      <c r="G2148" s="12" t="s">
        <v>21</v>
      </c>
      <c r="H2148" s="12" t="s">
        <v>32</v>
      </c>
      <c r="I2148" s="13">
        <v>39275</v>
      </c>
      <c r="J2148" s="12"/>
      <c r="K2148" s="12"/>
      <c r="L2148" s="12" t="s">
        <v>35</v>
      </c>
      <c r="M2148" s="1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</row>
    <row r="2149" ht="14.25" spans="1:29">
      <c r="A2149" s="8"/>
      <c r="B2149" s="12"/>
      <c r="C2149" s="12"/>
      <c r="D2149" s="10">
        <f t="shared" si="51"/>
        <v>2145</v>
      </c>
      <c r="E2149" s="11" t="s">
        <v>2572</v>
      </c>
      <c r="F2149" s="12">
        <v>4</v>
      </c>
      <c r="G2149" s="12" t="s">
        <v>42</v>
      </c>
      <c r="H2149" s="12" t="s">
        <v>32</v>
      </c>
      <c r="I2149" s="13">
        <v>41169</v>
      </c>
      <c r="J2149" s="12"/>
      <c r="K2149" s="12"/>
      <c r="L2149" s="12" t="s">
        <v>35</v>
      </c>
      <c r="M2149" s="1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</row>
    <row r="2150" ht="14.25" spans="1:29">
      <c r="A2150" s="8"/>
      <c r="B2150" s="12">
        <v>1</v>
      </c>
      <c r="C2150" s="12">
        <v>1</v>
      </c>
      <c r="D2150" s="10">
        <f t="shared" si="51"/>
        <v>2146</v>
      </c>
      <c r="E2150" s="11" t="s">
        <v>2573</v>
      </c>
      <c r="F2150" s="12">
        <v>4</v>
      </c>
      <c r="G2150" s="12" t="s">
        <v>27</v>
      </c>
      <c r="H2150" s="12" t="s">
        <v>22</v>
      </c>
      <c r="I2150" s="13">
        <v>27917</v>
      </c>
      <c r="J2150" s="12"/>
      <c r="K2150" s="12"/>
      <c r="L2150" s="12" t="s">
        <v>45</v>
      </c>
      <c r="M2150" s="1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</row>
    <row r="2151" ht="14.25" spans="1:29">
      <c r="A2151" s="8"/>
      <c r="B2151" s="12"/>
      <c r="C2151" s="12"/>
      <c r="D2151" s="10">
        <f t="shared" si="51"/>
        <v>2147</v>
      </c>
      <c r="E2151" s="11" t="s">
        <v>2574</v>
      </c>
      <c r="F2151" s="12">
        <v>4</v>
      </c>
      <c r="G2151" s="12" t="s">
        <v>16</v>
      </c>
      <c r="H2151" s="12" t="s">
        <v>22</v>
      </c>
      <c r="I2151" s="13">
        <v>29372</v>
      </c>
      <c r="J2151" s="12"/>
      <c r="K2151" s="12"/>
      <c r="L2151" s="12" t="s">
        <v>178</v>
      </c>
      <c r="M2151" s="1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</row>
    <row r="2152" ht="14.25" spans="1:29">
      <c r="A2152" s="8"/>
      <c r="B2152" s="12"/>
      <c r="C2152" s="12"/>
      <c r="D2152" s="10">
        <f t="shared" si="51"/>
        <v>2148</v>
      </c>
      <c r="E2152" s="11" t="s">
        <v>2575</v>
      </c>
      <c r="F2152" s="12">
        <v>4</v>
      </c>
      <c r="G2152" s="12" t="s">
        <v>42</v>
      </c>
      <c r="H2152" s="12" t="s">
        <v>32</v>
      </c>
      <c r="I2152" s="13">
        <v>38661</v>
      </c>
      <c r="J2152" s="12"/>
      <c r="K2152" s="12"/>
      <c r="L2152" s="12" t="s">
        <v>35</v>
      </c>
      <c r="M2152" s="1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</row>
    <row r="2153" ht="14.25" spans="1:29">
      <c r="A2153" s="8"/>
      <c r="B2153" s="12"/>
      <c r="C2153" s="12"/>
      <c r="D2153" s="10">
        <f t="shared" si="51"/>
        <v>2149</v>
      </c>
      <c r="E2153" s="11" t="s">
        <v>2576</v>
      </c>
      <c r="F2153" s="12">
        <v>4</v>
      </c>
      <c r="G2153" s="12" t="s">
        <v>42</v>
      </c>
      <c r="H2153" s="12" t="s">
        <v>32</v>
      </c>
      <c r="I2153" s="13">
        <v>39328</v>
      </c>
      <c r="J2153" s="12"/>
      <c r="K2153" s="12"/>
      <c r="L2153" s="12" t="s">
        <v>35</v>
      </c>
      <c r="M2153" s="1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</row>
    <row r="2154" ht="14.25" spans="1:29">
      <c r="A2154" s="8"/>
      <c r="B2154" s="12"/>
      <c r="C2154" s="12"/>
      <c r="D2154" s="10">
        <f t="shared" si="51"/>
        <v>2150</v>
      </c>
      <c r="E2154" s="11" t="s">
        <v>2577</v>
      </c>
      <c r="F2154" s="12">
        <v>4</v>
      </c>
      <c r="G2154" s="12" t="s">
        <v>42</v>
      </c>
      <c r="H2154" s="12" t="s">
        <v>32</v>
      </c>
      <c r="I2154" s="13">
        <v>40024</v>
      </c>
      <c r="J2154" s="12"/>
      <c r="K2154" s="12"/>
      <c r="L2154" s="12" t="s">
        <v>35</v>
      </c>
      <c r="M2154" s="1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</row>
    <row r="2155" ht="14.25" spans="1:29">
      <c r="A2155" s="8"/>
      <c r="B2155" s="12"/>
      <c r="C2155" s="12"/>
      <c r="D2155" s="10">
        <f t="shared" si="51"/>
        <v>2151</v>
      </c>
      <c r="E2155" s="11" t="s">
        <v>2578</v>
      </c>
      <c r="F2155" s="12">
        <v>4</v>
      </c>
      <c r="G2155" s="12" t="s">
        <v>21</v>
      </c>
      <c r="H2155" s="12" t="s">
        <v>32</v>
      </c>
      <c r="I2155" s="13">
        <v>40988</v>
      </c>
      <c r="J2155" s="12"/>
      <c r="K2155" s="12"/>
      <c r="L2155" s="12" t="s">
        <v>35</v>
      </c>
      <c r="M2155" s="1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</row>
    <row r="2156" ht="14.25" spans="1:29">
      <c r="A2156" s="8"/>
      <c r="B2156" s="12"/>
      <c r="C2156" s="12"/>
      <c r="D2156" s="10">
        <f t="shared" si="51"/>
        <v>2152</v>
      </c>
      <c r="E2156" s="11" t="s">
        <v>2579</v>
      </c>
      <c r="F2156" s="12">
        <v>4</v>
      </c>
      <c r="G2156" s="12" t="s">
        <v>42</v>
      </c>
      <c r="H2156" s="12" t="s">
        <v>32</v>
      </c>
      <c r="I2156" s="13">
        <v>41972</v>
      </c>
      <c r="J2156" s="12"/>
      <c r="K2156" s="12"/>
      <c r="L2156" s="12" t="s">
        <v>35</v>
      </c>
      <c r="M2156" s="1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</row>
    <row r="2157" ht="14.25" spans="1:29">
      <c r="A2157" s="8"/>
      <c r="B2157" s="12">
        <v>1</v>
      </c>
      <c r="C2157" s="12">
        <v>1</v>
      </c>
      <c r="D2157" s="10">
        <f t="shared" si="51"/>
        <v>2153</v>
      </c>
      <c r="E2157" s="11" t="s">
        <v>2580</v>
      </c>
      <c r="F2157" s="12">
        <v>4</v>
      </c>
      <c r="G2157" s="12" t="s">
        <v>27</v>
      </c>
      <c r="H2157" s="12" t="s">
        <v>22</v>
      </c>
      <c r="I2157" s="13">
        <v>18933</v>
      </c>
      <c r="J2157" s="12"/>
      <c r="K2157" s="12"/>
      <c r="L2157" s="12" t="s">
        <v>2273</v>
      </c>
      <c r="M2157" s="1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</row>
    <row r="2158" ht="14.25" spans="1:29">
      <c r="A2158" s="8"/>
      <c r="B2158" s="12"/>
      <c r="C2158" s="12"/>
      <c r="D2158" s="10">
        <f t="shared" si="51"/>
        <v>2154</v>
      </c>
      <c r="E2158" s="11" t="s">
        <v>2581</v>
      </c>
      <c r="F2158" s="12">
        <v>4</v>
      </c>
      <c r="G2158" s="12" t="s">
        <v>16</v>
      </c>
      <c r="H2158" s="12" t="s">
        <v>22</v>
      </c>
      <c r="I2158" s="13">
        <v>20984</v>
      </c>
      <c r="J2158" s="12"/>
      <c r="K2158" s="12"/>
      <c r="L2158" s="12" t="s">
        <v>2273</v>
      </c>
      <c r="M2158" s="1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</row>
    <row r="2159" ht="14.25" spans="1:29">
      <c r="A2159" s="8"/>
      <c r="B2159" s="12"/>
      <c r="C2159" s="12"/>
      <c r="D2159" s="10">
        <f t="shared" si="51"/>
        <v>2155</v>
      </c>
      <c r="E2159" s="11" t="s">
        <v>2582</v>
      </c>
      <c r="F2159" s="12">
        <v>4</v>
      </c>
      <c r="G2159" s="12" t="s">
        <v>42</v>
      </c>
      <c r="H2159" s="12" t="s">
        <v>32</v>
      </c>
      <c r="I2159" s="13">
        <v>32460</v>
      </c>
      <c r="J2159" s="12"/>
      <c r="K2159" s="12"/>
      <c r="L2159" s="12" t="s">
        <v>178</v>
      </c>
      <c r="M2159" s="1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</row>
    <row r="2160" ht="14.25" spans="1:29">
      <c r="A2160" s="8"/>
      <c r="B2160" s="12"/>
      <c r="C2160" s="12">
        <v>2</v>
      </c>
      <c r="D2160" s="10">
        <f t="shared" si="51"/>
        <v>2156</v>
      </c>
      <c r="E2160" s="11" t="s">
        <v>2583</v>
      </c>
      <c r="F2160" s="12">
        <v>4</v>
      </c>
      <c r="G2160" s="12" t="s">
        <v>429</v>
      </c>
      <c r="H2160" s="12" t="s">
        <v>1473</v>
      </c>
      <c r="I2160" s="13">
        <v>18790</v>
      </c>
      <c r="J2160" s="12"/>
      <c r="K2160" s="12"/>
      <c r="L2160" s="12" t="s">
        <v>166</v>
      </c>
      <c r="M2160" s="1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</row>
    <row r="2161" ht="14.25" spans="1:29">
      <c r="A2161" s="8"/>
      <c r="B2161" s="12"/>
      <c r="C2161" s="12">
        <v>3</v>
      </c>
      <c r="D2161" s="10">
        <f t="shared" si="51"/>
        <v>2157</v>
      </c>
      <c r="E2161" s="11" t="s">
        <v>2584</v>
      </c>
      <c r="F2161" s="12">
        <v>4</v>
      </c>
      <c r="G2161" s="12" t="s">
        <v>27</v>
      </c>
      <c r="H2161" s="12" t="s">
        <v>22</v>
      </c>
      <c r="I2161" s="13">
        <v>31865</v>
      </c>
      <c r="J2161" s="12"/>
      <c r="K2161" s="12"/>
      <c r="L2161" s="12" t="s">
        <v>178</v>
      </c>
      <c r="M2161" s="1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</row>
    <row r="2162" ht="14.25" spans="1:29">
      <c r="A2162" s="8"/>
      <c r="B2162" s="12"/>
      <c r="C2162" s="12"/>
      <c r="D2162" s="10">
        <f t="shared" ref="D2162:D2172" si="52">ROW()-4</f>
        <v>2158</v>
      </c>
      <c r="E2162" s="11" t="s">
        <v>2585</v>
      </c>
      <c r="F2162" s="12">
        <v>4</v>
      </c>
      <c r="G2162" s="12" t="s">
        <v>16</v>
      </c>
      <c r="H2162" s="12" t="s">
        <v>22</v>
      </c>
      <c r="I2162" s="13">
        <v>33335</v>
      </c>
      <c r="J2162" s="12"/>
      <c r="K2162" s="12"/>
      <c r="L2162" s="12" t="s">
        <v>675</v>
      </c>
      <c r="M2162" s="1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</row>
    <row r="2163" ht="14.25" spans="1:29">
      <c r="A2163" s="8"/>
      <c r="B2163" s="12"/>
      <c r="C2163" s="12"/>
      <c r="D2163" s="10">
        <f t="shared" si="52"/>
        <v>2159</v>
      </c>
      <c r="E2163" s="11" t="s">
        <v>2586</v>
      </c>
      <c r="F2163" s="12">
        <v>4</v>
      </c>
      <c r="G2163" s="12" t="s">
        <v>42</v>
      </c>
      <c r="H2163" s="12" t="s">
        <v>32</v>
      </c>
      <c r="I2163" s="13">
        <v>40696</v>
      </c>
      <c r="J2163" s="12"/>
      <c r="K2163" s="12"/>
      <c r="L2163" s="12" t="s">
        <v>35</v>
      </c>
      <c r="M2163" s="1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</row>
    <row r="2164" ht="14.25" spans="1:29">
      <c r="A2164" s="8"/>
      <c r="B2164" s="12"/>
      <c r="C2164" s="12"/>
      <c r="D2164" s="10">
        <f t="shared" si="52"/>
        <v>2160</v>
      </c>
      <c r="E2164" s="11" t="s">
        <v>2587</v>
      </c>
      <c r="F2164" s="12">
        <v>4</v>
      </c>
      <c r="G2164" s="12" t="s">
        <v>21</v>
      </c>
      <c r="H2164" s="12" t="s">
        <v>32</v>
      </c>
      <c r="I2164" s="13">
        <v>41335</v>
      </c>
      <c r="J2164" s="12"/>
      <c r="K2164" s="12"/>
      <c r="L2164" s="12" t="s">
        <v>35</v>
      </c>
      <c r="M2164" s="1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</row>
    <row r="2165" ht="14.25" spans="1:29">
      <c r="A2165" s="8"/>
      <c r="B2165" s="12"/>
      <c r="C2165" s="12"/>
      <c r="D2165" s="10">
        <f t="shared" si="52"/>
        <v>2161</v>
      </c>
      <c r="E2165" s="11" t="s">
        <v>2588</v>
      </c>
      <c r="F2165" s="12">
        <v>4</v>
      </c>
      <c r="G2165" s="12" t="s">
        <v>21</v>
      </c>
      <c r="H2165" s="12" t="s">
        <v>32</v>
      </c>
      <c r="I2165" s="13">
        <v>42497</v>
      </c>
      <c r="J2165" s="12"/>
      <c r="K2165" s="12"/>
      <c r="L2165" s="12" t="s">
        <v>35</v>
      </c>
      <c r="M2165" s="1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</row>
    <row r="2166" ht="14.25" spans="1:29">
      <c r="A2166" s="8"/>
      <c r="B2166" s="12">
        <v>1</v>
      </c>
      <c r="C2166" s="12">
        <v>1</v>
      </c>
      <c r="D2166" s="10">
        <f t="shared" si="52"/>
        <v>2162</v>
      </c>
      <c r="E2166" s="11" t="s">
        <v>2589</v>
      </c>
      <c r="F2166" s="12">
        <v>4</v>
      </c>
      <c r="G2166" s="12" t="s">
        <v>27</v>
      </c>
      <c r="H2166" s="12" t="s">
        <v>22</v>
      </c>
      <c r="I2166" s="13">
        <v>30791</v>
      </c>
      <c r="J2166" s="12"/>
      <c r="K2166" s="12"/>
      <c r="L2166" s="12" t="s">
        <v>742</v>
      </c>
      <c r="M2166" s="1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</row>
    <row r="2167" ht="14.25" spans="1:29">
      <c r="A2167" s="8"/>
      <c r="B2167" s="12"/>
      <c r="C2167" s="12"/>
      <c r="D2167" s="10">
        <f t="shared" si="52"/>
        <v>2163</v>
      </c>
      <c r="E2167" s="11" t="s">
        <v>2590</v>
      </c>
      <c r="F2167" s="12">
        <v>4</v>
      </c>
      <c r="G2167" s="12" t="s">
        <v>16</v>
      </c>
      <c r="H2167" s="12" t="s">
        <v>22</v>
      </c>
      <c r="I2167" s="13">
        <v>32146</v>
      </c>
      <c r="J2167" s="12"/>
      <c r="K2167" s="12"/>
      <c r="L2167" s="12" t="s">
        <v>675</v>
      </c>
      <c r="M2167" s="1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</row>
    <row r="2168" ht="14.25" spans="1:29">
      <c r="A2168" s="8"/>
      <c r="B2168" s="12"/>
      <c r="C2168" s="12"/>
      <c r="D2168" s="10">
        <f t="shared" si="52"/>
        <v>2164</v>
      </c>
      <c r="E2168" s="11" t="s">
        <v>2591</v>
      </c>
      <c r="F2168" s="12">
        <v>4</v>
      </c>
      <c r="G2168" s="12" t="s">
        <v>42</v>
      </c>
      <c r="H2168" s="12" t="s">
        <v>42</v>
      </c>
      <c r="I2168" s="13">
        <v>41263</v>
      </c>
      <c r="J2168" s="12"/>
      <c r="K2168" s="12"/>
      <c r="L2168" s="12" t="s">
        <v>35</v>
      </c>
      <c r="M2168" s="1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</row>
    <row r="2169" ht="14.25" spans="1:29">
      <c r="A2169" s="8"/>
      <c r="B2169" s="12">
        <v>1</v>
      </c>
      <c r="C2169" s="12">
        <v>1</v>
      </c>
      <c r="D2169" s="10">
        <f t="shared" si="52"/>
        <v>2165</v>
      </c>
      <c r="E2169" s="11" t="s">
        <v>2592</v>
      </c>
      <c r="F2169" s="12">
        <v>4</v>
      </c>
      <c r="G2169" s="12" t="s">
        <v>27</v>
      </c>
      <c r="H2169" s="12" t="s">
        <v>22</v>
      </c>
      <c r="I2169" s="13">
        <v>26406</v>
      </c>
      <c r="J2169" s="12"/>
      <c r="K2169" s="12"/>
      <c r="L2169" s="12" t="s">
        <v>2076</v>
      </c>
      <c r="M2169" s="1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</row>
    <row r="2170" ht="14.25" spans="1:29">
      <c r="A2170" s="8"/>
      <c r="B2170" s="12"/>
      <c r="C2170" s="12"/>
      <c r="D2170" s="10">
        <f t="shared" si="52"/>
        <v>2166</v>
      </c>
      <c r="E2170" s="11" t="s">
        <v>2593</v>
      </c>
      <c r="F2170" s="12">
        <v>4</v>
      </c>
      <c r="G2170" s="12" t="s">
        <v>16</v>
      </c>
      <c r="H2170" s="12" t="s">
        <v>22</v>
      </c>
      <c r="I2170" s="13">
        <v>26920</v>
      </c>
      <c r="J2170" s="12"/>
      <c r="K2170" s="12" t="s">
        <v>2594</v>
      </c>
      <c r="L2170" s="12" t="s">
        <v>2595</v>
      </c>
      <c r="M2170" s="1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</row>
    <row r="2171" ht="14.25" spans="1:29">
      <c r="A2171" s="8"/>
      <c r="B2171" s="12"/>
      <c r="C2171" s="12"/>
      <c r="D2171" s="10">
        <f t="shared" si="52"/>
        <v>2167</v>
      </c>
      <c r="E2171" s="11" t="s">
        <v>2596</v>
      </c>
      <c r="F2171" s="12">
        <v>4</v>
      </c>
      <c r="G2171" s="12" t="s">
        <v>21</v>
      </c>
      <c r="H2171" s="12" t="s">
        <v>32</v>
      </c>
      <c r="I2171" s="13">
        <v>37465</v>
      </c>
      <c r="J2171" s="12"/>
      <c r="K2171" s="12"/>
      <c r="L2171" s="12" t="s">
        <v>35</v>
      </c>
      <c r="M2171" s="1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</row>
    <row r="2172" ht="14.25" spans="1:29">
      <c r="A2172" s="8"/>
      <c r="B2172" s="12"/>
      <c r="C2172" s="12"/>
      <c r="D2172" s="10">
        <f t="shared" si="52"/>
        <v>2168</v>
      </c>
      <c r="E2172" s="11" t="s">
        <v>2597</v>
      </c>
      <c r="F2172" s="12">
        <v>4</v>
      </c>
      <c r="G2172" s="12" t="s">
        <v>42</v>
      </c>
      <c r="H2172" s="12" t="s">
        <v>32</v>
      </c>
      <c r="I2172" s="13">
        <v>39741</v>
      </c>
      <c r="J2172" s="12"/>
      <c r="K2172" s="12"/>
      <c r="L2172" s="12" t="s">
        <v>35</v>
      </c>
      <c r="M2172" s="1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</row>
    <row r="2173" ht="14.25" spans="1:29">
      <c r="A2173" s="8"/>
      <c r="B2173" s="12"/>
      <c r="C2173" s="12"/>
      <c r="D2173" s="10">
        <v>2167</v>
      </c>
      <c r="E2173" s="11" t="s">
        <v>2598</v>
      </c>
      <c r="F2173" s="12">
        <v>4</v>
      </c>
      <c r="G2173" s="12" t="s">
        <v>16</v>
      </c>
      <c r="H2173" s="12" t="s">
        <v>22</v>
      </c>
      <c r="I2173" s="13">
        <v>14231</v>
      </c>
      <c r="J2173" s="12"/>
      <c r="K2173" s="12"/>
      <c r="L2173" s="12" t="s">
        <v>2599</v>
      </c>
      <c r="M2173" s="1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</row>
    <row r="2174" ht="14.25" spans="1:29">
      <c r="A2174" s="8"/>
      <c r="B2174" s="12">
        <v>1</v>
      </c>
      <c r="C2174" s="12">
        <v>1</v>
      </c>
      <c r="D2174" s="10">
        <f t="shared" ref="D2174:D2183" si="53">ROW()-4</f>
        <v>2170</v>
      </c>
      <c r="E2174" s="11" t="s">
        <v>2600</v>
      </c>
      <c r="F2174" s="12">
        <v>4</v>
      </c>
      <c r="G2174" s="12" t="s">
        <v>27</v>
      </c>
      <c r="H2174" s="12" t="s">
        <v>22</v>
      </c>
      <c r="I2174" s="13">
        <v>33395</v>
      </c>
      <c r="J2174" s="12"/>
      <c r="K2174" s="12"/>
      <c r="L2174" s="12" t="s">
        <v>1737</v>
      </c>
      <c r="M2174" s="1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</row>
    <row r="2175" ht="14.25" spans="1:29">
      <c r="A2175" s="8"/>
      <c r="B2175" s="12"/>
      <c r="C2175" s="12"/>
      <c r="D2175" s="10">
        <f t="shared" si="53"/>
        <v>2171</v>
      </c>
      <c r="E2175" s="11" t="s">
        <v>2601</v>
      </c>
      <c r="F2175" s="12">
        <v>4</v>
      </c>
      <c r="G2175" s="12" t="s">
        <v>16</v>
      </c>
      <c r="H2175" s="12" t="s">
        <v>22</v>
      </c>
      <c r="I2175" s="13">
        <v>33855</v>
      </c>
      <c r="J2175" s="12"/>
      <c r="K2175" s="12" t="s">
        <v>2602</v>
      </c>
      <c r="L2175" s="12" t="s">
        <v>675</v>
      </c>
      <c r="M2175" s="1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</row>
    <row r="2176" ht="14.25" spans="1:29">
      <c r="A2176" s="8"/>
      <c r="B2176" s="12"/>
      <c r="C2176" s="12"/>
      <c r="D2176" s="10">
        <f t="shared" si="53"/>
        <v>2172</v>
      </c>
      <c r="E2176" s="11" t="s">
        <v>2603</v>
      </c>
      <c r="F2176" s="12">
        <v>4</v>
      </c>
      <c r="G2176" s="12" t="s">
        <v>21</v>
      </c>
      <c r="H2176" s="12" t="s">
        <v>32</v>
      </c>
      <c r="I2176" s="13">
        <v>40920</v>
      </c>
      <c r="J2176" s="12"/>
      <c r="K2176" s="12"/>
      <c r="L2176" s="12" t="s">
        <v>35</v>
      </c>
      <c r="M2176" s="1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</row>
    <row r="2177" ht="14.25" spans="1:29">
      <c r="A2177" s="8"/>
      <c r="B2177" s="12"/>
      <c r="C2177" s="12"/>
      <c r="D2177" s="10">
        <f t="shared" si="53"/>
        <v>2173</v>
      </c>
      <c r="E2177" s="11" t="s">
        <v>2604</v>
      </c>
      <c r="F2177" s="12">
        <v>4</v>
      </c>
      <c r="G2177" s="12" t="s">
        <v>42</v>
      </c>
      <c r="H2177" s="12" t="s">
        <v>32</v>
      </c>
      <c r="I2177" s="13">
        <v>41975</v>
      </c>
      <c r="J2177" s="12"/>
      <c r="K2177" s="12"/>
      <c r="L2177" s="12" t="s">
        <v>35</v>
      </c>
      <c r="M2177" s="1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</row>
    <row r="2178" ht="14.25" spans="1:29">
      <c r="A2178" s="8"/>
      <c r="B2178" s="12"/>
      <c r="C2178" s="12"/>
      <c r="D2178" s="10">
        <f t="shared" si="53"/>
        <v>2174</v>
      </c>
      <c r="E2178" s="11" t="s">
        <v>2605</v>
      </c>
      <c r="F2178" s="12">
        <v>4</v>
      </c>
      <c r="G2178" s="12" t="s">
        <v>42</v>
      </c>
      <c r="H2178" s="12" t="s">
        <v>32</v>
      </c>
      <c r="I2178" s="13">
        <v>43337</v>
      </c>
      <c r="J2178" s="12"/>
      <c r="K2178" s="12"/>
      <c r="L2178" s="12" t="s">
        <v>35</v>
      </c>
      <c r="M2178" s="1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</row>
    <row r="2179" ht="14.25" spans="1:29">
      <c r="A2179" s="8"/>
      <c r="B2179" s="12">
        <v>1</v>
      </c>
      <c r="C2179" s="12">
        <v>1</v>
      </c>
      <c r="D2179" s="10">
        <f t="shared" si="53"/>
        <v>2175</v>
      </c>
      <c r="E2179" s="11" t="s">
        <v>2606</v>
      </c>
      <c r="F2179" s="12">
        <v>4</v>
      </c>
      <c r="G2179" s="12" t="s">
        <v>27</v>
      </c>
      <c r="H2179" s="12" t="s">
        <v>22</v>
      </c>
      <c r="I2179" s="13">
        <v>29301</v>
      </c>
      <c r="J2179" s="12"/>
      <c r="K2179" s="12"/>
      <c r="L2179" s="12" t="s">
        <v>142</v>
      </c>
      <c r="M2179" s="1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</row>
    <row r="2180" ht="14.25" spans="1:29">
      <c r="A2180" s="8"/>
      <c r="B2180" s="12"/>
      <c r="C2180" s="12"/>
      <c r="D2180" s="10">
        <f t="shared" si="53"/>
        <v>2176</v>
      </c>
      <c r="E2180" s="11" t="s">
        <v>2607</v>
      </c>
      <c r="F2180" s="12">
        <v>4</v>
      </c>
      <c r="G2180" s="12" t="s">
        <v>16</v>
      </c>
      <c r="H2180" s="12" t="s">
        <v>22</v>
      </c>
      <c r="I2180" s="13">
        <v>29962</v>
      </c>
      <c r="J2180" s="12"/>
      <c r="K2180" s="12" t="s">
        <v>2608</v>
      </c>
      <c r="L2180" s="12" t="s">
        <v>71</v>
      </c>
      <c r="M2180" s="1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</row>
    <row r="2181" ht="14.25" spans="1:29">
      <c r="A2181" s="8"/>
      <c r="B2181" s="12"/>
      <c r="C2181" s="12"/>
      <c r="D2181" s="10">
        <f t="shared" si="53"/>
        <v>2177</v>
      </c>
      <c r="E2181" s="11" t="s">
        <v>2609</v>
      </c>
      <c r="F2181" s="12">
        <v>4</v>
      </c>
      <c r="G2181" s="12" t="s">
        <v>42</v>
      </c>
      <c r="H2181" s="12" t="s">
        <v>32</v>
      </c>
      <c r="I2181" s="13">
        <v>37416</v>
      </c>
      <c r="J2181" s="12"/>
      <c r="K2181" s="12" t="s">
        <v>2610</v>
      </c>
      <c r="L2181" s="12" t="s">
        <v>35</v>
      </c>
      <c r="M2181" s="1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</row>
    <row r="2182" ht="14.25" spans="1:29">
      <c r="A2182" s="8"/>
      <c r="B2182" s="12"/>
      <c r="C2182" s="12"/>
      <c r="D2182" s="10">
        <f t="shared" si="53"/>
        <v>2178</v>
      </c>
      <c r="E2182" s="11" t="s">
        <v>2611</v>
      </c>
      <c r="F2182" s="12">
        <v>4</v>
      </c>
      <c r="G2182" s="12" t="s">
        <v>42</v>
      </c>
      <c r="H2182" s="12" t="s">
        <v>32</v>
      </c>
      <c r="I2182" s="13">
        <v>38212</v>
      </c>
      <c r="J2182" s="12"/>
      <c r="K2182" s="12">
        <v>9519521861</v>
      </c>
      <c r="L2182" s="12" t="s">
        <v>35</v>
      </c>
      <c r="M2182" s="1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</row>
    <row r="2183" ht="14.25" spans="1:29">
      <c r="A2183" s="8"/>
      <c r="B2183" s="12"/>
      <c r="C2183" s="12"/>
      <c r="D2183" s="10">
        <f t="shared" si="53"/>
        <v>2179</v>
      </c>
      <c r="E2183" s="11" t="s">
        <v>2612</v>
      </c>
      <c r="F2183" s="12">
        <v>4</v>
      </c>
      <c r="G2183" s="12" t="s">
        <v>21</v>
      </c>
      <c r="H2183" s="12" t="s">
        <v>32</v>
      </c>
      <c r="I2183" s="13">
        <v>42205</v>
      </c>
      <c r="J2183" s="12"/>
      <c r="K2183" s="12"/>
      <c r="L2183" s="12" t="s">
        <v>35</v>
      </c>
      <c r="M2183" s="1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</row>
    <row r="2184" ht="14.25" spans="1:29">
      <c r="A2184" s="8"/>
      <c r="B2184" s="12"/>
      <c r="C2184" s="12"/>
      <c r="D2184" s="10">
        <v>2178</v>
      </c>
      <c r="E2184" s="11" t="s">
        <v>2613</v>
      </c>
      <c r="F2184" s="12">
        <v>4</v>
      </c>
      <c r="G2184" s="12" t="s">
        <v>16</v>
      </c>
      <c r="H2184" s="12" t="s">
        <v>22</v>
      </c>
      <c r="I2184" s="13">
        <v>24696</v>
      </c>
      <c r="J2184" s="12"/>
      <c r="K2184" s="12"/>
      <c r="L2184" s="12" t="s">
        <v>45</v>
      </c>
      <c r="M2184" s="1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</row>
    <row r="2185" ht="14.25" spans="1:29">
      <c r="A2185" s="8"/>
      <c r="B2185" s="12"/>
      <c r="C2185" s="12">
        <v>2</v>
      </c>
      <c r="D2185" s="10">
        <f t="shared" ref="D2185:D2227" si="54">ROW()-4</f>
        <v>2181</v>
      </c>
      <c r="E2185" s="11" t="s">
        <v>2614</v>
      </c>
      <c r="F2185" s="12">
        <v>4</v>
      </c>
      <c r="G2185" s="12" t="s">
        <v>16</v>
      </c>
      <c r="H2185" s="12" t="s">
        <v>22</v>
      </c>
      <c r="I2185" s="13">
        <v>32326</v>
      </c>
      <c r="J2185" s="12"/>
      <c r="K2185" s="12"/>
      <c r="L2185" s="12" t="s">
        <v>71</v>
      </c>
      <c r="M2185" s="1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</row>
    <row r="2186" ht="14.25" spans="1:29">
      <c r="A2186" s="8"/>
      <c r="B2186" s="12"/>
      <c r="C2186" s="12"/>
      <c r="D2186" s="10">
        <f t="shared" si="54"/>
        <v>2182</v>
      </c>
      <c r="E2186" s="11" t="s">
        <v>2615</v>
      </c>
      <c r="F2186" s="12">
        <v>4</v>
      </c>
      <c r="G2186" s="12" t="s">
        <v>27</v>
      </c>
      <c r="H2186" s="12" t="s">
        <v>22</v>
      </c>
      <c r="I2186" s="13">
        <v>30462</v>
      </c>
      <c r="J2186" s="12"/>
      <c r="K2186" s="12"/>
      <c r="L2186" s="12" t="s">
        <v>2266</v>
      </c>
      <c r="M2186" s="1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</row>
    <row r="2187" ht="14.25" spans="1:29">
      <c r="A2187" s="8"/>
      <c r="B2187" s="12">
        <v>1</v>
      </c>
      <c r="C2187" s="12">
        <v>1</v>
      </c>
      <c r="D2187" s="10">
        <f t="shared" si="54"/>
        <v>2183</v>
      </c>
      <c r="E2187" s="11" t="s">
        <v>2616</v>
      </c>
      <c r="F2187" s="12">
        <v>4</v>
      </c>
      <c r="G2187" s="12" t="s">
        <v>27</v>
      </c>
      <c r="H2187" s="12" t="s">
        <v>22</v>
      </c>
      <c r="I2187" s="13">
        <v>26495</v>
      </c>
      <c r="J2187" s="12"/>
      <c r="K2187" s="12"/>
      <c r="L2187" s="12" t="s">
        <v>2266</v>
      </c>
      <c r="M2187" s="1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</row>
    <row r="2188" ht="14.25" spans="1:29">
      <c r="A2188" s="8"/>
      <c r="B2188" s="12"/>
      <c r="C2188" s="12"/>
      <c r="D2188" s="10">
        <f t="shared" si="54"/>
        <v>2184</v>
      </c>
      <c r="E2188" s="11" t="s">
        <v>2617</v>
      </c>
      <c r="F2188" s="12">
        <v>4</v>
      </c>
      <c r="G2188" s="12" t="s">
        <v>16</v>
      </c>
      <c r="H2188" s="12" t="s">
        <v>22</v>
      </c>
      <c r="I2188" s="13">
        <v>27280</v>
      </c>
      <c r="J2188" s="12"/>
      <c r="K2188" s="12" t="s">
        <v>2618</v>
      </c>
      <c r="L2188" s="12" t="s">
        <v>71</v>
      </c>
      <c r="M2188" s="1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</row>
    <row r="2189" ht="14.25" spans="1:29">
      <c r="A2189" s="8"/>
      <c r="B2189" s="12"/>
      <c r="C2189" s="12"/>
      <c r="D2189" s="10">
        <f t="shared" si="54"/>
        <v>2185</v>
      </c>
      <c r="E2189" s="11" t="s">
        <v>2619</v>
      </c>
      <c r="F2189" s="12">
        <v>4</v>
      </c>
      <c r="G2189" s="12" t="s">
        <v>42</v>
      </c>
      <c r="H2189" s="12" t="s">
        <v>32</v>
      </c>
      <c r="I2189" s="13">
        <v>37825</v>
      </c>
      <c r="J2189" s="12"/>
      <c r="K2189" s="12"/>
      <c r="L2189" s="12" t="s">
        <v>35</v>
      </c>
      <c r="M2189" s="1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</row>
    <row r="2190" ht="14.25" spans="1:29">
      <c r="A2190" s="8"/>
      <c r="B2190" s="12"/>
      <c r="C2190" s="12"/>
      <c r="D2190" s="10">
        <f t="shared" si="54"/>
        <v>2186</v>
      </c>
      <c r="E2190" s="11" t="s">
        <v>2620</v>
      </c>
      <c r="F2190" s="12">
        <v>4</v>
      </c>
      <c r="G2190" s="12" t="s">
        <v>42</v>
      </c>
      <c r="H2190" s="12" t="s">
        <v>32</v>
      </c>
      <c r="I2190" s="13">
        <v>39862</v>
      </c>
      <c r="J2190" s="12"/>
      <c r="K2190" s="12"/>
      <c r="L2190" s="12" t="s">
        <v>35</v>
      </c>
      <c r="M2190" s="1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</row>
    <row r="2191" ht="14.25" spans="1:29">
      <c r="A2191" s="8"/>
      <c r="B2191" s="12"/>
      <c r="C2191" s="12"/>
      <c r="D2191" s="10">
        <f t="shared" si="54"/>
        <v>2187</v>
      </c>
      <c r="E2191" s="11" t="s">
        <v>2621</v>
      </c>
      <c r="F2191" s="12">
        <v>4</v>
      </c>
      <c r="G2191" s="12" t="s">
        <v>2231</v>
      </c>
      <c r="H2191" s="12" t="s">
        <v>32</v>
      </c>
      <c r="I2191" s="13">
        <v>38725</v>
      </c>
      <c r="J2191" s="12"/>
      <c r="K2191" s="12"/>
      <c r="L2191" s="12" t="s">
        <v>35</v>
      </c>
      <c r="M2191" s="1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</row>
    <row r="2192" ht="14.25" spans="1:29">
      <c r="A2192" s="8"/>
      <c r="B2192" s="12">
        <v>1</v>
      </c>
      <c r="C2192" s="12">
        <v>1</v>
      </c>
      <c r="D2192" s="10">
        <f t="shared" si="54"/>
        <v>2188</v>
      </c>
      <c r="E2192" s="11" t="s">
        <v>2622</v>
      </c>
      <c r="F2192" s="12">
        <v>4</v>
      </c>
      <c r="G2192" s="12" t="s">
        <v>1473</v>
      </c>
      <c r="H2192" s="12" t="s">
        <v>17</v>
      </c>
      <c r="I2192" s="13">
        <v>17306</v>
      </c>
      <c r="J2192" s="12"/>
      <c r="K2192" s="12"/>
      <c r="L2192" s="12" t="s">
        <v>2282</v>
      </c>
      <c r="M2192" s="1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</row>
    <row r="2193" ht="14.25" spans="1:29">
      <c r="A2193" s="8"/>
      <c r="B2193" s="12">
        <v>1</v>
      </c>
      <c r="C2193" s="12">
        <v>1</v>
      </c>
      <c r="D2193" s="10">
        <f t="shared" si="54"/>
        <v>2189</v>
      </c>
      <c r="E2193" s="11" t="s">
        <v>2623</v>
      </c>
      <c r="F2193" s="12">
        <v>4</v>
      </c>
      <c r="G2193" s="12" t="s">
        <v>27</v>
      </c>
      <c r="H2193" s="12" t="s">
        <v>22</v>
      </c>
      <c r="I2193" s="13">
        <v>17278</v>
      </c>
      <c r="J2193" s="12"/>
      <c r="K2193" s="12"/>
      <c r="L2193" s="12" t="s">
        <v>2624</v>
      </c>
      <c r="M2193" s="1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</row>
    <row r="2194" ht="14.25" spans="1:29">
      <c r="A2194" s="8"/>
      <c r="B2194" s="12"/>
      <c r="C2194" s="12"/>
      <c r="D2194" s="10">
        <f t="shared" si="54"/>
        <v>2190</v>
      </c>
      <c r="E2194" s="11" t="s">
        <v>2625</v>
      </c>
      <c r="F2194" s="12">
        <v>4</v>
      </c>
      <c r="G2194" s="12" t="s">
        <v>16</v>
      </c>
      <c r="H2194" s="12" t="s">
        <v>22</v>
      </c>
      <c r="I2194" s="13">
        <v>18394</v>
      </c>
      <c r="J2194" s="12"/>
      <c r="K2194" s="12"/>
      <c r="L2194" s="12" t="s">
        <v>2282</v>
      </c>
      <c r="M2194" s="1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</row>
    <row r="2195" ht="14.25" spans="1:29">
      <c r="A2195" s="8"/>
      <c r="B2195" s="12"/>
      <c r="C2195" s="12"/>
      <c r="D2195" s="10">
        <f t="shared" si="54"/>
        <v>2191</v>
      </c>
      <c r="E2195" s="11" t="s">
        <v>2626</v>
      </c>
      <c r="F2195" s="12">
        <v>4</v>
      </c>
      <c r="G2195" s="12" t="s">
        <v>2231</v>
      </c>
      <c r="H2195" s="12" t="s">
        <v>32</v>
      </c>
      <c r="I2195" s="13">
        <v>38896</v>
      </c>
      <c r="J2195" s="12"/>
      <c r="K2195" s="12"/>
      <c r="L2195" s="12" t="s">
        <v>35</v>
      </c>
      <c r="M2195" s="1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</row>
    <row r="2196" ht="14.25" spans="1:29">
      <c r="A2196" s="8"/>
      <c r="B2196" s="12">
        <v>1</v>
      </c>
      <c r="C2196" s="12">
        <v>1</v>
      </c>
      <c r="D2196" s="10">
        <f t="shared" si="54"/>
        <v>2192</v>
      </c>
      <c r="E2196" s="11" t="s">
        <v>2627</v>
      </c>
      <c r="F2196" s="12">
        <v>4</v>
      </c>
      <c r="G2196" s="12" t="s">
        <v>27</v>
      </c>
      <c r="H2196" s="12" t="s">
        <v>22</v>
      </c>
      <c r="I2196" s="13">
        <v>14396</v>
      </c>
      <c r="J2196" s="12"/>
      <c r="K2196" s="12"/>
      <c r="L2196" s="12" t="s">
        <v>1313</v>
      </c>
      <c r="M2196" s="1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</row>
    <row r="2197" ht="14.25" spans="1:29">
      <c r="A2197" s="8"/>
      <c r="B2197" s="12"/>
      <c r="C2197" s="12"/>
      <c r="D2197" s="10">
        <f t="shared" si="54"/>
        <v>2193</v>
      </c>
      <c r="E2197" s="11" t="s">
        <v>2628</v>
      </c>
      <c r="F2197" s="12">
        <v>4</v>
      </c>
      <c r="G2197" s="12" t="s">
        <v>16</v>
      </c>
      <c r="H2197" s="12" t="s">
        <v>22</v>
      </c>
      <c r="I2197" s="13">
        <v>16380</v>
      </c>
      <c r="J2197" s="12"/>
      <c r="K2197" s="12"/>
      <c r="L2197" s="12" t="s">
        <v>2282</v>
      </c>
      <c r="M2197" s="1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</row>
    <row r="2198" ht="14.25" spans="1:29">
      <c r="A2198" s="8"/>
      <c r="B2198" s="12">
        <v>1</v>
      </c>
      <c r="C2198" s="12">
        <v>1</v>
      </c>
      <c r="D2198" s="10">
        <f t="shared" si="54"/>
        <v>2194</v>
      </c>
      <c r="E2198" s="11" t="s">
        <v>2629</v>
      </c>
      <c r="F2198" s="12">
        <v>4</v>
      </c>
      <c r="G2198" s="12" t="s">
        <v>27</v>
      </c>
      <c r="H2198" s="12" t="s">
        <v>22</v>
      </c>
      <c r="I2198" s="13">
        <v>27540</v>
      </c>
      <c r="J2198" s="12"/>
      <c r="K2198" s="12"/>
      <c r="L2198" s="12" t="s">
        <v>45</v>
      </c>
      <c r="M2198" s="1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</row>
    <row r="2199" ht="14.25" spans="1:29">
      <c r="A2199" s="8"/>
      <c r="B2199" s="12"/>
      <c r="C2199" s="12"/>
      <c r="D2199" s="10">
        <f t="shared" si="54"/>
        <v>2195</v>
      </c>
      <c r="E2199" s="11" t="s">
        <v>2630</v>
      </c>
      <c r="F2199" s="12">
        <v>4</v>
      </c>
      <c r="G2199" s="12" t="s">
        <v>16</v>
      </c>
      <c r="H2199" s="12" t="s">
        <v>22</v>
      </c>
      <c r="I2199" s="13">
        <v>28953</v>
      </c>
      <c r="J2199" s="12"/>
      <c r="K2199" s="12"/>
      <c r="L2199" s="12" t="s">
        <v>497</v>
      </c>
      <c r="M2199" s="1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</row>
    <row r="2200" ht="14.25" spans="1:29">
      <c r="A2200" s="8"/>
      <c r="B2200" s="12"/>
      <c r="C2200" s="12"/>
      <c r="D2200" s="10">
        <f t="shared" si="54"/>
        <v>2196</v>
      </c>
      <c r="E2200" s="11" t="s">
        <v>2631</v>
      </c>
      <c r="F2200" s="12">
        <v>4</v>
      </c>
      <c r="G2200" s="12" t="s">
        <v>21</v>
      </c>
      <c r="H2200" s="12" t="s">
        <v>32</v>
      </c>
      <c r="I2200" s="13">
        <v>36257</v>
      </c>
      <c r="J2200" s="12"/>
      <c r="K2200" s="12"/>
      <c r="L2200" s="12" t="s">
        <v>35</v>
      </c>
      <c r="M2200" s="1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</row>
    <row r="2201" ht="14.25" spans="1:29">
      <c r="A2201" s="8"/>
      <c r="B2201" s="12"/>
      <c r="C2201" s="12"/>
      <c r="D2201" s="10">
        <f t="shared" si="54"/>
        <v>2197</v>
      </c>
      <c r="E2201" s="11" t="s">
        <v>2632</v>
      </c>
      <c r="F2201" s="12">
        <v>4</v>
      </c>
      <c r="G2201" s="12" t="s">
        <v>42</v>
      </c>
      <c r="H2201" s="12" t="s">
        <v>32</v>
      </c>
      <c r="I2201" s="13">
        <v>39006</v>
      </c>
      <c r="J2201" s="12"/>
      <c r="K2201" s="12"/>
      <c r="L2201" s="12" t="s">
        <v>35</v>
      </c>
      <c r="M2201" s="1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</row>
    <row r="2202" ht="14.25" spans="1:29">
      <c r="A2202" s="8"/>
      <c r="B2202" s="12">
        <v>1</v>
      </c>
      <c r="C2202" s="12">
        <v>1</v>
      </c>
      <c r="D2202" s="10">
        <f t="shared" si="54"/>
        <v>2198</v>
      </c>
      <c r="E2202" s="11" t="s">
        <v>2633</v>
      </c>
      <c r="F2202" s="12">
        <v>4</v>
      </c>
      <c r="G2202" s="12" t="s">
        <v>27</v>
      </c>
      <c r="H2202" s="12" t="s">
        <v>22</v>
      </c>
      <c r="I2202" s="13">
        <v>15714</v>
      </c>
      <c r="J2202" s="12"/>
      <c r="K2202" s="12"/>
      <c r="L2202" s="12" t="s">
        <v>2273</v>
      </c>
      <c r="M2202" s="1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</row>
    <row r="2203" ht="14.25" spans="1:29">
      <c r="A2203" s="8"/>
      <c r="B2203" s="12"/>
      <c r="C2203" s="12"/>
      <c r="D2203" s="10">
        <f t="shared" si="54"/>
        <v>2199</v>
      </c>
      <c r="E2203" s="11" t="s">
        <v>2634</v>
      </c>
      <c r="F2203" s="12">
        <v>4</v>
      </c>
      <c r="G2203" s="12" t="s">
        <v>16</v>
      </c>
      <c r="H2203" s="12" t="s">
        <v>22</v>
      </c>
      <c r="I2203" s="13">
        <v>26309</v>
      </c>
      <c r="J2203" s="12"/>
      <c r="K2203" s="12"/>
      <c r="L2203" s="12" t="s">
        <v>71</v>
      </c>
      <c r="M2203" s="1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</row>
    <row r="2204" ht="14.25" spans="1:29">
      <c r="A2204" s="8"/>
      <c r="B2204" s="12">
        <v>1</v>
      </c>
      <c r="C2204" s="12">
        <v>1</v>
      </c>
      <c r="D2204" s="10">
        <f t="shared" si="54"/>
        <v>2200</v>
      </c>
      <c r="E2204" s="11" t="s">
        <v>2635</v>
      </c>
      <c r="F2204" s="12">
        <v>4</v>
      </c>
      <c r="G2204" s="12" t="s">
        <v>27</v>
      </c>
      <c r="H2204" s="12" t="s">
        <v>22</v>
      </c>
      <c r="I2204" s="13">
        <v>15714</v>
      </c>
      <c r="J2204" s="12"/>
      <c r="K2204" s="12"/>
      <c r="L2204" s="12" t="s">
        <v>2282</v>
      </c>
      <c r="M2204" s="1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</row>
    <row r="2205" ht="14.25" spans="1:29">
      <c r="A2205" s="8"/>
      <c r="B2205" s="12"/>
      <c r="C2205" s="12"/>
      <c r="D2205" s="10">
        <f t="shared" si="54"/>
        <v>2201</v>
      </c>
      <c r="E2205" s="11" t="s">
        <v>2636</v>
      </c>
      <c r="F2205" s="12">
        <v>4</v>
      </c>
      <c r="G2205" s="12" t="s">
        <v>16</v>
      </c>
      <c r="H2205" s="12" t="s">
        <v>22</v>
      </c>
      <c r="I2205" s="13">
        <v>15352</v>
      </c>
      <c r="J2205" s="12"/>
      <c r="K2205" s="12"/>
      <c r="L2205" s="12" t="s">
        <v>2282</v>
      </c>
      <c r="M2205" s="1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</row>
    <row r="2206" ht="14.25" spans="1:29">
      <c r="A2206" s="8"/>
      <c r="B2206" s="12">
        <v>1</v>
      </c>
      <c r="C2206" s="12">
        <v>1</v>
      </c>
      <c r="D2206" s="10">
        <f t="shared" si="54"/>
        <v>2202</v>
      </c>
      <c r="E2206" s="11" t="s">
        <v>2637</v>
      </c>
      <c r="F2206" s="12">
        <v>4</v>
      </c>
      <c r="G2206" s="12" t="s">
        <v>27</v>
      </c>
      <c r="H2206" s="12" t="s">
        <v>22</v>
      </c>
      <c r="I2206" s="13">
        <v>24966</v>
      </c>
      <c r="J2206" s="12"/>
      <c r="K2206" s="12"/>
      <c r="L2206" s="12" t="s">
        <v>142</v>
      </c>
      <c r="M2206" s="1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</row>
    <row r="2207" ht="14.25" spans="1:29">
      <c r="A2207" s="8"/>
      <c r="B2207" s="12"/>
      <c r="C2207" s="12"/>
      <c r="D2207" s="10">
        <f t="shared" si="54"/>
        <v>2203</v>
      </c>
      <c r="E2207" s="11" t="s">
        <v>2638</v>
      </c>
      <c r="F2207" s="12">
        <v>4</v>
      </c>
      <c r="G2207" s="12" t="s">
        <v>16</v>
      </c>
      <c r="H2207" s="12" t="s">
        <v>22</v>
      </c>
      <c r="I2207" s="13">
        <v>26366</v>
      </c>
      <c r="J2207" s="12"/>
      <c r="K2207" s="12"/>
      <c r="L2207" s="12" t="s">
        <v>2266</v>
      </c>
      <c r="M2207" s="1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</row>
    <row r="2208" ht="14.25" spans="1:29">
      <c r="A2208" s="8"/>
      <c r="B2208" s="12"/>
      <c r="C2208" s="12"/>
      <c r="D2208" s="10">
        <f t="shared" si="54"/>
        <v>2204</v>
      </c>
      <c r="E2208" s="11" t="s">
        <v>2639</v>
      </c>
      <c r="F2208" s="12">
        <v>4</v>
      </c>
      <c r="G2208" s="12" t="s">
        <v>42</v>
      </c>
      <c r="H2208" s="12" t="s">
        <v>32</v>
      </c>
      <c r="I2208" s="13">
        <v>36510</v>
      </c>
      <c r="J2208" s="12"/>
      <c r="K2208" s="12"/>
      <c r="L2208" s="12" t="s">
        <v>2076</v>
      </c>
      <c r="M2208" s="1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</row>
    <row r="2209" ht="14.25" spans="1:29">
      <c r="A2209" s="8"/>
      <c r="B2209" s="12"/>
      <c r="C2209" s="12"/>
      <c r="D2209" s="10">
        <f t="shared" si="54"/>
        <v>2205</v>
      </c>
      <c r="E2209" s="11" t="s">
        <v>2640</v>
      </c>
      <c r="F2209" s="12">
        <v>4</v>
      </c>
      <c r="G2209" s="12" t="s">
        <v>21</v>
      </c>
      <c r="H2209" s="12" t="s">
        <v>32</v>
      </c>
      <c r="I2209" s="13">
        <v>36921</v>
      </c>
      <c r="J2209" s="12"/>
      <c r="K2209" s="12"/>
      <c r="L2209" s="12" t="s">
        <v>35</v>
      </c>
      <c r="M2209" s="1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</row>
    <row r="2210" ht="14.25" spans="1:29">
      <c r="A2210" s="8"/>
      <c r="B2210" s="12">
        <v>1</v>
      </c>
      <c r="C2210" s="12">
        <v>1</v>
      </c>
      <c r="D2210" s="10">
        <f t="shared" si="54"/>
        <v>2206</v>
      </c>
      <c r="E2210" s="11" t="s">
        <v>2641</v>
      </c>
      <c r="F2210" s="12">
        <v>4</v>
      </c>
      <c r="G2210" s="12" t="s">
        <v>27</v>
      </c>
      <c r="H2210" s="12" t="s">
        <v>22</v>
      </c>
      <c r="I2210" s="13">
        <v>19212</v>
      </c>
      <c r="J2210" s="12"/>
      <c r="K2210" s="12" t="s">
        <v>2642</v>
      </c>
      <c r="L2210" s="12" t="s">
        <v>2076</v>
      </c>
      <c r="M2210" s="1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</row>
    <row r="2211" ht="14.25" spans="1:29">
      <c r="A2211" s="8"/>
      <c r="B2211" s="12"/>
      <c r="C2211" s="12"/>
      <c r="D2211" s="10">
        <f t="shared" si="54"/>
        <v>2207</v>
      </c>
      <c r="E2211" s="11" t="s">
        <v>2643</v>
      </c>
      <c r="F2211" s="12">
        <v>4</v>
      </c>
      <c r="G2211" s="12" t="s">
        <v>16</v>
      </c>
      <c r="H2211" s="12" t="s">
        <v>22</v>
      </c>
      <c r="I2211" s="13">
        <v>21939</v>
      </c>
      <c r="J2211" s="12"/>
      <c r="K2211" s="12" t="s">
        <v>2644</v>
      </c>
      <c r="L2211" s="12" t="s">
        <v>675</v>
      </c>
      <c r="M2211" s="1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</row>
    <row r="2212" ht="14.25" spans="1:29">
      <c r="A2212" s="8"/>
      <c r="B2212" s="12"/>
      <c r="C2212" s="12">
        <v>2</v>
      </c>
      <c r="D2212" s="10">
        <f t="shared" si="54"/>
        <v>2208</v>
      </c>
      <c r="E2212" s="11" t="s">
        <v>2645</v>
      </c>
      <c r="F2212" s="12">
        <v>4</v>
      </c>
      <c r="G2212" s="12" t="s">
        <v>1473</v>
      </c>
      <c r="H2212" s="12" t="s">
        <v>32</v>
      </c>
      <c r="I2212" s="13">
        <v>33276</v>
      </c>
      <c r="J2212" s="12"/>
      <c r="K2212" s="12"/>
      <c r="L2212" s="12" t="s">
        <v>2076</v>
      </c>
      <c r="M2212" s="1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</row>
    <row r="2213" ht="14.25" spans="1:29">
      <c r="A2213" s="8"/>
      <c r="B2213" s="12">
        <v>1</v>
      </c>
      <c r="C2213" s="12">
        <v>1</v>
      </c>
      <c r="D2213" s="10">
        <f t="shared" si="54"/>
        <v>2209</v>
      </c>
      <c r="E2213" s="11" t="s">
        <v>2646</v>
      </c>
      <c r="F2213" s="12">
        <v>4</v>
      </c>
      <c r="G2213" s="12" t="s">
        <v>27</v>
      </c>
      <c r="H2213" s="12" t="s">
        <v>22</v>
      </c>
      <c r="I2213" s="13">
        <v>27261</v>
      </c>
      <c r="J2213" s="12"/>
      <c r="K2213" s="12"/>
      <c r="L2213" s="12" t="s">
        <v>302</v>
      </c>
      <c r="M2213" s="1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</row>
    <row r="2214" ht="14.25" spans="1:29">
      <c r="A2214" s="8"/>
      <c r="B2214" s="12"/>
      <c r="C2214" s="12"/>
      <c r="D2214" s="10">
        <f t="shared" si="54"/>
        <v>2210</v>
      </c>
      <c r="E2214" s="11" t="s">
        <v>2647</v>
      </c>
      <c r="F2214" s="12">
        <v>4</v>
      </c>
      <c r="G2214" s="12" t="s">
        <v>16</v>
      </c>
      <c r="H2214" s="12" t="s">
        <v>22</v>
      </c>
      <c r="I2214" s="13">
        <v>28186</v>
      </c>
      <c r="J2214" s="12"/>
      <c r="K2214" s="12"/>
      <c r="L2214" s="12" t="s">
        <v>2266</v>
      </c>
      <c r="M2214" s="1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</row>
    <row r="2215" ht="14.25" spans="1:29">
      <c r="A2215" s="8"/>
      <c r="B2215" s="12"/>
      <c r="C2215" s="12"/>
      <c r="D2215" s="10">
        <f t="shared" si="54"/>
        <v>2211</v>
      </c>
      <c r="E2215" s="11" t="s">
        <v>2648</v>
      </c>
      <c r="F2215" s="12">
        <v>4</v>
      </c>
      <c r="G2215" s="12" t="s">
        <v>42</v>
      </c>
      <c r="H2215" s="12" t="s">
        <v>32</v>
      </c>
      <c r="I2215" s="13">
        <v>37531</v>
      </c>
      <c r="J2215" s="12"/>
      <c r="K2215" s="12"/>
      <c r="L2215" s="12" t="s">
        <v>35</v>
      </c>
      <c r="M2215" s="1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</row>
    <row r="2216" ht="14.25" spans="1:29">
      <c r="A2216" s="8"/>
      <c r="B2216" s="12"/>
      <c r="C2216" s="12"/>
      <c r="D2216" s="10">
        <f t="shared" si="54"/>
        <v>2212</v>
      </c>
      <c r="E2216" s="11" t="s">
        <v>2649</v>
      </c>
      <c r="F2216" s="12">
        <v>4</v>
      </c>
      <c r="G2216" s="12" t="s">
        <v>42</v>
      </c>
      <c r="H2216" s="12" t="s">
        <v>32</v>
      </c>
      <c r="I2216" s="13">
        <v>38609</v>
      </c>
      <c r="J2216" s="12"/>
      <c r="K2216" s="12"/>
      <c r="L2216" s="12" t="s">
        <v>35</v>
      </c>
      <c r="M2216" s="1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</row>
    <row r="2217" ht="14.25" spans="1:29">
      <c r="A2217" s="8"/>
      <c r="B2217" s="12"/>
      <c r="C2217" s="12"/>
      <c r="D2217" s="10">
        <f t="shared" si="54"/>
        <v>2213</v>
      </c>
      <c r="E2217" s="11" t="s">
        <v>2650</v>
      </c>
      <c r="F2217" s="12">
        <v>4</v>
      </c>
      <c r="G2217" s="12" t="s">
        <v>76</v>
      </c>
      <c r="H2217" s="12" t="s">
        <v>32</v>
      </c>
      <c r="I2217" s="13"/>
      <c r="J2217" s="12"/>
      <c r="K2217" s="12"/>
      <c r="L2217" s="12" t="s">
        <v>35</v>
      </c>
      <c r="M2217" s="1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</row>
    <row r="2218" ht="14.25" spans="1:29">
      <c r="A2218" s="8"/>
      <c r="B2218" s="12">
        <v>1</v>
      </c>
      <c r="C2218" s="12">
        <v>1</v>
      </c>
      <c r="D2218" s="10">
        <f t="shared" si="54"/>
        <v>2214</v>
      </c>
      <c r="E2218" s="11" t="s">
        <v>2651</v>
      </c>
      <c r="F2218" s="12">
        <v>4</v>
      </c>
      <c r="G2218" s="12" t="s">
        <v>27</v>
      </c>
      <c r="H2218" s="12" t="s">
        <v>22</v>
      </c>
      <c r="I2218" s="13">
        <v>25297</v>
      </c>
      <c r="J2218" s="12"/>
      <c r="K2218" s="12"/>
      <c r="L2218" s="12" t="s">
        <v>2076</v>
      </c>
      <c r="M2218" s="1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</row>
    <row r="2219" ht="14.25" spans="1:29">
      <c r="A2219" s="8"/>
      <c r="B2219" s="12"/>
      <c r="C2219" s="12"/>
      <c r="D2219" s="10">
        <f t="shared" si="54"/>
        <v>2215</v>
      </c>
      <c r="E2219" s="11" t="s">
        <v>2652</v>
      </c>
      <c r="F2219" s="12">
        <v>4</v>
      </c>
      <c r="G2219" s="12" t="s">
        <v>16</v>
      </c>
      <c r="H2219" s="12" t="s">
        <v>22</v>
      </c>
      <c r="I2219" s="13">
        <v>23569</v>
      </c>
      <c r="J2219" s="12"/>
      <c r="K2219" s="12"/>
      <c r="L2219" s="12" t="s">
        <v>2076</v>
      </c>
      <c r="M2219" s="1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</row>
    <row r="2220" ht="14.25" spans="1:29">
      <c r="A2220" s="8"/>
      <c r="B2220" s="12"/>
      <c r="C2220" s="12"/>
      <c r="D2220" s="10">
        <f t="shared" si="54"/>
        <v>2216</v>
      </c>
      <c r="E2220" s="11" t="s">
        <v>2653</v>
      </c>
      <c r="F2220" s="12">
        <v>4</v>
      </c>
      <c r="G2220" s="12" t="s">
        <v>21</v>
      </c>
      <c r="H2220" s="12" t="s">
        <v>32</v>
      </c>
      <c r="I2220" s="13">
        <v>36796</v>
      </c>
      <c r="J2220" s="12"/>
      <c r="K2220" s="12"/>
      <c r="L2220" s="12" t="s">
        <v>35</v>
      </c>
      <c r="M2220" s="1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</row>
    <row r="2221" ht="14.25" spans="1:29">
      <c r="A2221" s="8"/>
      <c r="B2221" s="12"/>
      <c r="C2221" s="12"/>
      <c r="D2221" s="10">
        <f t="shared" si="54"/>
        <v>2217</v>
      </c>
      <c r="E2221" s="11" t="s">
        <v>2654</v>
      </c>
      <c r="F2221" s="12">
        <v>4</v>
      </c>
      <c r="G2221" s="12" t="s">
        <v>21</v>
      </c>
      <c r="H2221" s="12" t="s">
        <v>32</v>
      </c>
      <c r="I2221" s="13">
        <v>37431</v>
      </c>
      <c r="J2221" s="12"/>
      <c r="K2221" s="12"/>
      <c r="L2221" s="12" t="s">
        <v>35</v>
      </c>
      <c r="M2221" s="1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</row>
    <row r="2222" ht="14.25" spans="1:29">
      <c r="A2222" s="8"/>
      <c r="B2222" s="12"/>
      <c r="C2222" s="12">
        <v>2</v>
      </c>
      <c r="D2222" s="10">
        <f t="shared" si="54"/>
        <v>2218</v>
      </c>
      <c r="E2222" s="11" t="s">
        <v>2655</v>
      </c>
      <c r="F2222" s="12">
        <v>4</v>
      </c>
      <c r="G2222" s="12" t="s">
        <v>1473</v>
      </c>
      <c r="H2222" s="12" t="s">
        <v>22</v>
      </c>
      <c r="I2222" s="13">
        <v>14871</v>
      </c>
      <c r="J2222" s="12"/>
      <c r="K2222" s="12"/>
      <c r="L2222" s="12" t="s">
        <v>2273</v>
      </c>
      <c r="M2222" s="1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</row>
    <row r="2223" ht="14.25" spans="1:29">
      <c r="A2223" s="8"/>
      <c r="B2223" s="12">
        <v>1</v>
      </c>
      <c r="C2223" s="12">
        <v>1</v>
      </c>
      <c r="D2223" s="10">
        <f t="shared" si="54"/>
        <v>2219</v>
      </c>
      <c r="E2223" s="11" t="s">
        <v>2656</v>
      </c>
      <c r="F2223" s="12">
        <v>4</v>
      </c>
      <c r="G2223" s="12" t="s">
        <v>27</v>
      </c>
      <c r="H2223" s="12" t="s">
        <v>22</v>
      </c>
      <c r="I2223" s="13">
        <v>31602</v>
      </c>
      <c r="J2223" s="12"/>
      <c r="K2223" s="12"/>
      <c r="L2223" s="12" t="s">
        <v>1737</v>
      </c>
      <c r="M2223" s="1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</row>
    <row r="2224" ht="14.25" spans="1:29">
      <c r="A2224" s="8"/>
      <c r="B2224" s="12"/>
      <c r="C2224" s="12"/>
      <c r="D2224" s="10">
        <f t="shared" si="54"/>
        <v>2220</v>
      </c>
      <c r="E2224" s="11" t="s">
        <v>2657</v>
      </c>
      <c r="F2224" s="12">
        <v>4</v>
      </c>
      <c r="G2224" s="12" t="s">
        <v>16</v>
      </c>
      <c r="H2224" s="12" t="s">
        <v>22</v>
      </c>
      <c r="I2224" s="13">
        <v>31674</v>
      </c>
      <c r="J2224" s="12"/>
      <c r="K2224" s="12"/>
      <c r="L2224" s="12" t="s">
        <v>675</v>
      </c>
      <c r="M2224" s="1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</row>
    <row r="2225" ht="14.25" spans="1:29">
      <c r="A2225" s="8"/>
      <c r="B2225" s="12"/>
      <c r="C2225" s="12"/>
      <c r="D2225" s="10">
        <f t="shared" si="54"/>
        <v>2221</v>
      </c>
      <c r="E2225" s="11" t="s">
        <v>2658</v>
      </c>
      <c r="F2225" s="12">
        <v>4</v>
      </c>
      <c r="G2225" s="12" t="s">
        <v>42</v>
      </c>
      <c r="H2225" s="12" t="s">
        <v>32</v>
      </c>
      <c r="I2225" s="13">
        <v>40719</v>
      </c>
      <c r="J2225" s="12"/>
      <c r="K2225" s="12"/>
      <c r="L2225" s="12" t="s">
        <v>35</v>
      </c>
      <c r="M2225" s="1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</row>
    <row r="2226" ht="14.25" spans="1:29">
      <c r="A2226" s="8"/>
      <c r="B2226" s="12"/>
      <c r="C2226" s="12"/>
      <c r="D2226" s="10">
        <f t="shared" si="54"/>
        <v>2222</v>
      </c>
      <c r="E2226" s="11" t="s">
        <v>2659</v>
      </c>
      <c r="F2226" s="12">
        <v>4</v>
      </c>
      <c r="G2226" s="12" t="s">
        <v>21</v>
      </c>
      <c r="H2226" s="12" t="s">
        <v>32</v>
      </c>
      <c r="I2226" s="13">
        <v>42115</v>
      </c>
      <c r="J2226" s="12"/>
      <c r="K2226" s="12"/>
      <c r="L2226" s="12" t="s">
        <v>35</v>
      </c>
      <c r="M2226" s="1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</row>
    <row r="2227" ht="14.25" spans="1:29">
      <c r="A2227" s="8"/>
      <c r="B2227" s="12"/>
      <c r="C2227" s="12">
        <v>2</v>
      </c>
      <c r="D2227" s="10">
        <f t="shared" si="54"/>
        <v>2223</v>
      </c>
      <c r="E2227" s="11" t="s">
        <v>2660</v>
      </c>
      <c r="F2227" s="12">
        <v>4</v>
      </c>
      <c r="G2227" s="12"/>
      <c r="H2227" s="12" t="s">
        <v>32</v>
      </c>
      <c r="I2227" s="13">
        <v>33421</v>
      </c>
      <c r="J2227" s="12"/>
      <c r="K2227" s="12"/>
      <c r="L2227" s="12" t="s">
        <v>1737</v>
      </c>
      <c r="M2227" s="1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</row>
    <row r="2228" ht="14.25" spans="1:29">
      <c r="A2228" s="8"/>
      <c r="B2228" s="12"/>
      <c r="C2228" s="12"/>
      <c r="D2228" s="10">
        <f t="shared" ref="D2228:D2291" si="55">ROW()-4</f>
        <v>2224</v>
      </c>
      <c r="E2228" s="11" t="s">
        <v>2661</v>
      </c>
      <c r="F2228" s="12">
        <v>4</v>
      </c>
      <c r="G2228" s="12"/>
      <c r="H2228" s="12" t="s">
        <v>32</v>
      </c>
      <c r="I2228" s="13">
        <v>32771</v>
      </c>
      <c r="J2228" s="12"/>
      <c r="K2228" s="12"/>
      <c r="L2228" s="12" t="s">
        <v>142</v>
      </c>
      <c r="M2228" s="1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</row>
    <row r="2229" ht="14.25" spans="1:29">
      <c r="A2229" s="8"/>
      <c r="B2229" s="12"/>
      <c r="C2229" s="12"/>
      <c r="D2229" s="10">
        <f t="shared" si="55"/>
        <v>2225</v>
      </c>
      <c r="E2229" s="11" t="s">
        <v>2662</v>
      </c>
      <c r="F2229" s="12">
        <v>4</v>
      </c>
      <c r="G2229" s="12"/>
      <c r="H2229" s="12" t="s">
        <v>32</v>
      </c>
      <c r="I2229" s="13">
        <v>34796</v>
      </c>
      <c r="J2229" s="12"/>
      <c r="K2229" s="12"/>
      <c r="L2229" s="12" t="s">
        <v>142</v>
      </c>
      <c r="M2229" s="1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</row>
    <row r="2230" ht="14.25" spans="1:29">
      <c r="A2230" s="8"/>
      <c r="B2230" s="12">
        <v>1</v>
      </c>
      <c r="C2230" s="12">
        <v>1</v>
      </c>
      <c r="D2230" s="10">
        <f t="shared" si="55"/>
        <v>2226</v>
      </c>
      <c r="E2230" s="11" t="s">
        <v>2663</v>
      </c>
      <c r="F2230" s="12">
        <v>4</v>
      </c>
      <c r="G2230" s="12" t="s">
        <v>27</v>
      </c>
      <c r="H2230" s="12" t="s">
        <v>22</v>
      </c>
      <c r="I2230" s="13">
        <v>33342</v>
      </c>
      <c r="J2230" s="12"/>
      <c r="K2230" s="12"/>
      <c r="L2230" s="12" t="s">
        <v>1737</v>
      </c>
      <c r="M2230" s="1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</row>
    <row r="2231" ht="14.25" spans="1:29">
      <c r="A2231" s="8"/>
      <c r="B2231" s="12"/>
      <c r="C2231" s="12"/>
      <c r="D2231" s="10">
        <f t="shared" si="55"/>
        <v>2227</v>
      </c>
      <c r="E2231" s="11" t="s">
        <v>2664</v>
      </c>
      <c r="F2231" s="12">
        <v>4</v>
      </c>
      <c r="G2231" s="12" t="s">
        <v>16</v>
      </c>
      <c r="H2231" s="12" t="s">
        <v>22</v>
      </c>
      <c r="I2231" s="13">
        <v>32656</v>
      </c>
      <c r="J2231" s="12"/>
      <c r="K2231" s="12"/>
      <c r="L2231" s="12" t="s">
        <v>675</v>
      </c>
      <c r="M2231" s="1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</row>
    <row r="2232" ht="14.25" spans="1:29">
      <c r="A2232" s="8"/>
      <c r="B2232" s="12"/>
      <c r="C2232" s="12"/>
      <c r="D2232" s="10">
        <f t="shared" si="55"/>
        <v>2228</v>
      </c>
      <c r="E2232" s="11" t="s">
        <v>2665</v>
      </c>
      <c r="F2232" s="12">
        <v>4</v>
      </c>
      <c r="G2232" s="12" t="s">
        <v>42</v>
      </c>
      <c r="H2232" s="12" t="s">
        <v>32</v>
      </c>
      <c r="I2232" s="13">
        <v>41462</v>
      </c>
      <c r="J2232" s="12"/>
      <c r="K2232" s="12"/>
      <c r="L2232" s="12" t="s">
        <v>35</v>
      </c>
      <c r="M2232" s="1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</row>
    <row r="2233" ht="14.25" spans="1:29">
      <c r="A2233" s="8"/>
      <c r="B2233" s="12"/>
      <c r="C2233" s="12"/>
      <c r="D2233" s="10">
        <f t="shared" si="55"/>
        <v>2229</v>
      </c>
      <c r="E2233" s="11" t="s">
        <v>2666</v>
      </c>
      <c r="F2233" s="12">
        <v>4</v>
      </c>
      <c r="G2233" s="12" t="s">
        <v>42</v>
      </c>
      <c r="H2233" s="12" t="s">
        <v>32</v>
      </c>
      <c r="I2233" s="13">
        <v>43649</v>
      </c>
      <c r="J2233" s="12"/>
      <c r="K2233" s="12"/>
      <c r="L2233" s="12" t="s">
        <v>45</v>
      </c>
      <c r="M2233" s="1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</row>
    <row r="2234" ht="14.25" spans="1:29">
      <c r="A2234" s="8"/>
      <c r="B2234" s="12">
        <v>1</v>
      </c>
      <c r="C2234" s="12">
        <v>1</v>
      </c>
      <c r="D2234" s="10">
        <f t="shared" si="55"/>
        <v>2230</v>
      </c>
      <c r="E2234" s="11" t="s">
        <v>2667</v>
      </c>
      <c r="F2234" s="12">
        <v>4</v>
      </c>
      <c r="G2234" s="12" t="s">
        <v>16</v>
      </c>
      <c r="H2234" s="12" t="s">
        <v>17</v>
      </c>
      <c r="I2234" s="13">
        <v>21630</v>
      </c>
      <c r="J2234" s="12"/>
      <c r="K2234" s="12"/>
      <c r="L2234" s="12" t="s">
        <v>2273</v>
      </c>
      <c r="M2234" s="1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</row>
    <row r="2235" ht="14.25" spans="1:29">
      <c r="A2235" s="8"/>
      <c r="B2235" s="12"/>
      <c r="C2235" s="12"/>
      <c r="D2235" s="10">
        <f t="shared" si="55"/>
        <v>2231</v>
      </c>
      <c r="E2235" s="11" t="s">
        <v>2668</v>
      </c>
      <c r="F2235" s="12">
        <v>4</v>
      </c>
      <c r="G2235" s="12" t="s">
        <v>21</v>
      </c>
      <c r="H2235" s="12" t="s">
        <v>32</v>
      </c>
      <c r="I2235" s="13">
        <v>36559</v>
      </c>
      <c r="J2235" s="12"/>
      <c r="K2235" s="12" t="s">
        <v>2669</v>
      </c>
      <c r="L2235" s="12" t="s">
        <v>2076</v>
      </c>
      <c r="M2235" s="1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</row>
    <row r="2236" ht="14.25" spans="1:29">
      <c r="A2236" s="8"/>
      <c r="B2236" s="12">
        <v>1</v>
      </c>
      <c r="C2236" s="12">
        <v>1</v>
      </c>
      <c r="D2236" s="10">
        <f t="shared" si="55"/>
        <v>2232</v>
      </c>
      <c r="E2236" s="11" t="s">
        <v>2670</v>
      </c>
      <c r="F2236" s="12">
        <v>4</v>
      </c>
      <c r="G2236" s="12" t="s">
        <v>27</v>
      </c>
      <c r="H2236" s="12" t="s">
        <v>51</v>
      </c>
      <c r="I2236" s="13">
        <v>37026</v>
      </c>
      <c r="J2236" s="12"/>
      <c r="K2236" s="12"/>
      <c r="L2236" s="12" t="s">
        <v>1737</v>
      </c>
      <c r="M2236" s="1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</row>
    <row r="2237" ht="14.25" spans="1:29">
      <c r="A2237" s="8"/>
      <c r="B2237" s="12"/>
      <c r="C2237" s="12"/>
      <c r="D2237" s="10">
        <f t="shared" si="55"/>
        <v>2233</v>
      </c>
      <c r="E2237" s="11" t="s">
        <v>2671</v>
      </c>
      <c r="F2237" s="12">
        <v>4</v>
      </c>
      <c r="G2237" s="12" t="s">
        <v>16</v>
      </c>
      <c r="H2237" s="12" t="s">
        <v>51</v>
      </c>
      <c r="I2237" s="13">
        <v>36349</v>
      </c>
      <c r="J2237" s="12"/>
      <c r="K2237" s="12" t="s">
        <v>2672</v>
      </c>
      <c r="L2237" s="12" t="s">
        <v>2076</v>
      </c>
      <c r="M2237" s="1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</row>
    <row r="2238" ht="14.25" spans="1:29">
      <c r="A2238" s="8"/>
      <c r="B2238" s="12"/>
      <c r="C2238" s="12"/>
      <c r="D2238" s="10">
        <f t="shared" si="55"/>
        <v>2234</v>
      </c>
      <c r="E2238" s="11" t="s">
        <v>2673</v>
      </c>
      <c r="F2238" s="12">
        <v>4</v>
      </c>
      <c r="G2238" s="12" t="s">
        <v>21</v>
      </c>
      <c r="H2238" s="12" t="s">
        <v>32</v>
      </c>
      <c r="I2238" s="13">
        <v>43297</v>
      </c>
      <c r="J2238" s="12"/>
      <c r="K2238" s="12"/>
      <c r="L2238" s="12" t="s">
        <v>35</v>
      </c>
      <c r="M2238" s="1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</row>
    <row r="2239" ht="14.25" spans="1:29">
      <c r="A2239" s="8"/>
      <c r="B2239" s="12"/>
      <c r="C2239" s="12"/>
      <c r="D2239" s="10">
        <f t="shared" si="55"/>
        <v>2235</v>
      </c>
      <c r="E2239" s="11" t="s">
        <v>2674</v>
      </c>
      <c r="F2239" s="12">
        <v>4</v>
      </c>
      <c r="G2239" s="12" t="s">
        <v>42</v>
      </c>
      <c r="H2239" s="12" t="s">
        <v>32</v>
      </c>
      <c r="I2239" s="13">
        <v>44293</v>
      </c>
      <c r="J2239" s="12"/>
      <c r="K2239" s="12"/>
      <c r="L2239" s="12" t="s">
        <v>45</v>
      </c>
      <c r="M2239" s="1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</row>
    <row r="2240" ht="14.25" spans="1:29">
      <c r="A2240" s="8"/>
      <c r="B2240" s="12">
        <v>1</v>
      </c>
      <c r="C2240" s="12">
        <v>1</v>
      </c>
      <c r="D2240" s="10">
        <f t="shared" si="55"/>
        <v>2236</v>
      </c>
      <c r="E2240" s="11" t="s">
        <v>2675</v>
      </c>
      <c r="F2240" s="12">
        <v>4</v>
      </c>
      <c r="G2240" s="12" t="s">
        <v>27</v>
      </c>
      <c r="H2240" s="12" t="s">
        <v>51</v>
      </c>
      <c r="I2240" s="13">
        <v>31844</v>
      </c>
      <c r="J2240" s="12"/>
      <c r="K2240" s="12" t="s">
        <v>2676</v>
      </c>
      <c r="L2240" s="12" t="s">
        <v>2076</v>
      </c>
      <c r="M2240" s="1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</row>
    <row r="2241" ht="14.25" spans="1:29">
      <c r="A2241" s="8"/>
      <c r="B2241" s="12"/>
      <c r="C2241" s="12"/>
      <c r="D2241" s="10">
        <f t="shared" si="55"/>
        <v>2237</v>
      </c>
      <c r="E2241" s="11" t="s">
        <v>2677</v>
      </c>
      <c r="F2241" s="12">
        <v>4</v>
      </c>
      <c r="G2241" s="12" t="s">
        <v>16</v>
      </c>
      <c r="H2241" s="12" t="s">
        <v>51</v>
      </c>
      <c r="I2241" s="13">
        <v>30866</v>
      </c>
      <c r="J2241" s="12"/>
      <c r="K2241" s="12"/>
      <c r="L2241" s="12" t="s">
        <v>675</v>
      </c>
      <c r="M2241" s="1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</row>
    <row r="2242" ht="14.25" spans="1:29">
      <c r="A2242" s="8"/>
      <c r="B2242" s="12"/>
      <c r="C2242" s="12"/>
      <c r="D2242" s="10">
        <f t="shared" si="55"/>
        <v>2238</v>
      </c>
      <c r="E2242" s="11" t="s">
        <v>2678</v>
      </c>
      <c r="F2242" s="12">
        <v>4</v>
      </c>
      <c r="G2242" s="12" t="s">
        <v>42</v>
      </c>
      <c r="H2242" s="12" t="s">
        <v>32</v>
      </c>
      <c r="I2242" s="13">
        <v>42083</v>
      </c>
      <c r="J2242" s="12"/>
      <c r="K2242" s="12"/>
      <c r="L2242" s="12" t="s">
        <v>35</v>
      </c>
      <c r="M2242" s="1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</row>
    <row r="2243" ht="14.25" spans="1:29">
      <c r="A2243" s="8"/>
      <c r="B2243" s="12"/>
      <c r="C2243" s="12"/>
      <c r="D2243" s="10">
        <f t="shared" si="55"/>
        <v>2239</v>
      </c>
      <c r="E2243" s="11" t="s">
        <v>2679</v>
      </c>
      <c r="F2243" s="12">
        <v>4</v>
      </c>
      <c r="G2243" s="12" t="s">
        <v>21</v>
      </c>
      <c r="H2243" s="12" t="s">
        <v>32</v>
      </c>
      <c r="I2243" s="13">
        <v>43182</v>
      </c>
      <c r="J2243" s="12"/>
      <c r="K2243" s="12"/>
      <c r="L2243" s="12" t="s">
        <v>35</v>
      </c>
      <c r="M2243" s="1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</row>
    <row r="2244" ht="14.25" spans="1:29">
      <c r="A2244" s="8"/>
      <c r="B2244" s="12"/>
      <c r="C2244" s="12"/>
      <c r="D2244" s="10">
        <f t="shared" si="55"/>
        <v>2240</v>
      </c>
      <c r="E2244" s="11" t="s">
        <v>2680</v>
      </c>
      <c r="F2244" s="12">
        <v>4</v>
      </c>
      <c r="G2244" s="12" t="s">
        <v>42</v>
      </c>
      <c r="H2244" s="12" t="s">
        <v>32</v>
      </c>
      <c r="I2244" s="13">
        <v>39585</v>
      </c>
      <c r="J2244" s="12"/>
      <c r="K2244" s="12"/>
      <c r="L2244" s="12" t="s">
        <v>35</v>
      </c>
      <c r="M2244" s="1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</row>
    <row r="2245" ht="14.25" spans="1:29">
      <c r="A2245" s="8"/>
      <c r="B2245" s="12"/>
      <c r="C2245" s="12"/>
      <c r="D2245" s="10">
        <f t="shared" si="55"/>
        <v>2241</v>
      </c>
      <c r="E2245" s="11" t="s">
        <v>2681</v>
      </c>
      <c r="F2245" s="12">
        <v>4</v>
      </c>
      <c r="G2245" s="12" t="s">
        <v>42</v>
      </c>
      <c r="H2245" s="12" t="s">
        <v>32</v>
      </c>
      <c r="I2245" s="13">
        <v>38267</v>
      </c>
      <c r="J2245" s="12"/>
      <c r="K2245" s="12"/>
      <c r="L2245" s="12" t="s">
        <v>35</v>
      </c>
      <c r="M2245" s="1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</row>
    <row r="2246" ht="14.25" spans="1:29">
      <c r="A2246" s="8"/>
      <c r="B2246" s="12"/>
      <c r="C2246" s="12"/>
      <c r="D2246" s="10">
        <f t="shared" si="55"/>
        <v>2242</v>
      </c>
      <c r="E2246" s="11" t="s">
        <v>2682</v>
      </c>
      <c r="F2246" s="12">
        <v>4</v>
      </c>
      <c r="G2246" s="12" t="s">
        <v>21</v>
      </c>
      <c r="H2246" s="12" t="s">
        <v>32</v>
      </c>
      <c r="I2246" s="13">
        <v>44661</v>
      </c>
      <c r="J2246" s="12"/>
      <c r="K2246" s="12"/>
      <c r="L2246" s="12" t="s">
        <v>45</v>
      </c>
      <c r="M2246" s="1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</row>
    <row r="2247" ht="14.25" spans="1:29">
      <c r="A2247" s="8"/>
      <c r="B2247" s="12"/>
      <c r="C2247" s="12">
        <v>2</v>
      </c>
      <c r="D2247" s="10">
        <f t="shared" si="55"/>
        <v>2243</v>
      </c>
      <c r="E2247" s="11" t="s">
        <v>2683</v>
      </c>
      <c r="F2247" s="12">
        <v>4</v>
      </c>
      <c r="G2247" s="12" t="s">
        <v>27</v>
      </c>
      <c r="H2247" s="12" t="s">
        <v>79</v>
      </c>
      <c r="I2247" s="13">
        <v>23337</v>
      </c>
      <c r="J2247" s="12"/>
      <c r="K2247" s="12"/>
      <c r="L2247" s="12" t="s">
        <v>45</v>
      </c>
      <c r="M2247" s="1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</row>
    <row r="2248" ht="14.25" spans="1:29">
      <c r="A2248" s="8"/>
      <c r="B2248" s="12">
        <v>1</v>
      </c>
      <c r="C2248" s="12">
        <v>1</v>
      </c>
      <c r="D2248" s="10">
        <f t="shared" si="55"/>
        <v>2244</v>
      </c>
      <c r="E2248" s="11" t="s">
        <v>2684</v>
      </c>
      <c r="F2248" s="12">
        <v>4</v>
      </c>
      <c r="G2248" s="12" t="s">
        <v>27</v>
      </c>
      <c r="H2248" s="12" t="s">
        <v>51</v>
      </c>
      <c r="I2248" s="13">
        <v>32058</v>
      </c>
      <c r="J2248" s="12"/>
      <c r="K2248" s="12"/>
      <c r="L2248" s="12" t="s">
        <v>1172</v>
      </c>
      <c r="M2248" s="1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</row>
    <row r="2249" ht="14.25" spans="1:29">
      <c r="A2249" s="8"/>
      <c r="B2249" s="12"/>
      <c r="C2249" s="12"/>
      <c r="D2249" s="10">
        <f t="shared" si="55"/>
        <v>2245</v>
      </c>
      <c r="E2249" s="11" t="s">
        <v>2685</v>
      </c>
      <c r="F2249" s="12">
        <v>4</v>
      </c>
      <c r="G2249" s="12" t="s">
        <v>16</v>
      </c>
      <c r="H2249" s="12" t="s">
        <v>51</v>
      </c>
      <c r="I2249" s="13">
        <v>30209</v>
      </c>
      <c r="J2249" s="12"/>
      <c r="K2249" s="12"/>
      <c r="L2249" s="12" t="s">
        <v>2076</v>
      </c>
      <c r="M2249" s="1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</row>
    <row r="2250" ht="14.25" spans="1:29">
      <c r="A2250" s="8"/>
      <c r="B2250" s="12"/>
      <c r="C2250" s="12"/>
      <c r="D2250" s="10">
        <f t="shared" si="55"/>
        <v>2246</v>
      </c>
      <c r="E2250" s="11" t="s">
        <v>2686</v>
      </c>
      <c r="F2250" s="12">
        <v>4</v>
      </c>
      <c r="G2250" s="12" t="s">
        <v>21</v>
      </c>
      <c r="H2250" s="12" t="s">
        <v>32</v>
      </c>
      <c r="I2250" s="13">
        <v>42489</v>
      </c>
      <c r="J2250" s="12"/>
      <c r="K2250" s="12"/>
      <c r="L2250" s="12" t="s">
        <v>35</v>
      </c>
      <c r="M2250" s="1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</row>
    <row r="2251" ht="14.25" spans="1:29">
      <c r="A2251" s="8"/>
      <c r="B2251" s="12">
        <v>1</v>
      </c>
      <c r="C2251" s="12">
        <v>1</v>
      </c>
      <c r="D2251" s="10">
        <f t="shared" si="55"/>
        <v>2247</v>
      </c>
      <c r="E2251" s="11" t="s">
        <v>2687</v>
      </c>
      <c r="F2251" s="12">
        <v>4</v>
      </c>
      <c r="G2251" s="12" t="s">
        <v>1185</v>
      </c>
      <c r="H2251" s="12" t="s">
        <v>17</v>
      </c>
      <c r="I2251" s="13">
        <v>12612</v>
      </c>
      <c r="J2251" s="12"/>
      <c r="K2251" s="12"/>
      <c r="L2251" s="12" t="s">
        <v>2273</v>
      </c>
      <c r="M2251" s="1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</row>
    <row r="2252" ht="14.25" spans="1:29">
      <c r="A2252" s="8"/>
      <c r="B2252" s="12">
        <v>1</v>
      </c>
      <c r="C2252" s="12">
        <v>1</v>
      </c>
      <c r="D2252" s="10">
        <f t="shared" si="55"/>
        <v>2248</v>
      </c>
      <c r="E2252" s="11" t="s">
        <v>2688</v>
      </c>
      <c r="F2252" s="12">
        <v>4</v>
      </c>
      <c r="G2252" s="12" t="s">
        <v>27</v>
      </c>
      <c r="H2252" s="12" t="s">
        <v>22</v>
      </c>
      <c r="I2252" s="13">
        <v>34122</v>
      </c>
      <c r="J2252" s="12"/>
      <c r="K2252" s="12"/>
      <c r="L2252" s="12" t="s">
        <v>2076</v>
      </c>
      <c r="M2252" s="1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</row>
    <row r="2253" ht="14.25" spans="1:29">
      <c r="A2253" s="8"/>
      <c r="B2253" s="12"/>
      <c r="C2253" s="12"/>
      <c r="D2253" s="10">
        <f t="shared" si="55"/>
        <v>2249</v>
      </c>
      <c r="E2253" s="11" t="s">
        <v>2689</v>
      </c>
      <c r="F2253" s="12">
        <v>4</v>
      </c>
      <c r="G2253" s="12" t="s">
        <v>16</v>
      </c>
      <c r="H2253" s="12" t="s">
        <v>22</v>
      </c>
      <c r="I2253" s="13">
        <v>35832</v>
      </c>
      <c r="J2253" s="12"/>
      <c r="K2253" s="12"/>
      <c r="L2253" s="12" t="s">
        <v>675</v>
      </c>
      <c r="M2253" s="1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</row>
    <row r="2254" ht="14.25" spans="1:29">
      <c r="A2254" s="8"/>
      <c r="B2254" s="12"/>
      <c r="C2254" s="12"/>
      <c r="D2254" s="10">
        <f t="shared" si="55"/>
        <v>2250</v>
      </c>
      <c r="E2254" s="11" t="s">
        <v>2690</v>
      </c>
      <c r="F2254" s="12">
        <v>4</v>
      </c>
      <c r="G2254" s="12" t="s">
        <v>21</v>
      </c>
      <c r="H2254" s="12" t="s">
        <v>32</v>
      </c>
      <c r="I2254" s="13">
        <v>43061</v>
      </c>
      <c r="J2254" s="12"/>
      <c r="K2254" s="12"/>
      <c r="L2254" s="12" t="s">
        <v>35</v>
      </c>
      <c r="M2254" s="1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</row>
    <row r="2255" ht="14.25" spans="1:29">
      <c r="A2255" s="8"/>
      <c r="B2255" s="12"/>
      <c r="C2255" s="12"/>
      <c r="D2255" s="10">
        <f t="shared" si="55"/>
        <v>2251</v>
      </c>
      <c r="E2255" s="11" t="s">
        <v>2691</v>
      </c>
      <c r="F2255" s="12">
        <v>4</v>
      </c>
      <c r="G2255" s="12" t="s">
        <v>21</v>
      </c>
      <c r="H2255" s="12" t="s">
        <v>32</v>
      </c>
      <c r="I2255" s="13">
        <v>44390</v>
      </c>
      <c r="J2255" s="12"/>
      <c r="K2255" s="12"/>
      <c r="L2255" s="12" t="s">
        <v>45</v>
      </c>
      <c r="M2255" s="1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</row>
    <row r="2256" ht="14.25" spans="1:29">
      <c r="A2256" s="8"/>
      <c r="B2256" s="12"/>
      <c r="C2256" s="12"/>
      <c r="D2256" s="10">
        <f t="shared" si="55"/>
        <v>2252</v>
      </c>
      <c r="E2256" s="11" t="s">
        <v>2692</v>
      </c>
      <c r="F2256" s="12">
        <v>4</v>
      </c>
      <c r="G2256" s="12" t="s">
        <v>429</v>
      </c>
      <c r="H2256" s="12" t="s">
        <v>32</v>
      </c>
      <c r="I2256" s="13">
        <v>40039</v>
      </c>
      <c r="J2256" s="12"/>
      <c r="K2256" s="12"/>
      <c r="L2256" s="12" t="s">
        <v>35</v>
      </c>
      <c r="M2256" s="1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</row>
    <row r="2257" ht="14.25" spans="1:29">
      <c r="A2257" s="8"/>
      <c r="B2257" s="12">
        <v>1</v>
      </c>
      <c r="C2257" s="12">
        <v>1</v>
      </c>
      <c r="D2257" s="10">
        <f t="shared" si="55"/>
        <v>2253</v>
      </c>
      <c r="E2257" s="11" t="s">
        <v>2693</v>
      </c>
      <c r="F2257" s="12">
        <v>4</v>
      </c>
      <c r="G2257" s="12" t="s">
        <v>1185</v>
      </c>
      <c r="H2257" s="12" t="s">
        <v>32</v>
      </c>
      <c r="I2257" s="13">
        <v>14804</v>
      </c>
      <c r="J2257" s="12"/>
      <c r="K2257" s="12"/>
      <c r="L2257" s="12" t="s">
        <v>2273</v>
      </c>
      <c r="M2257" s="1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</row>
    <row r="2258" ht="14.25" spans="1:29">
      <c r="A2258" s="8"/>
      <c r="B2258" s="12">
        <v>1</v>
      </c>
      <c r="C2258" s="12">
        <v>1</v>
      </c>
      <c r="D2258" s="10">
        <f t="shared" si="55"/>
        <v>2254</v>
      </c>
      <c r="E2258" s="11" t="s">
        <v>2694</v>
      </c>
      <c r="F2258" s="12">
        <v>4</v>
      </c>
      <c r="G2258" s="12" t="s">
        <v>16</v>
      </c>
      <c r="H2258" s="12" t="s">
        <v>17</v>
      </c>
      <c r="I2258" s="13">
        <v>22737</v>
      </c>
      <c r="J2258" s="12"/>
      <c r="K2258" s="12"/>
      <c r="L2258" s="12" t="s">
        <v>2273</v>
      </c>
      <c r="M2258" s="1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</row>
    <row r="2259" ht="14.25" spans="1:29">
      <c r="A2259" s="8"/>
      <c r="B2259" s="12"/>
      <c r="C2259" s="12">
        <v>2</v>
      </c>
      <c r="D2259" s="10">
        <f t="shared" si="55"/>
        <v>2255</v>
      </c>
      <c r="E2259" s="11" t="s">
        <v>2695</v>
      </c>
      <c r="F2259" s="12">
        <v>4</v>
      </c>
      <c r="G2259" s="12" t="s">
        <v>16</v>
      </c>
      <c r="H2259" s="12" t="s">
        <v>17</v>
      </c>
      <c r="I2259" s="13">
        <v>13483</v>
      </c>
      <c r="J2259" s="12"/>
      <c r="K2259" s="12"/>
      <c r="L2259" s="12" t="s">
        <v>2273</v>
      </c>
      <c r="M2259" s="1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</row>
    <row r="2260" ht="14.25" spans="1:29">
      <c r="A2260" s="8"/>
      <c r="B2260" s="12"/>
      <c r="C2260" s="12"/>
      <c r="D2260" s="10">
        <f t="shared" si="55"/>
        <v>2256</v>
      </c>
      <c r="E2260" s="11" t="s">
        <v>2696</v>
      </c>
      <c r="F2260" s="12">
        <v>4</v>
      </c>
      <c r="G2260" s="12" t="s">
        <v>42</v>
      </c>
      <c r="H2260" s="12" t="s">
        <v>32</v>
      </c>
      <c r="I2260" s="13">
        <v>25659</v>
      </c>
      <c r="J2260" s="12"/>
      <c r="K2260" s="12"/>
      <c r="L2260" s="12" t="s">
        <v>2076</v>
      </c>
      <c r="M2260" s="1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</row>
    <row r="2261" ht="14.25" spans="1:29">
      <c r="A2261" s="8"/>
      <c r="B2261" s="12"/>
      <c r="C2261" s="12">
        <v>3</v>
      </c>
      <c r="D2261" s="10">
        <f t="shared" si="55"/>
        <v>2257</v>
      </c>
      <c r="E2261" s="11" t="s">
        <v>2697</v>
      </c>
      <c r="F2261" s="12">
        <v>4</v>
      </c>
      <c r="G2261" s="12" t="s">
        <v>27</v>
      </c>
      <c r="H2261" s="12" t="s">
        <v>22</v>
      </c>
      <c r="I2261" s="13">
        <v>33756</v>
      </c>
      <c r="J2261" s="12"/>
      <c r="K2261" s="12"/>
      <c r="L2261" s="12" t="s">
        <v>45</v>
      </c>
      <c r="M2261" s="1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</row>
    <row r="2262" ht="14.25" spans="1:29">
      <c r="A2262" s="8"/>
      <c r="B2262" s="12"/>
      <c r="C2262" s="12"/>
      <c r="D2262" s="10">
        <f t="shared" si="55"/>
        <v>2258</v>
      </c>
      <c r="E2262" s="11" t="s">
        <v>2698</v>
      </c>
      <c r="F2262" s="12">
        <v>4</v>
      </c>
      <c r="G2262" s="12" t="s">
        <v>16</v>
      </c>
      <c r="H2262" s="12" t="s">
        <v>22</v>
      </c>
      <c r="I2262" s="13">
        <v>34455</v>
      </c>
      <c r="J2262" s="12"/>
      <c r="K2262" s="12"/>
      <c r="L2262" s="12" t="s">
        <v>1737</v>
      </c>
      <c r="M2262" s="1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</row>
    <row r="2263" ht="14.25" spans="1:29">
      <c r="A2263" s="8"/>
      <c r="B2263" s="12"/>
      <c r="C2263" s="12"/>
      <c r="D2263" s="10">
        <f t="shared" si="55"/>
        <v>2259</v>
      </c>
      <c r="E2263" s="11" t="s">
        <v>2699</v>
      </c>
      <c r="F2263" s="12">
        <v>4</v>
      </c>
      <c r="G2263" s="12" t="s">
        <v>21</v>
      </c>
      <c r="H2263" s="12" t="s">
        <v>32</v>
      </c>
      <c r="I2263" s="13">
        <v>44459</v>
      </c>
      <c r="J2263" s="12"/>
      <c r="K2263" s="12"/>
      <c r="L2263" s="12" t="s">
        <v>45</v>
      </c>
      <c r="M2263" s="1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</row>
    <row r="2264" ht="14.25" spans="1:29">
      <c r="A2264" s="8"/>
      <c r="B2264" s="12">
        <v>1</v>
      </c>
      <c r="C2264" s="12">
        <v>1</v>
      </c>
      <c r="D2264" s="10">
        <f t="shared" si="55"/>
        <v>2260</v>
      </c>
      <c r="E2264" s="11" t="s">
        <v>2700</v>
      </c>
      <c r="F2264" s="12">
        <v>4</v>
      </c>
      <c r="G2264" s="12" t="s">
        <v>27</v>
      </c>
      <c r="H2264" s="12" t="s">
        <v>51</v>
      </c>
      <c r="I2264" s="13">
        <v>31205</v>
      </c>
      <c r="J2264" s="12"/>
      <c r="K2264" s="12"/>
      <c r="L2264" s="12" t="s">
        <v>1172</v>
      </c>
      <c r="M2264" s="1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</row>
    <row r="2265" ht="14.25" spans="1:29">
      <c r="A2265" s="8"/>
      <c r="B2265" s="12"/>
      <c r="C2265" s="12"/>
      <c r="D2265" s="10">
        <f t="shared" si="55"/>
        <v>2261</v>
      </c>
      <c r="E2265" s="11" t="s">
        <v>2701</v>
      </c>
      <c r="F2265" s="12">
        <v>4</v>
      </c>
      <c r="G2265" s="12" t="s">
        <v>16</v>
      </c>
      <c r="H2265" s="12" t="s">
        <v>51</v>
      </c>
      <c r="I2265" s="13">
        <v>35409</v>
      </c>
      <c r="J2265" s="12"/>
      <c r="K2265" s="12"/>
      <c r="L2265" s="12" t="s">
        <v>1167</v>
      </c>
      <c r="M2265" s="1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</row>
    <row r="2266" ht="14.25" spans="1:29">
      <c r="A2266" s="8"/>
      <c r="B2266" s="12">
        <v>1</v>
      </c>
      <c r="C2266" s="12">
        <v>1</v>
      </c>
      <c r="D2266" s="10">
        <f t="shared" si="55"/>
        <v>2262</v>
      </c>
      <c r="E2266" s="11" t="s">
        <v>2702</v>
      </c>
      <c r="F2266" s="12">
        <v>4</v>
      </c>
      <c r="G2266" s="12" t="s">
        <v>27</v>
      </c>
      <c r="H2266" s="12" t="s">
        <v>22</v>
      </c>
      <c r="I2266" s="13">
        <v>24621</v>
      </c>
      <c r="J2266" s="12"/>
      <c r="K2266" s="12"/>
      <c r="L2266" s="12" t="s">
        <v>2703</v>
      </c>
      <c r="M2266" s="1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</row>
    <row r="2267" ht="14.25" spans="1:29">
      <c r="A2267" s="8"/>
      <c r="B2267" s="12"/>
      <c r="C2267" s="12"/>
      <c r="D2267" s="10">
        <f t="shared" si="55"/>
        <v>2263</v>
      </c>
      <c r="E2267" s="11" t="s">
        <v>2704</v>
      </c>
      <c r="F2267" s="12">
        <v>4</v>
      </c>
      <c r="G2267" s="12" t="s">
        <v>16</v>
      </c>
      <c r="H2267" s="12" t="s">
        <v>22</v>
      </c>
      <c r="I2267" s="13">
        <v>24091</v>
      </c>
      <c r="J2267" s="12"/>
      <c r="K2267" s="12"/>
      <c r="L2267" s="12" t="s">
        <v>675</v>
      </c>
      <c r="M2267" s="1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</row>
    <row r="2268" ht="14.25" spans="1:29">
      <c r="A2268" s="8"/>
      <c r="B2268" s="12"/>
      <c r="C2268" s="12"/>
      <c r="D2268" s="10">
        <f t="shared" si="55"/>
        <v>2264</v>
      </c>
      <c r="E2268" s="11" t="s">
        <v>2705</v>
      </c>
      <c r="F2268" s="12">
        <v>4</v>
      </c>
      <c r="G2268" s="12" t="s">
        <v>42</v>
      </c>
      <c r="H2268" s="12" t="s">
        <v>32</v>
      </c>
      <c r="I2268" s="13">
        <v>35258</v>
      </c>
      <c r="J2268" s="12"/>
      <c r="K2268" s="12"/>
      <c r="L2268" s="12" t="s">
        <v>35</v>
      </c>
      <c r="M2268" s="1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</row>
    <row r="2269" ht="14.25" spans="1:29">
      <c r="A2269" s="8"/>
      <c r="B2269" s="12"/>
      <c r="C2269" s="12"/>
      <c r="D2269" s="10">
        <f t="shared" si="55"/>
        <v>2265</v>
      </c>
      <c r="E2269" s="11" t="s">
        <v>2706</v>
      </c>
      <c r="F2269" s="12">
        <v>4</v>
      </c>
      <c r="G2269" s="12" t="s">
        <v>42</v>
      </c>
      <c r="H2269" s="12" t="s">
        <v>32</v>
      </c>
      <c r="I2269" s="13">
        <v>35789</v>
      </c>
      <c r="J2269" s="12"/>
      <c r="K2269" s="12"/>
      <c r="L2269" s="12" t="s">
        <v>35</v>
      </c>
      <c r="M2269" s="1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</row>
    <row r="2270" ht="14.25" spans="1:29">
      <c r="A2270" s="8"/>
      <c r="B2270" s="12"/>
      <c r="C2270" s="12"/>
      <c r="D2270" s="10">
        <f t="shared" si="55"/>
        <v>2266</v>
      </c>
      <c r="E2270" s="11" t="s">
        <v>2707</v>
      </c>
      <c r="F2270" s="12">
        <v>4</v>
      </c>
      <c r="G2270" s="12" t="s">
        <v>42</v>
      </c>
      <c r="H2270" s="12" t="s">
        <v>32</v>
      </c>
      <c r="I2270" s="13">
        <v>36462</v>
      </c>
      <c r="J2270" s="12"/>
      <c r="K2270" s="12"/>
      <c r="L2270" s="12" t="s">
        <v>35</v>
      </c>
      <c r="M2270" s="1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</row>
    <row r="2271" ht="14.25" spans="1:29">
      <c r="A2271" s="8"/>
      <c r="B2271" s="12"/>
      <c r="C2271" s="12"/>
      <c r="D2271" s="10">
        <f t="shared" si="55"/>
        <v>2267</v>
      </c>
      <c r="E2271" s="11" t="s">
        <v>2708</v>
      </c>
      <c r="F2271" s="12">
        <v>4</v>
      </c>
      <c r="G2271" s="12" t="s">
        <v>21</v>
      </c>
      <c r="H2271" s="12" t="s">
        <v>32</v>
      </c>
      <c r="I2271" s="13">
        <v>37724</v>
      </c>
      <c r="J2271" s="12"/>
      <c r="K2271" s="12"/>
      <c r="L2271" s="12" t="s">
        <v>35</v>
      </c>
      <c r="M2271" s="1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</row>
    <row r="2272" ht="14.25" spans="1:29">
      <c r="A2272" s="8"/>
      <c r="B2272" s="12">
        <v>1</v>
      </c>
      <c r="C2272" s="12">
        <v>1</v>
      </c>
      <c r="D2272" s="10">
        <f t="shared" si="55"/>
        <v>2268</v>
      </c>
      <c r="E2272" s="11" t="s">
        <v>2709</v>
      </c>
      <c r="F2272" s="12">
        <v>4</v>
      </c>
      <c r="G2272" s="12" t="s">
        <v>27</v>
      </c>
      <c r="H2272" s="12" t="s">
        <v>22</v>
      </c>
      <c r="I2272" s="13">
        <v>26000</v>
      </c>
      <c r="J2272" s="12"/>
      <c r="K2272" s="12"/>
      <c r="L2272" s="12" t="s">
        <v>45</v>
      </c>
      <c r="M2272" s="1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</row>
    <row r="2273" ht="14.25" spans="1:29">
      <c r="A2273" s="8"/>
      <c r="B2273" s="12"/>
      <c r="C2273" s="12"/>
      <c r="D2273" s="10">
        <f t="shared" si="55"/>
        <v>2269</v>
      </c>
      <c r="E2273" s="11" t="s">
        <v>2710</v>
      </c>
      <c r="F2273" s="12">
        <v>4</v>
      </c>
      <c r="G2273" s="12" t="s">
        <v>16</v>
      </c>
      <c r="H2273" s="12" t="s">
        <v>22</v>
      </c>
      <c r="I2273" s="13">
        <v>26629</v>
      </c>
      <c r="J2273" s="12"/>
      <c r="K2273" s="12"/>
      <c r="L2273" s="12" t="s">
        <v>2076</v>
      </c>
      <c r="M2273" s="1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</row>
    <row r="2274" ht="14.25" spans="1:29">
      <c r="A2274" s="8"/>
      <c r="B2274" s="12"/>
      <c r="C2274" s="12"/>
      <c r="D2274" s="10">
        <f t="shared" si="55"/>
        <v>2270</v>
      </c>
      <c r="E2274" s="11" t="s">
        <v>2711</v>
      </c>
      <c r="F2274" s="12">
        <v>4</v>
      </c>
      <c r="G2274" s="12" t="s">
        <v>42</v>
      </c>
      <c r="H2274" s="12" t="s">
        <v>32</v>
      </c>
      <c r="I2274" s="13">
        <v>41267</v>
      </c>
      <c r="J2274" s="12"/>
      <c r="K2274" s="12"/>
      <c r="L2274" s="12" t="s">
        <v>35</v>
      </c>
      <c r="M2274" s="1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</row>
    <row r="2275" ht="14.25" spans="1:29">
      <c r="A2275" s="8"/>
      <c r="B2275" s="12"/>
      <c r="C2275" s="12"/>
      <c r="D2275" s="10">
        <f t="shared" si="55"/>
        <v>2271</v>
      </c>
      <c r="E2275" s="11" t="s">
        <v>2712</v>
      </c>
      <c r="F2275" s="12">
        <v>4</v>
      </c>
      <c r="G2275" s="12" t="s">
        <v>27</v>
      </c>
      <c r="H2275" s="12" t="s">
        <v>17</v>
      </c>
      <c r="I2275" s="13">
        <v>14164</v>
      </c>
      <c r="J2275" s="12"/>
      <c r="K2275" s="12"/>
      <c r="L2275" s="12" t="s">
        <v>2273</v>
      </c>
      <c r="M2275" s="1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</row>
    <row r="2276" ht="14.25" spans="1:29">
      <c r="A2276" s="8"/>
      <c r="B2276" s="12">
        <v>1</v>
      </c>
      <c r="C2276" s="12">
        <v>1</v>
      </c>
      <c r="D2276" s="10">
        <f t="shared" si="55"/>
        <v>2272</v>
      </c>
      <c r="E2276" s="11" t="s">
        <v>2713</v>
      </c>
      <c r="F2276" s="12">
        <v>4</v>
      </c>
      <c r="G2276" s="12" t="s">
        <v>27</v>
      </c>
      <c r="H2276" s="12" t="s">
        <v>22</v>
      </c>
      <c r="I2276" s="13">
        <v>29012</v>
      </c>
      <c r="J2276" s="12"/>
      <c r="K2276" s="12"/>
      <c r="L2276" s="12" t="s">
        <v>302</v>
      </c>
      <c r="M2276" s="1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</row>
    <row r="2277" ht="14.25" spans="1:29">
      <c r="A2277" s="8"/>
      <c r="B2277" s="12"/>
      <c r="C2277" s="12"/>
      <c r="D2277" s="10">
        <f t="shared" si="55"/>
        <v>2273</v>
      </c>
      <c r="E2277" s="11" t="s">
        <v>2714</v>
      </c>
      <c r="F2277" s="12">
        <v>4</v>
      </c>
      <c r="G2277" s="12" t="s">
        <v>16</v>
      </c>
      <c r="H2277" s="12" t="s">
        <v>22</v>
      </c>
      <c r="I2277" s="13">
        <v>28743</v>
      </c>
      <c r="J2277" s="12"/>
      <c r="K2277" s="12"/>
      <c r="L2277" s="12" t="s">
        <v>675</v>
      </c>
      <c r="M2277" s="1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</row>
    <row r="2278" ht="14.25" spans="1:29">
      <c r="A2278" s="8"/>
      <c r="B2278" s="12"/>
      <c r="C2278" s="12"/>
      <c r="D2278" s="10">
        <f t="shared" si="55"/>
        <v>2274</v>
      </c>
      <c r="E2278" s="11" t="s">
        <v>2715</v>
      </c>
      <c r="F2278" s="12">
        <v>4</v>
      </c>
      <c r="G2278" s="12" t="s">
        <v>42</v>
      </c>
      <c r="H2278" s="12" t="s">
        <v>32</v>
      </c>
      <c r="I2278" s="13">
        <v>38875</v>
      </c>
      <c r="J2278" s="12"/>
      <c r="K2278" s="12"/>
      <c r="L2278" s="12" t="s">
        <v>35</v>
      </c>
      <c r="M2278" s="1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</row>
    <row r="2279" ht="14.25" spans="1:29">
      <c r="A2279" s="8"/>
      <c r="B2279" s="12">
        <v>1</v>
      </c>
      <c r="C2279" s="12">
        <v>1</v>
      </c>
      <c r="D2279" s="10">
        <f t="shared" si="55"/>
        <v>2275</v>
      </c>
      <c r="E2279" s="11" t="s">
        <v>2716</v>
      </c>
      <c r="F2279" s="12">
        <v>4</v>
      </c>
      <c r="G2279" s="12" t="s">
        <v>27</v>
      </c>
      <c r="H2279" s="12" t="s">
        <v>51</v>
      </c>
      <c r="I2279" s="13">
        <v>20769</v>
      </c>
      <c r="J2279" s="12"/>
      <c r="K2279" s="12"/>
      <c r="L2279" s="12" t="s">
        <v>2273</v>
      </c>
      <c r="M2279" s="1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</row>
    <row r="2280" ht="14.25" spans="1:29">
      <c r="A2280" s="8"/>
      <c r="B2280" s="12"/>
      <c r="C2280" s="12"/>
      <c r="D2280" s="10">
        <f t="shared" si="55"/>
        <v>2276</v>
      </c>
      <c r="E2280" s="11" t="s">
        <v>2717</v>
      </c>
      <c r="F2280" s="12">
        <v>4</v>
      </c>
      <c r="G2280" s="12" t="s">
        <v>16</v>
      </c>
      <c r="H2280" s="12" t="s">
        <v>51</v>
      </c>
      <c r="I2280" s="13">
        <v>20474</v>
      </c>
      <c r="J2280" s="12"/>
      <c r="K2280" s="12"/>
      <c r="L2280" s="12" t="s">
        <v>2273</v>
      </c>
      <c r="M2280" s="1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</row>
    <row r="2281" ht="14.25" spans="1:29">
      <c r="A2281" s="8"/>
      <c r="B2281" s="12"/>
      <c r="C2281" s="12"/>
      <c r="D2281" s="10">
        <f t="shared" si="55"/>
        <v>2277</v>
      </c>
      <c r="E2281" s="11" t="s">
        <v>2718</v>
      </c>
      <c r="F2281" s="12">
        <v>4</v>
      </c>
      <c r="G2281" s="12" t="s">
        <v>42</v>
      </c>
      <c r="H2281" s="12" t="s">
        <v>32</v>
      </c>
      <c r="I2281" s="13">
        <v>28687</v>
      </c>
      <c r="J2281" s="12"/>
      <c r="K2281" s="12"/>
      <c r="L2281" s="12" t="s">
        <v>1737</v>
      </c>
      <c r="M2281" s="1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</row>
    <row r="2282" ht="14.25" spans="1:29">
      <c r="A2282" s="8"/>
      <c r="B2282" s="12"/>
      <c r="C2282" s="12"/>
      <c r="D2282" s="10">
        <f t="shared" si="55"/>
        <v>2278</v>
      </c>
      <c r="E2282" s="11" t="s">
        <v>2719</v>
      </c>
      <c r="F2282" s="12">
        <v>4</v>
      </c>
      <c r="G2282" s="12" t="s">
        <v>42</v>
      </c>
      <c r="H2282" s="12" t="s">
        <v>32</v>
      </c>
      <c r="I2282" s="13">
        <v>29219</v>
      </c>
      <c r="J2282" s="12"/>
      <c r="K2282" s="12"/>
      <c r="L2282" s="12" t="s">
        <v>1737</v>
      </c>
      <c r="M2282" s="1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</row>
    <row r="2283" ht="14.25" spans="1:29">
      <c r="A2283" s="8"/>
      <c r="B2283" s="12"/>
      <c r="C2283" s="12"/>
      <c r="D2283" s="10">
        <f t="shared" si="55"/>
        <v>2279</v>
      </c>
      <c r="E2283" s="11" t="s">
        <v>2720</v>
      </c>
      <c r="F2283" s="12">
        <v>4</v>
      </c>
      <c r="G2283" s="12" t="s">
        <v>42</v>
      </c>
      <c r="H2283" s="12" t="s">
        <v>32</v>
      </c>
      <c r="I2283" s="13">
        <v>32115</v>
      </c>
      <c r="J2283" s="12"/>
      <c r="K2283" s="12"/>
      <c r="L2283" s="12" t="s">
        <v>1737</v>
      </c>
      <c r="M2283" s="1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</row>
    <row r="2284" ht="14.25" spans="1:29">
      <c r="A2284" s="8"/>
      <c r="B2284" s="12">
        <v>1</v>
      </c>
      <c r="C2284" s="12">
        <v>1</v>
      </c>
      <c r="D2284" s="10">
        <f t="shared" si="55"/>
        <v>2280</v>
      </c>
      <c r="E2284" s="11" t="s">
        <v>2721</v>
      </c>
      <c r="F2284" s="12">
        <v>4</v>
      </c>
      <c r="G2284" s="12" t="s">
        <v>27</v>
      </c>
      <c r="H2284" s="12" t="s">
        <v>22</v>
      </c>
      <c r="I2284" s="13">
        <v>32729</v>
      </c>
      <c r="J2284" s="12"/>
      <c r="K2284" s="12"/>
      <c r="L2284" s="12" t="s">
        <v>142</v>
      </c>
      <c r="M2284" s="1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</row>
    <row r="2285" ht="14.25" spans="1:29">
      <c r="A2285" s="8"/>
      <c r="B2285" s="12"/>
      <c r="C2285" s="12"/>
      <c r="D2285" s="10">
        <f t="shared" si="55"/>
        <v>2281</v>
      </c>
      <c r="E2285" s="11" t="s">
        <v>2722</v>
      </c>
      <c r="F2285" s="12">
        <v>4</v>
      </c>
      <c r="G2285" s="12" t="s">
        <v>16</v>
      </c>
      <c r="H2285" s="12" t="s">
        <v>22</v>
      </c>
      <c r="I2285" s="13">
        <v>34205</v>
      </c>
      <c r="J2285" s="12"/>
      <c r="K2285" s="12"/>
      <c r="L2285" s="12" t="s">
        <v>675</v>
      </c>
      <c r="M2285" s="1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</row>
    <row r="2286" ht="14.25" spans="1:29">
      <c r="A2286" s="8"/>
      <c r="B2286" s="12"/>
      <c r="C2286" s="12"/>
      <c r="D2286" s="10">
        <f t="shared" si="55"/>
        <v>2282</v>
      </c>
      <c r="E2286" s="11" t="s">
        <v>2723</v>
      </c>
      <c r="F2286" s="12">
        <v>4</v>
      </c>
      <c r="G2286" s="12" t="s">
        <v>42</v>
      </c>
      <c r="H2286" s="12" t="s">
        <v>32</v>
      </c>
      <c r="I2286" s="13">
        <v>42539</v>
      </c>
      <c r="J2286" s="12"/>
      <c r="K2286" s="12"/>
      <c r="L2286" s="12" t="s">
        <v>35</v>
      </c>
      <c r="M2286" s="1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</row>
    <row r="2287" ht="14.25" spans="1:29">
      <c r="A2287" s="8"/>
      <c r="B2287" s="12"/>
      <c r="C2287" s="12"/>
      <c r="D2287" s="10">
        <f t="shared" si="55"/>
        <v>2283</v>
      </c>
      <c r="E2287" s="11" t="s">
        <v>2724</v>
      </c>
      <c r="F2287" s="12">
        <v>4</v>
      </c>
      <c r="G2287" s="12" t="s">
        <v>42</v>
      </c>
      <c r="H2287" s="12" t="s">
        <v>32</v>
      </c>
      <c r="I2287" s="13">
        <v>43361</v>
      </c>
      <c r="J2287" s="12"/>
      <c r="K2287" s="12"/>
      <c r="L2287" s="12" t="s">
        <v>35</v>
      </c>
      <c r="M2287" s="1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</row>
    <row r="2288" ht="14.25" spans="1:29">
      <c r="A2288" s="8"/>
      <c r="B2288" s="12"/>
      <c r="C2288" s="12"/>
      <c r="D2288" s="10">
        <f t="shared" si="55"/>
        <v>2284</v>
      </c>
      <c r="E2288" s="11" t="s">
        <v>2725</v>
      </c>
      <c r="F2288" s="12">
        <v>4</v>
      </c>
      <c r="G2288" s="12" t="s">
        <v>1167</v>
      </c>
      <c r="H2288" s="12" t="s">
        <v>17</v>
      </c>
      <c r="I2288" s="13">
        <v>19617</v>
      </c>
      <c r="J2288" s="12"/>
      <c r="K2288" s="12"/>
      <c r="L2288" s="12" t="s">
        <v>1167</v>
      </c>
      <c r="M2288" s="1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</row>
    <row r="2289" ht="14.25" spans="1:29">
      <c r="A2289" s="8"/>
      <c r="B2289" s="12">
        <v>1</v>
      </c>
      <c r="C2289" s="12">
        <v>1</v>
      </c>
      <c r="D2289" s="10">
        <f t="shared" si="55"/>
        <v>2285</v>
      </c>
      <c r="E2289" s="11" t="s">
        <v>2726</v>
      </c>
      <c r="F2289" s="12">
        <v>4</v>
      </c>
      <c r="G2289" s="12" t="s">
        <v>27</v>
      </c>
      <c r="H2289" s="12" t="s">
        <v>22</v>
      </c>
      <c r="I2289" s="13">
        <v>30686</v>
      </c>
      <c r="J2289" s="12"/>
      <c r="K2289" s="12"/>
      <c r="L2289" s="12" t="s">
        <v>178</v>
      </c>
      <c r="M2289" s="1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</row>
    <row r="2290" ht="14.25" spans="1:29">
      <c r="A2290" s="8"/>
      <c r="B2290" s="12"/>
      <c r="C2290" s="12"/>
      <c r="D2290" s="10">
        <f t="shared" si="55"/>
        <v>2286</v>
      </c>
      <c r="E2290" s="11" t="s">
        <v>2727</v>
      </c>
      <c r="F2290" s="12">
        <v>4</v>
      </c>
      <c r="G2290" s="12" t="s">
        <v>16</v>
      </c>
      <c r="H2290" s="12" t="s">
        <v>22</v>
      </c>
      <c r="I2290" s="13">
        <v>32882</v>
      </c>
      <c r="J2290" s="12"/>
      <c r="K2290" s="12"/>
      <c r="L2290" s="12" t="s">
        <v>178</v>
      </c>
      <c r="M2290" s="1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</row>
    <row r="2291" ht="14.25" spans="1:29">
      <c r="A2291" s="8"/>
      <c r="B2291" s="12"/>
      <c r="C2291" s="12"/>
      <c r="D2291" s="10">
        <f t="shared" si="55"/>
        <v>2287</v>
      </c>
      <c r="E2291" s="11" t="s">
        <v>2728</v>
      </c>
      <c r="F2291" s="12">
        <v>4</v>
      </c>
      <c r="G2291" s="12" t="s">
        <v>21</v>
      </c>
      <c r="H2291" s="12" t="s">
        <v>32</v>
      </c>
      <c r="I2291" s="13">
        <v>39810</v>
      </c>
      <c r="J2291" s="12"/>
      <c r="K2291" s="12"/>
      <c r="L2291" s="12" t="s">
        <v>35</v>
      </c>
      <c r="M2291" s="1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</row>
    <row r="2292" ht="14.25" spans="1:29">
      <c r="A2292" s="8"/>
      <c r="B2292" s="12"/>
      <c r="C2292" s="12"/>
      <c r="D2292" s="10">
        <f t="shared" ref="D2292:D2318" si="56">ROW()-4</f>
        <v>2288</v>
      </c>
      <c r="E2292" s="11" t="s">
        <v>2729</v>
      </c>
      <c r="F2292" s="12">
        <v>4</v>
      </c>
      <c r="G2292" s="12" t="s">
        <v>21</v>
      </c>
      <c r="H2292" s="12" t="s">
        <v>32</v>
      </c>
      <c r="I2292" s="13">
        <v>40535</v>
      </c>
      <c r="J2292" s="12"/>
      <c r="K2292" s="12"/>
      <c r="L2292" s="12" t="s">
        <v>35</v>
      </c>
      <c r="M2292" s="1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</row>
    <row r="2293" ht="14.25" spans="1:29">
      <c r="A2293" s="8"/>
      <c r="B2293" s="12"/>
      <c r="C2293" s="12"/>
      <c r="D2293" s="10">
        <f t="shared" si="56"/>
        <v>2289</v>
      </c>
      <c r="E2293" s="11" t="s">
        <v>2730</v>
      </c>
      <c r="F2293" s="12">
        <v>4</v>
      </c>
      <c r="G2293" s="12" t="s">
        <v>42</v>
      </c>
      <c r="H2293" s="12" t="s">
        <v>32</v>
      </c>
      <c r="I2293" s="13">
        <v>41311</v>
      </c>
      <c r="J2293" s="12"/>
      <c r="K2293" s="12"/>
      <c r="L2293" s="12" t="s">
        <v>35</v>
      </c>
      <c r="M2293" s="1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</row>
    <row r="2294" ht="14.25" spans="1:29">
      <c r="A2294" s="8"/>
      <c r="B2294" s="12"/>
      <c r="C2294" s="12"/>
      <c r="D2294" s="10">
        <f t="shared" si="56"/>
        <v>2290</v>
      </c>
      <c r="E2294" s="11" t="s">
        <v>2731</v>
      </c>
      <c r="F2294" s="12">
        <v>4</v>
      </c>
      <c r="G2294" s="12" t="s">
        <v>21</v>
      </c>
      <c r="H2294" s="12" t="s">
        <v>32</v>
      </c>
      <c r="I2294" s="13">
        <v>42202</v>
      </c>
      <c r="J2294" s="12"/>
      <c r="K2294" s="12"/>
      <c r="L2294" s="12" t="s">
        <v>35</v>
      </c>
      <c r="M2294" s="1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</row>
    <row r="2295" ht="14.25" spans="1:29">
      <c r="A2295" s="8"/>
      <c r="B2295" s="12"/>
      <c r="C2295" s="12"/>
      <c r="D2295" s="10">
        <f t="shared" si="56"/>
        <v>2291</v>
      </c>
      <c r="E2295" s="11" t="s">
        <v>2732</v>
      </c>
      <c r="F2295" s="12">
        <v>4</v>
      </c>
      <c r="G2295" s="12" t="s">
        <v>42</v>
      </c>
      <c r="H2295" s="12" t="s">
        <v>32</v>
      </c>
      <c r="I2295" s="13">
        <v>43470</v>
      </c>
      <c r="J2295" s="12"/>
      <c r="K2295" s="12"/>
      <c r="L2295" s="12" t="s">
        <v>35</v>
      </c>
      <c r="M2295" s="1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</row>
    <row r="2296" ht="14.25" spans="1:29">
      <c r="A2296" s="8"/>
      <c r="B2296" s="12"/>
      <c r="C2296" s="12"/>
      <c r="D2296" s="10">
        <f t="shared" si="56"/>
        <v>2292</v>
      </c>
      <c r="E2296" s="11" t="s">
        <v>2733</v>
      </c>
      <c r="F2296" s="12">
        <v>4</v>
      </c>
      <c r="G2296" s="12" t="s">
        <v>1242</v>
      </c>
      <c r="H2296" s="12" t="s">
        <v>32</v>
      </c>
      <c r="I2296" s="13">
        <v>38048</v>
      </c>
      <c r="J2296" s="12"/>
      <c r="K2296" s="12"/>
      <c r="L2296" s="12" t="s">
        <v>35</v>
      </c>
      <c r="M2296" s="1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</row>
    <row r="2297" ht="14.25" spans="1:29">
      <c r="A2297" s="8"/>
      <c r="B2297" s="12">
        <v>1</v>
      </c>
      <c r="C2297" s="12">
        <v>1</v>
      </c>
      <c r="D2297" s="10">
        <f t="shared" si="56"/>
        <v>2293</v>
      </c>
      <c r="E2297" s="11" t="s">
        <v>2734</v>
      </c>
      <c r="F2297" s="12">
        <v>4</v>
      </c>
      <c r="G2297" s="12" t="s">
        <v>27</v>
      </c>
      <c r="H2297" s="12" t="s">
        <v>22</v>
      </c>
      <c r="I2297" s="13">
        <v>23607</v>
      </c>
      <c r="J2297" s="12"/>
      <c r="K2297" s="12"/>
      <c r="L2297" s="12" t="s">
        <v>45</v>
      </c>
      <c r="M2297" s="1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</row>
    <row r="2298" ht="14.25" spans="1:29">
      <c r="A2298" s="8"/>
      <c r="B2298" s="12"/>
      <c r="C2298" s="12"/>
      <c r="D2298" s="10">
        <f t="shared" si="56"/>
        <v>2294</v>
      </c>
      <c r="E2298" s="11" t="s">
        <v>2735</v>
      </c>
      <c r="F2298" s="12">
        <v>4</v>
      </c>
      <c r="G2298" s="12" t="s">
        <v>16</v>
      </c>
      <c r="H2298" s="12" t="s">
        <v>22</v>
      </c>
      <c r="I2298" s="13">
        <v>23630</v>
      </c>
      <c r="J2298" s="12"/>
      <c r="K2298" s="12"/>
      <c r="L2298" s="12" t="s">
        <v>675</v>
      </c>
      <c r="M2298" s="1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</row>
    <row r="2299" ht="14.25" spans="1:29">
      <c r="A2299" s="8"/>
      <c r="B2299" s="12"/>
      <c r="C2299" s="12"/>
      <c r="D2299" s="10">
        <f t="shared" si="56"/>
        <v>2295</v>
      </c>
      <c r="E2299" s="11" t="s">
        <v>2736</v>
      </c>
      <c r="F2299" s="12">
        <v>4</v>
      </c>
      <c r="G2299" s="12" t="s">
        <v>21</v>
      </c>
      <c r="H2299" s="12" t="s">
        <v>32</v>
      </c>
      <c r="I2299" s="13">
        <v>38691</v>
      </c>
      <c r="J2299" s="12"/>
      <c r="K2299" s="12"/>
      <c r="L2299" s="12" t="s">
        <v>35</v>
      </c>
      <c r="M2299" s="1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</row>
    <row r="2300" ht="14.25" spans="1:29">
      <c r="A2300" s="8"/>
      <c r="B2300" s="12"/>
      <c r="C2300" s="12"/>
      <c r="D2300" s="10">
        <f t="shared" si="56"/>
        <v>2296</v>
      </c>
      <c r="E2300" s="11" t="s">
        <v>2737</v>
      </c>
      <c r="F2300" s="12">
        <v>4</v>
      </c>
      <c r="G2300" s="12" t="s">
        <v>42</v>
      </c>
      <c r="H2300" s="12" t="s">
        <v>32</v>
      </c>
      <c r="I2300" s="13">
        <v>36360</v>
      </c>
      <c r="J2300" s="12"/>
      <c r="K2300" s="12"/>
      <c r="L2300" s="12" t="s">
        <v>1737</v>
      </c>
      <c r="M2300" s="1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</row>
    <row r="2301" ht="14.25" spans="1:29">
      <c r="A2301" s="8"/>
      <c r="B2301" s="12"/>
      <c r="C2301" s="12"/>
      <c r="D2301" s="10">
        <f t="shared" si="56"/>
        <v>2297</v>
      </c>
      <c r="E2301" s="11" t="s">
        <v>2738</v>
      </c>
      <c r="F2301" s="12">
        <v>4</v>
      </c>
      <c r="G2301" s="12" t="s">
        <v>42</v>
      </c>
      <c r="H2301" s="12" t="s">
        <v>32</v>
      </c>
      <c r="I2301" s="13">
        <v>34380</v>
      </c>
      <c r="J2301" s="12"/>
      <c r="K2301" s="12"/>
      <c r="L2301" s="12" t="s">
        <v>1737</v>
      </c>
      <c r="M2301" s="1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</row>
    <row r="2302" ht="14.25" spans="1:29">
      <c r="A2302" s="8"/>
      <c r="B2302" s="12"/>
      <c r="C2302" s="12">
        <v>2</v>
      </c>
      <c r="D2302" s="10">
        <f t="shared" si="56"/>
        <v>2298</v>
      </c>
      <c r="E2302" s="11" t="s">
        <v>2739</v>
      </c>
      <c r="F2302" s="12">
        <v>4</v>
      </c>
      <c r="G2302" s="12" t="s">
        <v>2740</v>
      </c>
      <c r="H2302" s="12" t="s">
        <v>32</v>
      </c>
      <c r="I2302" s="13">
        <v>39565</v>
      </c>
      <c r="J2302" s="12"/>
      <c r="K2302" s="12"/>
      <c r="L2302" s="12" t="s">
        <v>35</v>
      </c>
      <c r="M2302" s="1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</row>
    <row r="2303" ht="14.25" spans="1:29">
      <c r="A2303" s="8"/>
      <c r="B2303" s="12"/>
      <c r="C2303" s="12"/>
      <c r="D2303" s="10">
        <f t="shared" si="56"/>
        <v>2299</v>
      </c>
      <c r="E2303" s="11" t="s">
        <v>2741</v>
      </c>
      <c r="F2303" s="12">
        <v>4</v>
      </c>
      <c r="G2303" s="12" t="s">
        <v>2740</v>
      </c>
      <c r="H2303" s="12" t="s">
        <v>32</v>
      </c>
      <c r="I2303" s="13">
        <v>38803</v>
      </c>
      <c r="J2303" s="12"/>
      <c r="K2303" s="12"/>
      <c r="L2303" s="12" t="s">
        <v>35</v>
      </c>
      <c r="M2303" s="1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</row>
    <row r="2304" ht="14.25" spans="1:29">
      <c r="A2304" s="8"/>
      <c r="B2304" s="12"/>
      <c r="C2304" s="12"/>
      <c r="D2304" s="10">
        <f t="shared" si="56"/>
        <v>2300</v>
      </c>
      <c r="E2304" s="11" t="s">
        <v>2742</v>
      </c>
      <c r="F2304" s="12">
        <v>4</v>
      </c>
      <c r="G2304" s="12" t="s">
        <v>2740</v>
      </c>
      <c r="H2304" s="12" t="s">
        <v>32</v>
      </c>
      <c r="I2304" s="13">
        <v>38072</v>
      </c>
      <c r="J2304" s="12"/>
      <c r="K2304" s="12"/>
      <c r="L2304" s="12" t="s">
        <v>35</v>
      </c>
      <c r="M2304" s="1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</row>
    <row r="2305" ht="14.25" spans="1:29">
      <c r="A2305" s="8"/>
      <c r="B2305" s="12"/>
      <c r="C2305" s="12"/>
      <c r="D2305" s="10">
        <f t="shared" si="56"/>
        <v>2301</v>
      </c>
      <c r="E2305" s="11" t="s">
        <v>2743</v>
      </c>
      <c r="F2305" s="12">
        <v>4</v>
      </c>
      <c r="G2305" s="12" t="s">
        <v>2740</v>
      </c>
      <c r="H2305" s="12" t="s">
        <v>32</v>
      </c>
      <c r="I2305" s="13">
        <v>40493</v>
      </c>
      <c r="J2305" s="12"/>
      <c r="K2305" s="12"/>
      <c r="L2305" s="12" t="s">
        <v>35</v>
      </c>
      <c r="M2305" s="1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</row>
    <row r="2306" ht="14.25" spans="1:29">
      <c r="A2306" s="8"/>
      <c r="B2306" s="12">
        <v>1</v>
      </c>
      <c r="C2306" s="12">
        <v>1</v>
      </c>
      <c r="D2306" s="10">
        <f t="shared" si="56"/>
        <v>2302</v>
      </c>
      <c r="E2306" s="11" t="s">
        <v>2744</v>
      </c>
      <c r="F2306" s="12">
        <v>4</v>
      </c>
      <c r="G2306" s="12" t="s">
        <v>27</v>
      </c>
      <c r="H2306" s="12" t="s">
        <v>22</v>
      </c>
      <c r="I2306" s="13">
        <v>32503</v>
      </c>
      <c r="J2306" s="12"/>
      <c r="K2306" s="12"/>
      <c r="L2306" s="12" t="s">
        <v>2076</v>
      </c>
      <c r="M2306" s="1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</row>
    <row r="2307" ht="14.25" spans="1:29">
      <c r="A2307" s="8"/>
      <c r="B2307" s="12"/>
      <c r="C2307" s="12"/>
      <c r="D2307" s="10">
        <f t="shared" si="56"/>
        <v>2303</v>
      </c>
      <c r="E2307" s="11" t="s">
        <v>2745</v>
      </c>
      <c r="F2307" s="12">
        <v>4</v>
      </c>
      <c r="G2307" s="12" t="s">
        <v>16</v>
      </c>
      <c r="H2307" s="12" t="s">
        <v>22</v>
      </c>
      <c r="I2307" s="13">
        <v>32395</v>
      </c>
      <c r="J2307" s="12"/>
      <c r="K2307" s="12"/>
      <c r="L2307" s="12" t="s">
        <v>2076</v>
      </c>
      <c r="M2307" s="1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</row>
    <row r="2308" ht="14.25" spans="1:29">
      <c r="A2308" s="8"/>
      <c r="B2308" s="12"/>
      <c r="C2308" s="12"/>
      <c r="D2308" s="10">
        <f t="shared" si="56"/>
        <v>2304</v>
      </c>
      <c r="E2308" s="11" t="s">
        <v>2746</v>
      </c>
      <c r="F2308" s="12">
        <v>4</v>
      </c>
      <c r="G2308" s="12" t="s">
        <v>42</v>
      </c>
      <c r="H2308" s="12" t="s">
        <v>32</v>
      </c>
      <c r="I2308" s="13">
        <v>40090</v>
      </c>
      <c r="J2308" s="12"/>
      <c r="K2308" s="12"/>
      <c r="L2308" s="12" t="s">
        <v>35</v>
      </c>
      <c r="M2308" s="1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</row>
    <row r="2309" ht="14.25" spans="1:29">
      <c r="A2309" s="8"/>
      <c r="B2309" s="12"/>
      <c r="C2309" s="12"/>
      <c r="D2309" s="10">
        <f t="shared" si="56"/>
        <v>2305</v>
      </c>
      <c r="E2309" s="11" t="s">
        <v>2747</v>
      </c>
      <c r="F2309" s="12">
        <v>4</v>
      </c>
      <c r="G2309" s="12" t="s">
        <v>42</v>
      </c>
      <c r="H2309" s="12" t="s">
        <v>32</v>
      </c>
      <c r="I2309" s="13">
        <v>41707</v>
      </c>
      <c r="J2309" s="12"/>
      <c r="K2309" s="12"/>
      <c r="L2309" s="12" t="s">
        <v>35</v>
      </c>
      <c r="M2309" s="1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</row>
    <row r="2310" ht="14.25" spans="1:29">
      <c r="A2310" s="8"/>
      <c r="B2310" s="12"/>
      <c r="C2310" s="12"/>
      <c r="D2310" s="10">
        <f t="shared" si="56"/>
        <v>2306</v>
      </c>
      <c r="E2310" s="11" t="s">
        <v>2748</v>
      </c>
      <c r="F2310" s="12">
        <v>4</v>
      </c>
      <c r="G2310" s="12" t="s">
        <v>21</v>
      </c>
      <c r="H2310" s="12" t="s">
        <v>32</v>
      </c>
      <c r="I2310" s="13">
        <v>42401</v>
      </c>
      <c r="J2310" s="12"/>
      <c r="K2310" s="12"/>
      <c r="L2310" s="12" t="s">
        <v>35</v>
      </c>
      <c r="M2310" s="1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</row>
    <row r="2311" ht="14.25" spans="1:29">
      <c r="A2311" s="8"/>
      <c r="B2311" s="12">
        <v>1</v>
      </c>
      <c r="C2311" s="12">
        <v>1</v>
      </c>
      <c r="D2311" s="10">
        <f t="shared" si="56"/>
        <v>2307</v>
      </c>
      <c r="E2311" s="11" t="s">
        <v>2749</v>
      </c>
      <c r="F2311" s="12">
        <v>4</v>
      </c>
      <c r="G2311" s="12" t="s">
        <v>27</v>
      </c>
      <c r="H2311" s="12" t="s">
        <v>22</v>
      </c>
      <c r="I2311" s="13">
        <v>32547</v>
      </c>
      <c r="J2311" s="12"/>
      <c r="K2311" s="12"/>
      <c r="L2311" s="12" t="s">
        <v>1737</v>
      </c>
      <c r="M2311" s="1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</row>
    <row r="2312" ht="14.25" spans="1:29">
      <c r="A2312" s="8"/>
      <c r="B2312" s="12"/>
      <c r="C2312" s="12"/>
      <c r="D2312" s="10">
        <f t="shared" si="56"/>
        <v>2308</v>
      </c>
      <c r="E2312" s="11" t="s">
        <v>2750</v>
      </c>
      <c r="F2312" s="12">
        <v>4</v>
      </c>
      <c r="G2312" s="12" t="s">
        <v>16</v>
      </c>
      <c r="H2312" s="12" t="s">
        <v>22</v>
      </c>
      <c r="I2312" s="13">
        <v>34853</v>
      </c>
      <c r="J2312" s="12"/>
      <c r="K2312" s="12"/>
      <c r="L2312" s="12" t="s">
        <v>2204</v>
      </c>
      <c r="M2312" s="1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</row>
    <row r="2313" ht="14.25" spans="1:29">
      <c r="A2313" s="8"/>
      <c r="B2313" s="12"/>
      <c r="C2313" s="12"/>
      <c r="D2313" s="10">
        <f t="shared" si="56"/>
        <v>2309</v>
      </c>
      <c r="E2313" s="11" t="s">
        <v>2751</v>
      </c>
      <c r="F2313" s="12">
        <v>4</v>
      </c>
      <c r="G2313" s="12" t="s">
        <v>42</v>
      </c>
      <c r="H2313" s="12" t="s">
        <v>32</v>
      </c>
      <c r="I2313" s="13">
        <v>41795</v>
      </c>
      <c r="J2313" s="12"/>
      <c r="K2313" s="12"/>
      <c r="L2313" s="12" t="s">
        <v>35</v>
      </c>
      <c r="M2313" s="1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</row>
    <row r="2314" ht="14.25" spans="1:29">
      <c r="A2314" s="8"/>
      <c r="B2314" s="12">
        <v>1</v>
      </c>
      <c r="C2314" s="12">
        <v>1</v>
      </c>
      <c r="D2314" s="10">
        <f t="shared" si="56"/>
        <v>2310</v>
      </c>
      <c r="E2314" s="11" t="s">
        <v>2752</v>
      </c>
      <c r="F2314" s="12">
        <v>4</v>
      </c>
      <c r="G2314" s="12" t="s">
        <v>1185</v>
      </c>
      <c r="H2314" s="12" t="s">
        <v>22</v>
      </c>
      <c r="I2314" s="13"/>
      <c r="J2314" s="12"/>
      <c r="K2314" s="12"/>
      <c r="L2314" s="12" t="s">
        <v>178</v>
      </c>
      <c r="M2314" s="1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</row>
    <row r="2315" ht="14.25" spans="1:29">
      <c r="A2315" s="8"/>
      <c r="B2315" s="12"/>
      <c r="C2315" s="12">
        <v>2</v>
      </c>
      <c r="D2315" s="10">
        <f t="shared" si="56"/>
        <v>2311</v>
      </c>
      <c r="E2315" s="11" t="s">
        <v>2753</v>
      </c>
      <c r="F2315" s="12">
        <v>4</v>
      </c>
      <c r="G2315" s="12" t="s">
        <v>27</v>
      </c>
      <c r="H2315" s="12" t="s">
        <v>32</v>
      </c>
      <c r="I2315" s="13"/>
      <c r="J2315" s="12"/>
      <c r="K2315" s="12"/>
      <c r="L2315" s="12" t="s">
        <v>1435</v>
      </c>
      <c r="M2315" s="1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</row>
    <row r="2316" ht="14.25" spans="1:29">
      <c r="A2316" s="8"/>
      <c r="B2316" s="12">
        <v>1</v>
      </c>
      <c r="C2316" s="12">
        <v>1</v>
      </c>
      <c r="D2316" s="10">
        <f t="shared" si="56"/>
        <v>2312</v>
      </c>
      <c r="E2316" s="11" t="s">
        <v>2754</v>
      </c>
      <c r="F2316" s="12">
        <v>4</v>
      </c>
      <c r="G2316" s="12" t="s">
        <v>16</v>
      </c>
      <c r="H2316" s="12" t="s">
        <v>22</v>
      </c>
      <c r="I2316" s="13">
        <v>25044</v>
      </c>
      <c r="J2316" s="12"/>
      <c r="K2316" s="12"/>
      <c r="L2316" s="12" t="s">
        <v>675</v>
      </c>
      <c r="M2316" s="1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</row>
    <row r="2317" ht="14.25" spans="1:29">
      <c r="A2317" s="8"/>
      <c r="B2317" s="12">
        <v>1</v>
      </c>
      <c r="C2317" s="12">
        <v>1</v>
      </c>
      <c r="D2317" s="10">
        <f t="shared" si="56"/>
        <v>2313</v>
      </c>
      <c r="E2317" s="11" t="s">
        <v>2755</v>
      </c>
      <c r="F2317" s="12">
        <v>4</v>
      </c>
      <c r="G2317" s="12" t="s">
        <v>42</v>
      </c>
      <c r="H2317" s="12" t="s">
        <v>429</v>
      </c>
      <c r="I2317" s="13">
        <v>27008</v>
      </c>
      <c r="J2317" s="12"/>
      <c r="K2317" s="12"/>
      <c r="L2317" s="12" t="s">
        <v>2756</v>
      </c>
      <c r="M2317" s="1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</row>
    <row r="2318" ht="14.25" spans="1:29">
      <c r="A2318" s="8"/>
      <c r="B2318" s="12"/>
      <c r="C2318" s="12"/>
      <c r="D2318" s="10">
        <f t="shared" si="56"/>
        <v>2314</v>
      </c>
      <c r="E2318" s="11" t="s">
        <v>2757</v>
      </c>
      <c r="F2318" s="12">
        <v>4</v>
      </c>
      <c r="G2318" s="12" t="s">
        <v>21</v>
      </c>
      <c r="H2318" s="12" t="s">
        <v>32</v>
      </c>
      <c r="I2318" s="13">
        <v>37338</v>
      </c>
      <c r="J2318" s="12"/>
      <c r="K2318" s="12"/>
      <c r="L2318" s="12" t="s">
        <v>35</v>
      </c>
      <c r="M2318" s="1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</row>
    <row r="2319" ht="14.25" spans="1:29">
      <c r="A2319" s="8"/>
      <c r="B2319" s="12"/>
      <c r="C2319" s="12"/>
      <c r="D2319" s="10">
        <v>2313</v>
      </c>
      <c r="E2319" s="11" t="s">
        <v>2758</v>
      </c>
      <c r="F2319" s="12">
        <v>4</v>
      </c>
      <c r="G2319" s="12" t="s">
        <v>2469</v>
      </c>
      <c r="H2319" s="12" t="s">
        <v>32</v>
      </c>
      <c r="I2319" s="13">
        <v>38072</v>
      </c>
      <c r="J2319" s="12"/>
      <c r="K2319" s="12"/>
      <c r="L2319" s="12" t="s">
        <v>35</v>
      </c>
      <c r="M2319" s="1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</row>
    <row r="2320" ht="14.25" spans="1:29">
      <c r="A2320" s="8"/>
      <c r="B2320" s="12">
        <v>1</v>
      </c>
      <c r="C2320" s="12">
        <v>1</v>
      </c>
      <c r="D2320" s="10">
        <f>ROW()-4</f>
        <v>2316</v>
      </c>
      <c r="E2320" s="11" t="s">
        <v>2759</v>
      </c>
      <c r="F2320" s="12">
        <v>4</v>
      </c>
      <c r="G2320" s="12" t="s">
        <v>16</v>
      </c>
      <c r="H2320" s="12" t="s">
        <v>17</v>
      </c>
      <c r="I2320" s="13">
        <v>14713</v>
      </c>
      <c r="J2320" s="12"/>
      <c r="K2320" s="12"/>
      <c r="L2320" s="12" t="s">
        <v>2760</v>
      </c>
      <c r="M2320" s="1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</row>
    <row r="2321" ht="14.25" spans="1:29">
      <c r="A2321" s="8"/>
      <c r="B2321" s="12"/>
      <c r="C2321" s="12">
        <v>1</v>
      </c>
      <c r="D2321" s="10">
        <f>ROW()-4</f>
        <v>2317</v>
      </c>
      <c r="E2321" s="11" t="s">
        <v>2761</v>
      </c>
      <c r="F2321" s="12">
        <v>4</v>
      </c>
      <c r="G2321" s="12" t="s">
        <v>42</v>
      </c>
      <c r="H2321" s="12" t="s">
        <v>1473</v>
      </c>
      <c r="I2321" s="13"/>
      <c r="J2321" s="12"/>
      <c r="K2321" s="12"/>
      <c r="L2321" s="12" t="s">
        <v>337</v>
      </c>
      <c r="M2321" s="1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</row>
    <row r="2322" ht="14.25" spans="1:29">
      <c r="A2322" s="8"/>
      <c r="B2322" s="12"/>
      <c r="C2322" s="12">
        <v>1</v>
      </c>
      <c r="D2322" s="10">
        <f>ROW()-4</f>
        <v>2318</v>
      </c>
      <c r="E2322" s="11" t="s">
        <v>2762</v>
      </c>
      <c r="F2322" s="12">
        <v>4</v>
      </c>
      <c r="G2322" s="12" t="s">
        <v>2134</v>
      </c>
      <c r="H2322" s="12" t="s">
        <v>1473</v>
      </c>
      <c r="I2322" s="13">
        <v>35023</v>
      </c>
      <c r="J2322" s="12"/>
      <c r="K2322" s="12"/>
      <c r="L2322" s="12" t="s">
        <v>2076</v>
      </c>
      <c r="M2322" s="1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</row>
    <row r="2323" ht="14.25" spans="1:29">
      <c r="A2323" s="8"/>
      <c r="B2323" s="12">
        <v>1</v>
      </c>
      <c r="C2323" s="12">
        <v>1</v>
      </c>
      <c r="D2323" s="10">
        <f>ROW()-4</f>
        <v>2319</v>
      </c>
      <c r="E2323" s="11" t="s">
        <v>2763</v>
      </c>
      <c r="F2323" s="12">
        <v>4</v>
      </c>
      <c r="G2323" s="12" t="s">
        <v>1185</v>
      </c>
      <c r="H2323" s="12" t="s">
        <v>32</v>
      </c>
      <c r="I2323" s="13"/>
      <c r="J2323" s="12"/>
      <c r="K2323" s="12"/>
      <c r="L2323" s="12" t="s">
        <v>45</v>
      </c>
      <c r="M2323" s="1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</row>
    <row r="2324" ht="14.25" spans="1:29">
      <c r="A2324" s="8"/>
      <c r="B2324" s="9">
        <v>1</v>
      </c>
      <c r="C2324" s="9">
        <v>1</v>
      </c>
      <c r="D2324" s="10">
        <v>2320</v>
      </c>
      <c r="E2324" s="11" t="s">
        <v>2764</v>
      </c>
      <c r="F2324" s="12">
        <v>4</v>
      </c>
      <c r="G2324" s="12" t="s">
        <v>32</v>
      </c>
      <c r="H2324" s="12" t="s">
        <v>32</v>
      </c>
      <c r="I2324" s="13">
        <v>36815</v>
      </c>
      <c r="J2324" s="12"/>
      <c r="K2324" s="12"/>
      <c r="L2324" s="12" t="s">
        <v>1178</v>
      </c>
      <c r="M2324" s="1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</row>
    <row r="2325" ht="14.25" spans="1:29">
      <c r="A2325" s="8"/>
      <c r="B2325" s="9">
        <v>1</v>
      </c>
      <c r="C2325" s="9">
        <v>1</v>
      </c>
      <c r="D2325" s="10">
        <f t="shared" ref="D2325:D2336" si="57">ROW()-4</f>
        <v>2321</v>
      </c>
      <c r="E2325" s="11" t="s">
        <v>2765</v>
      </c>
      <c r="F2325" s="12">
        <v>5</v>
      </c>
      <c r="G2325" s="12" t="s">
        <v>2766</v>
      </c>
      <c r="H2325" s="12" t="s">
        <v>22</v>
      </c>
      <c r="I2325" s="13">
        <v>19791</v>
      </c>
      <c r="J2325" s="12"/>
      <c r="K2325" s="12"/>
      <c r="L2325" s="12" t="s">
        <v>45</v>
      </c>
      <c r="M2325" s="1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</row>
    <row r="2326" ht="14.25" spans="1:29">
      <c r="A2326" s="8"/>
      <c r="B2326" s="21"/>
      <c r="C2326" s="21"/>
      <c r="D2326" s="10">
        <f t="shared" si="57"/>
        <v>2322</v>
      </c>
      <c r="E2326" s="11" t="s">
        <v>2767</v>
      </c>
      <c r="F2326" s="12">
        <v>5</v>
      </c>
      <c r="G2326" s="12" t="s">
        <v>16</v>
      </c>
      <c r="H2326" s="12" t="s">
        <v>22</v>
      </c>
      <c r="I2326" s="13">
        <v>18019</v>
      </c>
      <c r="J2326" s="12"/>
      <c r="K2326" s="12"/>
      <c r="L2326" s="12" t="s">
        <v>45</v>
      </c>
      <c r="M2326" s="1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</row>
    <row r="2327" ht="14.25" spans="1:29">
      <c r="A2327" s="8"/>
      <c r="B2327" s="9">
        <v>1</v>
      </c>
      <c r="C2327" s="9">
        <v>1</v>
      </c>
      <c r="D2327" s="10">
        <f t="shared" si="57"/>
        <v>2323</v>
      </c>
      <c r="E2327" s="11" t="s">
        <v>2768</v>
      </c>
      <c r="F2327" s="12">
        <v>5</v>
      </c>
      <c r="G2327" s="12" t="s">
        <v>2766</v>
      </c>
      <c r="H2327" s="12" t="s">
        <v>22</v>
      </c>
      <c r="I2327" s="13">
        <v>28285</v>
      </c>
      <c r="J2327" s="12"/>
      <c r="K2327" s="12"/>
      <c r="L2327" s="12" t="s">
        <v>1985</v>
      </c>
      <c r="M2327" s="1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</row>
    <row r="2328" ht="14.25" spans="1:29">
      <c r="A2328" s="8"/>
      <c r="B2328" s="20"/>
      <c r="C2328" s="20"/>
      <c r="D2328" s="10">
        <f t="shared" si="57"/>
        <v>2324</v>
      </c>
      <c r="E2328" s="11" t="s">
        <v>2769</v>
      </c>
      <c r="F2328" s="12">
        <v>5</v>
      </c>
      <c r="G2328" s="12" t="s">
        <v>16</v>
      </c>
      <c r="H2328" s="12" t="s">
        <v>22</v>
      </c>
      <c r="I2328" s="13">
        <v>28664</v>
      </c>
      <c r="J2328" s="12"/>
      <c r="K2328" s="12"/>
      <c r="L2328" s="12" t="s">
        <v>2770</v>
      </c>
      <c r="M2328" s="1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</row>
    <row r="2329" ht="14.25" spans="1:29">
      <c r="A2329" s="8"/>
      <c r="B2329" s="20"/>
      <c r="C2329" s="20"/>
      <c r="D2329" s="10">
        <f t="shared" si="57"/>
        <v>2325</v>
      </c>
      <c r="E2329" s="11" t="s">
        <v>2771</v>
      </c>
      <c r="F2329" s="12">
        <v>5</v>
      </c>
      <c r="G2329" s="12" t="s">
        <v>21</v>
      </c>
      <c r="H2329" s="12" t="s">
        <v>32</v>
      </c>
      <c r="I2329" s="13">
        <v>36929</v>
      </c>
      <c r="J2329" s="12"/>
      <c r="K2329" s="12"/>
      <c r="L2329" s="12" t="s">
        <v>35</v>
      </c>
      <c r="M2329" s="1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</row>
    <row r="2330" ht="14.25" spans="1:29">
      <c r="A2330" s="8"/>
      <c r="B2330" s="20"/>
      <c r="C2330" s="20"/>
      <c r="D2330" s="10">
        <f t="shared" si="57"/>
        <v>2326</v>
      </c>
      <c r="E2330" s="11" t="s">
        <v>2772</v>
      </c>
      <c r="F2330" s="12">
        <v>5</v>
      </c>
      <c r="G2330" s="12" t="s">
        <v>21</v>
      </c>
      <c r="H2330" s="12" t="s">
        <v>32</v>
      </c>
      <c r="I2330" s="13">
        <v>37677</v>
      </c>
      <c r="J2330" s="12"/>
      <c r="K2330" s="12"/>
      <c r="L2330" s="12" t="s">
        <v>35</v>
      </c>
      <c r="M2330" s="1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</row>
    <row r="2331" ht="14.25" spans="1:29">
      <c r="A2331" s="8"/>
      <c r="B2331" s="20"/>
      <c r="C2331" s="20"/>
      <c r="D2331" s="10">
        <f t="shared" si="57"/>
        <v>2327</v>
      </c>
      <c r="E2331" s="11" t="s">
        <v>2773</v>
      </c>
      <c r="F2331" s="12">
        <v>5</v>
      </c>
      <c r="G2331" s="12" t="s">
        <v>21</v>
      </c>
      <c r="H2331" s="12" t="s">
        <v>32</v>
      </c>
      <c r="I2331" s="13">
        <v>38688</v>
      </c>
      <c r="J2331" s="12"/>
      <c r="K2331" s="12"/>
      <c r="L2331" s="12" t="s">
        <v>35</v>
      </c>
      <c r="M2331" s="1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</row>
    <row r="2332" ht="14.25" spans="1:29">
      <c r="A2332" s="8"/>
      <c r="B2332" s="20"/>
      <c r="C2332" s="20"/>
      <c r="D2332" s="10">
        <f t="shared" si="57"/>
        <v>2328</v>
      </c>
      <c r="E2332" s="11" t="s">
        <v>2774</v>
      </c>
      <c r="F2332" s="12">
        <v>5</v>
      </c>
      <c r="G2332" s="12" t="s">
        <v>21</v>
      </c>
      <c r="H2332" s="12" t="s">
        <v>32</v>
      </c>
      <c r="I2332" s="13">
        <v>40145</v>
      </c>
      <c r="J2332" s="12"/>
      <c r="K2332" s="12"/>
      <c r="L2332" s="12" t="s">
        <v>35</v>
      </c>
      <c r="M2332" s="1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</row>
    <row r="2333" ht="14.25" spans="1:29">
      <c r="A2333" s="8"/>
      <c r="B2333" s="20"/>
      <c r="C2333" s="20"/>
      <c r="D2333" s="10">
        <f t="shared" si="57"/>
        <v>2329</v>
      </c>
      <c r="E2333" s="11" t="s">
        <v>2775</v>
      </c>
      <c r="F2333" s="12">
        <v>5</v>
      </c>
      <c r="G2333" s="12" t="s">
        <v>21</v>
      </c>
      <c r="H2333" s="12" t="s">
        <v>32</v>
      </c>
      <c r="I2333" s="13">
        <v>42197</v>
      </c>
      <c r="J2333" s="12"/>
      <c r="K2333" s="12"/>
      <c r="L2333" s="12" t="s">
        <v>35</v>
      </c>
      <c r="M2333" s="1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</row>
    <row r="2334" ht="14.25" spans="1:29">
      <c r="A2334" s="8"/>
      <c r="B2334" s="20"/>
      <c r="C2334" s="21"/>
      <c r="D2334" s="10">
        <f t="shared" si="57"/>
        <v>2330</v>
      </c>
      <c r="E2334" s="11" t="s">
        <v>2776</v>
      </c>
      <c r="F2334" s="12">
        <v>5</v>
      </c>
      <c r="G2334" s="12" t="s">
        <v>21</v>
      </c>
      <c r="H2334" s="12" t="s">
        <v>32</v>
      </c>
      <c r="I2334" s="13">
        <v>44025</v>
      </c>
      <c r="J2334" s="12"/>
      <c r="K2334" s="12"/>
      <c r="L2334" s="12" t="s">
        <v>35</v>
      </c>
      <c r="M2334" s="1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</row>
    <row r="2335" ht="14.25" spans="1:29">
      <c r="A2335" s="8"/>
      <c r="B2335" s="21"/>
      <c r="C2335" s="12">
        <v>2</v>
      </c>
      <c r="D2335" s="10">
        <f t="shared" si="57"/>
        <v>2331</v>
      </c>
      <c r="E2335" s="11" t="s">
        <v>2777</v>
      </c>
      <c r="F2335" s="12">
        <v>5</v>
      </c>
      <c r="G2335" s="12" t="s">
        <v>255</v>
      </c>
      <c r="H2335" s="12" t="s">
        <v>17</v>
      </c>
      <c r="I2335" s="13">
        <v>17436</v>
      </c>
      <c r="J2335" s="12"/>
      <c r="K2335" s="12"/>
      <c r="L2335" s="12" t="s">
        <v>45</v>
      </c>
      <c r="M2335" s="1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</row>
    <row r="2336" ht="14.25" spans="1:29">
      <c r="A2336" s="8"/>
      <c r="B2336" s="12">
        <v>1</v>
      </c>
      <c r="C2336" s="12">
        <v>1</v>
      </c>
      <c r="D2336" s="10">
        <f t="shared" si="57"/>
        <v>2332</v>
      </c>
      <c r="E2336" s="11" t="s">
        <v>2778</v>
      </c>
      <c r="F2336" s="12">
        <v>5</v>
      </c>
      <c r="G2336" s="12" t="s">
        <v>16</v>
      </c>
      <c r="H2336" s="12" t="s">
        <v>17</v>
      </c>
      <c r="I2336" s="13">
        <v>19563</v>
      </c>
      <c r="J2336" s="12"/>
      <c r="K2336" s="12"/>
      <c r="L2336" s="12" t="s">
        <v>45</v>
      </c>
      <c r="M2336" s="1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</row>
    <row r="2337" ht="14.25" spans="1:29">
      <c r="A2337" s="8"/>
      <c r="B2337" s="20"/>
      <c r="C2337" s="21"/>
      <c r="D2337" s="10">
        <f t="shared" ref="D2337:D2352" si="58">ROW()-4</f>
        <v>2333</v>
      </c>
      <c r="E2337" s="11" t="s">
        <v>2779</v>
      </c>
      <c r="F2337" s="12">
        <v>5</v>
      </c>
      <c r="G2337" s="12" t="s">
        <v>1242</v>
      </c>
      <c r="H2337" s="12" t="s">
        <v>32</v>
      </c>
      <c r="I2337" s="13">
        <v>38888</v>
      </c>
      <c r="J2337" s="12"/>
      <c r="K2337" s="12"/>
      <c r="L2337" s="12" t="s">
        <v>35</v>
      </c>
      <c r="M2337" s="1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</row>
    <row r="2338" ht="14.25" spans="1:29">
      <c r="A2338" s="8"/>
      <c r="B2338" s="20"/>
      <c r="C2338" s="9">
        <v>2</v>
      </c>
      <c r="D2338" s="10">
        <f t="shared" si="58"/>
        <v>2334</v>
      </c>
      <c r="E2338" s="11" t="s">
        <v>2780</v>
      </c>
      <c r="F2338" s="12">
        <v>5</v>
      </c>
      <c r="G2338" s="12" t="s">
        <v>2766</v>
      </c>
      <c r="H2338" s="12" t="s">
        <v>22</v>
      </c>
      <c r="I2338" s="13">
        <v>34400</v>
      </c>
      <c r="J2338" s="12"/>
      <c r="K2338" s="12"/>
      <c r="L2338" s="12" t="s">
        <v>654</v>
      </c>
      <c r="M2338" s="1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</row>
    <row r="2339" ht="14.25" spans="1:29">
      <c r="A2339" s="8"/>
      <c r="B2339" s="21"/>
      <c r="C2339" s="21"/>
      <c r="D2339" s="10">
        <f t="shared" si="58"/>
        <v>2335</v>
      </c>
      <c r="E2339" s="11" t="s">
        <v>2781</v>
      </c>
      <c r="F2339" s="12">
        <v>5</v>
      </c>
      <c r="G2339" s="12" t="s">
        <v>16</v>
      </c>
      <c r="H2339" s="12" t="s">
        <v>22</v>
      </c>
      <c r="I2339" s="13">
        <v>36467</v>
      </c>
      <c r="J2339" s="12"/>
      <c r="K2339" s="12"/>
      <c r="L2339" s="12" t="s">
        <v>45</v>
      </c>
      <c r="M2339" s="1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</row>
    <row r="2340" ht="14.25" spans="1:29">
      <c r="A2340" s="8"/>
      <c r="B2340" s="20"/>
      <c r="C2340" s="20"/>
      <c r="D2340" s="10">
        <f t="shared" si="58"/>
        <v>2336</v>
      </c>
      <c r="E2340" s="11" t="s">
        <v>2782</v>
      </c>
      <c r="F2340" s="12">
        <v>5</v>
      </c>
      <c r="G2340" s="12" t="s">
        <v>16</v>
      </c>
      <c r="H2340" s="12" t="s">
        <v>51</v>
      </c>
      <c r="I2340" s="13">
        <v>27391</v>
      </c>
      <c r="J2340" s="12"/>
      <c r="K2340" s="12"/>
      <c r="L2340" s="12" t="s">
        <v>2783</v>
      </c>
      <c r="M2340" s="1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</row>
    <row r="2341" ht="14.25" spans="1:29">
      <c r="A2341" s="8"/>
      <c r="B2341" s="20"/>
      <c r="C2341" s="20"/>
      <c r="D2341" s="10">
        <f t="shared" si="58"/>
        <v>2337</v>
      </c>
      <c r="E2341" s="11" t="s">
        <v>2784</v>
      </c>
      <c r="F2341" s="12">
        <v>5</v>
      </c>
      <c r="G2341" s="12" t="s">
        <v>21</v>
      </c>
      <c r="H2341" s="12" t="s">
        <v>32</v>
      </c>
      <c r="I2341" s="13">
        <v>38820</v>
      </c>
      <c r="J2341" s="12"/>
      <c r="K2341" s="12"/>
      <c r="L2341" s="12" t="s">
        <v>35</v>
      </c>
      <c r="M2341" s="1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</row>
    <row r="2342" ht="14.25" spans="1:29">
      <c r="A2342" s="8"/>
      <c r="B2342" s="20"/>
      <c r="C2342" s="20"/>
      <c r="D2342" s="10">
        <f t="shared" si="58"/>
        <v>2338</v>
      </c>
      <c r="E2342" s="11" t="s">
        <v>2785</v>
      </c>
      <c r="F2342" s="12">
        <v>5</v>
      </c>
      <c r="G2342" s="12" t="s">
        <v>42</v>
      </c>
      <c r="H2342" s="12" t="s">
        <v>32</v>
      </c>
      <c r="I2342" s="13">
        <v>39320</v>
      </c>
      <c r="J2342" s="12"/>
      <c r="K2342" s="12"/>
      <c r="L2342" s="12" t="s">
        <v>35</v>
      </c>
      <c r="M2342" s="1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</row>
    <row r="2343" ht="14.25" spans="1:29">
      <c r="A2343" s="8"/>
      <c r="B2343" s="20"/>
      <c r="C2343" s="20"/>
      <c r="D2343" s="10">
        <f t="shared" si="58"/>
        <v>2339</v>
      </c>
      <c r="E2343" s="11" t="s">
        <v>2786</v>
      </c>
      <c r="F2343" s="12">
        <v>5</v>
      </c>
      <c r="G2343" s="12" t="s">
        <v>42</v>
      </c>
      <c r="H2343" s="12" t="s">
        <v>32</v>
      </c>
      <c r="I2343" s="13">
        <v>39725</v>
      </c>
      <c r="J2343" s="12"/>
      <c r="K2343" s="12"/>
      <c r="L2343" s="12" t="s">
        <v>35</v>
      </c>
      <c r="M2343" s="1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</row>
    <row r="2344" ht="14.25" spans="1:29">
      <c r="A2344" s="8"/>
      <c r="B2344" s="20"/>
      <c r="C2344" s="20"/>
      <c r="D2344" s="10">
        <f t="shared" si="58"/>
        <v>2340</v>
      </c>
      <c r="E2344" s="11" t="s">
        <v>2787</v>
      </c>
      <c r="F2344" s="12">
        <v>5</v>
      </c>
      <c r="G2344" s="12" t="s">
        <v>42</v>
      </c>
      <c r="H2344" s="12" t="s">
        <v>32</v>
      </c>
      <c r="I2344" s="13">
        <v>40930</v>
      </c>
      <c r="J2344" s="12"/>
      <c r="K2344" s="12"/>
      <c r="L2344" s="12" t="s">
        <v>35</v>
      </c>
      <c r="M2344" s="1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</row>
    <row r="2345" ht="14.25" spans="1:29">
      <c r="A2345" s="8"/>
      <c r="B2345" s="21"/>
      <c r="C2345" s="21"/>
      <c r="D2345" s="10">
        <f t="shared" si="58"/>
        <v>2341</v>
      </c>
      <c r="E2345" s="11" t="s">
        <v>2788</v>
      </c>
      <c r="F2345" s="12">
        <v>5</v>
      </c>
      <c r="G2345" s="12" t="s">
        <v>42</v>
      </c>
      <c r="H2345" s="12" t="s">
        <v>32</v>
      </c>
      <c r="I2345" s="13">
        <v>41901</v>
      </c>
      <c r="J2345" s="12"/>
      <c r="K2345" s="12"/>
      <c r="L2345" s="12" t="s">
        <v>35</v>
      </c>
      <c r="M2345" s="1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</row>
    <row r="2346" ht="14.25" spans="1:29">
      <c r="A2346" s="8"/>
      <c r="B2346" s="9">
        <v>1</v>
      </c>
      <c r="C2346" s="9">
        <v>1</v>
      </c>
      <c r="D2346" s="10">
        <f t="shared" si="58"/>
        <v>2342</v>
      </c>
      <c r="E2346" s="11" t="s">
        <v>2789</v>
      </c>
      <c r="F2346" s="12">
        <v>5</v>
      </c>
      <c r="G2346" s="12" t="s">
        <v>2766</v>
      </c>
      <c r="H2346" s="12" t="s">
        <v>22</v>
      </c>
      <c r="I2346" s="13">
        <v>24558</v>
      </c>
      <c r="J2346" s="12"/>
      <c r="K2346" s="12" t="s">
        <v>2790</v>
      </c>
      <c r="L2346" s="12" t="s">
        <v>45</v>
      </c>
      <c r="M2346" s="1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</row>
    <row r="2347" ht="14.25" spans="1:29">
      <c r="A2347" s="8"/>
      <c r="B2347" s="20"/>
      <c r="C2347" s="20"/>
      <c r="D2347" s="10">
        <f t="shared" si="58"/>
        <v>2343</v>
      </c>
      <c r="E2347" s="11" t="s">
        <v>2791</v>
      </c>
      <c r="F2347" s="12">
        <v>5</v>
      </c>
      <c r="G2347" s="12" t="s">
        <v>16</v>
      </c>
      <c r="H2347" s="12" t="s">
        <v>22</v>
      </c>
      <c r="I2347" s="13">
        <v>23962</v>
      </c>
      <c r="J2347" s="12"/>
      <c r="K2347" s="12"/>
      <c r="L2347" s="12" t="s">
        <v>2792</v>
      </c>
      <c r="M2347" s="1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</row>
    <row r="2348" ht="14.25" spans="1:29">
      <c r="A2348" s="8"/>
      <c r="B2348" s="20"/>
      <c r="C2348" s="20"/>
      <c r="D2348" s="10">
        <f t="shared" si="58"/>
        <v>2344</v>
      </c>
      <c r="E2348" s="11" t="s">
        <v>2793</v>
      </c>
      <c r="F2348" s="12">
        <v>5</v>
      </c>
      <c r="G2348" s="12" t="s">
        <v>42</v>
      </c>
      <c r="H2348" s="12" t="s">
        <v>32</v>
      </c>
      <c r="I2348" s="13">
        <v>37936</v>
      </c>
      <c r="J2348" s="12"/>
      <c r="K2348" s="12"/>
      <c r="L2348" s="12" t="s">
        <v>35</v>
      </c>
      <c r="M2348" s="1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</row>
    <row r="2349" ht="14.25" spans="1:29">
      <c r="A2349" s="8"/>
      <c r="B2349" s="20"/>
      <c r="C2349" s="20"/>
      <c r="D2349" s="10">
        <f t="shared" si="58"/>
        <v>2345</v>
      </c>
      <c r="E2349" s="11" t="s">
        <v>2794</v>
      </c>
      <c r="F2349" s="12">
        <v>5</v>
      </c>
      <c r="G2349" s="12" t="s">
        <v>42</v>
      </c>
      <c r="H2349" s="12" t="s">
        <v>32</v>
      </c>
      <c r="I2349" s="13">
        <v>35712</v>
      </c>
      <c r="J2349" s="12"/>
      <c r="K2349" s="12" t="s">
        <v>2795</v>
      </c>
      <c r="L2349" s="12" t="s">
        <v>35</v>
      </c>
      <c r="M2349" s="1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</row>
    <row r="2350" ht="14.25" spans="1:29">
      <c r="A2350" s="8"/>
      <c r="B2350" s="21"/>
      <c r="C2350" s="21"/>
      <c r="D2350" s="10">
        <f t="shared" si="58"/>
        <v>2346</v>
      </c>
      <c r="E2350" s="11" t="s">
        <v>2796</v>
      </c>
      <c r="F2350" s="12">
        <v>5</v>
      </c>
      <c r="G2350" s="12" t="s">
        <v>58</v>
      </c>
      <c r="H2350" s="12" t="s">
        <v>32</v>
      </c>
      <c r="I2350" s="13">
        <v>41725</v>
      </c>
      <c r="J2350" s="12"/>
      <c r="K2350" s="12"/>
      <c r="L2350" s="12" t="s">
        <v>35</v>
      </c>
      <c r="M2350" s="1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</row>
    <row r="2351" ht="14.25" spans="1:29">
      <c r="A2351" s="8"/>
      <c r="B2351" s="25"/>
      <c r="C2351" s="25">
        <v>1</v>
      </c>
      <c r="D2351" s="10">
        <v>2347</v>
      </c>
      <c r="E2351" s="11" t="s">
        <v>2797</v>
      </c>
      <c r="F2351" s="12">
        <v>5</v>
      </c>
      <c r="G2351" s="12" t="s">
        <v>16</v>
      </c>
      <c r="H2351" s="12" t="s">
        <v>32</v>
      </c>
      <c r="I2351" s="13" t="s">
        <v>2798</v>
      </c>
      <c r="J2351" s="12"/>
      <c r="K2351" s="12"/>
      <c r="L2351" s="12" t="s">
        <v>2204</v>
      </c>
      <c r="M2351" s="1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</row>
    <row r="2352" ht="14.25" spans="1:29">
      <c r="A2352" s="8"/>
      <c r="B2352" s="9">
        <v>1</v>
      </c>
      <c r="C2352" s="9">
        <v>1</v>
      </c>
      <c r="D2352" s="10">
        <f>ROW()-4</f>
        <v>2348</v>
      </c>
      <c r="E2352" s="11" t="s">
        <v>2799</v>
      </c>
      <c r="F2352" s="12">
        <v>5</v>
      </c>
      <c r="G2352" s="12" t="s">
        <v>2766</v>
      </c>
      <c r="H2352" s="12" t="s">
        <v>119</v>
      </c>
      <c r="I2352" s="13">
        <v>22305</v>
      </c>
      <c r="J2352" s="12"/>
      <c r="K2352" s="12"/>
      <c r="L2352" s="12" t="s">
        <v>2800</v>
      </c>
      <c r="M2352" s="1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</row>
    <row r="2353" ht="14.25" spans="1:29">
      <c r="A2353" s="8"/>
      <c r="B2353" s="20"/>
      <c r="C2353" s="20"/>
      <c r="D2353" s="10">
        <f t="shared" ref="D2353:D2416" si="59">ROW()-4</f>
        <v>2349</v>
      </c>
      <c r="E2353" s="11" t="s">
        <v>2801</v>
      </c>
      <c r="F2353" s="12">
        <v>5</v>
      </c>
      <c r="G2353" s="12" t="s">
        <v>16</v>
      </c>
      <c r="H2353" s="12" t="s">
        <v>119</v>
      </c>
      <c r="I2353" s="13">
        <v>26905</v>
      </c>
      <c r="J2353" s="12"/>
      <c r="K2353" s="12"/>
      <c r="L2353" s="12" t="s">
        <v>45</v>
      </c>
      <c r="M2353" s="1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</row>
    <row r="2354" ht="14.25" spans="1:29">
      <c r="A2354" s="8"/>
      <c r="B2354" s="20"/>
      <c r="C2354" s="20"/>
      <c r="D2354" s="10">
        <f t="shared" si="59"/>
        <v>2350</v>
      </c>
      <c r="E2354" s="11" t="s">
        <v>2802</v>
      </c>
      <c r="F2354" s="12">
        <v>5</v>
      </c>
      <c r="G2354" s="12" t="s">
        <v>21</v>
      </c>
      <c r="H2354" s="12" t="s">
        <v>32</v>
      </c>
      <c r="I2354" s="13">
        <v>38326</v>
      </c>
      <c r="J2354" s="12"/>
      <c r="K2354" s="12"/>
      <c r="L2354" s="12" t="s">
        <v>35</v>
      </c>
      <c r="M2354" s="1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</row>
    <row r="2355" ht="14.25" spans="1:29">
      <c r="A2355" s="8"/>
      <c r="B2355" s="21"/>
      <c r="C2355" s="21"/>
      <c r="D2355" s="10">
        <f t="shared" si="59"/>
        <v>2351</v>
      </c>
      <c r="E2355" s="11" t="s">
        <v>2803</v>
      </c>
      <c r="F2355" s="12">
        <v>5</v>
      </c>
      <c r="G2355" s="12" t="s">
        <v>21</v>
      </c>
      <c r="H2355" s="12" t="s">
        <v>32</v>
      </c>
      <c r="I2355" s="13">
        <v>40851</v>
      </c>
      <c r="J2355" s="12"/>
      <c r="K2355" s="12"/>
      <c r="L2355" s="12" t="s">
        <v>35</v>
      </c>
      <c r="M2355" s="1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</row>
    <row r="2356" ht="14.25" spans="1:29">
      <c r="A2356" s="8"/>
      <c r="B2356" s="9">
        <v>1</v>
      </c>
      <c r="C2356" s="9">
        <v>1</v>
      </c>
      <c r="D2356" s="10">
        <f t="shared" si="59"/>
        <v>2352</v>
      </c>
      <c r="E2356" s="11" t="s">
        <v>2804</v>
      </c>
      <c r="F2356" s="12">
        <v>5</v>
      </c>
      <c r="G2356" s="12" t="s">
        <v>2766</v>
      </c>
      <c r="H2356" s="12" t="s">
        <v>22</v>
      </c>
      <c r="I2356" s="13">
        <v>35498</v>
      </c>
      <c r="J2356" s="12"/>
      <c r="K2356" s="12"/>
      <c r="L2356" s="12" t="s">
        <v>742</v>
      </c>
      <c r="M2356" s="1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</row>
    <row r="2357" ht="14.25" spans="1:29">
      <c r="A2357" s="8"/>
      <c r="B2357" s="21"/>
      <c r="C2357" s="21"/>
      <c r="D2357" s="10">
        <f t="shared" si="59"/>
        <v>2353</v>
      </c>
      <c r="E2357" s="11" t="s">
        <v>2805</v>
      </c>
      <c r="F2357" s="12">
        <v>5</v>
      </c>
      <c r="G2357" s="12" t="s">
        <v>16</v>
      </c>
      <c r="H2357" s="12" t="s">
        <v>22</v>
      </c>
      <c r="I2357" s="13">
        <v>31427</v>
      </c>
      <c r="J2357" s="12"/>
      <c r="K2357" s="12"/>
      <c r="L2357" s="12" t="s">
        <v>2806</v>
      </c>
      <c r="M2357" s="1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</row>
    <row r="2358" ht="14.25" spans="1:29">
      <c r="A2358" s="8"/>
      <c r="B2358" s="12">
        <v>1</v>
      </c>
      <c r="C2358" s="12">
        <v>1</v>
      </c>
      <c r="D2358" s="10">
        <f t="shared" si="59"/>
        <v>2354</v>
      </c>
      <c r="E2358" s="11" t="s">
        <v>2807</v>
      </c>
      <c r="F2358" s="12">
        <v>5</v>
      </c>
      <c r="G2358" s="12" t="s">
        <v>2766</v>
      </c>
      <c r="H2358" s="12" t="s">
        <v>32</v>
      </c>
      <c r="I2358" s="13">
        <v>25300</v>
      </c>
      <c r="J2358" s="12"/>
      <c r="K2358" s="12"/>
      <c r="L2358" s="12" t="s">
        <v>178</v>
      </c>
      <c r="M2358" s="1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</row>
    <row r="2359" ht="14.25" spans="1:29">
      <c r="A2359" s="8"/>
      <c r="B2359" s="9">
        <v>1</v>
      </c>
      <c r="C2359" s="9">
        <v>1</v>
      </c>
      <c r="D2359" s="10">
        <f t="shared" si="59"/>
        <v>2355</v>
      </c>
      <c r="E2359" s="11" t="s">
        <v>2808</v>
      </c>
      <c r="F2359" s="12">
        <v>5</v>
      </c>
      <c r="G2359" s="12" t="s">
        <v>2766</v>
      </c>
      <c r="H2359" s="12" t="s">
        <v>22</v>
      </c>
      <c r="I2359" s="13">
        <v>21855</v>
      </c>
      <c r="J2359" s="12"/>
      <c r="K2359" s="12"/>
      <c r="L2359" s="12" t="s">
        <v>111</v>
      </c>
      <c r="M2359" s="1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</row>
    <row r="2360" ht="14.25" spans="1:29">
      <c r="A2360" s="8"/>
      <c r="B2360" s="20"/>
      <c r="C2360" s="20"/>
      <c r="D2360" s="10">
        <f t="shared" si="59"/>
        <v>2356</v>
      </c>
      <c r="E2360" s="11" t="s">
        <v>2809</v>
      </c>
      <c r="F2360" s="12">
        <v>5</v>
      </c>
      <c r="G2360" s="12" t="s">
        <v>16</v>
      </c>
      <c r="H2360" s="12" t="s">
        <v>22</v>
      </c>
      <c r="I2360" s="13">
        <v>23409</v>
      </c>
      <c r="J2360" s="12"/>
      <c r="K2360" s="12"/>
      <c r="L2360" s="12" t="s">
        <v>45</v>
      </c>
      <c r="M2360" s="1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</row>
    <row r="2361" ht="14.25" spans="1:29">
      <c r="A2361" s="8"/>
      <c r="B2361" s="21"/>
      <c r="C2361" s="21"/>
      <c r="D2361" s="10">
        <f t="shared" si="59"/>
        <v>2357</v>
      </c>
      <c r="E2361" s="11" t="s">
        <v>2810</v>
      </c>
      <c r="F2361" s="12">
        <v>5</v>
      </c>
      <c r="G2361" s="12" t="s">
        <v>42</v>
      </c>
      <c r="H2361" s="12" t="s">
        <v>32</v>
      </c>
      <c r="I2361" s="13">
        <v>36837</v>
      </c>
      <c r="J2361" s="12"/>
      <c r="K2361" s="12"/>
      <c r="L2361" s="12" t="s">
        <v>2806</v>
      </c>
      <c r="M2361" s="1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</row>
    <row r="2362" ht="14.25" spans="1:29">
      <c r="A2362" s="8"/>
      <c r="B2362" s="9">
        <v>1</v>
      </c>
      <c r="C2362" s="9">
        <v>1</v>
      </c>
      <c r="D2362" s="10">
        <f t="shared" si="59"/>
        <v>2358</v>
      </c>
      <c r="E2362" s="11" t="s">
        <v>2811</v>
      </c>
      <c r="F2362" s="12">
        <v>5</v>
      </c>
      <c r="G2362" s="12" t="s">
        <v>2766</v>
      </c>
      <c r="H2362" s="12" t="s">
        <v>22</v>
      </c>
      <c r="I2362" s="13">
        <v>32543</v>
      </c>
      <c r="J2362" s="12"/>
      <c r="K2362" s="12"/>
      <c r="L2362" s="12" t="s">
        <v>2806</v>
      </c>
      <c r="M2362" s="1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</row>
    <row r="2363" ht="14.25" spans="1:29">
      <c r="A2363" s="8"/>
      <c r="B2363" s="20"/>
      <c r="C2363" s="20"/>
      <c r="D2363" s="10">
        <f t="shared" si="59"/>
        <v>2359</v>
      </c>
      <c r="E2363" s="11" t="s">
        <v>2812</v>
      </c>
      <c r="F2363" s="12">
        <v>5</v>
      </c>
      <c r="G2363" s="12" t="s">
        <v>16</v>
      </c>
      <c r="H2363" s="12" t="s">
        <v>22</v>
      </c>
      <c r="I2363" s="13">
        <v>33685</v>
      </c>
      <c r="J2363" s="12"/>
      <c r="K2363" s="12"/>
      <c r="L2363" s="12" t="s">
        <v>2806</v>
      </c>
      <c r="M2363" s="1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</row>
    <row r="2364" ht="14.25" spans="1:29">
      <c r="A2364" s="8"/>
      <c r="B2364" s="21"/>
      <c r="C2364" s="21"/>
      <c r="D2364" s="10">
        <f t="shared" si="59"/>
        <v>2360</v>
      </c>
      <c r="E2364" s="11" t="s">
        <v>2813</v>
      </c>
      <c r="F2364" s="12">
        <v>5</v>
      </c>
      <c r="G2364" s="12" t="s">
        <v>21</v>
      </c>
      <c r="H2364" s="12" t="s">
        <v>32</v>
      </c>
      <c r="I2364" s="13">
        <v>43014</v>
      </c>
      <c r="J2364" s="12"/>
      <c r="K2364" s="12"/>
      <c r="L2364" s="12" t="s">
        <v>35</v>
      </c>
      <c r="M2364" s="1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</row>
    <row r="2365" ht="14.25" spans="1:29">
      <c r="A2365" s="8"/>
      <c r="B2365" s="9">
        <v>1</v>
      </c>
      <c r="C2365" s="9">
        <v>1</v>
      </c>
      <c r="D2365" s="10">
        <f t="shared" si="59"/>
        <v>2361</v>
      </c>
      <c r="E2365" s="11" t="s">
        <v>2814</v>
      </c>
      <c r="F2365" s="12">
        <v>5</v>
      </c>
      <c r="G2365" s="12" t="s">
        <v>2766</v>
      </c>
      <c r="H2365" s="12" t="s">
        <v>22</v>
      </c>
      <c r="I2365" s="13">
        <v>33088</v>
      </c>
      <c r="J2365" s="12"/>
      <c r="K2365" s="12"/>
      <c r="L2365" s="12" t="s">
        <v>742</v>
      </c>
      <c r="M2365" s="1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</row>
    <row r="2366" ht="14.25" spans="1:29">
      <c r="A2366" s="8"/>
      <c r="B2366" s="20"/>
      <c r="C2366" s="20"/>
      <c r="D2366" s="10">
        <f t="shared" si="59"/>
        <v>2362</v>
      </c>
      <c r="E2366" s="11" t="s">
        <v>2815</v>
      </c>
      <c r="F2366" s="12">
        <v>5</v>
      </c>
      <c r="G2366" s="12" t="s">
        <v>16</v>
      </c>
      <c r="H2366" s="12" t="s">
        <v>22</v>
      </c>
      <c r="I2366" s="13">
        <v>34861</v>
      </c>
      <c r="J2366" s="12"/>
      <c r="K2366" s="12"/>
      <c r="L2366" s="12" t="s">
        <v>2806</v>
      </c>
      <c r="M2366" s="1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</row>
    <row r="2367" ht="14.25" spans="1:29">
      <c r="A2367" s="8"/>
      <c r="B2367" s="20"/>
      <c r="C2367" s="20"/>
      <c r="D2367" s="10">
        <f t="shared" si="59"/>
        <v>2363</v>
      </c>
      <c r="E2367" s="11" t="s">
        <v>2816</v>
      </c>
      <c r="F2367" s="12">
        <v>5</v>
      </c>
      <c r="G2367" s="12" t="s">
        <v>21</v>
      </c>
      <c r="H2367" s="12" t="s">
        <v>32</v>
      </c>
      <c r="I2367" s="13">
        <v>43522</v>
      </c>
      <c r="J2367" s="12"/>
      <c r="K2367" s="12"/>
      <c r="L2367" s="12" t="s">
        <v>45</v>
      </c>
      <c r="M2367" s="1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</row>
    <row r="2368" ht="14.25" spans="1:29">
      <c r="A2368" s="8"/>
      <c r="B2368" s="21"/>
      <c r="C2368" s="21"/>
      <c r="D2368" s="10">
        <f t="shared" si="59"/>
        <v>2364</v>
      </c>
      <c r="E2368" s="11" t="s">
        <v>2817</v>
      </c>
      <c r="F2368" s="12">
        <v>5</v>
      </c>
      <c r="G2368" s="12" t="s">
        <v>42</v>
      </c>
      <c r="H2368" s="12" t="s">
        <v>32</v>
      </c>
      <c r="I2368" s="13">
        <v>44368</v>
      </c>
      <c r="J2368" s="12"/>
      <c r="K2368" s="12"/>
      <c r="L2368" s="12" t="s">
        <v>45</v>
      </c>
      <c r="M2368" s="1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</row>
    <row r="2369" ht="14.25" spans="1:29">
      <c r="A2369" s="8"/>
      <c r="B2369" s="9">
        <v>1</v>
      </c>
      <c r="C2369" s="9">
        <v>1</v>
      </c>
      <c r="D2369" s="10">
        <f t="shared" si="59"/>
        <v>2365</v>
      </c>
      <c r="E2369" s="11" t="s">
        <v>2818</v>
      </c>
      <c r="F2369" s="12">
        <v>5</v>
      </c>
      <c r="G2369" s="12" t="s">
        <v>16</v>
      </c>
      <c r="H2369" s="12" t="s">
        <v>17</v>
      </c>
      <c r="I2369" s="13">
        <v>26039</v>
      </c>
      <c r="J2369" s="12"/>
      <c r="K2369" s="12"/>
      <c r="L2369" s="12" t="s">
        <v>2806</v>
      </c>
      <c r="M2369" s="1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</row>
    <row r="2370" ht="14.25" spans="1:29">
      <c r="A2370" s="8"/>
      <c r="B2370" s="20"/>
      <c r="C2370" s="20"/>
      <c r="D2370" s="10">
        <f t="shared" si="59"/>
        <v>2366</v>
      </c>
      <c r="E2370" s="11" t="s">
        <v>2819</v>
      </c>
      <c r="F2370" s="12">
        <v>5</v>
      </c>
      <c r="G2370" s="12" t="s">
        <v>42</v>
      </c>
      <c r="H2370" s="12" t="s">
        <v>32</v>
      </c>
      <c r="I2370" s="13">
        <v>38226</v>
      </c>
      <c r="J2370" s="12"/>
      <c r="K2370" s="12"/>
      <c r="L2370" s="12" t="s">
        <v>35</v>
      </c>
      <c r="M2370" s="1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</row>
    <row r="2371" ht="14.25" spans="1:29">
      <c r="A2371" s="8"/>
      <c r="B2371" s="21"/>
      <c r="C2371" s="21"/>
      <c r="D2371" s="10">
        <f t="shared" si="59"/>
        <v>2367</v>
      </c>
      <c r="E2371" s="11" t="s">
        <v>2820</v>
      </c>
      <c r="F2371" s="12">
        <v>5</v>
      </c>
      <c r="G2371" s="12" t="s">
        <v>42</v>
      </c>
      <c r="H2371" s="12" t="s">
        <v>32</v>
      </c>
      <c r="I2371" s="13">
        <v>34159</v>
      </c>
      <c r="J2371" s="12"/>
      <c r="K2371" s="12"/>
      <c r="L2371" s="12" t="s">
        <v>2806</v>
      </c>
      <c r="M2371" s="1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</row>
    <row r="2372" ht="14.25" spans="1:29">
      <c r="A2372" s="8"/>
      <c r="B2372" s="9">
        <v>1</v>
      </c>
      <c r="C2372" s="9">
        <v>1</v>
      </c>
      <c r="D2372" s="10">
        <f t="shared" si="59"/>
        <v>2368</v>
      </c>
      <c r="E2372" s="11" t="s">
        <v>2821</v>
      </c>
      <c r="F2372" s="12">
        <v>5</v>
      </c>
      <c r="G2372" s="12" t="s">
        <v>16</v>
      </c>
      <c r="H2372" s="12" t="s">
        <v>32</v>
      </c>
      <c r="I2372" s="13">
        <v>32274</v>
      </c>
      <c r="J2372" s="12"/>
      <c r="K2372" s="12"/>
      <c r="L2372" s="12" t="s">
        <v>2806</v>
      </c>
      <c r="M2372" s="1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</row>
    <row r="2373" ht="14.25" spans="1:29">
      <c r="A2373" s="8"/>
      <c r="B2373" s="20"/>
      <c r="C2373" s="20"/>
      <c r="D2373" s="10">
        <f t="shared" si="59"/>
        <v>2369</v>
      </c>
      <c r="E2373" s="11" t="s">
        <v>2822</v>
      </c>
      <c r="F2373" s="12">
        <v>5</v>
      </c>
      <c r="G2373" s="12" t="s">
        <v>21</v>
      </c>
      <c r="H2373" s="12" t="s">
        <v>32</v>
      </c>
      <c r="I2373" s="13">
        <v>40895</v>
      </c>
      <c r="J2373" s="12"/>
      <c r="K2373" s="12"/>
      <c r="L2373" s="12" t="s">
        <v>35</v>
      </c>
      <c r="M2373" s="1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</row>
    <row r="2374" ht="14.25" spans="1:29">
      <c r="A2374" s="8"/>
      <c r="B2374" s="20"/>
      <c r="C2374" s="20"/>
      <c r="D2374" s="10">
        <f t="shared" si="59"/>
        <v>2370</v>
      </c>
      <c r="E2374" s="11" t="s">
        <v>2823</v>
      </c>
      <c r="F2374" s="12">
        <v>5</v>
      </c>
      <c r="G2374" s="12" t="s">
        <v>21</v>
      </c>
      <c r="H2374" s="12" t="s">
        <v>32</v>
      </c>
      <c r="I2374" s="13">
        <v>39977</v>
      </c>
      <c r="J2374" s="12"/>
      <c r="K2374" s="12"/>
      <c r="L2374" s="12" t="s">
        <v>35</v>
      </c>
      <c r="M2374" s="1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</row>
    <row r="2375" ht="14.25" spans="1:29">
      <c r="A2375" s="8"/>
      <c r="B2375" s="20"/>
      <c r="C2375" s="20"/>
      <c r="D2375" s="10">
        <f t="shared" si="59"/>
        <v>2371</v>
      </c>
      <c r="E2375" s="11" t="s">
        <v>2824</v>
      </c>
      <c r="F2375" s="12">
        <v>5</v>
      </c>
      <c r="G2375" s="12" t="s">
        <v>21</v>
      </c>
      <c r="H2375" s="12" t="s">
        <v>32</v>
      </c>
      <c r="I2375" s="13">
        <v>42003</v>
      </c>
      <c r="J2375" s="12"/>
      <c r="K2375" s="12"/>
      <c r="L2375" s="12" t="s">
        <v>35</v>
      </c>
      <c r="M2375" s="1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</row>
    <row r="2376" ht="14.25" spans="1:29">
      <c r="A2376" s="8"/>
      <c r="B2376" s="20"/>
      <c r="C2376" s="20"/>
      <c r="D2376" s="10">
        <f t="shared" si="59"/>
        <v>2372</v>
      </c>
      <c r="E2376" s="11" t="s">
        <v>2825</v>
      </c>
      <c r="F2376" s="12">
        <v>5</v>
      </c>
      <c r="G2376" s="12" t="s">
        <v>42</v>
      </c>
      <c r="H2376" s="12" t="s">
        <v>32</v>
      </c>
      <c r="I2376" s="13">
        <v>43068</v>
      </c>
      <c r="J2376" s="12"/>
      <c r="K2376" s="12"/>
      <c r="L2376" s="12" t="s">
        <v>45</v>
      </c>
      <c r="M2376" s="1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</row>
    <row r="2377" ht="14.25" spans="1:29">
      <c r="A2377" s="8"/>
      <c r="B2377" s="21"/>
      <c r="C2377" s="21"/>
      <c r="D2377" s="10">
        <f t="shared" si="59"/>
        <v>2373</v>
      </c>
      <c r="E2377" s="11" t="s">
        <v>2826</v>
      </c>
      <c r="F2377" s="12">
        <v>5</v>
      </c>
      <c r="G2377" s="12" t="s">
        <v>21</v>
      </c>
      <c r="H2377" s="12" t="s">
        <v>32</v>
      </c>
      <c r="I2377" s="13">
        <v>44055</v>
      </c>
      <c r="J2377" s="12"/>
      <c r="K2377" s="12"/>
      <c r="L2377" s="12" t="s">
        <v>45</v>
      </c>
      <c r="M2377" s="1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</row>
    <row r="2378" ht="14.25" spans="1:29">
      <c r="A2378" s="8"/>
      <c r="B2378" s="9">
        <v>1</v>
      </c>
      <c r="C2378" s="9">
        <v>1</v>
      </c>
      <c r="D2378" s="10">
        <f t="shared" si="59"/>
        <v>2374</v>
      </c>
      <c r="E2378" s="11" t="s">
        <v>2827</v>
      </c>
      <c r="F2378" s="12">
        <v>5</v>
      </c>
      <c r="G2378" s="12" t="s">
        <v>2766</v>
      </c>
      <c r="H2378" s="12" t="s">
        <v>22</v>
      </c>
      <c r="I2378" s="13">
        <v>23373</v>
      </c>
      <c r="J2378" s="12"/>
      <c r="K2378" s="12"/>
      <c r="L2378" s="12" t="s">
        <v>2828</v>
      </c>
      <c r="M2378" s="1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</row>
    <row r="2379" ht="14.25" spans="1:29">
      <c r="A2379" s="8"/>
      <c r="B2379" s="20"/>
      <c r="C2379" s="20"/>
      <c r="D2379" s="10">
        <f t="shared" si="59"/>
        <v>2375</v>
      </c>
      <c r="E2379" s="11" t="s">
        <v>2829</v>
      </c>
      <c r="F2379" s="12">
        <v>5</v>
      </c>
      <c r="G2379" s="12" t="s">
        <v>16</v>
      </c>
      <c r="H2379" s="12" t="s">
        <v>22</v>
      </c>
      <c r="I2379" s="13">
        <v>25365</v>
      </c>
      <c r="J2379" s="12"/>
      <c r="K2379" s="12"/>
      <c r="L2379" s="12" t="s">
        <v>45</v>
      </c>
      <c r="M2379" s="1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</row>
    <row r="2380" ht="14.25" spans="1:29">
      <c r="A2380" s="8"/>
      <c r="B2380" s="20"/>
      <c r="C2380" s="20"/>
      <c r="D2380" s="10">
        <f t="shared" si="59"/>
        <v>2376</v>
      </c>
      <c r="E2380" s="11" t="s">
        <v>2830</v>
      </c>
      <c r="F2380" s="12">
        <v>5</v>
      </c>
      <c r="G2380" s="12" t="s">
        <v>21</v>
      </c>
      <c r="H2380" s="12" t="s">
        <v>32</v>
      </c>
      <c r="I2380" s="13">
        <v>35383</v>
      </c>
      <c r="J2380" s="12"/>
      <c r="K2380" s="12"/>
      <c r="L2380" s="12" t="s">
        <v>45</v>
      </c>
      <c r="M2380" s="1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</row>
    <row r="2381" ht="14.25" spans="1:29">
      <c r="A2381" s="8"/>
      <c r="B2381" s="20"/>
      <c r="C2381" s="20"/>
      <c r="D2381" s="10">
        <f t="shared" si="59"/>
        <v>2377</v>
      </c>
      <c r="E2381" s="11" t="s">
        <v>2831</v>
      </c>
      <c r="F2381" s="12">
        <v>5</v>
      </c>
      <c r="G2381" s="12" t="s">
        <v>21</v>
      </c>
      <c r="H2381" s="12" t="s">
        <v>32</v>
      </c>
      <c r="I2381" s="13">
        <v>35892</v>
      </c>
      <c r="J2381" s="12"/>
      <c r="K2381" s="12"/>
      <c r="L2381" s="12" t="s">
        <v>2806</v>
      </c>
      <c r="M2381" s="1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</row>
    <row r="2382" ht="14.25" spans="1:29">
      <c r="A2382" s="8"/>
      <c r="B2382" s="21"/>
      <c r="C2382" s="21"/>
      <c r="D2382" s="10">
        <f t="shared" si="59"/>
        <v>2378</v>
      </c>
      <c r="E2382" s="11" t="s">
        <v>2832</v>
      </c>
      <c r="F2382" s="12">
        <v>5</v>
      </c>
      <c r="G2382" s="12" t="s">
        <v>42</v>
      </c>
      <c r="H2382" s="12" t="s">
        <v>32</v>
      </c>
      <c r="I2382" s="13">
        <v>38995</v>
      </c>
      <c r="J2382" s="12"/>
      <c r="K2382" s="12"/>
      <c r="L2382" s="12" t="s">
        <v>35</v>
      </c>
      <c r="M2382" s="1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</row>
    <row r="2383" ht="14.25" spans="1:29">
      <c r="A2383" s="8"/>
      <c r="B2383" s="9">
        <v>1</v>
      </c>
      <c r="C2383" s="9">
        <v>1</v>
      </c>
      <c r="D2383" s="10">
        <f t="shared" si="59"/>
        <v>2379</v>
      </c>
      <c r="E2383" s="11" t="s">
        <v>2833</v>
      </c>
      <c r="F2383" s="12">
        <v>5</v>
      </c>
      <c r="G2383" s="12" t="s">
        <v>2766</v>
      </c>
      <c r="H2383" s="12" t="s">
        <v>22</v>
      </c>
      <c r="I2383" s="13">
        <v>32780</v>
      </c>
      <c r="J2383" s="12"/>
      <c r="K2383" s="12"/>
      <c r="L2383" s="12" t="s">
        <v>45</v>
      </c>
      <c r="M2383" s="1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</row>
    <row r="2384" ht="14.25" spans="1:29">
      <c r="A2384" s="8"/>
      <c r="B2384" s="20"/>
      <c r="C2384" s="20"/>
      <c r="D2384" s="10">
        <f t="shared" si="59"/>
        <v>2380</v>
      </c>
      <c r="E2384" s="11" t="s">
        <v>2834</v>
      </c>
      <c r="F2384" s="12">
        <v>5</v>
      </c>
      <c r="G2384" s="12" t="s">
        <v>16</v>
      </c>
      <c r="H2384" s="12" t="s">
        <v>22</v>
      </c>
      <c r="I2384" s="13">
        <v>34034</v>
      </c>
      <c r="J2384" s="12"/>
      <c r="K2384" s="12"/>
      <c r="L2384" s="12" t="s">
        <v>142</v>
      </c>
      <c r="M2384" s="1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</row>
    <row r="2385" ht="14.25" spans="1:29">
      <c r="A2385" s="8"/>
      <c r="B2385" s="20"/>
      <c r="C2385" s="20"/>
      <c r="D2385" s="10">
        <f t="shared" si="59"/>
        <v>2381</v>
      </c>
      <c r="E2385" s="11" t="s">
        <v>2835</v>
      </c>
      <c r="F2385" s="12">
        <v>5</v>
      </c>
      <c r="G2385" s="12" t="s">
        <v>21</v>
      </c>
      <c r="H2385" s="12" t="s">
        <v>32</v>
      </c>
      <c r="I2385" s="13">
        <v>42060</v>
      </c>
      <c r="J2385" s="12"/>
      <c r="K2385" s="12"/>
      <c r="L2385" s="12" t="s">
        <v>35</v>
      </c>
      <c r="M2385" s="1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</row>
    <row r="2386" ht="14.25" spans="1:29">
      <c r="A2386" s="8"/>
      <c r="B2386" s="21"/>
      <c r="C2386" s="21"/>
      <c r="D2386" s="10">
        <f t="shared" si="59"/>
        <v>2382</v>
      </c>
      <c r="E2386" s="11" t="s">
        <v>2836</v>
      </c>
      <c r="F2386" s="12">
        <v>5</v>
      </c>
      <c r="G2386" s="12" t="s">
        <v>21</v>
      </c>
      <c r="H2386" s="12" t="s">
        <v>32</v>
      </c>
      <c r="I2386" s="13">
        <v>42594</v>
      </c>
      <c r="J2386" s="12"/>
      <c r="K2386" s="12"/>
      <c r="L2386" s="12" t="s">
        <v>35</v>
      </c>
      <c r="M2386" s="1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</row>
    <row r="2387" ht="14.25" spans="1:29">
      <c r="A2387" s="8"/>
      <c r="B2387" s="9">
        <v>1</v>
      </c>
      <c r="C2387" s="9">
        <v>1</v>
      </c>
      <c r="D2387" s="10">
        <f t="shared" si="59"/>
        <v>2383</v>
      </c>
      <c r="E2387" s="11" t="s">
        <v>2837</v>
      </c>
      <c r="F2387" s="12">
        <v>5</v>
      </c>
      <c r="G2387" s="12" t="s">
        <v>2766</v>
      </c>
      <c r="H2387" s="12" t="s">
        <v>22</v>
      </c>
      <c r="I2387" s="13" t="s">
        <v>2838</v>
      </c>
      <c r="J2387" s="12"/>
      <c r="K2387" s="12"/>
      <c r="L2387" s="12" t="s">
        <v>2806</v>
      </c>
      <c r="M2387" s="1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</row>
    <row r="2388" ht="14.25" spans="1:29">
      <c r="A2388" s="8"/>
      <c r="B2388" s="20"/>
      <c r="C2388" s="20"/>
      <c r="D2388" s="10">
        <f t="shared" si="59"/>
        <v>2384</v>
      </c>
      <c r="E2388" s="11" t="s">
        <v>2839</v>
      </c>
      <c r="F2388" s="12">
        <v>5</v>
      </c>
      <c r="G2388" s="12" t="s">
        <v>16</v>
      </c>
      <c r="H2388" s="12" t="s">
        <v>22</v>
      </c>
      <c r="I2388" s="13">
        <v>31723</v>
      </c>
      <c r="J2388" s="12"/>
      <c r="K2388" s="12"/>
      <c r="L2388" s="12" t="s">
        <v>2806</v>
      </c>
      <c r="M2388" s="1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</row>
    <row r="2389" ht="14.25" spans="1:29">
      <c r="A2389" s="8"/>
      <c r="B2389" s="21"/>
      <c r="C2389" s="21"/>
      <c r="D2389" s="10">
        <f t="shared" si="59"/>
        <v>2385</v>
      </c>
      <c r="E2389" s="11" t="s">
        <v>2840</v>
      </c>
      <c r="F2389" s="12">
        <v>5</v>
      </c>
      <c r="G2389" s="12" t="s">
        <v>42</v>
      </c>
      <c r="H2389" s="12" t="s">
        <v>32</v>
      </c>
      <c r="I2389" s="13">
        <v>40120</v>
      </c>
      <c r="J2389" s="12"/>
      <c r="K2389" s="12"/>
      <c r="L2389" s="12" t="s">
        <v>35</v>
      </c>
      <c r="M2389" s="1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</row>
    <row r="2390" ht="14.25" spans="1:29">
      <c r="A2390" s="8"/>
      <c r="B2390" s="9">
        <v>1</v>
      </c>
      <c r="C2390" s="9">
        <v>1</v>
      </c>
      <c r="D2390" s="10">
        <f t="shared" si="59"/>
        <v>2386</v>
      </c>
      <c r="E2390" s="11" t="s">
        <v>2841</v>
      </c>
      <c r="F2390" s="12">
        <v>5</v>
      </c>
      <c r="G2390" s="12" t="s">
        <v>2766</v>
      </c>
      <c r="H2390" s="12" t="s">
        <v>22</v>
      </c>
      <c r="I2390" s="13">
        <v>22782</v>
      </c>
      <c r="J2390" s="12"/>
      <c r="K2390" s="12"/>
      <c r="L2390" s="12" t="s">
        <v>45</v>
      </c>
      <c r="M2390" s="1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</row>
    <row r="2391" ht="14.25" spans="1:29">
      <c r="A2391" s="8"/>
      <c r="B2391" s="20"/>
      <c r="C2391" s="20"/>
      <c r="D2391" s="10">
        <f t="shared" si="59"/>
        <v>2387</v>
      </c>
      <c r="E2391" s="11" t="s">
        <v>2842</v>
      </c>
      <c r="F2391" s="12">
        <v>5</v>
      </c>
      <c r="G2391" s="12" t="s">
        <v>16</v>
      </c>
      <c r="H2391" s="12" t="s">
        <v>22</v>
      </c>
      <c r="I2391" s="13">
        <v>24523</v>
      </c>
      <c r="J2391" s="12"/>
      <c r="K2391" s="12"/>
      <c r="L2391" s="12" t="s">
        <v>45</v>
      </c>
      <c r="M2391" s="1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</row>
    <row r="2392" ht="14.25" spans="1:29">
      <c r="A2392" s="8"/>
      <c r="B2392" s="21"/>
      <c r="C2392" s="21"/>
      <c r="D2392" s="10">
        <f t="shared" si="59"/>
        <v>2388</v>
      </c>
      <c r="E2392" s="11" t="s">
        <v>2843</v>
      </c>
      <c r="F2392" s="12">
        <v>5</v>
      </c>
      <c r="G2392" s="12" t="s">
        <v>42</v>
      </c>
      <c r="H2392" s="12" t="s">
        <v>32</v>
      </c>
      <c r="I2392" s="13">
        <v>36716</v>
      </c>
      <c r="J2392" s="12"/>
      <c r="K2392" s="12"/>
      <c r="L2392" s="12" t="s">
        <v>2806</v>
      </c>
      <c r="M2392" s="1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</row>
    <row r="2393" ht="14.25" spans="1:29">
      <c r="A2393" s="8"/>
      <c r="B2393" s="9">
        <v>1</v>
      </c>
      <c r="C2393" s="9">
        <v>1</v>
      </c>
      <c r="D2393" s="10">
        <f t="shared" si="59"/>
        <v>2389</v>
      </c>
      <c r="E2393" s="11" t="s">
        <v>2844</v>
      </c>
      <c r="F2393" s="12">
        <v>5</v>
      </c>
      <c r="G2393" s="12" t="s">
        <v>2766</v>
      </c>
      <c r="H2393" s="12" t="s">
        <v>119</v>
      </c>
      <c r="I2393" s="13">
        <v>34491</v>
      </c>
      <c r="J2393" s="12"/>
      <c r="K2393" s="12"/>
      <c r="L2393" s="12" t="s">
        <v>45</v>
      </c>
      <c r="M2393" s="1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</row>
    <row r="2394" ht="14.25" spans="1:29">
      <c r="A2394" s="8"/>
      <c r="B2394" s="21"/>
      <c r="C2394" s="21"/>
      <c r="D2394" s="10">
        <f t="shared" si="59"/>
        <v>2390</v>
      </c>
      <c r="E2394" s="11" t="s">
        <v>2845</v>
      </c>
      <c r="F2394" s="12">
        <v>5</v>
      </c>
      <c r="G2394" s="12" t="s">
        <v>16</v>
      </c>
      <c r="H2394" s="12" t="s">
        <v>119</v>
      </c>
      <c r="I2394" s="13">
        <v>31114</v>
      </c>
      <c r="J2394" s="12"/>
      <c r="K2394" s="12"/>
      <c r="L2394" s="12" t="s">
        <v>142</v>
      </c>
      <c r="M2394" s="1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</row>
    <row r="2395" ht="14.25" spans="1:29">
      <c r="A2395" s="8"/>
      <c r="B2395" s="9">
        <v>1</v>
      </c>
      <c r="C2395" s="9">
        <v>1</v>
      </c>
      <c r="D2395" s="10">
        <f t="shared" si="59"/>
        <v>2391</v>
      </c>
      <c r="E2395" s="11" t="s">
        <v>2846</v>
      </c>
      <c r="F2395" s="12">
        <v>5</v>
      </c>
      <c r="G2395" s="12" t="s">
        <v>16</v>
      </c>
      <c r="H2395" s="12" t="s">
        <v>17</v>
      </c>
      <c r="I2395" s="13">
        <v>21088</v>
      </c>
      <c r="J2395" s="12"/>
      <c r="K2395" s="12"/>
      <c r="L2395" s="12" t="s">
        <v>45</v>
      </c>
      <c r="M2395" s="1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</row>
    <row r="2396" ht="14.25" spans="1:29">
      <c r="A2396" s="8"/>
      <c r="B2396" s="21"/>
      <c r="C2396" s="21"/>
      <c r="D2396" s="10">
        <f t="shared" si="59"/>
        <v>2392</v>
      </c>
      <c r="E2396" s="11" t="s">
        <v>2847</v>
      </c>
      <c r="F2396" s="12">
        <v>5</v>
      </c>
      <c r="G2396" s="12" t="s">
        <v>42</v>
      </c>
      <c r="H2396" s="12" t="s">
        <v>32</v>
      </c>
      <c r="I2396" s="13">
        <v>28888</v>
      </c>
      <c r="J2396" s="12"/>
      <c r="K2396" s="12"/>
      <c r="L2396" s="12" t="s">
        <v>742</v>
      </c>
      <c r="M2396" s="1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</row>
    <row r="2397" ht="14.25" spans="1:29">
      <c r="A2397" s="8"/>
      <c r="B2397" s="9">
        <v>1</v>
      </c>
      <c r="C2397" s="9">
        <v>1</v>
      </c>
      <c r="D2397" s="10">
        <f t="shared" si="59"/>
        <v>2393</v>
      </c>
      <c r="E2397" s="11" t="s">
        <v>2848</v>
      </c>
      <c r="F2397" s="12">
        <v>5</v>
      </c>
      <c r="G2397" s="12" t="s">
        <v>2766</v>
      </c>
      <c r="H2397" s="12" t="s">
        <v>22</v>
      </c>
      <c r="I2397" s="13">
        <v>32156</v>
      </c>
      <c r="J2397" s="12"/>
      <c r="K2397" s="12"/>
      <c r="L2397" s="12" t="s">
        <v>2806</v>
      </c>
      <c r="M2397" s="1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</row>
    <row r="2398" ht="14.25" spans="1:29">
      <c r="A2398" s="8"/>
      <c r="B2398" s="20"/>
      <c r="C2398" s="20"/>
      <c r="D2398" s="10">
        <f t="shared" si="59"/>
        <v>2394</v>
      </c>
      <c r="E2398" s="11" t="s">
        <v>2849</v>
      </c>
      <c r="F2398" s="12">
        <v>5</v>
      </c>
      <c r="G2398" s="12" t="s">
        <v>16</v>
      </c>
      <c r="H2398" s="12" t="s">
        <v>22</v>
      </c>
      <c r="I2398" s="13">
        <v>33290</v>
      </c>
      <c r="J2398" s="12"/>
      <c r="K2398" s="12"/>
      <c r="L2398" s="12" t="s">
        <v>2806</v>
      </c>
      <c r="M2398" s="1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</row>
    <row r="2399" ht="14.25" spans="1:29">
      <c r="A2399" s="8"/>
      <c r="B2399" s="21"/>
      <c r="C2399" s="21"/>
      <c r="D2399" s="10">
        <f t="shared" si="59"/>
        <v>2395</v>
      </c>
      <c r="E2399" s="11" t="s">
        <v>2850</v>
      </c>
      <c r="F2399" s="12">
        <v>5</v>
      </c>
      <c r="G2399" s="12" t="s">
        <v>42</v>
      </c>
      <c r="H2399" s="12" t="s">
        <v>32</v>
      </c>
      <c r="I2399" s="13">
        <v>41937</v>
      </c>
      <c r="J2399" s="12"/>
      <c r="K2399" s="12"/>
      <c r="L2399" s="12" t="s">
        <v>35</v>
      </c>
      <c r="M2399" s="1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</row>
    <row r="2400" ht="14.25" spans="1:29">
      <c r="A2400" s="8"/>
      <c r="B2400" s="12">
        <v>1</v>
      </c>
      <c r="C2400" s="12">
        <v>1</v>
      </c>
      <c r="D2400" s="10">
        <f t="shared" si="59"/>
        <v>2396</v>
      </c>
      <c r="E2400" s="11" t="s">
        <v>2851</v>
      </c>
      <c r="F2400" s="12">
        <v>5</v>
      </c>
      <c r="G2400" s="12" t="s">
        <v>16</v>
      </c>
      <c r="H2400" s="12" t="s">
        <v>17</v>
      </c>
      <c r="I2400" s="13">
        <v>16705</v>
      </c>
      <c r="J2400" s="12"/>
      <c r="K2400" s="12"/>
      <c r="L2400" s="12" t="s">
        <v>45</v>
      </c>
      <c r="M2400" s="1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</row>
    <row r="2401" ht="14.25" spans="1:29">
      <c r="A2401" s="8"/>
      <c r="B2401" s="9">
        <v>1</v>
      </c>
      <c r="C2401" s="9">
        <v>1</v>
      </c>
      <c r="D2401" s="10">
        <f t="shared" si="59"/>
        <v>2397</v>
      </c>
      <c r="E2401" s="11" t="s">
        <v>2852</v>
      </c>
      <c r="F2401" s="12">
        <v>5</v>
      </c>
      <c r="G2401" s="12" t="s">
        <v>27</v>
      </c>
      <c r="H2401" s="12" t="s">
        <v>22</v>
      </c>
      <c r="I2401" s="13">
        <v>23447</v>
      </c>
      <c r="J2401" s="12"/>
      <c r="K2401" s="12"/>
      <c r="L2401" s="12" t="s">
        <v>45</v>
      </c>
      <c r="M2401" s="1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</row>
    <row r="2402" ht="14.25" spans="1:29">
      <c r="A2402" s="8"/>
      <c r="B2402" s="21"/>
      <c r="C2402" s="21"/>
      <c r="D2402" s="10">
        <f t="shared" si="59"/>
        <v>2398</v>
      </c>
      <c r="E2402" s="11" t="s">
        <v>2853</v>
      </c>
      <c r="F2402" s="12">
        <v>5</v>
      </c>
      <c r="G2402" s="12" t="s">
        <v>42</v>
      </c>
      <c r="H2402" s="12" t="s">
        <v>32</v>
      </c>
      <c r="I2402" s="13">
        <v>23546</v>
      </c>
      <c r="J2402" s="12"/>
      <c r="K2402" s="12"/>
      <c r="L2402" s="12" t="s">
        <v>45</v>
      </c>
      <c r="M2402" s="1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</row>
    <row r="2403" ht="14.25" spans="1:29">
      <c r="A2403" s="8"/>
      <c r="B2403" s="9">
        <v>1</v>
      </c>
      <c r="C2403" s="9">
        <v>1</v>
      </c>
      <c r="D2403" s="10">
        <f t="shared" si="59"/>
        <v>2399</v>
      </c>
      <c r="E2403" s="11" t="s">
        <v>2854</v>
      </c>
      <c r="F2403" s="12">
        <v>5</v>
      </c>
      <c r="G2403" s="12" t="s">
        <v>27</v>
      </c>
      <c r="H2403" s="12" t="s">
        <v>22</v>
      </c>
      <c r="I2403" s="13">
        <v>29598</v>
      </c>
      <c r="J2403" s="12"/>
      <c r="K2403" s="12"/>
      <c r="L2403" s="12" t="s">
        <v>2806</v>
      </c>
      <c r="M2403" s="1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</row>
    <row r="2404" ht="14.25" spans="1:29">
      <c r="A2404" s="8"/>
      <c r="B2404" s="20"/>
      <c r="C2404" s="20"/>
      <c r="D2404" s="10">
        <f t="shared" si="59"/>
        <v>2400</v>
      </c>
      <c r="E2404" s="11" t="s">
        <v>2855</v>
      </c>
      <c r="F2404" s="12">
        <v>5</v>
      </c>
      <c r="G2404" s="12" t="s">
        <v>16</v>
      </c>
      <c r="H2404" s="12" t="s">
        <v>22</v>
      </c>
      <c r="I2404" s="13">
        <v>29655</v>
      </c>
      <c r="J2404" s="12"/>
      <c r="K2404" s="12"/>
      <c r="L2404" s="12" t="s">
        <v>45</v>
      </c>
      <c r="M2404" s="1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</row>
    <row r="2405" ht="14.25" spans="1:29">
      <c r="A2405" s="8"/>
      <c r="B2405" s="20"/>
      <c r="C2405" s="20"/>
      <c r="D2405" s="10">
        <f t="shared" si="59"/>
        <v>2401</v>
      </c>
      <c r="E2405" s="11" t="s">
        <v>2856</v>
      </c>
      <c r="F2405" s="12">
        <v>5</v>
      </c>
      <c r="G2405" s="12" t="s">
        <v>21</v>
      </c>
      <c r="H2405" s="12" t="s">
        <v>32</v>
      </c>
      <c r="I2405" s="13">
        <v>36942</v>
      </c>
      <c r="J2405" s="12"/>
      <c r="K2405" s="12"/>
      <c r="L2405" s="12" t="s">
        <v>35</v>
      </c>
      <c r="M2405" s="1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</row>
    <row r="2406" ht="14.25" spans="1:29">
      <c r="A2406" s="8"/>
      <c r="B2406" s="20"/>
      <c r="C2406" s="20"/>
      <c r="D2406" s="10">
        <f t="shared" si="59"/>
        <v>2402</v>
      </c>
      <c r="E2406" s="11" t="s">
        <v>2857</v>
      </c>
      <c r="F2406" s="12">
        <v>5</v>
      </c>
      <c r="G2406" s="12" t="s">
        <v>21</v>
      </c>
      <c r="H2406" s="12" t="s">
        <v>32</v>
      </c>
      <c r="I2406" s="13">
        <v>38276</v>
      </c>
      <c r="J2406" s="12"/>
      <c r="K2406" s="136"/>
      <c r="L2406" s="12" t="s">
        <v>35</v>
      </c>
      <c r="M2406" s="1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</row>
    <row r="2407" ht="14.25" spans="1:29">
      <c r="A2407" s="8"/>
      <c r="B2407" s="21"/>
      <c r="C2407" s="21"/>
      <c r="D2407" s="10">
        <f t="shared" si="59"/>
        <v>2403</v>
      </c>
      <c r="E2407" s="11" t="s">
        <v>2858</v>
      </c>
      <c r="F2407" s="12">
        <v>5</v>
      </c>
      <c r="G2407" s="12" t="s">
        <v>42</v>
      </c>
      <c r="H2407" s="12" t="s">
        <v>32</v>
      </c>
      <c r="I2407" s="13">
        <v>41016</v>
      </c>
      <c r="J2407" s="12"/>
      <c r="K2407" s="12"/>
      <c r="L2407" s="12" t="s">
        <v>35</v>
      </c>
      <c r="M2407" s="1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</row>
    <row r="2408" ht="14.25" spans="1:29">
      <c r="A2408" s="8"/>
      <c r="B2408" s="12">
        <v>1</v>
      </c>
      <c r="C2408" s="12">
        <v>1</v>
      </c>
      <c r="D2408" s="10">
        <f t="shared" si="59"/>
        <v>2404</v>
      </c>
      <c r="E2408" s="11" t="s">
        <v>2859</v>
      </c>
      <c r="F2408" s="12">
        <v>5</v>
      </c>
      <c r="G2408" s="12" t="s">
        <v>27</v>
      </c>
      <c r="H2408" s="12" t="s">
        <v>32</v>
      </c>
      <c r="I2408" s="13">
        <v>24171</v>
      </c>
      <c r="J2408" s="12"/>
      <c r="K2408" s="12"/>
      <c r="L2408" s="12" t="s">
        <v>45</v>
      </c>
      <c r="M2408" s="1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</row>
    <row r="2409" ht="14.25" spans="1:29">
      <c r="A2409" s="8"/>
      <c r="B2409" s="12">
        <v>2</v>
      </c>
      <c r="C2409" s="12">
        <v>2</v>
      </c>
      <c r="D2409" s="10">
        <f t="shared" si="59"/>
        <v>2405</v>
      </c>
      <c r="E2409" s="11" t="s">
        <v>2860</v>
      </c>
      <c r="F2409" s="12">
        <v>5</v>
      </c>
      <c r="G2409" s="12" t="s">
        <v>27</v>
      </c>
      <c r="H2409" s="12" t="s">
        <v>32</v>
      </c>
      <c r="I2409" s="13">
        <v>21103</v>
      </c>
      <c r="J2409" s="12"/>
      <c r="K2409" s="12"/>
      <c r="L2409" s="12" t="s">
        <v>166</v>
      </c>
      <c r="M2409" s="1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</row>
    <row r="2410" ht="14.25" spans="1:29">
      <c r="A2410" s="8"/>
      <c r="B2410" s="9">
        <v>1</v>
      </c>
      <c r="C2410" s="9">
        <v>1</v>
      </c>
      <c r="D2410" s="10">
        <f t="shared" si="59"/>
        <v>2406</v>
      </c>
      <c r="E2410" s="11" t="s">
        <v>2861</v>
      </c>
      <c r="F2410" s="12">
        <v>5</v>
      </c>
      <c r="G2410" s="12" t="s">
        <v>27</v>
      </c>
      <c r="H2410" s="12" t="s">
        <v>17</v>
      </c>
      <c r="I2410" s="13">
        <v>20233</v>
      </c>
      <c r="J2410" s="12"/>
      <c r="K2410" s="12"/>
      <c r="L2410" s="12" t="s">
        <v>45</v>
      </c>
      <c r="M2410" s="1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</row>
    <row r="2411" ht="14.25" spans="1:29">
      <c r="A2411" s="8"/>
      <c r="B2411" s="20"/>
      <c r="C2411" s="20"/>
      <c r="D2411" s="10">
        <f t="shared" si="59"/>
        <v>2407</v>
      </c>
      <c r="E2411" s="11" t="s">
        <v>2862</v>
      </c>
      <c r="F2411" s="12">
        <v>5</v>
      </c>
      <c r="G2411" s="12" t="s">
        <v>42</v>
      </c>
      <c r="H2411" s="12" t="s">
        <v>32</v>
      </c>
      <c r="I2411" s="13">
        <v>35293</v>
      </c>
      <c r="J2411" s="12"/>
      <c r="K2411" s="12"/>
      <c r="L2411" s="12" t="s">
        <v>142</v>
      </c>
      <c r="M2411" s="1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</row>
    <row r="2412" ht="14.25" spans="1:29">
      <c r="A2412" s="8"/>
      <c r="B2412" s="20"/>
      <c r="C2412" s="20"/>
      <c r="D2412" s="10">
        <f t="shared" si="59"/>
        <v>2408</v>
      </c>
      <c r="E2412" s="11" t="s">
        <v>2863</v>
      </c>
      <c r="F2412" s="12">
        <v>5</v>
      </c>
      <c r="G2412" s="12" t="s">
        <v>21</v>
      </c>
      <c r="H2412" s="12" t="s">
        <v>32</v>
      </c>
      <c r="I2412" s="13">
        <v>33335</v>
      </c>
      <c r="J2412" s="12"/>
      <c r="K2412" s="12"/>
      <c r="L2412" s="12" t="s">
        <v>45</v>
      </c>
      <c r="M2412" s="1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</row>
    <row r="2413" ht="14.25" spans="1:29">
      <c r="A2413" s="8"/>
      <c r="B2413" s="20"/>
      <c r="C2413" s="20"/>
      <c r="D2413" s="10">
        <f t="shared" si="59"/>
        <v>2409</v>
      </c>
      <c r="E2413" s="11" t="s">
        <v>2864</v>
      </c>
      <c r="F2413" s="12">
        <v>5</v>
      </c>
      <c r="G2413" s="12" t="s">
        <v>21</v>
      </c>
      <c r="H2413" s="12" t="s">
        <v>32</v>
      </c>
      <c r="I2413" s="13">
        <v>37312</v>
      </c>
      <c r="J2413" s="12"/>
      <c r="K2413" s="12"/>
      <c r="L2413" s="12" t="s">
        <v>35</v>
      </c>
      <c r="M2413" s="1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</row>
    <row r="2414" ht="14.25" spans="1:29">
      <c r="A2414" s="8"/>
      <c r="B2414" s="21"/>
      <c r="C2414" s="21"/>
      <c r="D2414" s="10">
        <f t="shared" si="59"/>
        <v>2410</v>
      </c>
      <c r="E2414" s="11" t="s">
        <v>2865</v>
      </c>
      <c r="F2414" s="12">
        <v>5</v>
      </c>
      <c r="G2414" s="12" t="s">
        <v>21</v>
      </c>
      <c r="H2414" s="12" t="s">
        <v>32</v>
      </c>
      <c r="I2414" s="13">
        <v>37764</v>
      </c>
      <c r="J2414" s="12"/>
      <c r="K2414" s="12"/>
      <c r="L2414" s="12" t="s">
        <v>35</v>
      </c>
      <c r="M2414" s="1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</row>
    <row r="2415" ht="14.25" spans="1:29">
      <c r="A2415" s="8"/>
      <c r="B2415" s="9">
        <v>1</v>
      </c>
      <c r="C2415" s="9">
        <v>1</v>
      </c>
      <c r="D2415" s="10">
        <f t="shared" si="59"/>
        <v>2411</v>
      </c>
      <c r="E2415" s="11" t="s">
        <v>2866</v>
      </c>
      <c r="F2415" s="12">
        <v>5</v>
      </c>
      <c r="G2415" s="12" t="s">
        <v>27</v>
      </c>
      <c r="H2415" s="12" t="s">
        <v>51</v>
      </c>
      <c r="I2415" s="13">
        <v>31748</v>
      </c>
      <c r="J2415" s="12"/>
      <c r="K2415" s="12"/>
      <c r="L2415" s="12" t="s">
        <v>2867</v>
      </c>
      <c r="M2415" s="1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</row>
    <row r="2416" ht="14.25" spans="1:29">
      <c r="A2416" s="8"/>
      <c r="B2416" s="20"/>
      <c r="C2416" s="20"/>
      <c r="D2416" s="10">
        <f t="shared" si="59"/>
        <v>2412</v>
      </c>
      <c r="E2416" s="11" t="s">
        <v>2868</v>
      </c>
      <c r="F2416" s="12">
        <v>5</v>
      </c>
      <c r="G2416" s="12" t="s">
        <v>16</v>
      </c>
      <c r="H2416" s="12" t="s">
        <v>51</v>
      </c>
      <c r="I2416" s="13">
        <v>35363</v>
      </c>
      <c r="J2416" s="12"/>
      <c r="K2416" s="12"/>
      <c r="L2416" s="12" t="s">
        <v>45</v>
      </c>
      <c r="M2416" s="1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</row>
    <row r="2417" ht="14.25" spans="1:29">
      <c r="A2417" s="8"/>
      <c r="B2417" s="20"/>
      <c r="C2417" s="20"/>
      <c r="D2417" s="10">
        <f t="shared" ref="D2417:D2445" si="60">ROW()-4</f>
        <v>2413</v>
      </c>
      <c r="E2417" s="11" t="s">
        <v>2869</v>
      </c>
      <c r="F2417" s="12">
        <v>5</v>
      </c>
      <c r="G2417" s="12" t="s">
        <v>21</v>
      </c>
      <c r="H2417" s="12" t="s">
        <v>32</v>
      </c>
      <c r="I2417" s="13">
        <v>42180</v>
      </c>
      <c r="J2417" s="12"/>
      <c r="K2417" s="12"/>
      <c r="L2417" s="12" t="s">
        <v>35</v>
      </c>
      <c r="M2417" s="1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</row>
    <row r="2418" ht="14.25" spans="1:29">
      <c r="A2418" s="8"/>
      <c r="B2418" s="21"/>
      <c r="C2418" s="21"/>
      <c r="D2418" s="10">
        <f t="shared" si="60"/>
        <v>2414</v>
      </c>
      <c r="E2418" s="11" t="s">
        <v>2870</v>
      </c>
      <c r="F2418" s="12">
        <v>5</v>
      </c>
      <c r="G2418" s="12" t="s">
        <v>42</v>
      </c>
      <c r="H2418" s="12" t="s">
        <v>32</v>
      </c>
      <c r="I2418" s="13">
        <v>42532</v>
      </c>
      <c r="J2418" s="12"/>
      <c r="K2418" s="12"/>
      <c r="L2418" s="12" t="s">
        <v>35</v>
      </c>
      <c r="M2418" s="1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</row>
    <row r="2419" ht="14.25" spans="1:29">
      <c r="A2419" s="8"/>
      <c r="B2419" s="9">
        <v>1</v>
      </c>
      <c r="C2419" s="9">
        <v>1</v>
      </c>
      <c r="D2419" s="10">
        <f t="shared" si="60"/>
        <v>2415</v>
      </c>
      <c r="E2419" s="11" t="s">
        <v>2871</v>
      </c>
      <c r="F2419" s="12">
        <v>5</v>
      </c>
      <c r="G2419" s="12" t="s">
        <v>27</v>
      </c>
      <c r="H2419" s="12" t="s">
        <v>22</v>
      </c>
      <c r="I2419" s="13">
        <v>22852</v>
      </c>
      <c r="J2419" s="12"/>
      <c r="K2419" s="12"/>
      <c r="L2419" s="12" t="s">
        <v>2806</v>
      </c>
      <c r="M2419" s="1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</row>
    <row r="2420" ht="14.25" spans="1:29">
      <c r="A2420" s="8"/>
      <c r="B2420" s="20"/>
      <c r="C2420" s="20"/>
      <c r="D2420" s="10">
        <f t="shared" si="60"/>
        <v>2416</v>
      </c>
      <c r="E2420" s="11" t="s">
        <v>2872</v>
      </c>
      <c r="F2420" s="12">
        <v>5</v>
      </c>
      <c r="G2420" s="12" t="s">
        <v>16</v>
      </c>
      <c r="H2420" s="12" t="s">
        <v>22</v>
      </c>
      <c r="I2420" s="13">
        <v>25562</v>
      </c>
      <c r="J2420" s="12"/>
      <c r="K2420" s="12"/>
      <c r="L2420" s="12" t="s">
        <v>2873</v>
      </c>
      <c r="M2420" s="1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</row>
    <row r="2421" ht="14.25" spans="1:29">
      <c r="A2421" s="8"/>
      <c r="B2421" s="20"/>
      <c r="C2421" s="20"/>
      <c r="D2421" s="10">
        <f t="shared" si="60"/>
        <v>2417</v>
      </c>
      <c r="E2421" s="11" t="s">
        <v>2874</v>
      </c>
      <c r="F2421" s="12">
        <v>5</v>
      </c>
      <c r="G2421" s="12" t="s">
        <v>21</v>
      </c>
      <c r="H2421" s="12" t="s">
        <v>32</v>
      </c>
      <c r="I2421" s="13">
        <v>35918</v>
      </c>
      <c r="J2421" s="12"/>
      <c r="K2421" s="12"/>
      <c r="L2421" s="12" t="s">
        <v>35</v>
      </c>
      <c r="M2421" s="1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</row>
    <row r="2422" ht="14.25" spans="1:29">
      <c r="A2422" s="8"/>
      <c r="B2422" s="21"/>
      <c r="C2422" s="21"/>
      <c r="D2422" s="10">
        <f t="shared" si="60"/>
        <v>2418</v>
      </c>
      <c r="E2422" s="11" t="s">
        <v>2875</v>
      </c>
      <c r="F2422" s="12">
        <v>5</v>
      </c>
      <c r="G2422" s="12" t="s">
        <v>21</v>
      </c>
      <c r="H2422" s="12" t="s">
        <v>32</v>
      </c>
      <c r="I2422" s="13">
        <v>36906</v>
      </c>
      <c r="J2422" s="12"/>
      <c r="K2422" s="12"/>
      <c r="L2422" s="12" t="s">
        <v>35</v>
      </c>
      <c r="M2422" s="1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</row>
    <row r="2423" ht="14.25" spans="1:29">
      <c r="A2423" s="8"/>
      <c r="B2423" s="9">
        <v>1</v>
      </c>
      <c r="C2423" s="9">
        <v>1</v>
      </c>
      <c r="D2423" s="10">
        <f t="shared" si="60"/>
        <v>2419</v>
      </c>
      <c r="E2423" s="11" t="s">
        <v>2876</v>
      </c>
      <c r="F2423" s="12">
        <v>5</v>
      </c>
      <c r="G2423" s="12" t="s">
        <v>16</v>
      </c>
      <c r="H2423" s="12" t="s">
        <v>32</v>
      </c>
      <c r="I2423" s="13">
        <v>37588</v>
      </c>
      <c r="J2423" s="12"/>
      <c r="K2423" s="12"/>
      <c r="L2423" s="12" t="s">
        <v>2806</v>
      </c>
      <c r="M2423" s="1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</row>
    <row r="2424" ht="14.25" spans="1:29">
      <c r="A2424" s="8"/>
      <c r="B2424" s="21"/>
      <c r="C2424" s="21"/>
      <c r="D2424" s="10">
        <f t="shared" si="60"/>
        <v>2420</v>
      </c>
      <c r="E2424" s="11" t="s">
        <v>2877</v>
      </c>
      <c r="F2424" s="12">
        <v>5</v>
      </c>
      <c r="G2424" s="12" t="s">
        <v>42</v>
      </c>
      <c r="H2424" s="12" t="s">
        <v>32</v>
      </c>
      <c r="I2424" s="13">
        <v>43527</v>
      </c>
      <c r="J2424" s="12"/>
      <c r="K2424" s="12"/>
      <c r="L2424" s="12" t="s">
        <v>45</v>
      </c>
      <c r="M2424" s="1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</row>
    <row r="2425" ht="14.25" spans="1:29">
      <c r="A2425" s="8"/>
      <c r="B2425" s="12">
        <v>1</v>
      </c>
      <c r="C2425" s="12">
        <v>1</v>
      </c>
      <c r="D2425" s="10">
        <f t="shared" si="60"/>
        <v>2421</v>
      </c>
      <c r="E2425" s="11" t="s">
        <v>2878</v>
      </c>
      <c r="F2425" s="12">
        <v>5</v>
      </c>
      <c r="G2425" s="12" t="s">
        <v>16</v>
      </c>
      <c r="H2425" s="12" t="s">
        <v>32</v>
      </c>
      <c r="I2425" s="13">
        <v>30213</v>
      </c>
      <c r="J2425" s="12"/>
      <c r="K2425" s="12"/>
      <c r="L2425" s="12" t="s">
        <v>2806</v>
      </c>
      <c r="M2425" s="1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</row>
    <row r="2426" ht="14.25" spans="1:29">
      <c r="A2426" s="8"/>
      <c r="B2426" s="9">
        <v>1</v>
      </c>
      <c r="C2426" s="9">
        <v>1</v>
      </c>
      <c r="D2426" s="10">
        <f t="shared" si="60"/>
        <v>2422</v>
      </c>
      <c r="E2426" s="11" t="s">
        <v>2879</v>
      </c>
      <c r="F2426" s="12">
        <v>5</v>
      </c>
      <c r="G2426" s="12" t="s">
        <v>27</v>
      </c>
      <c r="H2426" s="12" t="s">
        <v>51</v>
      </c>
      <c r="I2426" s="13">
        <v>30740</v>
      </c>
      <c r="J2426" s="12"/>
      <c r="K2426" s="12"/>
      <c r="L2426" s="12" t="s">
        <v>2880</v>
      </c>
      <c r="M2426" s="1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</row>
    <row r="2427" ht="14.25" spans="1:29">
      <c r="A2427" s="8"/>
      <c r="B2427" s="20"/>
      <c r="C2427" s="20"/>
      <c r="D2427" s="10">
        <f t="shared" si="60"/>
        <v>2423</v>
      </c>
      <c r="E2427" s="11" t="s">
        <v>2881</v>
      </c>
      <c r="F2427" s="12">
        <v>5</v>
      </c>
      <c r="G2427" s="12" t="s">
        <v>16</v>
      </c>
      <c r="H2427" s="12" t="s">
        <v>51</v>
      </c>
      <c r="I2427" s="13">
        <v>32750</v>
      </c>
      <c r="J2427" s="12"/>
      <c r="K2427" s="12"/>
      <c r="L2427" s="12" t="s">
        <v>2806</v>
      </c>
      <c r="M2427" s="1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</row>
    <row r="2428" ht="14.25" spans="1:29">
      <c r="A2428" s="8"/>
      <c r="B2428" s="20"/>
      <c r="C2428" s="20"/>
      <c r="D2428" s="10">
        <f t="shared" si="60"/>
        <v>2424</v>
      </c>
      <c r="E2428" s="11" t="s">
        <v>2882</v>
      </c>
      <c r="F2428" s="12">
        <v>5</v>
      </c>
      <c r="G2428" s="12" t="s">
        <v>42</v>
      </c>
      <c r="H2428" s="12" t="s">
        <v>32</v>
      </c>
      <c r="I2428" s="13">
        <v>40953</v>
      </c>
      <c r="J2428" s="12"/>
      <c r="K2428" s="12"/>
      <c r="L2428" s="12" t="s">
        <v>35</v>
      </c>
      <c r="M2428" s="1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</row>
    <row r="2429" ht="14.25" spans="1:29">
      <c r="A2429" s="8"/>
      <c r="B2429" s="20"/>
      <c r="C2429" s="20"/>
      <c r="D2429" s="10">
        <f t="shared" si="60"/>
        <v>2425</v>
      </c>
      <c r="E2429" s="11" t="s">
        <v>2883</v>
      </c>
      <c r="F2429" s="12">
        <v>5</v>
      </c>
      <c r="G2429" s="12" t="s">
        <v>21</v>
      </c>
      <c r="H2429" s="12" t="s">
        <v>32</v>
      </c>
      <c r="I2429" s="13">
        <v>42460</v>
      </c>
      <c r="J2429" s="12"/>
      <c r="K2429" s="12"/>
      <c r="L2429" s="12" t="s">
        <v>35</v>
      </c>
      <c r="M2429" s="1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</row>
    <row r="2430" ht="14.25" spans="1:29">
      <c r="A2430" s="8"/>
      <c r="B2430" s="21"/>
      <c r="C2430" s="21"/>
      <c r="D2430" s="10">
        <f t="shared" si="60"/>
        <v>2426</v>
      </c>
      <c r="E2430" s="11" t="s">
        <v>2884</v>
      </c>
      <c r="F2430" s="12">
        <v>5</v>
      </c>
      <c r="G2430" s="12" t="s">
        <v>2885</v>
      </c>
      <c r="H2430" s="12" t="s">
        <v>32</v>
      </c>
      <c r="I2430" s="13">
        <v>37996</v>
      </c>
      <c r="J2430" s="12"/>
      <c r="K2430" s="12"/>
      <c r="L2430" s="12" t="s">
        <v>35</v>
      </c>
      <c r="M2430" s="1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</row>
    <row r="2431" ht="14.25" spans="1:29">
      <c r="A2431" s="8"/>
      <c r="B2431" s="9">
        <v>1</v>
      </c>
      <c r="C2431" s="9">
        <v>1</v>
      </c>
      <c r="D2431" s="10">
        <f t="shared" si="60"/>
        <v>2427</v>
      </c>
      <c r="E2431" s="11" t="s">
        <v>2886</v>
      </c>
      <c r="F2431" s="12">
        <v>5</v>
      </c>
      <c r="G2431" s="12" t="s">
        <v>27</v>
      </c>
      <c r="H2431" s="12" t="s">
        <v>51</v>
      </c>
      <c r="I2431" s="13">
        <v>26268</v>
      </c>
      <c r="J2431" s="12"/>
      <c r="K2431" s="12"/>
      <c r="L2431" s="12" t="s">
        <v>45</v>
      </c>
      <c r="M2431" s="1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</row>
    <row r="2432" ht="14.25" spans="1:29">
      <c r="A2432" s="8"/>
      <c r="B2432" s="21"/>
      <c r="C2432" s="21"/>
      <c r="D2432" s="10">
        <f t="shared" si="60"/>
        <v>2428</v>
      </c>
      <c r="E2432" s="11" t="s">
        <v>2887</v>
      </c>
      <c r="F2432" s="12">
        <v>5</v>
      </c>
      <c r="G2432" s="12" t="s">
        <v>16</v>
      </c>
      <c r="H2432" s="12" t="s">
        <v>51</v>
      </c>
      <c r="I2432" s="13">
        <v>26088</v>
      </c>
      <c r="J2432" s="12"/>
      <c r="K2432" s="12"/>
      <c r="L2432" s="12" t="s">
        <v>2806</v>
      </c>
      <c r="M2432" s="1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</row>
    <row r="2433" ht="14.25" spans="1:29">
      <c r="A2433" s="8"/>
      <c r="B2433" s="9">
        <v>1</v>
      </c>
      <c r="C2433" s="9">
        <v>1</v>
      </c>
      <c r="D2433" s="10">
        <f t="shared" si="60"/>
        <v>2429</v>
      </c>
      <c r="E2433" s="11" t="s">
        <v>2888</v>
      </c>
      <c r="F2433" s="12">
        <v>5</v>
      </c>
      <c r="G2433" s="12" t="s">
        <v>27</v>
      </c>
      <c r="H2433" s="12" t="s">
        <v>22</v>
      </c>
      <c r="I2433" s="13">
        <v>25219</v>
      </c>
      <c r="J2433" s="12"/>
      <c r="K2433" s="12"/>
      <c r="L2433" s="12" t="s">
        <v>2806</v>
      </c>
      <c r="M2433" s="1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</row>
    <row r="2434" ht="14.25" spans="1:29">
      <c r="A2434" s="8"/>
      <c r="B2434" s="21"/>
      <c r="C2434" s="21"/>
      <c r="D2434" s="10">
        <f t="shared" si="60"/>
        <v>2430</v>
      </c>
      <c r="E2434" s="11" t="s">
        <v>2889</v>
      </c>
      <c r="F2434" s="12">
        <v>5</v>
      </c>
      <c r="G2434" s="12" t="s">
        <v>16</v>
      </c>
      <c r="H2434" s="12" t="s">
        <v>22</v>
      </c>
      <c r="I2434" s="13">
        <v>25569</v>
      </c>
      <c r="J2434" s="12"/>
      <c r="K2434" s="12"/>
      <c r="L2434" s="12" t="s">
        <v>2806</v>
      </c>
      <c r="M2434" s="1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</row>
    <row r="2435" ht="14.25" spans="1:29">
      <c r="A2435" s="8"/>
      <c r="B2435" s="9">
        <v>1</v>
      </c>
      <c r="C2435" s="9">
        <v>1</v>
      </c>
      <c r="D2435" s="10">
        <f t="shared" si="60"/>
        <v>2431</v>
      </c>
      <c r="E2435" s="11" t="s">
        <v>2890</v>
      </c>
      <c r="F2435" s="12">
        <v>5</v>
      </c>
      <c r="G2435" s="12" t="s">
        <v>16</v>
      </c>
      <c r="H2435" s="12" t="s">
        <v>22</v>
      </c>
      <c r="I2435" s="13">
        <v>32505</v>
      </c>
      <c r="J2435" s="12"/>
      <c r="K2435" s="12"/>
      <c r="L2435" s="12" t="s">
        <v>2806</v>
      </c>
      <c r="M2435" s="1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</row>
    <row r="2436" ht="14.25" spans="1:29">
      <c r="A2436" s="8"/>
      <c r="B2436" s="21"/>
      <c r="C2436" s="21"/>
      <c r="D2436" s="10">
        <f t="shared" si="60"/>
        <v>2432</v>
      </c>
      <c r="E2436" s="11" t="s">
        <v>2891</v>
      </c>
      <c r="F2436" s="12">
        <v>5</v>
      </c>
      <c r="G2436" s="12" t="s">
        <v>42</v>
      </c>
      <c r="H2436" s="12" t="s">
        <v>32</v>
      </c>
      <c r="I2436" s="13">
        <v>39537</v>
      </c>
      <c r="J2436" s="12"/>
      <c r="K2436" s="12"/>
      <c r="L2436" s="12" t="s">
        <v>35</v>
      </c>
      <c r="M2436" s="1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</row>
    <row r="2437" ht="14.25" spans="1:29">
      <c r="A2437" s="8"/>
      <c r="B2437" s="9">
        <v>1</v>
      </c>
      <c r="C2437" s="9">
        <v>1</v>
      </c>
      <c r="D2437" s="10">
        <f t="shared" si="60"/>
        <v>2433</v>
      </c>
      <c r="E2437" s="11" t="s">
        <v>2892</v>
      </c>
      <c r="F2437" s="12">
        <v>5</v>
      </c>
      <c r="G2437" s="12" t="s">
        <v>16</v>
      </c>
      <c r="H2437" s="12" t="s">
        <v>17</v>
      </c>
      <c r="I2437" s="13">
        <v>17593</v>
      </c>
      <c r="J2437" s="12"/>
      <c r="K2437" s="12"/>
      <c r="L2437" s="12" t="s">
        <v>45</v>
      </c>
      <c r="M2437" s="1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</row>
    <row r="2438" ht="14.25" spans="1:29">
      <c r="A2438" s="8"/>
      <c r="B2438" s="20"/>
      <c r="C2438" s="21"/>
      <c r="D2438" s="10">
        <f t="shared" si="60"/>
        <v>2434</v>
      </c>
      <c r="E2438" s="11" t="s">
        <v>2893</v>
      </c>
      <c r="F2438" s="12">
        <v>5</v>
      </c>
      <c r="G2438" s="12" t="s">
        <v>42</v>
      </c>
      <c r="H2438" s="12" t="s">
        <v>32</v>
      </c>
      <c r="I2438" s="13">
        <v>25214</v>
      </c>
      <c r="J2438" s="12"/>
      <c r="K2438" s="12"/>
      <c r="L2438" s="12" t="s">
        <v>45</v>
      </c>
      <c r="M2438" s="1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</row>
    <row r="2439" ht="14.25" spans="1:29">
      <c r="A2439" s="8"/>
      <c r="B2439" s="20"/>
      <c r="C2439" s="9">
        <v>1</v>
      </c>
      <c r="D2439" s="10">
        <f t="shared" si="60"/>
        <v>2435</v>
      </c>
      <c r="E2439" s="11" t="s">
        <v>2894</v>
      </c>
      <c r="F2439" s="12">
        <v>5</v>
      </c>
      <c r="G2439" s="12" t="s">
        <v>16</v>
      </c>
      <c r="H2439" s="12" t="s">
        <v>22</v>
      </c>
      <c r="I2439" s="13">
        <v>32732</v>
      </c>
      <c r="J2439" s="12"/>
      <c r="K2439" s="12"/>
      <c r="L2439" s="12" t="s">
        <v>142</v>
      </c>
      <c r="M2439" s="1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</row>
    <row r="2440" ht="14.25" spans="1:29">
      <c r="A2440" s="8"/>
      <c r="B2440" s="20"/>
      <c r="C2440" s="21"/>
      <c r="D2440" s="10">
        <f t="shared" si="60"/>
        <v>2436</v>
      </c>
      <c r="E2440" s="11" t="s">
        <v>2895</v>
      </c>
      <c r="F2440" s="12">
        <v>5</v>
      </c>
      <c r="G2440" s="12" t="s">
        <v>21</v>
      </c>
      <c r="H2440" s="12" t="s">
        <v>32</v>
      </c>
      <c r="I2440" s="13">
        <v>40770</v>
      </c>
      <c r="J2440" s="12"/>
      <c r="K2440" s="12"/>
      <c r="L2440" s="12" t="s">
        <v>35</v>
      </c>
      <c r="M2440" s="1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</row>
    <row r="2441" ht="14.25" spans="1:29">
      <c r="A2441" s="8"/>
      <c r="B2441" s="20"/>
      <c r="C2441" s="9">
        <v>1</v>
      </c>
      <c r="D2441" s="10">
        <f t="shared" si="60"/>
        <v>2437</v>
      </c>
      <c r="E2441" s="11" t="s">
        <v>2896</v>
      </c>
      <c r="F2441" s="12">
        <v>5</v>
      </c>
      <c r="G2441" s="12" t="s">
        <v>16</v>
      </c>
      <c r="H2441" s="12" t="s">
        <v>32</v>
      </c>
      <c r="I2441" s="13">
        <v>32992</v>
      </c>
      <c r="J2441" s="12"/>
      <c r="K2441" s="12"/>
      <c r="L2441" s="12" t="s">
        <v>142</v>
      </c>
      <c r="M2441" s="1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</row>
    <row r="2442" ht="14.25" spans="1:29">
      <c r="A2442" s="8"/>
      <c r="B2442" s="21"/>
      <c r="C2442" s="21"/>
      <c r="D2442" s="10">
        <f t="shared" si="60"/>
        <v>2438</v>
      </c>
      <c r="E2442" s="11" t="s">
        <v>2897</v>
      </c>
      <c r="F2442" s="12">
        <v>5</v>
      </c>
      <c r="G2442" s="12" t="s">
        <v>21</v>
      </c>
      <c r="H2442" s="12" t="s">
        <v>32</v>
      </c>
      <c r="I2442" s="13">
        <v>39983</v>
      </c>
      <c r="J2442" s="12"/>
      <c r="K2442" s="12"/>
      <c r="L2442" s="12" t="s">
        <v>35</v>
      </c>
      <c r="M2442" s="1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</row>
    <row r="2443" ht="14.25" spans="1:29">
      <c r="A2443" s="8"/>
      <c r="B2443" s="9">
        <v>1</v>
      </c>
      <c r="C2443" s="9">
        <v>1</v>
      </c>
      <c r="D2443" s="10">
        <f t="shared" si="60"/>
        <v>2439</v>
      </c>
      <c r="E2443" s="11" t="s">
        <v>2898</v>
      </c>
      <c r="F2443" s="12">
        <v>5</v>
      </c>
      <c r="G2443" s="12" t="s">
        <v>16</v>
      </c>
      <c r="H2443" s="12" t="s">
        <v>22</v>
      </c>
      <c r="I2443" s="13">
        <v>29550</v>
      </c>
      <c r="J2443" s="12"/>
      <c r="K2443" s="12"/>
      <c r="L2443" s="12" t="s">
        <v>142</v>
      </c>
      <c r="M2443" s="1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</row>
    <row r="2444" ht="14.25" spans="1:29">
      <c r="A2444" s="8"/>
      <c r="B2444" s="20"/>
      <c r="C2444" s="20"/>
      <c r="D2444" s="10">
        <f t="shared" si="60"/>
        <v>2440</v>
      </c>
      <c r="E2444" s="11" t="s">
        <v>2899</v>
      </c>
      <c r="F2444" s="12">
        <v>5</v>
      </c>
      <c r="G2444" s="12" t="s">
        <v>21</v>
      </c>
      <c r="H2444" s="12" t="s">
        <v>32</v>
      </c>
      <c r="I2444" s="13">
        <v>37182</v>
      </c>
      <c r="J2444" s="12"/>
      <c r="K2444" s="12"/>
      <c r="L2444" s="12" t="s">
        <v>45</v>
      </c>
      <c r="M2444" s="1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</row>
    <row r="2445" ht="14.25" spans="1:29">
      <c r="A2445" s="8"/>
      <c r="B2445" s="20"/>
      <c r="C2445" s="20"/>
      <c r="D2445" s="10">
        <f t="shared" si="60"/>
        <v>2441</v>
      </c>
      <c r="E2445" s="11" t="s">
        <v>2900</v>
      </c>
      <c r="F2445" s="12">
        <v>5</v>
      </c>
      <c r="G2445" s="12" t="s">
        <v>21</v>
      </c>
      <c r="H2445" s="12" t="s">
        <v>32</v>
      </c>
      <c r="I2445" s="13">
        <v>38842</v>
      </c>
      <c r="J2445" s="12"/>
      <c r="K2445" s="12"/>
      <c r="L2445" s="12" t="s">
        <v>35</v>
      </c>
      <c r="M2445" s="1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</row>
    <row r="2446" ht="14.25" spans="1:29">
      <c r="A2446" s="8"/>
      <c r="B2446" s="21"/>
      <c r="C2446" s="21"/>
      <c r="D2446" s="10">
        <f t="shared" ref="D2446:D2497" si="61">ROW()-4</f>
        <v>2442</v>
      </c>
      <c r="E2446" s="11" t="s">
        <v>2901</v>
      </c>
      <c r="F2446" s="12">
        <v>5</v>
      </c>
      <c r="G2446" s="12" t="s">
        <v>42</v>
      </c>
      <c r="H2446" s="12" t="s">
        <v>32</v>
      </c>
      <c r="I2446" s="13">
        <v>40830</v>
      </c>
      <c r="J2446" s="12"/>
      <c r="K2446" s="12"/>
      <c r="L2446" s="12" t="s">
        <v>35</v>
      </c>
      <c r="M2446" s="1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</row>
    <row r="2447" ht="19" customHeight="1" spans="1:29">
      <c r="A2447" s="8"/>
      <c r="B2447" s="9">
        <v>1</v>
      </c>
      <c r="C2447" s="9">
        <v>1</v>
      </c>
      <c r="D2447" s="10">
        <f t="shared" si="61"/>
        <v>2443</v>
      </c>
      <c r="E2447" s="11" t="s">
        <v>2902</v>
      </c>
      <c r="F2447" s="12">
        <v>5</v>
      </c>
      <c r="G2447" s="12" t="s">
        <v>27</v>
      </c>
      <c r="H2447" s="12" t="s">
        <v>22</v>
      </c>
      <c r="I2447" s="13">
        <v>21806</v>
      </c>
      <c r="J2447" s="12"/>
      <c r="K2447" s="12"/>
      <c r="L2447" s="12" t="s">
        <v>2867</v>
      </c>
      <c r="M2447" s="1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</row>
    <row r="2448" ht="14.25" spans="1:29">
      <c r="A2448" s="8"/>
      <c r="B2448" s="20"/>
      <c r="C2448" s="20"/>
      <c r="D2448" s="10">
        <f t="shared" si="61"/>
        <v>2444</v>
      </c>
      <c r="E2448" s="11" t="s">
        <v>2903</v>
      </c>
      <c r="F2448" s="12">
        <v>5</v>
      </c>
      <c r="G2448" s="12" t="s">
        <v>16</v>
      </c>
      <c r="H2448" s="12" t="s">
        <v>22</v>
      </c>
      <c r="I2448" s="13">
        <v>22955</v>
      </c>
      <c r="J2448" s="12"/>
      <c r="K2448" s="12"/>
      <c r="L2448" s="12" t="s">
        <v>45</v>
      </c>
      <c r="M2448" s="1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</row>
    <row r="2449" ht="14.25" spans="1:29">
      <c r="A2449" s="8"/>
      <c r="B2449" s="20"/>
      <c r="C2449" s="20"/>
      <c r="D2449" s="10">
        <f t="shared" si="61"/>
        <v>2445</v>
      </c>
      <c r="E2449" s="11" t="s">
        <v>2904</v>
      </c>
      <c r="F2449" s="12">
        <v>5</v>
      </c>
      <c r="G2449" s="12" t="s">
        <v>42</v>
      </c>
      <c r="H2449" s="12" t="s">
        <v>32</v>
      </c>
      <c r="I2449" s="13">
        <v>30339</v>
      </c>
      <c r="J2449" s="12"/>
      <c r="K2449" s="12"/>
      <c r="L2449" s="12" t="s">
        <v>2806</v>
      </c>
      <c r="M2449" s="1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</row>
    <row r="2450" ht="14.25" spans="1:29">
      <c r="A2450" s="8"/>
      <c r="B2450" s="20"/>
      <c r="C2450" s="21"/>
      <c r="D2450" s="10">
        <f t="shared" si="61"/>
        <v>2446</v>
      </c>
      <c r="E2450" s="11" t="s">
        <v>2905</v>
      </c>
      <c r="F2450" s="12">
        <v>5</v>
      </c>
      <c r="G2450" s="12" t="s">
        <v>21</v>
      </c>
      <c r="H2450" s="12" t="s">
        <v>32</v>
      </c>
      <c r="I2450" s="13">
        <v>38667</v>
      </c>
      <c r="J2450" s="12"/>
      <c r="K2450" s="12"/>
      <c r="L2450" s="12" t="s">
        <v>35</v>
      </c>
      <c r="M2450" s="1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</row>
    <row r="2451" ht="14.25" spans="1:29">
      <c r="A2451" s="8"/>
      <c r="B2451" s="21"/>
      <c r="C2451" s="12">
        <v>2</v>
      </c>
      <c r="D2451" s="10">
        <f t="shared" si="61"/>
        <v>2447</v>
      </c>
      <c r="E2451" s="11" t="s">
        <v>2906</v>
      </c>
      <c r="F2451" s="12">
        <v>5</v>
      </c>
      <c r="G2451" s="12" t="s">
        <v>2885</v>
      </c>
      <c r="H2451" s="12" t="s">
        <v>32</v>
      </c>
      <c r="I2451" s="13">
        <v>25412</v>
      </c>
      <c r="J2451" s="12"/>
      <c r="K2451" s="12"/>
      <c r="L2451" s="12" t="s">
        <v>45</v>
      </c>
      <c r="M2451" s="1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</row>
    <row r="2452" ht="14.25" spans="1:29">
      <c r="A2452" s="8"/>
      <c r="B2452" s="12">
        <v>1</v>
      </c>
      <c r="C2452" s="12">
        <v>1</v>
      </c>
      <c r="D2452" s="10">
        <f t="shared" si="61"/>
        <v>2448</v>
      </c>
      <c r="E2452" s="11" t="s">
        <v>2907</v>
      </c>
      <c r="F2452" s="12">
        <v>5</v>
      </c>
      <c r="G2452" s="12" t="s">
        <v>27</v>
      </c>
      <c r="H2452" s="12" t="s">
        <v>32</v>
      </c>
      <c r="I2452" s="13">
        <v>29549</v>
      </c>
      <c r="J2452" s="12"/>
      <c r="K2452" s="12"/>
      <c r="L2452" s="12" t="s">
        <v>45</v>
      </c>
      <c r="M2452" s="1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</row>
    <row r="2453" ht="14.25" spans="1:29">
      <c r="A2453" s="8"/>
      <c r="B2453" s="9">
        <v>1</v>
      </c>
      <c r="C2453" s="9">
        <v>1</v>
      </c>
      <c r="D2453" s="10">
        <f t="shared" si="61"/>
        <v>2449</v>
      </c>
      <c r="E2453" s="11" t="s">
        <v>2908</v>
      </c>
      <c r="F2453" s="12">
        <v>5</v>
      </c>
      <c r="G2453" s="12" t="s">
        <v>27</v>
      </c>
      <c r="H2453" s="12" t="s">
        <v>119</v>
      </c>
      <c r="I2453" s="13">
        <v>35504</v>
      </c>
      <c r="J2453" s="12"/>
      <c r="K2453" s="12"/>
      <c r="L2453" s="12" t="s">
        <v>2806</v>
      </c>
      <c r="M2453" s="1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</row>
    <row r="2454" ht="14.25" spans="1:29">
      <c r="A2454" s="8"/>
      <c r="B2454" s="20"/>
      <c r="C2454" s="20"/>
      <c r="D2454" s="10">
        <f t="shared" si="61"/>
        <v>2450</v>
      </c>
      <c r="E2454" s="11" t="s">
        <v>2909</v>
      </c>
      <c r="F2454" s="12">
        <v>5</v>
      </c>
      <c r="G2454" s="12" t="s">
        <v>16</v>
      </c>
      <c r="H2454" s="12" t="s">
        <v>119</v>
      </c>
      <c r="I2454" s="13">
        <v>34646</v>
      </c>
      <c r="J2454" s="12"/>
      <c r="K2454" s="12"/>
      <c r="L2454" s="12" t="s">
        <v>2806</v>
      </c>
      <c r="M2454" s="1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</row>
    <row r="2455" ht="14.25" spans="1:29">
      <c r="A2455" s="8"/>
      <c r="B2455" s="21"/>
      <c r="C2455" s="21"/>
      <c r="D2455" s="10">
        <f t="shared" si="61"/>
        <v>2451</v>
      </c>
      <c r="E2455" s="11" t="s">
        <v>2910</v>
      </c>
      <c r="F2455" s="12">
        <v>5</v>
      </c>
      <c r="G2455" s="12" t="s">
        <v>21</v>
      </c>
      <c r="H2455" s="12" t="s">
        <v>32</v>
      </c>
      <c r="I2455" s="13">
        <v>43593</v>
      </c>
      <c r="J2455" s="12"/>
      <c r="K2455" s="12" t="s">
        <v>2911</v>
      </c>
      <c r="L2455" s="12" t="s">
        <v>45</v>
      </c>
      <c r="M2455" s="1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</row>
    <row r="2456" ht="14.25" spans="1:29">
      <c r="A2456" s="8"/>
      <c r="B2456" s="9">
        <v>1</v>
      </c>
      <c r="C2456" s="9">
        <v>1</v>
      </c>
      <c r="D2456" s="10">
        <f t="shared" si="61"/>
        <v>2452</v>
      </c>
      <c r="E2456" s="11" t="s">
        <v>2912</v>
      </c>
      <c r="F2456" s="12">
        <v>5</v>
      </c>
      <c r="G2456" s="12" t="s">
        <v>27</v>
      </c>
      <c r="H2456" s="12" t="s">
        <v>22</v>
      </c>
      <c r="I2456" s="13">
        <v>32073</v>
      </c>
      <c r="J2456" s="12"/>
      <c r="K2456" s="12" t="s">
        <v>2911</v>
      </c>
      <c r="L2456" s="12" t="s">
        <v>2806</v>
      </c>
      <c r="M2456" s="1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</row>
    <row r="2457" ht="14.25" spans="1:29">
      <c r="A2457" s="8"/>
      <c r="B2457" s="20"/>
      <c r="C2457" s="20"/>
      <c r="D2457" s="10">
        <f t="shared" si="61"/>
        <v>2453</v>
      </c>
      <c r="E2457" s="11" t="s">
        <v>2913</v>
      </c>
      <c r="F2457" s="12">
        <v>5</v>
      </c>
      <c r="G2457" s="12" t="s">
        <v>16</v>
      </c>
      <c r="H2457" s="12" t="s">
        <v>22</v>
      </c>
      <c r="I2457" s="13">
        <v>31635</v>
      </c>
      <c r="J2457" s="12"/>
      <c r="K2457" s="12" t="s">
        <v>2911</v>
      </c>
      <c r="L2457" s="12" t="s">
        <v>2914</v>
      </c>
      <c r="M2457" s="1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</row>
    <row r="2458" ht="14.25" spans="1:29">
      <c r="A2458" s="8"/>
      <c r="B2458" s="20"/>
      <c r="C2458" s="20"/>
      <c r="D2458" s="10">
        <f t="shared" si="61"/>
        <v>2454</v>
      </c>
      <c r="E2458" s="11" t="s">
        <v>2915</v>
      </c>
      <c r="F2458" s="12">
        <v>5</v>
      </c>
      <c r="G2458" s="12" t="s">
        <v>21</v>
      </c>
      <c r="H2458" s="12" t="s">
        <v>32</v>
      </c>
      <c r="I2458" s="13">
        <v>43637</v>
      </c>
      <c r="J2458" s="12"/>
      <c r="K2458" s="12" t="s">
        <v>2911</v>
      </c>
      <c r="L2458" s="12" t="s">
        <v>45</v>
      </c>
      <c r="M2458" s="1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</row>
    <row r="2459" ht="14.25" spans="1:29">
      <c r="A2459" s="8"/>
      <c r="B2459" s="21"/>
      <c r="C2459" s="21"/>
      <c r="D2459" s="10">
        <f t="shared" si="61"/>
        <v>2455</v>
      </c>
      <c r="E2459" s="11" t="s">
        <v>2916</v>
      </c>
      <c r="F2459" s="12">
        <v>5</v>
      </c>
      <c r="G2459" s="12" t="s">
        <v>21</v>
      </c>
      <c r="H2459" s="12" t="s">
        <v>32</v>
      </c>
      <c r="I2459" s="13">
        <v>44120</v>
      </c>
      <c r="J2459" s="12"/>
      <c r="K2459" s="12" t="s">
        <v>2911</v>
      </c>
      <c r="L2459" s="12" t="s">
        <v>45</v>
      </c>
      <c r="M2459" s="1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</row>
    <row r="2460" ht="14.25" spans="1:29">
      <c r="A2460" s="8"/>
      <c r="B2460" s="9">
        <v>1</v>
      </c>
      <c r="C2460" s="9">
        <v>1</v>
      </c>
      <c r="D2460" s="10">
        <f t="shared" si="61"/>
        <v>2456</v>
      </c>
      <c r="E2460" s="11" t="s">
        <v>2917</v>
      </c>
      <c r="F2460" s="12">
        <v>5</v>
      </c>
      <c r="G2460" s="12" t="s">
        <v>27</v>
      </c>
      <c r="H2460" s="12" t="s">
        <v>119</v>
      </c>
      <c r="I2460" s="13">
        <v>33070</v>
      </c>
      <c r="J2460" s="12"/>
      <c r="K2460" s="12"/>
      <c r="L2460" s="12" t="s">
        <v>2806</v>
      </c>
      <c r="M2460" s="1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</row>
    <row r="2461" ht="14.25" spans="1:29">
      <c r="A2461" s="8"/>
      <c r="B2461" s="20"/>
      <c r="C2461" s="20"/>
      <c r="D2461" s="10">
        <f t="shared" si="61"/>
        <v>2457</v>
      </c>
      <c r="E2461" s="11" t="s">
        <v>2918</v>
      </c>
      <c r="F2461" s="12">
        <v>5</v>
      </c>
      <c r="G2461" s="12" t="s">
        <v>16</v>
      </c>
      <c r="H2461" s="12" t="s">
        <v>119</v>
      </c>
      <c r="I2461" s="13">
        <v>34979</v>
      </c>
      <c r="J2461" s="12"/>
      <c r="K2461" s="12"/>
      <c r="L2461" s="12" t="s">
        <v>45</v>
      </c>
      <c r="M2461" s="1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</row>
    <row r="2462" ht="14.25" spans="1:29">
      <c r="A2462" s="8"/>
      <c r="B2462" s="21"/>
      <c r="C2462" s="21"/>
      <c r="D2462" s="10">
        <f t="shared" si="61"/>
        <v>2458</v>
      </c>
      <c r="E2462" s="11" t="s">
        <v>2919</v>
      </c>
      <c r="F2462" s="12">
        <v>5</v>
      </c>
      <c r="G2462" s="12" t="s">
        <v>21</v>
      </c>
      <c r="H2462" s="12" t="s">
        <v>32</v>
      </c>
      <c r="I2462" s="13">
        <v>43032</v>
      </c>
      <c r="J2462" s="12"/>
      <c r="K2462" s="12"/>
      <c r="L2462" s="12" t="s">
        <v>45</v>
      </c>
      <c r="M2462" s="1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</row>
    <row r="2463" ht="14.25" spans="1:29">
      <c r="A2463" s="8"/>
      <c r="B2463" s="9">
        <v>1</v>
      </c>
      <c r="C2463" s="9">
        <v>1</v>
      </c>
      <c r="D2463" s="10">
        <f t="shared" si="61"/>
        <v>2459</v>
      </c>
      <c r="E2463" s="11" t="s">
        <v>2920</v>
      </c>
      <c r="F2463" s="12">
        <v>5</v>
      </c>
      <c r="G2463" s="12" t="s">
        <v>16</v>
      </c>
      <c r="H2463" s="12" t="s">
        <v>119</v>
      </c>
      <c r="I2463" s="13">
        <v>22941</v>
      </c>
      <c r="J2463" s="12"/>
      <c r="K2463" s="12"/>
      <c r="L2463" s="12" t="s">
        <v>45</v>
      </c>
      <c r="M2463" s="1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</row>
    <row r="2464" ht="14.25" spans="1:29">
      <c r="A2464" s="8"/>
      <c r="B2464" s="21"/>
      <c r="C2464" s="21"/>
      <c r="D2464" s="10">
        <f t="shared" si="61"/>
        <v>2460</v>
      </c>
      <c r="E2464" s="11" t="s">
        <v>2921</v>
      </c>
      <c r="F2464" s="12">
        <v>5</v>
      </c>
      <c r="G2464" s="12" t="s">
        <v>42</v>
      </c>
      <c r="H2464" s="12" t="s">
        <v>32</v>
      </c>
      <c r="I2464" s="13">
        <v>38530</v>
      </c>
      <c r="J2464" s="12"/>
      <c r="K2464" s="12"/>
      <c r="L2464" s="12" t="s">
        <v>35</v>
      </c>
      <c r="M2464" s="1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</row>
    <row r="2465" ht="14.25" spans="1:29">
      <c r="A2465" s="8"/>
      <c r="B2465" s="9">
        <v>1</v>
      </c>
      <c r="C2465" s="9">
        <v>1</v>
      </c>
      <c r="D2465" s="10">
        <f t="shared" si="61"/>
        <v>2461</v>
      </c>
      <c r="E2465" s="11" t="s">
        <v>2922</v>
      </c>
      <c r="F2465" s="12">
        <v>5</v>
      </c>
      <c r="G2465" s="12" t="s">
        <v>16</v>
      </c>
      <c r="H2465" s="12" t="s">
        <v>22</v>
      </c>
      <c r="I2465" s="13">
        <v>30985</v>
      </c>
      <c r="J2465" s="12"/>
      <c r="K2465" s="12"/>
      <c r="L2465" s="12" t="s">
        <v>142</v>
      </c>
      <c r="M2465" s="1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</row>
    <row r="2466" ht="14.25" spans="1:29">
      <c r="A2466" s="8"/>
      <c r="B2466" s="20"/>
      <c r="C2466" s="20"/>
      <c r="D2466" s="10">
        <f t="shared" si="61"/>
        <v>2462</v>
      </c>
      <c r="E2466" s="11" t="s">
        <v>2923</v>
      </c>
      <c r="F2466" s="12">
        <v>5</v>
      </c>
      <c r="G2466" s="12" t="s">
        <v>27</v>
      </c>
      <c r="H2466" s="12" t="s">
        <v>22</v>
      </c>
      <c r="I2466" s="13">
        <v>41106</v>
      </c>
      <c r="J2466" s="12"/>
      <c r="K2466" s="12"/>
      <c r="L2466" s="12" t="s">
        <v>142</v>
      </c>
      <c r="M2466" s="1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</row>
    <row r="2467" ht="14.25" spans="1:29">
      <c r="A2467" s="8"/>
      <c r="B2467" s="21"/>
      <c r="C2467" s="21"/>
      <c r="D2467" s="10">
        <f t="shared" si="61"/>
        <v>2463</v>
      </c>
      <c r="E2467" s="11" t="s">
        <v>2924</v>
      </c>
      <c r="F2467" s="12">
        <v>5</v>
      </c>
      <c r="G2467" s="12" t="s">
        <v>21</v>
      </c>
      <c r="H2467" s="12" t="s">
        <v>32</v>
      </c>
      <c r="I2467" s="13">
        <v>31629</v>
      </c>
      <c r="J2467" s="12"/>
      <c r="K2467" s="12"/>
      <c r="L2467" s="12" t="s">
        <v>35</v>
      </c>
      <c r="M2467" s="1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</row>
    <row r="2468" ht="14.25" spans="1:29">
      <c r="A2468" s="8"/>
      <c r="B2468" s="9">
        <v>1</v>
      </c>
      <c r="C2468" s="9">
        <v>1</v>
      </c>
      <c r="D2468" s="10">
        <f t="shared" si="61"/>
        <v>2464</v>
      </c>
      <c r="E2468" s="11" t="s">
        <v>2925</v>
      </c>
      <c r="F2468" s="12">
        <v>5</v>
      </c>
      <c r="G2468" s="12" t="s">
        <v>16</v>
      </c>
      <c r="H2468" s="12" t="s">
        <v>17</v>
      </c>
      <c r="I2468" s="13">
        <v>17002</v>
      </c>
      <c r="J2468" s="12"/>
      <c r="K2468" s="12"/>
      <c r="L2468" s="12" t="s">
        <v>45</v>
      </c>
      <c r="M2468" s="1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</row>
    <row r="2469" ht="14.25" spans="1:29">
      <c r="A2469" s="8"/>
      <c r="B2469" s="20"/>
      <c r="C2469" s="20"/>
      <c r="D2469" s="10">
        <f t="shared" si="61"/>
        <v>2465</v>
      </c>
      <c r="E2469" s="11" t="s">
        <v>2926</v>
      </c>
      <c r="F2469" s="12">
        <v>5</v>
      </c>
      <c r="G2469" s="12" t="s">
        <v>58</v>
      </c>
      <c r="H2469" s="12" t="s">
        <v>32</v>
      </c>
      <c r="I2469" s="13">
        <v>38274</v>
      </c>
      <c r="J2469" s="12"/>
      <c r="K2469" s="12"/>
      <c r="L2469" s="12" t="s">
        <v>35</v>
      </c>
      <c r="M2469" s="1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</row>
    <row r="2470" ht="14.25" spans="1:29">
      <c r="A2470" s="8"/>
      <c r="B2470" s="20"/>
      <c r="C2470" s="20"/>
      <c r="D2470" s="10">
        <f t="shared" si="61"/>
        <v>2466</v>
      </c>
      <c r="E2470" s="11" t="s">
        <v>2927</v>
      </c>
      <c r="F2470" s="12">
        <v>5</v>
      </c>
      <c r="G2470" s="12" t="s">
        <v>58</v>
      </c>
      <c r="H2470" s="12" t="s">
        <v>32</v>
      </c>
      <c r="I2470" s="13">
        <v>40736</v>
      </c>
      <c r="J2470" s="12"/>
      <c r="K2470" s="12"/>
      <c r="L2470" s="12" t="s">
        <v>35</v>
      </c>
      <c r="M2470" s="1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</row>
    <row r="2471" ht="14.25" spans="1:29">
      <c r="A2471" s="8"/>
      <c r="B2471" s="20"/>
      <c r="C2471" s="21"/>
      <c r="D2471" s="10">
        <f t="shared" si="61"/>
        <v>2467</v>
      </c>
      <c r="E2471" s="11" t="s">
        <v>2928</v>
      </c>
      <c r="F2471" s="12">
        <v>5</v>
      </c>
      <c r="G2471" s="12" t="s">
        <v>60</v>
      </c>
      <c r="H2471" s="12" t="s">
        <v>32</v>
      </c>
      <c r="I2471" s="13">
        <v>41270</v>
      </c>
      <c r="J2471" s="12"/>
      <c r="K2471" s="12"/>
      <c r="L2471" s="12" t="s">
        <v>35</v>
      </c>
      <c r="M2471" s="1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</row>
    <row r="2472" ht="14.25" spans="1:29">
      <c r="A2472" s="8"/>
      <c r="B2472" s="20"/>
      <c r="C2472" s="9">
        <v>1</v>
      </c>
      <c r="D2472" s="10">
        <f t="shared" si="61"/>
        <v>2468</v>
      </c>
      <c r="E2472" s="11" t="s">
        <v>2929</v>
      </c>
      <c r="F2472" s="12">
        <v>5</v>
      </c>
      <c r="G2472" s="12" t="s">
        <v>27</v>
      </c>
      <c r="H2472" s="12" t="s">
        <v>119</v>
      </c>
      <c r="I2472" s="13">
        <v>21019</v>
      </c>
      <c r="J2472" s="12"/>
      <c r="K2472" s="12"/>
      <c r="L2472" s="12" t="s">
        <v>2806</v>
      </c>
      <c r="M2472" s="1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</row>
    <row r="2473" ht="14.25" spans="1:29">
      <c r="A2473" s="8"/>
      <c r="B2473" s="21"/>
      <c r="C2473" s="21"/>
      <c r="D2473" s="10">
        <f t="shared" si="61"/>
        <v>2469</v>
      </c>
      <c r="E2473" s="11" t="s">
        <v>2930</v>
      </c>
      <c r="F2473" s="12">
        <v>5</v>
      </c>
      <c r="G2473" s="12" t="s">
        <v>16</v>
      </c>
      <c r="H2473" s="12" t="s">
        <v>119</v>
      </c>
      <c r="I2473" s="13">
        <v>33130</v>
      </c>
      <c r="J2473" s="12"/>
      <c r="K2473" s="12"/>
      <c r="L2473" s="12" t="s">
        <v>2806</v>
      </c>
      <c r="M2473" s="1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</row>
    <row r="2474" ht="14.25" spans="1:29">
      <c r="A2474" s="8"/>
      <c r="B2474" s="9">
        <v>1</v>
      </c>
      <c r="C2474" s="9">
        <v>1</v>
      </c>
      <c r="D2474" s="10">
        <f t="shared" si="61"/>
        <v>2470</v>
      </c>
      <c r="E2474" s="11" t="s">
        <v>2931</v>
      </c>
      <c r="F2474" s="12">
        <v>5</v>
      </c>
      <c r="G2474" s="12" t="s">
        <v>27</v>
      </c>
      <c r="H2474" s="12" t="s">
        <v>17</v>
      </c>
      <c r="I2474" s="13">
        <v>26203</v>
      </c>
      <c r="J2474" s="12"/>
      <c r="K2474" s="12"/>
      <c r="L2474" s="12" t="s">
        <v>2806</v>
      </c>
      <c r="M2474" s="1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</row>
    <row r="2475" ht="14.25" spans="1:29">
      <c r="A2475" s="8"/>
      <c r="B2475" s="20"/>
      <c r="C2475" s="20"/>
      <c r="D2475" s="10">
        <f t="shared" si="61"/>
        <v>2471</v>
      </c>
      <c r="E2475" s="11" t="s">
        <v>2932</v>
      </c>
      <c r="F2475" s="12">
        <v>5</v>
      </c>
      <c r="G2475" s="12" t="s">
        <v>42</v>
      </c>
      <c r="H2475" s="12" t="s">
        <v>32</v>
      </c>
      <c r="I2475" s="13">
        <v>36572</v>
      </c>
      <c r="J2475" s="12"/>
      <c r="K2475" s="12"/>
      <c r="L2475" s="12" t="s">
        <v>35</v>
      </c>
      <c r="M2475" s="1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</row>
    <row r="2476" ht="14.25" spans="1:29">
      <c r="A2476" s="8"/>
      <c r="B2476" s="20"/>
      <c r="C2476" s="20"/>
      <c r="D2476" s="10">
        <f t="shared" si="61"/>
        <v>2472</v>
      </c>
      <c r="E2476" s="11" t="s">
        <v>2933</v>
      </c>
      <c r="F2476" s="12">
        <v>5</v>
      </c>
      <c r="G2476" s="12" t="s">
        <v>42</v>
      </c>
      <c r="H2476" s="12" t="s">
        <v>32</v>
      </c>
      <c r="I2476" s="13">
        <v>37045</v>
      </c>
      <c r="J2476" s="12"/>
      <c r="K2476" s="12"/>
      <c r="L2476" s="12" t="s">
        <v>35</v>
      </c>
      <c r="M2476" s="1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</row>
    <row r="2477" ht="14.25" spans="1:29">
      <c r="A2477" s="8"/>
      <c r="B2477" s="21"/>
      <c r="C2477" s="21"/>
      <c r="D2477" s="10">
        <f t="shared" si="61"/>
        <v>2473</v>
      </c>
      <c r="E2477" s="11" t="s">
        <v>2934</v>
      </c>
      <c r="F2477" s="12">
        <v>5</v>
      </c>
      <c r="G2477" s="12" t="s">
        <v>42</v>
      </c>
      <c r="H2477" s="12" t="s">
        <v>32</v>
      </c>
      <c r="I2477" s="13">
        <v>38802</v>
      </c>
      <c r="J2477" s="12"/>
      <c r="K2477" s="12"/>
      <c r="L2477" s="12" t="s">
        <v>35</v>
      </c>
      <c r="M2477" s="1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</row>
    <row r="2478" ht="14.25" spans="1:29">
      <c r="A2478" s="8"/>
      <c r="B2478" s="9">
        <v>1</v>
      </c>
      <c r="C2478" s="9">
        <v>1</v>
      </c>
      <c r="D2478" s="10">
        <f t="shared" si="61"/>
        <v>2474</v>
      </c>
      <c r="E2478" s="11" t="s">
        <v>2935</v>
      </c>
      <c r="F2478" s="12">
        <v>5</v>
      </c>
      <c r="G2478" s="12" t="s">
        <v>27</v>
      </c>
      <c r="H2478" s="12" t="s">
        <v>22</v>
      </c>
      <c r="I2478" s="13">
        <v>23950</v>
      </c>
      <c r="J2478" s="12"/>
      <c r="K2478" s="12"/>
      <c r="L2478" s="12" t="s">
        <v>2806</v>
      </c>
      <c r="M2478" s="1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</row>
    <row r="2479" ht="14.25" spans="1:29">
      <c r="A2479" s="8"/>
      <c r="B2479" s="20"/>
      <c r="C2479" s="20"/>
      <c r="D2479" s="10">
        <f t="shared" si="61"/>
        <v>2475</v>
      </c>
      <c r="E2479" s="11" t="s">
        <v>2936</v>
      </c>
      <c r="F2479" s="12">
        <v>5</v>
      </c>
      <c r="G2479" s="12" t="s">
        <v>16</v>
      </c>
      <c r="H2479" s="12" t="s">
        <v>22</v>
      </c>
      <c r="I2479" s="137">
        <v>20775</v>
      </c>
      <c r="J2479" s="12"/>
      <c r="K2479" s="12"/>
      <c r="L2479" s="12" t="s">
        <v>45</v>
      </c>
      <c r="M2479" s="1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</row>
    <row r="2480" ht="14.25" spans="1:29">
      <c r="A2480" s="8"/>
      <c r="B2480" s="20"/>
      <c r="C2480" s="20"/>
      <c r="D2480" s="10">
        <f t="shared" si="61"/>
        <v>2476</v>
      </c>
      <c r="E2480" s="11" t="s">
        <v>2937</v>
      </c>
      <c r="F2480" s="12">
        <v>5</v>
      </c>
      <c r="G2480" s="12" t="s">
        <v>42</v>
      </c>
      <c r="H2480" s="12" t="s">
        <v>32</v>
      </c>
      <c r="I2480" s="13">
        <v>33033</v>
      </c>
      <c r="J2480" s="12"/>
      <c r="K2480" s="12"/>
      <c r="L2480" s="12" t="s">
        <v>1847</v>
      </c>
      <c r="M2480" s="1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</row>
    <row r="2481" ht="14.25" spans="1:29">
      <c r="A2481" s="8"/>
      <c r="B2481" s="20"/>
      <c r="C2481" s="20"/>
      <c r="D2481" s="10">
        <f t="shared" si="61"/>
        <v>2477</v>
      </c>
      <c r="E2481" s="11" t="s">
        <v>2938</v>
      </c>
      <c r="F2481" s="12">
        <v>5</v>
      </c>
      <c r="G2481" s="12" t="s">
        <v>42</v>
      </c>
      <c r="H2481" s="12" t="s">
        <v>32</v>
      </c>
      <c r="I2481" s="13">
        <v>33518</v>
      </c>
      <c r="J2481" s="12"/>
      <c r="K2481" s="12"/>
      <c r="L2481" s="12" t="s">
        <v>45</v>
      </c>
      <c r="M2481" s="1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</row>
    <row r="2482" ht="14.25" spans="1:29">
      <c r="A2482" s="8"/>
      <c r="B2482" s="21"/>
      <c r="C2482" s="21"/>
      <c r="D2482" s="10">
        <f t="shared" si="61"/>
        <v>2478</v>
      </c>
      <c r="E2482" s="11" t="s">
        <v>2939</v>
      </c>
      <c r="F2482" s="12">
        <v>5</v>
      </c>
      <c r="G2482" s="12" t="s">
        <v>42</v>
      </c>
      <c r="H2482" s="12" t="s">
        <v>32</v>
      </c>
      <c r="I2482" s="13">
        <v>34182</v>
      </c>
      <c r="J2482" s="12"/>
      <c r="K2482" s="12"/>
      <c r="L2482" s="12" t="s">
        <v>142</v>
      </c>
      <c r="M2482" s="1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</row>
    <row r="2483" ht="14.25" spans="1:29">
      <c r="A2483" s="8"/>
      <c r="B2483" s="9">
        <v>1</v>
      </c>
      <c r="C2483" s="9">
        <v>1</v>
      </c>
      <c r="D2483" s="10">
        <f t="shared" si="61"/>
        <v>2479</v>
      </c>
      <c r="E2483" s="11" t="s">
        <v>2940</v>
      </c>
      <c r="F2483" s="12">
        <v>5</v>
      </c>
      <c r="G2483" s="12" t="s">
        <v>16</v>
      </c>
      <c r="H2483" s="12" t="s">
        <v>32</v>
      </c>
      <c r="I2483" s="13">
        <v>31319</v>
      </c>
      <c r="J2483" s="12"/>
      <c r="K2483" s="12"/>
      <c r="L2483" s="12" t="s">
        <v>142</v>
      </c>
      <c r="M2483" s="1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</row>
    <row r="2484" ht="14.25" spans="1:29">
      <c r="A2484" s="8"/>
      <c r="B2484" s="20"/>
      <c r="C2484" s="20"/>
      <c r="D2484" s="10">
        <f t="shared" si="61"/>
        <v>2480</v>
      </c>
      <c r="E2484" s="11" t="s">
        <v>2941</v>
      </c>
      <c r="F2484" s="12">
        <v>5</v>
      </c>
      <c r="G2484" s="12" t="s">
        <v>21</v>
      </c>
      <c r="H2484" s="12" t="s">
        <v>32</v>
      </c>
      <c r="I2484" s="13">
        <v>41657</v>
      </c>
      <c r="J2484" s="12"/>
      <c r="K2484" s="12"/>
      <c r="L2484" s="12" t="s">
        <v>35</v>
      </c>
      <c r="M2484" s="1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</row>
    <row r="2485" ht="14.25" spans="1:29">
      <c r="A2485" s="8"/>
      <c r="B2485" s="21"/>
      <c r="C2485" s="21"/>
      <c r="D2485" s="10">
        <f t="shared" si="61"/>
        <v>2481</v>
      </c>
      <c r="E2485" s="11" t="s">
        <v>2942</v>
      </c>
      <c r="F2485" s="12">
        <v>5</v>
      </c>
      <c r="G2485" s="12" t="s">
        <v>76</v>
      </c>
      <c r="H2485" s="12" t="s">
        <v>32</v>
      </c>
      <c r="I2485" s="13">
        <v>40747</v>
      </c>
      <c r="J2485" s="12"/>
      <c r="K2485" s="12"/>
      <c r="L2485" s="12" t="s">
        <v>35</v>
      </c>
      <c r="M2485" s="1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</row>
    <row r="2486" ht="14.25" spans="1:29">
      <c r="A2486" s="8"/>
      <c r="B2486" s="9">
        <v>1</v>
      </c>
      <c r="C2486" s="9">
        <v>1</v>
      </c>
      <c r="D2486" s="10">
        <f t="shared" si="61"/>
        <v>2482</v>
      </c>
      <c r="E2486" s="11" t="s">
        <v>2943</v>
      </c>
      <c r="F2486" s="12">
        <v>5</v>
      </c>
      <c r="G2486" s="12" t="s">
        <v>16</v>
      </c>
      <c r="H2486" s="12" t="s">
        <v>22</v>
      </c>
      <c r="I2486" s="13">
        <v>23831</v>
      </c>
      <c r="J2486" s="12"/>
      <c r="K2486" s="12"/>
      <c r="L2486" s="12" t="s">
        <v>45</v>
      </c>
      <c r="M2486" s="1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</row>
    <row r="2487" ht="14.25" spans="1:29">
      <c r="A2487" s="8"/>
      <c r="B2487" s="20"/>
      <c r="C2487" s="20"/>
      <c r="D2487" s="10">
        <f t="shared" si="61"/>
        <v>2483</v>
      </c>
      <c r="E2487" s="11" t="s">
        <v>2944</v>
      </c>
      <c r="F2487" s="12">
        <v>5</v>
      </c>
      <c r="G2487" s="12" t="s">
        <v>21</v>
      </c>
      <c r="H2487" s="12" t="s">
        <v>32</v>
      </c>
      <c r="I2487" s="13">
        <v>36478</v>
      </c>
      <c r="J2487" s="12"/>
      <c r="K2487" s="12"/>
      <c r="L2487" s="12" t="s">
        <v>35</v>
      </c>
      <c r="M2487" s="1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</row>
    <row r="2488" ht="14.25" spans="1:29">
      <c r="A2488" s="8"/>
      <c r="B2488" s="21"/>
      <c r="C2488" s="21"/>
      <c r="D2488" s="10">
        <f t="shared" si="61"/>
        <v>2484</v>
      </c>
      <c r="E2488" s="11" t="s">
        <v>2945</v>
      </c>
      <c r="F2488" s="12">
        <v>5</v>
      </c>
      <c r="G2488" s="12" t="s">
        <v>42</v>
      </c>
      <c r="H2488" s="12" t="s">
        <v>32</v>
      </c>
      <c r="I2488" s="13">
        <v>35236</v>
      </c>
      <c r="J2488" s="12"/>
      <c r="K2488" s="12"/>
      <c r="L2488" s="12" t="s">
        <v>45</v>
      </c>
      <c r="M2488" s="1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</row>
    <row r="2489" ht="14.25" spans="1:29">
      <c r="A2489" s="8"/>
      <c r="B2489" s="9">
        <v>1</v>
      </c>
      <c r="C2489" s="9">
        <v>1</v>
      </c>
      <c r="D2489" s="10">
        <f t="shared" si="61"/>
        <v>2485</v>
      </c>
      <c r="E2489" s="11" t="s">
        <v>2946</v>
      </c>
      <c r="F2489" s="12">
        <v>5</v>
      </c>
      <c r="G2489" s="12" t="s">
        <v>27</v>
      </c>
      <c r="H2489" s="12" t="s">
        <v>22</v>
      </c>
      <c r="I2489" s="13">
        <v>26645</v>
      </c>
      <c r="J2489" s="12"/>
      <c r="K2489" s="12"/>
      <c r="L2489" s="12" t="s">
        <v>2806</v>
      </c>
      <c r="M2489" s="1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</row>
    <row r="2490" ht="14.25" spans="1:29">
      <c r="A2490" s="8"/>
      <c r="B2490" s="20"/>
      <c r="C2490" s="20"/>
      <c r="D2490" s="10">
        <f t="shared" si="61"/>
        <v>2486</v>
      </c>
      <c r="E2490" s="11" t="s">
        <v>2947</v>
      </c>
      <c r="F2490" s="12">
        <v>5</v>
      </c>
      <c r="G2490" s="12" t="s">
        <v>16</v>
      </c>
      <c r="H2490" s="12" t="s">
        <v>22</v>
      </c>
      <c r="I2490" s="13">
        <v>29062</v>
      </c>
      <c r="J2490" s="12"/>
      <c r="K2490" s="12"/>
      <c r="L2490" s="12" t="s">
        <v>45</v>
      </c>
      <c r="M2490" s="1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</row>
    <row r="2491" ht="14.25" spans="1:29">
      <c r="A2491" s="8"/>
      <c r="B2491" s="20"/>
      <c r="C2491" s="20"/>
      <c r="D2491" s="10">
        <f t="shared" si="61"/>
        <v>2487</v>
      </c>
      <c r="E2491" s="11" t="s">
        <v>2948</v>
      </c>
      <c r="F2491" s="12">
        <v>5</v>
      </c>
      <c r="G2491" s="12" t="s">
        <v>21</v>
      </c>
      <c r="H2491" s="12" t="s">
        <v>32</v>
      </c>
      <c r="I2491" s="13">
        <v>41270</v>
      </c>
      <c r="J2491" s="12"/>
      <c r="K2491" s="12"/>
      <c r="L2491" s="12" t="s">
        <v>35</v>
      </c>
      <c r="M2491" s="1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</row>
    <row r="2492" ht="14.25" spans="1:29">
      <c r="A2492" s="8"/>
      <c r="B2492" s="20"/>
      <c r="C2492" s="20"/>
      <c r="D2492" s="10">
        <f t="shared" si="61"/>
        <v>2488</v>
      </c>
      <c r="E2492" s="11" t="s">
        <v>2949</v>
      </c>
      <c r="F2492" s="12">
        <v>5</v>
      </c>
      <c r="G2492" s="12" t="s">
        <v>42</v>
      </c>
      <c r="H2492" s="12" t="s">
        <v>32</v>
      </c>
      <c r="I2492" s="13">
        <v>42747</v>
      </c>
      <c r="J2492" s="12"/>
      <c r="K2492" s="12"/>
      <c r="L2492" s="12" t="s">
        <v>35</v>
      </c>
      <c r="M2492" s="1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</row>
    <row r="2493" ht="14.25" spans="1:29">
      <c r="A2493" s="8"/>
      <c r="B2493" s="21"/>
      <c r="C2493" s="21"/>
      <c r="D2493" s="10">
        <f t="shared" si="61"/>
        <v>2489</v>
      </c>
      <c r="E2493" s="11" t="s">
        <v>2950</v>
      </c>
      <c r="F2493" s="12">
        <v>5</v>
      </c>
      <c r="G2493" s="12" t="s">
        <v>21</v>
      </c>
      <c r="H2493" s="12" t="s">
        <v>32</v>
      </c>
      <c r="I2493" s="13">
        <v>43885</v>
      </c>
      <c r="J2493" s="12"/>
      <c r="K2493" s="12"/>
      <c r="L2493" s="12" t="s">
        <v>35</v>
      </c>
      <c r="M2493" s="1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</row>
    <row r="2494" ht="14.25" spans="1:29">
      <c r="A2494" s="8"/>
      <c r="B2494" s="9">
        <v>1</v>
      </c>
      <c r="C2494" s="9">
        <v>1</v>
      </c>
      <c r="D2494" s="10">
        <f t="shared" si="61"/>
        <v>2490</v>
      </c>
      <c r="E2494" s="11" t="s">
        <v>2951</v>
      </c>
      <c r="F2494" s="12">
        <v>5</v>
      </c>
      <c r="G2494" s="12" t="s">
        <v>27</v>
      </c>
      <c r="H2494" s="12" t="s">
        <v>22</v>
      </c>
      <c r="I2494" s="13">
        <v>29306</v>
      </c>
      <c r="J2494" s="12"/>
      <c r="K2494" s="12" t="s">
        <v>2952</v>
      </c>
      <c r="L2494" s="12" t="s">
        <v>2806</v>
      </c>
      <c r="M2494" s="1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</row>
    <row r="2495" ht="14.25" spans="1:29">
      <c r="A2495" s="8"/>
      <c r="B2495" s="20"/>
      <c r="C2495" s="20"/>
      <c r="D2495" s="10">
        <f t="shared" si="61"/>
        <v>2491</v>
      </c>
      <c r="E2495" s="11" t="s">
        <v>2953</v>
      </c>
      <c r="F2495" s="12">
        <v>5</v>
      </c>
      <c r="G2495" s="12" t="s">
        <v>16</v>
      </c>
      <c r="H2495" s="12" t="s">
        <v>22</v>
      </c>
      <c r="I2495" s="13">
        <v>30515</v>
      </c>
      <c r="J2495" s="12"/>
      <c r="K2495" s="12" t="s">
        <v>2952</v>
      </c>
      <c r="L2495" s="12" t="s">
        <v>45</v>
      </c>
      <c r="M2495" s="1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</row>
    <row r="2496" ht="14.25" spans="1:29">
      <c r="A2496" s="8"/>
      <c r="B2496" s="20"/>
      <c r="C2496" s="20"/>
      <c r="D2496" s="10">
        <f t="shared" si="61"/>
        <v>2492</v>
      </c>
      <c r="E2496" s="11" t="s">
        <v>2954</v>
      </c>
      <c r="F2496" s="12">
        <v>5</v>
      </c>
      <c r="G2496" s="12" t="s">
        <v>21</v>
      </c>
      <c r="H2496" s="12" t="s">
        <v>32</v>
      </c>
      <c r="I2496" s="13">
        <v>38776</v>
      </c>
      <c r="J2496" s="12"/>
      <c r="K2496" s="12" t="s">
        <v>2952</v>
      </c>
      <c r="L2496" s="12" t="s">
        <v>35</v>
      </c>
      <c r="M2496" s="1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</row>
    <row r="2497" ht="14.25" spans="1:29">
      <c r="A2497" s="8"/>
      <c r="B2497" s="21"/>
      <c r="C2497" s="21"/>
      <c r="D2497" s="10">
        <f t="shared" si="61"/>
        <v>2493</v>
      </c>
      <c r="E2497" s="11" t="s">
        <v>2955</v>
      </c>
      <c r="F2497" s="12">
        <v>5</v>
      </c>
      <c r="G2497" s="12" t="s">
        <v>42</v>
      </c>
      <c r="H2497" s="12" t="s">
        <v>32</v>
      </c>
      <c r="I2497" s="13">
        <v>40241</v>
      </c>
      <c r="J2497" s="12"/>
      <c r="K2497" s="12" t="s">
        <v>2952</v>
      </c>
      <c r="L2497" s="12" t="s">
        <v>35</v>
      </c>
      <c r="M2497" s="1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</row>
    <row r="2498" ht="14.25" spans="1:29">
      <c r="A2498" s="8"/>
      <c r="B2498" s="20"/>
      <c r="C2498" s="20">
        <v>1</v>
      </c>
      <c r="D2498" s="10">
        <v>2494</v>
      </c>
      <c r="E2498" s="11" t="s">
        <v>2956</v>
      </c>
      <c r="F2498" s="12">
        <v>5</v>
      </c>
      <c r="G2498" s="12" t="s">
        <v>27</v>
      </c>
      <c r="H2498" s="12" t="s">
        <v>51</v>
      </c>
      <c r="I2498" s="13">
        <v>35347</v>
      </c>
      <c r="J2498" s="12"/>
      <c r="K2498" s="12"/>
      <c r="L2498" s="12" t="s">
        <v>2957</v>
      </c>
      <c r="M2498" s="1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</row>
    <row r="2499" ht="14.25" spans="1:29">
      <c r="A2499" s="8"/>
      <c r="B2499" s="20"/>
      <c r="C2499" s="20"/>
      <c r="D2499" s="10">
        <v>2495</v>
      </c>
      <c r="E2499" s="11" t="s">
        <v>2958</v>
      </c>
      <c r="F2499" s="12">
        <v>5</v>
      </c>
      <c r="G2499" s="12" t="s">
        <v>16</v>
      </c>
      <c r="H2499" s="12" t="s">
        <v>51</v>
      </c>
      <c r="I2499" s="13">
        <v>35814</v>
      </c>
      <c r="J2499" s="12"/>
      <c r="K2499" s="12"/>
      <c r="L2499" s="12"/>
      <c r="M2499" s="1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</row>
    <row r="2500" ht="14.25" spans="1:29">
      <c r="A2500" s="8"/>
      <c r="B2500" s="9">
        <v>1</v>
      </c>
      <c r="C2500" s="9">
        <v>1</v>
      </c>
      <c r="D2500" s="10">
        <f t="shared" ref="D2500:D2519" si="62">ROW()-4</f>
        <v>2496</v>
      </c>
      <c r="E2500" s="11" t="s">
        <v>2959</v>
      </c>
      <c r="F2500" s="12">
        <v>5</v>
      </c>
      <c r="G2500" s="12" t="s">
        <v>16</v>
      </c>
      <c r="H2500" s="12" t="s">
        <v>17</v>
      </c>
      <c r="I2500" s="13">
        <v>24562</v>
      </c>
      <c r="J2500" s="12"/>
      <c r="K2500" s="12"/>
      <c r="L2500" s="12" t="s">
        <v>45</v>
      </c>
      <c r="M2500" s="1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</row>
    <row r="2501" ht="14.25" spans="1:29">
      <c r="A2501" s="8"/>
      <c r="B2501" s="20"/>
      <c r="C2501" s="21"/>
      <c r="D2501" s="10">
        <f t="shared" si="62"/>
        <v>2497</v>
      </c>
      <c r="E2501" s="11" t="s">
        <v>2960</v>
      </c>
      <c r="F2501" s="12">
        <v>5</v>
      </c>
      <c r="G2501" s="12" t="s">
        <v>21</v>
      </c>
      <c r="H2501" s="12" t="s">
        <v>32</v>
      </c>
      <c r="I2501" s="13">
        <v>36669</v>
      </c>
      <c r="J2501" s="12"/>
      <c r="K2501" s="12"/>
      <c r="L2501" s="12" t="s">
        <v>2806</v>
      </c>
      <c r="M2501" s="1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</row>
    <row r="2502" ht="14.25" spans="1:29">
      <c r="A2502" s="8"/>
      <c r="B2502" s="9">
        <v>1</v>
      </c>
      <c r="C2502" s="9">
        <v>1</v>
      </c>
      <c r="D2502" s="10">
        <f t="shared" si="62"/>
        <v>2498</v>
      </c>
      <c r="E2502" s="11" t="s">
        <v>2961</v>
      </c>
      <c r="F2502" s="12">
        <v>5</v>
      </c>
      <c r="G2502" s="12" t="s">
        <v>27</v>
      </c>
      <c r="H2502" s="12" t="s">
        <v>17</v>
      </c>
      <c r="I2502" s="13">
        <v>33021</v>
      </c>
      <c r="J2502" s="12"/>
      <c r="K2502" s="12"/>
      <c r="L2502" s="12" t="s">
        <v>2806</v>
      </c>
      <c r="M2502" s="1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</row>
    <row r="2503" ht="14.25" spans="1:29">
      <c r="A2503" s="8"/>
      <c r="B2503" s="20"/>
      <c r="C2503" s="20"/>
      <c r="D2503" s="10">
        <f t="shared" si="62"/>
        <v>2499</v>
      </c>
      <c r="E2503" s="11" t="s">
        <v>2962</v>
      </c>
      <c r="F2503" s="12">
        <v>5</v>
      </c>
      <c r="G2503" s="12" t="s">
        <v>16</v>
      </c>
      <c r="H2503" s="12" t="s">
        <v>22</v>
      </c>
      <c r="I2503" s="13">
        <v>33480</v>
      </c>
      <c r="J2503" s="12"/>
      <c r="K2503" s="12"/>
      <c r="L2503" s="12" t="s">
        <v>142</v>
      </c>
      <c r="M2503" s="1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</row>
    <row r="2504" ht="14.25" spans="1:29">
      <c r="A2504" s="8"/>
      <c r="B2504" s="20"/>
      <c r="C2504" s="20"/>
      <c r="D2504" s="10">
        <f t="shared" si="62"/>
        <v>2500</v>
      </c>
      <c r="E2504" s="11" t="s">
        <v>2963</v>
      </c>
      <c r="F2504" s="12">
        <v>5</v>
      </c>
      <c r="G2504" s="12" t="s">
        <v>21</v>
      </c>
      <c r="H2504" s="12" t="s">
        <v>22</v>
      </c>
      <c r="I2504" s="13">
        <v>41695</v>
      </c>
      <c r="J2504" s="12"/>
      <c r="K2504" s="12"/>
      <c r="L2504" s="12" t="s">
        <v>35</v>
      </c>
      <c r="M2504" s="1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</row>
    <row r="2505" ht="14.25" spans="1:29">
      <c r="A2505" s="8"/>
      <c r="B2505" s="20"/>
      <c r="C2505" s="20"/>
      <c r="D2505" s="10">
        <f t="shared" si="62"/>
        <v>2501</v>
      </c>
      <c r="E2505" s="11" t="s">
        <v>2964</v>
      </c>
      <c r="F2505" s="12">
        <v>5</v>
      </c>
      <c r="G2505" s="12" t="s">
        <v>21</v>
      </c>
      <c r="H2505" s="12" t="s">
        <v>32</v>
      </c>
      <c r="I2505" s="13">
        <v>42660</v>
      </c>
      <c r="J2505" s="12"/>
      <c r="K2505" s="12"/>
      <c r="L2505" s="12" t="s">
        <v>35</v>
      </c>
      <c r="M2505" s="1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</row>
    <row r="2506" ht="14.25" spans="1:29">
      <c r="A2506" s="8"/>
      <c r="B2506" s="20"/>
      <c r="C2506" s="20"/>
      <c r="D2506" s="10">
        <f t="shared" si="62"/>
        <v>2502</v>
      </c>
      <c r="E2506" s="11" t="s">
        <v>2965</v>
      </c>
      <c r="F2506" s="12">
        <v>5</v>
      </c>
      <c r="G2506" s="12" t="s">
        <v>429</v>
      </c>
      <c r="H2506" s="12" t="s">
        <v>32</v>
      </c>
      <c r="I2506" s="13">
        <v>32379</v>
      </c>
      <c r="J2506" s="12"/>
      <c r="K2506" s="12"/>
      <c r="L2506" s="12" t="s">
        <v>2806</v>
      </c>
      <c r="M2506" s="1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</row>
    <row r="2507" ht="14.25" spans="1:29">
      <c r="A2507" s="8"/>
      <c r="B2507" s="21"/>
      <c r="C2507" s="21"/>
      <c r="D2507" s="10">
        <f t="shared" si="62"/>
        <v>2503</v>
      </c>
      <c r="E2507" s="11" t="s">
        <v>2966</v>
      </c>
      <c r="F2507" s="12">
        <v>5</v>
      </c>
      <c r="G2507" s="12" t="s">
        <v>76</v>
      </c>
      <c r="H2507" s="12" t="s">
        <v>32</v>
      </c>
      <c r="I2507" s="13">
        <v>36195</v>
      </c>
      <c r="J2507" s="12"/>
      <c r="K2507" s="12"/>
      <c r="L2507" s="12" t="s">
        <v>35</v>
      </c>
      <c r="M2507" s="1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</row>
    <row r="2508" ht="14.25" spans="1:29">
      <c r="A2508" s="8"/>
      <c r="B2508" s="9">
        <v>1</v>
      </c>
      <c r="C2508" s="9">
        <v>1</v>
      </c>
      <c r="D2508" s="10">
        <f t="shared" si="62"/>
        <v>2504</v>
      </c>
      <c r="E2508" s="11" t="s">
        <v>2967</v>
      </c>
      <c r="F2508" s="12">
        <v>5</v>
      </c>
      <c r="G2508" s="12" t="s">
        <v>27</v>
      </c>
      <c r="H2508" s="12" t="s">
        <v>22</v>
      </c>
      <c r="I2508" s="13">
        <v>32150</v>
      </c>
      <c r="J2508" s="12"/>
      <c r="K2508" s="12"/>
      <c r="L2508" s="12" t="s">
        <v>2806</v>
      </c>
      <c r="M2508" s="1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</row>
    <row r="2509" ht="14.25" spans="1:29">
      <c r="A2509" s="8"/>
      <c r="B2509" s="20"/>
      <c r="C2509" s="20"/>
      <c r="D2509" s="10">
        <f t="shared" si="62"/>
        <v>2505</v>
      </c>
      <c r="E2509" s="11" t="s">
        <v>2968</v>
      </c>
      <c r="F2509" s="12">
        <v>5</v>
      </c>
      <c r="G2509" s="12" t="s">
        <v>16</v>
      </c>
      <c r="H2509" s="12" t="s">
        <v>22</v>
      </c>
      <c r="I2509" s="13">
        <v>31415</v>
      </c>
      <c r="J2509" s="12"/>
      <c r="K2509" s="12"/>
      <c r="L2509" s="12" t="s">
        <v>45</v>
      </c>
      <c r="M2509" s="1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</row>
    <row r="2510" ht="14.25" spans="1:29">
      <c r="A2510" s="8"/>
      <c r="B2510" s="20"/>
      <c r="C2510" s="20"/>
      <c r="D2510" s="10">
        <f t="shared" si="62"/>
        <v>2506</v>
      </c>
      <c r="E2510" s="11" t="s">
        <v>2969</v>
      </c>
      <c r="F2510" s="12">
        <v>5</v>
      </c>
      <c r="G2510" s="12" t="s">
        <v>42</v>
      </c>
      <c r="H2510" s="12" t="s">
        <v>32</v>
      </c>
      <c r="I2510" s="13">
        <v>40442</v>
      </c>
      <c r="J2510" s="12"/>
      <c r="K2510" s="12"/>
      <c r="L2510" s="12" t="s">
        <v>35</v>
      </c>
      <c r="M2510" s="1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</row>
    <row r="2511" ht="14.25" spans="1:29">
      <c r="A2511" s="8"/>
      <c r="B2511" s="21"/>
      <c r="C2511" s="21"/>
      <c r="D2511" s="10">
        <f t="shared" si="62"/>
        <v>2507</v>
      </c>
      <c r="E2511" s="11" t="s">
        <v>2970</v>
      </c>
      <c r="F2511" s="12">
        <v>5</v>
      </c>
      <c r="G2511" s="12" t="s">
        <v>42</v>
      </c>
      <c r="H2511" s="12" t="s">
        <v>32</v>
      </c>
      <c r="I2511" s="13">
        <v>42944</v>
      </c>
      <c r="J2511" s="12"/>
      <c r="K2511" s="12"/>
      <c r="L2511" s="12" t="s">
        <v>35</v>
      </c>
      <c r="M2511" s="1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</row>
    <row r="2512" ht="14.25" spans="1:29">
      <c r="A2512" s="8"/>
      <c r="B2512" s="9">
        <v>1</v>
      </c>
      <c r="C2512" s="9">
        <v>1</v>
      </c>
      <c r="D2512" s="10">
        <f t="shared" si="62"/>
        <v>2508</v>
      </c>
      <c r="E2512" s="11" t="s">
        <v>2971</v>
      </c>
      <c r="F2512" s="12">
        <v>5</v>
      </c>
      <c r="G2512" s="12" t="s">
        <v>27</v>
      </c>
      <c r="H2512" s="12" t="s">
        <v>22</v>
      </c>
      <c r="I2512" s="13">
        <v>28964</v>
      </c>
      <c r="J2512" s="12"/>
      <c r="K2512" s="12"/>
      <c r="L2512" s="12" t="s">
        <v>2806</v>
      </c>
      <c r="M2512" s="1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</row>
    <row r="2513" ht="14.25" spans="1:29">
      <c r="A2513" s="8"/>
      <c r="B2513" s="20"/>
      <c r="C2513" s="20"/>
      <c r="D2513" s="10">
        <f t="shared" si="62"/>
        <v>2509</v>
      </c>
      <c r="E2513" s="11" t="s">
        <v>2972</v>
      </c>
      <c r="F2513" s="12">
        <v>5</v>
      </c>
      <c r="G2513" s="12" t="s">
        <v>16</v>
      </c>
      <c r="H2513" s="12" t="s">
        <v>22</v>
      </c>
      <c r="I2513" s="13">
        <v>32000</v>
      </c>
      <c r="J2513" s="12"/>
      <c r="K2513" s="12"/>
      <c r="L2513" s="12" t="s">
        <v>45</v>
      </c>
      <c r="M2513" s="1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</row>
    <row r="2514" ht="14.25" spans="1:29">
      <c r="A2514" s="8"/>
      <c r="B2514" s="20"/>
      <c r="C2514" s="20"/>
      <c r="D2514" s="10">
        <f t="shared" si="62"/>
        <v>2510</v>
      </c>
      <c r="E2514" s="11" t="s">
        <v>2973</v>
      </c>
      <c r="F2514" s="12">
        <v>5</v>
      </c>
      <c r="G2514" s="12" t="s">
        <v>42</v>
      </c>
      <c r="H2514" s="12" t="s">
        <v>32</v>
      </c>
      <c r="I2514" s="13">
        <v>39599</v>
      </c>
      <c r="J2514" s="12"/>
      <c r="K2514" s="12"/>
      <c r="L2514" s="12" t="s">
        <v>35</v>
      </c>
      <c r="M2514" s="1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</row>
    <row r="2515" ht="14.25" spans="1:29">
      <c r="A2515" s="8"/>
      <c r="B2515" s="20"/>
      <c r="C2515" s="20"/>
      <c r="D2515" s="10">
        <f t="shared" si="62"/>
        <v>2511</v>
      </c>
      <c r="E2515" s="11" t="s">
        <v>2974</v>
      </c>
      <c r="F2515" s="12">
        <v>5</v>
      </c>
      <c r="G2515" s="12" t="s">
        <v>21</v>
      </c>
      <c r="H2515" s="12" t="s">
        <v>32</v>
      </c>
      <c r="I2515" s="13">
        <v>40053</v>
      </c>
      <c r="J2515" s="12"/>
      <c r="K2515" s="12"/>
      <c r="L2515" s="12" t="s">
        <v>35</v>
      </c>
      <c r="M2515" s="1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</row>
    <row r="2516" ht="14.25" spans="1:29">
      <c r="A2516" s="8"/>
      <c r="B2516" s="20"/>
      <c r="C2516" s="20"/>
      <c r="D2516" s="10">
        <f t="shared" si="62"/>
        <v>2512</v>
      </c>
      <c r="E2516" s="11" t="s">
        <v>2975</v>
      </c>
      <c r="F2516" s="12">
        <v>5</v>
      </c>
      <c r="G2516" s="12" t="s">
        <v>21</v>
      </c>
      <c r="H2516" s="12" t="s">
        <v>32</v>
      </c>
      <c r="I2516" s="13">
        <v>41380</v>
      </c>
      <c r="J2516" s="12"/>
      <c r="K2516" s="12"/>
      <c r="L2516" s="12" t="s">
        <v>35</v>
      </c>
      <c r="M2516" s="1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</row>
    <row r="2517" ht="14.25" spans="1:29">
      <c r="A2517" s="8"/>
      <c r="B2517" s="21"/>
      <c r="C2517" s="21"/>
      <c r="D2517" s="10">
        <f t="shared" si="62"/>
        <v>2513</v>
      </c>
      <c r="E2517" s="11" t="s">
        <v>2976</v>
      </c>
      <c r="F2517" s="12">
        <v>5</v>
      </c>
      <c r="G2517" s="12" t="s">
        <v>21</v>
      </c>
      <c r="H2517" s="12" t="s">
        <v>32</v>
      </c>
      <c r="I2517" s="13">
        <v>44430</v>
      </c>
      <c r="J2517" s="12"/>
      <c r="K2517" s="12"/>
      <c r="L2517" s="12" t="s">
        <v>35</v>
      </c>
      <c r="M2517" s="1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</row>
    <row r="2518" ht="14.25" spans="1:29">
      <c r="A2518" s="8"/>
      <c r="B2518" s="9">
        <v>1</v>
      </c>
      <c r="C2518" s="9">
        <v>1</v>
      </c>
      <c r="D2518" s="10">
        <f t="shared" si="62"/>
        <v>2514</v>
      </c>
      <c r="E2518" s="11" t="s">
        <v>2977</v>
      </c>
      <c r="F2518" s="12">
        <v>5</v>
      </c>
      <c r="G2518" s="12" t="s">
        <v>27</v>
      </c>
      <c r="H2518" s="12" t="s">
        <v>22</v>
      </c>
      <c r="I2518" s="13">
        <v>28133</v>
      </c>
      <c r="J2518" s="12"/>
      <c r="K2518" s="12"/>
      <c r="L2518" s="12" t="s">
        <v>2806</v>
      </c>
      <c r="M2518" s="1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</row>
    <row r="2519" ht="14.25" spans="1:29">
      <c r="A2519" s="8"/>
      <c r="B2519" s="21"/>
      <c r="C2519" s="21"/>
      <c r="D2519" s="10">
        <f t="shared" si="62"/>
        <v>2515</v>
      </c>
      <c r="E2519" s="11" t="s">
        <v>2978</v>
      </c>
      <c r="F2519" s="12">
        <v>5</v>
      </c>
      <c r="G2519" s="12" t="s">
        <v>42</v>
      </c>
      <c r="H2519" s="12" t="s">
        <v>32</v>
      </c>
      <c r="I2519" s="13">
        <v>35377</v>
      </c>
      <c r="J2519" s="12"/>
      <c r="K2519" s="12"/>
      <c r="L2519" s="12" t="s">
        <v>45</v>
      </c>
      <c r="M2519" s="1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</row>
    <row r="2520" ht="14.25" spans="1:29">
      <c r="A2520" s="8"/>
      <c r="B2520" s="25"/>
      <c r="C2520" s="25">
        <v>1</v>
      </c>
      <c r="D2520" s="10">
        <v>2516</v>
      </c>
      <c r="E2520" s="11" t="s">
        <v>2979</v>
      </c>
      <c r="F2520" s="12">
        <v>5</v>
      </c>
      <c r="G2520" s="12" t="s">
        <v>27</v>
      </c>
      <c r="H2520" s="12" t="s">
        <v>17</v>
      </c>
      <c r="I2520" s="13">
        <v>15644</v>
      </c>
      <c r="J2520" s="12"/>
      <c r="K2520" s="12"/>
      <c r="L2520" s="12" t="s">
        <v>2980</v>
      </c>
      <c r="M2520" s="1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</row>
    <row r="2521" ht="14.25" spans="1:29">
      <c r="A2521" s="8"/>
      <c r="B2521" s="9">
        <v>1</v>
      </c>
      <c r="C2521" s="9">
        <v>1</v>
      </c>
      <c r="D2521" s="10">
        <f t="shared" ref="D2521:D2564" si="63">ROW()-4</f>
        <v>2517</v>
      </c>
      <c r="E2521" s="11" t="s">
        <v>2981</v>
      </c>
      <c r="F2521" s="12">
        <v>5</v>
      </c>
      <c r="G2521" s="12" t="s">
        <v>16</v>
      </c>
      <c r="H2521" s="12" t="s">
        <v>17</v>
      </c>
      <c r="I2521" s="13">
        <v>17940</v>
      </c>
      <c r="J2521" s="12"/>
      <c r="K2521" s="12"/>
      <c r="L2521" s="12" t="s">
        <v>45</v>
      </c>
      <c r="M2521" s="1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</row>
    <row r="2522" ht="14.25" spans="1:29">
      <c r="A2522" s="8"/>
      <c r="B2522" s="21"/>
      <c r="C2522" s="21"/>
      <c r="D2522" s="10">
        <f t="shared" si="63"/>
        <v>2518</v>
      </c>
      <c r="E2522" s="11" t="s">
        <v>2982</v>
      </c>
      <c r="F2522" s="12">
        <v>5</v>
      </c>
      <c r="G2522" s="12" t="s">
        <v>2132</v>
      </c>
      <c r="H2522" s="12" t="s">
        <v>32</v>
      </c>
      <c r="I2522" s="13">
        <v>39945</v>
      </c>
      <c r="J2522" s="12"/>
      <c r="K2522" s="12"/>
      <c r="L2522" s="12" t="s">
        <v>35</v>
      </c>
      <c r="M2522" s="1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</row>
    <row r="2523" ht="14.25" spans="1:29">
      <c r="A2523" s="8"/>
      <c r="B2523" s="12">
        <v>1</v>
      </c>
      <c r="C2523" s="12">
        <v>1</v>
      </c>
      <c r="D2523" s="10">
        <f t="shared" si="63"/>
        <v>2519</v>
      </c>
      <c r="E2523" s="11" t="s">
        <v>2983</v>
      </c>
      <c r="F2523" s="12">
        <v>5</v>
      </c>
      <c r="G2523" s="12" t="s">
        <v>16</v>
      </c>
      <c r="H2523" s="12" t="s">
        <v>17</v>
      </c>
      <c r="I2523" s="13">
        <v>46523</v>
      </c>
      <c r="J2523" s="12"/>
      <c r="K2523" s="12"/>
      <c r="L2523" s="12" t="s">
        <v>45</v>
      </c>
      <c r="M2523" s="1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</row>
    <row r="2524" ht="14.25" spans="1:29">
      <c r="A2524" s="8"/>
      <c r="B2524" s="12">
        <v>2</v>
      </c>
      <c r="C2524" s="12">
        <v>2</v>
      </c>
      <c r="D2524" s="10">
        <f t="shared" si="63"/>
        <v>2520</v>
      </c>
      <c r="E2524" s="11" t="s">
        <v>2984</v>
      </c>
      <c r="F2524" s="12">
        <v>5</v>
      </c>
      <c r="G2524" s="12" t="s">
        <v>16</v>
      </c>
      <c r="H2524" s="12" t="s">
        <v>17</v>
      </c>
      <c r="I2524" s="13">
        <v>14317</v>
      </c>
      <c r="J2524" s="12"/>
      <c r="K2524" s="12"/>
      <c r="L2524" s="12" t="s">
        <v>45</v>
      </c>
      <c r="M2524" s="1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</row>
    <row r="2525" ht="14.25" spans="1:29">
      <c r="A2525" s="8"/>
      <c r="B2525" s="9">
        <v>1</v>
      </c>
      <c r="C2525" s="9">
        <v>1</v>
      </c>
      <c r="D2525" s="10">
        <f t="shared" si="63"/>
        <v>2521</v>
      </c>
      <c r="E2525" s="11" t="s">
        <v>2985</v>
      </c>
      <c r="F2525" s="12">
        <v>5</v>
      </c>
      <c r="G2525" s="12" t="s">
        <v>27</v>
      </c>
      <c r="H2525" s="12" t="s">
        <v>22</v>
      </c>
      <c r="I2525" s="13">
        <v>31310</v>
      </c>
      <c r="J2525" s="12"/>
      <c r="K2525" s="12"/>
      <c r="L2525" s="12" t="s">
        <v>2806</v>
      </c>
      <c r="M2525" s="1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</row>
    <row r="2526" ht="14.25" spans="1:29">
      <c r="A2526" s="8"/>
      <c r="B2526" s="20"/>
      <c r="C2526" s="20"/>
      <c r="D2526" s="10">
        <f t="shared" si="63"/>
        <v>2522</v>
      </c>
      <c r="E2526" s="11" t="s">
        <v>2986</v>
      </c>
      <c r="F2526" s="12">
        <v>5</v>
      </c>
      <c r="G2526" s="12" t="s">
        <v>16</v>
      </c>
      <c r="H2526" s="12" t="s">
        <v>22</v>
      </c>
      <c r="I2526" s="13">
        <v>31523</v>
      </c>
      <c r="J2526" s="12"/>
      <c r="K2526" s="12"/>
      <c r="L2526" s="12" t="s">
        <v>2806</v>
      </c>
      <c r="M2526" s="1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</row>
    <row r="2527" ht="14.25" spans="1:29">
      <c r="A2527" s="8"/>
      <c r="B2527" s="20"/>
      <c r="C2527" s="20"/>
      <c r="D2527" s="10">
        <f t="shared" si="63"/>
        <v>2523</v>
      </c>
      <c r="E2527" s="11" t="s">
        <v>2987</v>
      </c>
      <c r="F2527" s="12">
        <v>5</v>
      </c>
      <c r="G2527" s="12" t="s">
        <v>42</v>
      </c>
      <c r="H2527" s="12" t="s">
        <v>32</v>
      </c>
      <c r="I2527" s="13">
        <v>40408</v>
      </c>
      <c r="J2527" s="12"/>
      <c r="K2527" s="12"/>
      <c r="L2527" s="12" t="s">
        <v>35</v>
      </c>
      <c r="M2527" s="1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</row>
    <row r="2528" ht="14.25" spans="1:29">
      <c r="A2528" s="8"/>
      <c r="B2528" s="20"/>
      <c r="C2528" s="20"/>
      <c r="D2528" s="10">
        <f t="shared" si="63"/>
        <v>2524</v>
      </c>
      <c r="E2528" s="11" t="s">
        <v>2988</v>
      </c>
      <c r="F2528" s="12">
        <v>5</v>
      </c>
      <c r="G2528" s="12" t="s">
        <v>42</v>
      </c>
      <c r="H2528" s="12" t="s">
        <v>32</v>
      </c>
      <c r="I2528" s="13">
        <v>39432</v>
      </c>
      <c r="J2528" s="12"/>
      <c r="K2528" s="12"/>
      <c r="L2528" s="12" t="s">
        <v>35</v>
      </c>
      <c r="M2528" s="1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</row>
    <row r="2529" ht="14.25" spans="1:29">
      <c r="A2529" s="8"/>
      <c r="B2529" s="21"/>
      <c r="C2529" s="21"/>
      <c r="D2529" s="10">
        <f t="shared" si="63"/>
        <v>2525</v>
      </c>
      <c r="E2529" s="11" t="s">
        <v>2989</v>
      </c>
      <c r="F2529" s="12">
        <v>5</v>
      </c>
      <c r="G2529" s="12" t="s">
        <v>21</v>
      </c>
      <c r="H2529" s="12" t="s">
        <v>32</v>
      </c>
      <c r="I2529" s="13">
        <v>42839</v>
      </c>
      <c r="J2529" s="12"/>
      <c r="K2529" s="12"/>
      <c r="L2529" s="12" t="s">
        <v>45</v>
      </c>
      <c r="M2529" s="1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</row>
    <row r="2530" ht="14.25" spans="1:29">
      <c r="A2530" s="8"/>
      <c r="B2530" s="9">
        <v>1</v>
      </c>
      <c r="C2530" s="9">
        <v>1</v>
      </c>
      <c r="D2530" s="10">
        <f t="shared" si="63"/>
        <v>2526</v>
      </c>
      <c r="E2530" s="11" t="s">
        <v>2990</v>
      </c>
      <c r="F2530" s="12">
        <v>5</v>
      </c>
      <c r="G2530" s="12" t="s">
        <v>16</v>
      </c>
      <c r="H2530" s="12" t="s">
        <v>119</v>
      </c>
      <c r="I2530" s="13">
        <v>25103</v>
      </c>
      <c r="J2530" s="12"/>
      <c r="K2530" s="12"/>
      <c r="L2530" s="12" t="s">
        <v>45</v>
      </c>
      <c r="M2530" s="1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</row>
    <row r="2531" ht="14.25" spans="1:29">
      <c r="A2531" s="8"/>
      <c r="B2531" s="21"/>
      <c r="C2531" s="21"/>
      <c r="D2531" s="10">
        <f t="shared" si="63"/>
        <v>2527</v>
      </c>
      <c r="E2531" s="11" t="s">
        <v>2991</v>
      </c>
      <c r="F2531" s="12">
        <v>5</v>
      </c>
      <c r="G2531" s="12" t="s">
        <v>27</v>
      </c>
      <c r="H2531" s="12" t="s">
        <v>119</v>
      </c>
      <c r="I2531" s="13">
        <v>33358</v>
      </c>
      <c r="J2531" s="12"/>
      <c r="K2531" s="12"/>
      <c r="L2531" s="12" t="s">
        <v>45</v>
      </c>
      <c r="M2531" s="1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</row>
    <row r="2532" ht="14.25" spans="1:29">
      <c r="A2532" s="8"/>
      <c r="B2532" s="9">
        <v>1</v>
      </c>
      <c r="C2532" s="9">
        <v>1</v>
      </c>
      <c r="D2532" s="10">
        <f t="shared" si="63"/>
        <v>2528</v>
      </c>
      <c r="E2532" s="11" t="s">
        <v>2992</v>
      </c>
      <c r="F2532" s="12">
        <v>5</v>
      </c>
      <c r="G2532" s="12" t="s">
        <v>27</v>
      </c>
      <c r="H2532" s="12" t="s">
        <v>22</v>
      </c>
      <c r="I2532" s="13">
        <v>27672</v>
      </c>
      <c r="J2532" s="12"/>
      <c r="K2532" s="12"/>
      <c r="L2532" s="12" t="s">
        <v>2806</v>
      </c>
      <c r="M2532" s="1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</row>
    <row r="2533" ht="14.25" spans="1:29">
      <c r="A2533" s="8"/>
      <c r="B2533" s="20"/>
      <c r="C2533" s="20"/>
      <c r="D2533" s="10">
        <f t="shared" si="63"/>
        <v>2529</v>
      </c>
      <c r="E2533" s="11" t="s">
        <v>2993</v>
      </c>
      <c r="F2533" s="12">
        <v>5</v>
      </c>
      <c r="G2533" s="12" t="s">
        <v>16</v>
      </c>
      <c r="H2533" s="12" t="s">
        <v>22</v>
      </c>
      <c r="I2533" s="13">
        <v>27957</v>
      </c>
      <c r="J2533" s="12"/>
      <c r="K2533" s="12"/>
      <c r="L2533" s="12" t="s">
        <v>45</v>
      </c>
      <c r="M2533" s="1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</row>
    <row r="2534" ht="14.25" spans="1:29">
      <c r="A2534" s="8"/>
      <c r="B2534" s="21"/>
      <c r="C2534" s="21"/>
      <c r="D2534" s="10">
        <f t="shared" si="63"/>
        <v>2530</v>
      </c>
      <c r="E2534" s="11" t="s">
        <v>2994</v>
      </c>
      <c r="F2534" s="12">
        <v>5</v>
      </c>
      <c r="G2534" s="12" t="s">
        <v>21</v>
      </c>
      <c r="H2534" s="12" t="s">
        <v>32</v>
      </c>
      <c r="I2534" s="13">
        <v>38721</v>
      </c>
      <c r="J2534" s="12"/>
      <c r="K2534" s="12"/>
      <c r="L2534" s="12" t="s">
        <v>35</v>
      </c>
      <c r="M2534" s="1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</row>
    <row r="2535" ht="14.25" spans="1:29">
      <c r="A2535" s="8"/>
      <c r="B2535" s="9">
        <v>1</v>
      </c>
      <c r="C2535" s="9">
        <v>1</v>
      </c>
      <c r="D2535" s="10">
        <f t="shared" si="63"/>
        <v>2531</v>
      </c>
      <c r="E2535" s="11" t="s">
        <v>2995</v>
      </c>
      <c r="F2535" s="12">
        <v>5</v>
      </c>
      <c r="G2535" s="12" t="s">
        <v>27</v>
      </c>
      <c r="H2535" s="12" t="s">
        <v>22</v>
      </c>
      <c r="I2535" s="13">
        <v>28922</v>
      </c>
      <c r="J2535" s="12"/>
      <c r="K2535" s="12"/>
      <c r="L2535" s="12" t="s">
        <v>629</v>
      </c>
      <c r="M2535" s="1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</row>
    <row r="2536" ht="14.25" spans="1:29">
      <c r="A2536" s="8"/>
      <c r="B2536" s="20"/>
      <c r="C2536" s="20"/>
      <c r="D2536" s="10">
        <f t="shared" si="63"/>
        <v>2532</v>
      </c>
      <c r="E2536" s="11" t="s">
        <v>2996</v>
      </c>
      <c r="F2536" s="12">
        <v>5</v>
      </c>
      <c r="G2536" s="12" t="s">
        <v>16</v>
      </c>
      <c r="H2536" s="12" t="s">
        <v>22</v>
      </c>
      <c r="I2536" s="13">
        <v>29219</v>
      </c>
      <c r="J2536" s="12"/>
      <c r="K2536" s="12"/>
      <c r="L2536" s="12" t="s">
        <v>45</v>
      </c>
      <c r="M2536" s="1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</row>
    <row r="2537" ht="14.25" spans="1:29">
      <c r="A2537" s="8"/>
      <c r="B2537" s="20"/>
      <c r="C2537" s="20"/>
      <c r="D2537" s="10">
        <f t="shared" si="63"/>
        <v>2533</v>
      </c>
      <c r="E2537" s="11" t="s">
        <v>2997</v>
      </c>
      <c r="F2537" s="12">
        <v>5</v>
      </c>
      <c r="G2537" s="12" t="s">
        <v>42</v>
      </c>
      <c r="H2537" s="12" t="s">
        <v>32</v>
      </c>
      <c r="I2537" s="13">
        <v>37163</v>
      </c>
      <c r="J2537" s="12"/>
      <c r="K2537" s="12"/>
      <c r="L2537" s="12" t="s">
        <v>35</v>
      </c>
      <c r="M2537" s="1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</row>
    <row r="2538" ht="14.25" spans="1:29">
      <c r="A2538" s="8"/>
      <c r="B2538" s="20"/>
      <c r="C2538" s="20"/>
      <c r="D2538" s="10">
        <f t="shared" si="63"/>
        <v>2534</v>
      </c>
      <c r="E2538" s="11" t="s">
        <v>2998</v>
      </c>
      <c r="F2538" s="12">
        <v>5</v>
      </c>
      <c r="G2538" s="12" t="s">
        <v>42</v>
      </c>
      <c r="H2538" s="12" t="s">
        <v>32</v>
      </c>
      <c r="I2538" s="13">
        <v>38283</v>
      </c>
      <c r="J2538" s="12"/>
      <c r="K2538" s="12"/>
      <c r="L2538" s="12" t="s">
        <v>35</v>
      </c>
      <c r="M2538" s="1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</row>
    <row r="2539" ht="14.25" spans="1:29">
      <c r="A2539" s="8"/>
      <c r="B2539" s="20"/>
      <c r="C2539" s="20"/>
      <c r="D2539" s="10">
        <f t="shared" si="63"/>
        <v>2535</v>
      </c>
      <c r="E2539" s="11" t="s">
        <v>2999</v>
      </c>
      <c r="F2539" s="12">
        <v>5</v>
      </c>
      <c r="G2539" s="12" t="s">
        <v>42</v>
      </c>
      <c r="H2539" s="12" t="s">
        <v>32</v>
      </c>
      <c r="I2539" s="13">
        <v>39096</v>
      </c>
      <c r="J2539" s="12"/>
      <c r="K2539" s="12"/>
      <c r="L2539" s="12" t="s">
        <v>35</v>
      </c>
      <c r="M2539" s="1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</row>
    <row r="2540" ht="14.25" spans="1:29">
      <c r="A2540" s="8"/>
      <c r="B2540" s="20"/>
      <c r="C2540" s="20"/>
      <c r="D2540" s="10">
        <f t="shared" si="63"/>
        <v>2536</v>
      </c>
      <c r="E2540" s="11" t="s">
        <v>3000</v>
      </c>
      <c r="F2540" s="12">
        <v>5</v>
      </c>
      <c r="G2540" s="12" t="s">
        <v>21</v>
      </c>
      <c r="H2540" s="12" t="s">
        <v>32</v>
      </c>
      <c r="I2540" s="13">
        <v>40441</v>
      </c>
      <c r="J2540" s="12"/>
      <c r="K2540" s="12"/>
      <c r="L2540" s="12" t="s">
        <v>35</v>
      </c>
      <c r="M2540" s="1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</row>
    <row r="2541" ht="14.25" spans="1:29">
      <c r="A2541" s="8"/>
      <c r="B2541" s="21"/>
      <c r="C2541" s="21"/>
      <c r="D2541" s="10">
        <f t="shared" si="63"/>
        <v>2537</v>
      </c>
      <c r="E2541" s="11" t="s">
        <v>3001</v>
      </c>
      <c r="F2541" s="12">
        <v>5</v>
      </c>
      <c r="G2541" s="12" t="s">
        <v>21</v>
      </c>
      <c r="H2541" s="12" t="s">
        <v>32</v>
      </c>
      <c r="I2541" s="13">
        <v>40833</v>
      </c>
      <c r="J2541" s="12"/>
      <c r="K2541" s="12"/>
      <c r="L2541" s="12" t="s">
        <v>35</v>
      </c>
      <c r="M2541" s="1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</row>
    <row r="2542" ht="14.25" spans="1:29">
      <c r="A2542" s="8"/>
      <c r="B2542" s="9">
        <v>1</v>
      </c>
      <c r="C2542" s="9">
        <v>1</v>
      </c>
      <c r="D2542" s="10">
        <f t="shared" si="63"/>
        <v>2538</v>
      </c>
      <c r="E2542" s="11" t="s">
        <v>3002</v>
      </c>
      <c r="F2542" s="12">
        <v>5</v>
      </c>
      <c r="G2542" s="12" t="s">
        <v>27</v>
      </c>
      <c r="H2542" s="12" t="s">
        <v>22</v>
      </c>
      <c r="I2542" s="13">
        <v>27064</v>
      </c>
      <c r="J2542" s="12"/>
      <c r="K2542" s="12"/>
      <c r="L2542" s="12" t="s">
        <v>629</v>
      </c>
      <c r="M2542" s="1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</row>
    <row r="2543" ht="14.25" spans="1:29">
      <c r="A2543" s="8"/>
      <c r="B2543" s="20"/>
      <c r="C2543" s="20"/>
      <c r="D2543" s="10">
        <f t="shared" si="63"/>
        <v>2539</v>
      </c>
      <c r="E2543" s="11" t="s">
        <v>3003</v>
      </c>
      <c r="F2543" s="12">
        <v>5</v>
      </c>
      <c r="G2543" s="12" t="s">
        <v>16</v>
      </c>
      <c r="H2543" s="12" t="s">
        <v>22</v>
      </c>
      <c r="I2543" s="13">
        <v>29387</v>
      </c>
      <c r="J2543" s="12"/>
      <c r="K2543" s="12"/>
      <c r="L2543" s="12" t="s">
        <v>2806</v>
      </c>
      <c r="M2543" s="1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</row>
    <row r="2544" ht="14.25" spans="1:29">
      <c r="A2544" s="8"/>
      <c r="B2544" s="20"/>
      <c r="C2544" s="20"/>
      <c r="D2544" s="10">
        <f t="shared" si="63"/>
        <v>2540</v>
      </c>
      <c r="E2544" s="11" t="s">
        <v>3004</v>
      </c>
      <c r="F2544" s="12">
        <v>5</v>
      </c>
      <c r="G2544" s="12" t="s">
        <v>21</v>
      </c>
      <c r="H2544" s="12" t="s">
        <v>32</v>
      </c>
      <c r="I2544" s="13">
        <v>37569</v>
      </c>
      <c r="J2544" s="12"/>
      <c r="K2544" s="12"/>
      <c r="L2544" s="12" t="s">
        <v>35</v>
      </c>
      <c r="M2544" s="1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</row>
    <row r="2545" ht="14.25" spans="1:29">
      <c r="A2545" s="8"/>
      <c r="B2545" s="20"/>
      <c r="C2545" s="20"/>
      <c r="D2545" s="10">
        <f t="shared" si="63"/>
        <v>2541</v>
      </c>
      <c r="E2545" s="11" t="s">
        <v>3005</v>
      </c>
      <c r="F2545" s="12">
        <v>5</v>
      </c>
      <c r="G2545" s="12" t="s">
        <v>42</v>
      </c>
      <c r="H2545" s="12" t="s">
        <v>32</v>
      </c>
      <c r="I2545" s="13">
        <v>38824</v>
      </c>
      <c r="J2545" s="12"/>
      <c r="K2545" s="12"/>
      <c r="L2545" s="12" t="s">
        <v>35</v>
      </c>
      <c r="M2545" s="1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</row>
    <row r="2546" ht="14.25" spans="1:29">
      <c r="A2546" s="8"/>
      <c r="B2546" s="21"/>
      <c r="C2546" s="21"/>
      <c r="D2546" s="10">
        <f t="shared" si="63"/>
        <v>2542</v>
      </c>
      <c r="E2546" s="11" t="s">
        <v>3006</v>
      </c>
      <c r="F2546" s="12">
        <v>5</v>
      </c>
      <c r="G2546" s="12" t="s">
        <v>21</v>
      </c>
      <c r="H2546" s="12" t="s">
        <v>32</v>
      </c>
      <c r="I2546" s="13">
        <v>41600</v>
      </c>
      <c r="J2546" s="12"/>
      <c r="K2546" s="12"/>
      <c r="L2546" s="12" t="s">
        <v>35</v>
      </c>
      <c r="M2546" s="1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</row>
    <row r="2547" ht="14.25" spans="1:29">
      <c r="A2547" s="8"/>
      <c r="B2547" s="9">
        <v>1</v>
      </c>
      <c r="C2547" s="9">
        <v>1</v>
      </c>
      <c r="D2547" s="10">
        <f t="shared" si="63"/>
        <v>2543</v>
      </c>
      <c r="E2547" s="11" t="s">
        <v>3007</v>
      </c>
      <c r="F2547" s="12">
        <v>5</v>
      </c>
      <c r="G2547" s="12" t="s">
        <v>27</v>
      </c>
      <c r="H2547" s="12" t="s">
        <v>22</v>
      </c>
      <c r="I2547" s="13">
        <v>34257</v>
      </c>
      <c r="J2547" s="12"/>
      <c r="K2547" s="12"/>
      <c r="L2547" s="12" t="s">
        <v>142</v>
      </c>
      <c r="M2547" s="1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</row>
    <row r="2548" ht="14.25" spans="1:29">
      <c r="A2548" s="8"/>
      <c r="B2548" s="20"/>
      <c r="C2548" s="20"/>
      <c r="D2548" s="10">
        <f t="shared" si="63"/>
        <v>2544</v>
      </c>
      <c r="E2548" s="11" t="s">
        <v>3008</v>
      </c>
      <c r="F2548" s="12">
        <v>5</v>
      </c>
      <c r="G2548" s="12" t="s">
        <v>16</v>
      </c>
      <c r="H2548" s="12" t="s">
        <v>22</v>
      </c>
      <c r="I2548" s="13">
        <v>33271</v>
      </c>
      <c r="J2548" s="12"/>
      <c r="K2548" s="12"/>
      <c r="L2548" s="12" t="s">
        <v>45</v>
      </c>
      <c r="M2548" s="1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</row>
    <row r="2549" ht="14.25" spans="1:29">
      <c r="A2549" s="8"/>
      <c r="B2549" s="20"/>
      <c r="C2549" s="20"/>
      <c r="D2549" s="10">
        <f t="shared" si="63"/>
        <v>2545</v>
      </c>
      <c r="E2549" s="11" t="s">
        <v>3009</v>
      </c>
      <c r="F2549" s="12">
        <v>5</v>
      </c>
      <c r="G2549" s="12" t="s">
        <v>42</v>
      </c>
      <c r="H2549" s="12" t="s">
        <v>32</v>
      </c>
      <c r="I2549" s="13">
        <v>42816</v>
      </c>
      <c r="J2549" s="12"/>
      <c r="K2549" s="12"/>
      <c r="L2549" s="12" t="s">
        <v>35</v>
      </c>
      <c r="M2549" s="1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</row>
    <row r="2550" ht="14.25" spans="1:29">
      <c r="A2550" s="8"/>
      <c r="B2550" s="21"/>
      <c r="C2550" s="21"/>
      <c r="D2550" s="10">
        <f t="shared" si="63"/>
        <v>2546</v>
      </c>
      <c r="E2550" s="11" t="s">
        <v>3010</v>
      </c>
      <c r="F2550" s="12">
        <v>5</v>
      </c>
      <c r="G2550" s="12" t="s">
        <v>42</v>
      </c>
      <c r="H2550" s="12" t="s">
        <v>32</v>
      </c>
      <c r="I2550" s="13">
        <v>44908</v>
      </c>
      <c r="J2550" s="12"/>
      <c r="K2550" s="12"/>
      <c r="L2550" s="12" t="s">
        <v>35</v>
      </c>
      <c r="M2550" s="1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</row>
    <row r="2551" ht="14.25" spans="1:29">
      <c r="A2551" s="8"/>
      <c r="B2551" s="12">
        <v>2</v>
      </c>
      <c r="C2551" s="12">
        <v>2</v>
      </c>
      <c r="D2551" s="10">
        <f t="shared" si="63"/>
        <v>2547</v>
      </c>
      <c r="E2551" s="11" t="s">
        <v>3011</v>
      </c>
      <c r="F2551" s="12">
        <v>5</v>
      </c>
      <c r="G2551" s="12" t="s">
        <v>27</v>
      </c>
      <c r="H2551" s="12" t="s">
        <v>32</v>
      </c>
      <c r="I2551" s="13">
        <v>26082</v>
      </c>
      <c r="J2551" s="12"/>
      <c r="K2551" s="12"/>
      <c r="L2551" s="12" t="s">
        <v>45</v>
      </c>
      <c r="M2551" s="1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</row>
    <row r="2552" ht="14.25" spans="1:29">
      <c r="A2552" s="8"/>
      <c r="B2552" s="9">
        <v>1</v>
      </c>
      <c r="C2552" s="9">
        <v>1</v>
      </c>
      <c r="D2552" s="10">
        <f t="shared" si="63"/>
        <v>2548</v>
      </c>
      <c r="E2552" s="11" t="s">
        <v>3012</v>
      </c>
      <c r="F2552" s="12">
        <v>5</v>
      </c>
      <c r="G2552" s="12" t="s">
        <v>27</v>
      </c>
      <c r="H2552" s="12" t="s">
        <v>22</v>
      </c>
      <c r="I2552" s="13">
        <v>17651</v>
      </c>
      <c r="J2552" s="12"/>
      <c r="K2552" s="12"/>
      <c r="L2552" s="12" t="s">
        <v>3013</v>
      </c>
      <c r="M2552" s="1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</row>
    <row r="2553" ht="14.25" spans="1:29">
      <c r="A2553" s="8"/>
      <c r="B2553" s="20"/>
      <c r="C2553" s="21"/>
      <c r="D2553" s="10">
        <f t="shared" si="63"/>
        <v>2549</v>
      </c>
      <c r="E2553" s="11" t="s">
        <v>3014</v>
      </c>
      <c r="F2553" s="12">
        <v>5</v>
      </c>
      <c r="G2553" s="12" t="s">
        <v>16</v>
      </c>
      <c r="H2553" s="12" t="s">
        <v>22</v>
      </c>
      <c r="I2553" s="13">
        <v>20290</v>
      </c>
      <c r="J2553" s="12"/>
      <c r="K2553" s="12"/>
      <c r="L2553" s="12" t="s">
        <v>45</v>
      </c>
      <c r="M2553" s="1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</row>
    <row r="2554" ht="14.25" spans="1:29">
      <c r="A2554" s="8"/>
      <c r="B2554" s="20"/>
      <c r="C2554" s="9">
        <v>2</v>
      </c>
      <c r="D2554" s="10">
        <f t="shared" si="63"/>
        <v>2550</v>
      </c>
      <c r="E2554" s="11" t="s">
        <v>3015</v>
      </c>
      <c r="F2554" s="12">
        <v>5</v>
      </c>
      <c r="G2554" s="12" t="s">
        <v>27</v>
      </c>
      <c r="H2554" s="12" t="s">
        <v>119</v>
      </c>
      <c r="I2554" s="13">
        <v>36471</v>
      </c>
      <c r="J2554" s="12"/>
      <c r="K2554" s="12"/>
      <c r="L2554" s="12" t="s">
        <v>128</v>
      </c>
      <c r="M2554" s="1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</row>
    <row r="2555" ht="14.25" spans="1:29">
      <c r="A2555" s="8"/>
      <c r="B2555" s="21"/>
      <c r="C2555" s="21"/>
      <c r="D2555" s="10">
        <f t="shared" si="63"/>
        <v>2551</v>
      </c>
      <c r="E2555" s="11" t="s">
        <v>3016</v>
      </c>
      <c r="F2555" s="12">
        <v>5</v>
      </c>
      <c r="G2555" s="12" t="s">
        <v>16</v>
      </c>
      <c r="H2555" s="12" t="s">
        <v>119</v>
      </c>
      <c r="I2555" s="13">
        <v>36899</v>
      </c>
      <c r="J2555" s="12"/>
      <c r="K2555" s="12"/>
      <c r="L2555" s="12" t="s">
        <v>45</v>
      </c>
      <c r="M2555" s="1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</row>
    <row r="2556" ht="14.25" spans="1:29">
      <c r="A2556" s="8"/>
      <c r="B2556" s="9">
        <v>1</v>
      </c>
      <c r="C2556" s="9">
        <v>1</v>
      </c>
      <c r="D2556" s="10">
        <f t="shared" si="63"/>
        <v>2552</v>
      </c>
      <c r="E2556" s="11" t="s">
        <v>3017</v>
      </c>
      <c r="F2556" s="12">
        <v>5</v>
      </c>
      <c r="G2556" s="12" t="s">
        <v>2766</v>
      </c>
      <c r="H2556" s="12" t="s">
        <v>22</v>
      </c>
      <c r="I2556" s="13">
        <v>30954</v>
      </c>
      <c r="J2556" s="12"/>
      <c r="K2556" s="12"/>
      <c r="L2556" s="12" t="s">
        <v>2806</v>
      </c>
      <c r="M2556" s="1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</row>
    <row r="2557" ht="14.25" spans="1:29">
      <c r="A2557" s="8"/>
      <c r="B2557" s="20"/>
      <c r="C2557" s="20"/>
      <c r="D2557" s="10">
        <f t="shared" si="63"/>
        <v>2553</v>
      </c>
      <c r="E2557" s="11" t="s">
        <v>3018</v>
      </c>
      <c r="F2557" s="12">
        <v>5</v>
      </c>
      <c r="G2557" s="12" t="s">
        <v>16</v>
      </c>
      <c r="H2557" s="12" t="s">
        <v>22</v>
      </c>
      <c r="I2557" s="13">
        <v>32054</v>
      </c>
      <c r="J2557" s="12"/>
      <c r="K2557" s="12"/>
      <c r="L2557" s="12" t="s">
        <v>45</v>
      </c>
      <c r="M2557" s="1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</row>
    <row r="2558" ht="14.25" spans="1:29">
      <c r="A2558" s="8"/>
      <c r="B2558" s="20"/>
      <c r="C2558" s="20"/>
      <c r="D2558" s="10">
        <f t="shared" si="63"/>
        <v>2554</v>
      </c>
      <c r="E2558" s="11" t="s">
        <v>3019</v>
      </c>
      <c r="F2558" s="12">
        <v>5</v>
      </c>
      <c r="G2558" s="12" t="s">
        <v>42</v>
      </c>
      <c r="H2558" s="12" t="s">
        <v>32</v>
      </c>
      <c r="I2558" s="13">
        <v>40234</v>
      </c>
      <c r="J2558" s="12"/>
      <c r="K2558" s="12"/>
      <c r="L2558" s="12" t="s">
        <v>35</v>
      </c>
      <c r="M2558" s="1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</row>
    <row r="2559" ht="14.25" spans="1:29">
      <c r="A2559" s="8"/>
      <c r="B2559" s="20"/>
      <c r="C2559" s="20"/>
      <c r="D2559" s="10">
        <f t="shared" si="63"/>
        <v>2555</v>
      </c>
      <c r="E2559" s="11" t="s">
        <v>3020</v>
      </c>
      <c r="F2559" s="12">
        <v>5</v>
      </c>
      <c r="G2559" s="12" t="s">
        <v>21</v>
      </c>
      <c r="H2559" s="12" t="s">
        <v>32</v>
      </c>
      <c r="I2559" s="13">
        <v>40861</v>
      </c>
      <c r="J2559" s="12"/>
      <c r="K2559" s="12"/>
      <c r="L2559" s="12" t="s">
        <v>35</v>
      </c>
      <c r="M2559" s="1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</row>
    <row r="2560" ht="14.25" spans="1:29">
      <c r="A2560" s="8"/>
      <c r="B2560" s="20"/>
      <c r="C2560" s="20"/>
      <c r="D2560" s="10">
        <f t="shared" si="63"/>
        <v>2556</v>
      </c>
      <c r="E2560" s="11" t="s">
        <v>3021</v>
      </c>
      <c r="F2560" s="12">
        <v>5</v>
      </c>
      <c r="G2560" s="12" t="s">
        <v>21</v>
      </c>
      <c r="H2560" s="12" t="s">
        <v>32</v>
      </c>
      <c r="I2560" s="13">
        <v>42117</v>
      </c>
      <c r="J2560" s="12"/>
      <c r="K2560" s="12"/>
      <c r="L2560" s="12" t="s">
        <v>35</v>
      </c>
      <c r="M2560" s="1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</row>
    <row r="2561" ht="14.25" spans="1:29">
      <c r="A2561" s="8"/>
      <c r="B2561" s="21"/>
      <c r="C2561" s="21"/>
      <c r="D2561" s="10">
        <f t="shared" si="63"/>
        <v>2557</v>
      </c>
      <c r="E2561" s="11" t="s">
        <v>3022</v>
      </c>
      <c r="F2561" s="12">
        <v>5</v>
      </c>
      <c r="G2561" s="12" t="s">
        <v>42</v>
      </c>
      <c r="H2561" s="12" t="s">
        <v>32</v>
      </c>
      <c r="I2561" s="13">
        <v>42681</v>
      </c>
      <c r="J2561" s="12"/>
      <c r="K2561" s="12"/>
      <c r="L2561" s="12" t="s">
        <v>35</v>
      </c>
      <c r="M2561" s="1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</row>
    <row r="2562" ht="14.25" spans="1:29">
      <c r="A2562" s="8"/>
      <c r="B2562" s="9">
        <v>1</v>
      </c>
      <c r="C2562" s="9">
        <v>1</v>
      </c>
      <c r="D2562" s="10">
        <f t="shared" si="63"/>
        <v>2558</v>
      </c>
      <c r="E2562" s="11" t="s">
        <v>3023</v>
      </c>
      <c r="F2562" s="12">
        <v>5</v>
      </c>
      <c r="G2562" s="12" t="s">
        <v>27</v>
      </c>
      <c r="H2562" s="12" t="s">
        <v>22</v>
      </c>
      <c r="I2562" s="13">
        <v>21512</v>
      </c>
      <c r="J2562" s="12"/>
      <c r="K2562" s="12"/>
      <c r="L2562" s="12" t="s">
        <v>3024</v>
      </c>
      <c r="M2562" s="1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</row>
    <row r="2563" ht="14.25" spans="1:29">
      <c r="A2563" s="8"/>
      <c r="B2563" s="20"/>
      <c r="C2563" s="20"/>
      <c r="D2563" s="10">
        <f t="shared" si="63"/>
        <v>2559</v>
      </c>
      <c r="E2563" s="11" t="s">
        <v>3025</v>
      </c>
      <c r="F2563" s="12">
        <v>5</v>
      </c>
      <c r="G2563" s="12" t="s">
        <v>16</v>
      </c>
      <c r="H2563" s="12" t="s">
        <v>22</v>
      </c>
      <c r="I2563" s="13">
        <v>21876</v>
      </c>
      <c r="J2563" s="12"/>
      <c r="K2563" s="12"/>
      <c r="L2563" s="12" t="s">
        <v>71</v>
      </c>
      <c r="M2563" s="1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</row>
    <row r="2564" ht="14.25" spans="1:29">
      <c r="A2564" s="8"/>
      <c r="B2564" s="20"/>
      <c r="C2564" s="20"/>
      <c r="D2564" s="10">
        <f t="shared" si="63"/>
        <v>2560</v>
      </c>
      <c r="E2564" s="11" t="s">
        <v>3026</v>
      </c>
      <c r="F2564" s="12">
        <v>5</v>
      </c>
      <c r="G2564" s="12" t="s">
        <v>42</v>
      </c>
      <c r="H2564" s="12" t="s">
        <v>32</v>
      </c>
      <c r="I2564" s="13">
        <v>35588</v>
      </c>
      <c r="J2564" s="12"/>
      <c r="K2564" s="12"/>
      <c r="L2564" s="12" t="s">
        <v>2806</v>
      </c>
      <c r="M2564" s="1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</row>
    <row r="2565" ht="14.25" spans="1:29">
      <c r="A2565" s="8"/>
      <c r="B2565" s="25"/>
      <c r="C2565" s="25">
        <v>1</v>
      </c>
      <c r="D2565" s="10">
        <v>2562</v>
      </c>
      <c r="E2565" s="11" t="s">
        <v>3027</v>
      </c>
      <c r="F2565" s="12">
        <v>5</v>
      </c>
      <c r="G2565" s="12" t="s">
        <v>466</v>
      </c>
      <c r="H2565" s="12" t="s">
        <v>17</v>
      </c>
      <c r="I2565" s="13" t="s">
        <v>3028</v>
      </c>
      <c r="J2565" s="12"/>
      <c r="K2565" s="12"/>
      <c r="L2565" s="12" t="s">
        <v>45</v>
      </c>
      <c r="M2565" s="1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</row>
    <row r="2566" ht="14.25" spans="1:29">
      <c r="A2566" s="8"/>
      <c r="B2566" s="9">
        <v>1</v>
      </c>
      <c r="C2566" s="9">
        <v>1</v>
      </c>
      <c r="D2566" s="10">
        <f t="shared" ref="D2566:D2609" si="64">ROW()-4</f>
        <v>2562</v>
      </c>
      <c r="E2566" s="11" t="s">
        <v>3029</v>
      </c>
      <c r="F2566" s="12">
        <v>5</v>
      </c>
      <c r="G2566" s="12" t="s">
        <v>119</v>
      </c>
      <c r="H2566" s="12" t="s">
        <v>32</v>
      </c>
      <c r="I2566" s="13">
        <v>33266</v>
      </c>
      <c r="J2566" s="12"/>
      <c r="K2566" s="12"/>
      <c r="L2566" s="12" t="s">
        <v>3030</v>
      </c>
      <c r="M2566" s="1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</row>
    <row r="2567" ht="14.25" spans="1:29">
      <c r="A2567" s="8"/>
      <c r="B2567" s="21"/>
      <c r="C2567" s="21"/>
      <c r="D2567" s="10">
        <f t="shared" si="64"/>
        <v>2563</v>
      </c>
      <c r="E2567" s="11" t="s">
        <v>3031</v>
      </c>
      <c r="F2567" s="12">
        <v>5</v>
      </c>
      <c r="G2567" s="12" t="s">
        <v>119</v>
      </c>
      <c r="H2567" s="12" t="s">
        <v>32</v>
      </c>
      <c r="I2567" s="13">
        <v>33611</v>
      </c>
      <c r="J2567" s="12"/>
      <c r="K2567" s="12"/>
      <c r="L2567" s="12" t="s">
        <v>3030</v>
      </c>
      <c r="M2567" s="1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</row>
    <row r="2568" ht="14.25" spans="1:29">
      <c r="A2568" s="8"/>
      <c r="B2568" s="9">
        <v>1</v>
      </c>
      <c r="C2568" s="9">
        <v>1</v>
      </c>
      <c r="D2568" s="10">
        <f t="shared" si="64"/>
        <v>2564</v>
      </c>
      <c r="E2568" s="11" t="s">
        <v>3032</v>
      </c>
      <c r="F2568" s="12">
        <v>5</v>
      </c>
      <c r="G2568" s="12" t="s">
        <v>27</v>
      </c>
      <c r="H2568" s="12" t="s">
        <v>22</v>
      </c>
      <c r="I2568" s="13">
        <v>23991</v>
      </c>
      <c r="J2568" s="12"/>
      <c r="K2568" s="12"/>
      <c r="L2568" s="12" t="s">
        <v>45</v>
      </c>
      <c r="M2568" s="1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</row>
    <row r="2569" ht="14.25" spans="1:29">
      <c r="A2569" s="8"/>
      <c r="B2569" s="20"/>
      <c r="C2569" s="20"/>
      <c r="D2569" s="10">
        <f t="shared" si="64"/>
        <v>2565</v>
      </c>
      <c r="E2569" s="11" t="s">
        <v>3033</v>
      </c>
      <c r="F2569" s="12">
        <v>5</v>
      </c>
      <c r="G2569" s="12" t="s">
        <v>16</v>
      </c>
      <c r="H2569" s="12" t="s">
        <v>22</v>
      </c>
      <c r="I2569" s="13">
        <v>24911</v>
      </c>
      <c r="J2569" s="12"/>
      <c r="K2569" s="12"/>
      <c r="L2569" s="12" t="s">
        <v>3034</v>
      </c>
      <c r="M2569" s="1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</row>
    <row r="2570" ht="14.25" spans="1:29">
      <c r="A2570" s="8"/>
      <c r="B2570" s="21"/>
      <c r="C2570" s="21"/>
      <c r="D2570" s="10">
        <f t="shared" si="64"/>
        <v>2566</v>
      </c>
      <c r="E2570" s="11" t="s">
        <v>3035</v>
      </c>
      <c r="F2570" s="12">
        <v>5</v>
      </c>
      <c r="G2570" s="12" t="s">
        <v>21</v>
      </c>
      <c r="H2570" s="12" t="s">
        <v>32</v>
      </c>
      <c r="I2570" s="13">
        <v>37875</v>
      </c>
      <c r="J2570" s="12"/>
      <c r="K2570" s="12"/>
      <c r="L2570" s="12" t="s">
        <v>35</v>
      </c>
      <c r="M2570" s="1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</row>
    <row r="2571" ht="14.25" spans="1:29">
      <c r="A2571" s="8"/>
      <c r="B2571" s="9">
        <v>1</v>
      </c>
      <c r="C2571" s="9">
        <v>1</v>
      </c>
      <c r="D2571" s="10">
        <f t="shared" si="64"/>
        <v>2567</v>
      </c>
      <c r="E2571" s="11" t="s">
        <v>3036</v>
      </c>
      <c r="F2571" s="12">
        <v>5</v>
      </c>
      <c r="G2571" s="12" t="s">
        <v>27</v>
      </c>
      <c r="H2571" s="12" t="s">
        <v>119</v>
      </c>
      <c r="I2571" s="13">
        <v>33273</v>
      </c>
      <c r="J2571" s="12"/>
      <c r="K2571" s="12"/>
      <c r="L2571" s="12" t="s">
        <v>2806</v>
      </c>
      <c r="M2571" s="1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</row>
    <row r="2572" ht="14.25" spans="1:29">
      <c r="A2572" s="8"/>
      <c r="B2572" s="20"/>
      <c r="C2572" s="20"/>
      <c r="D2572" s="10">
        <f t="shared" si="64"/>
        <v>2568</v>
      </c>
      <c r="E2572" s="11" t="s">
        <v>3037</v>
      </c>
      <c r="F2572" s="12">
        <v>5</v>
      </c>
      <c r="G2572" s="12" t="s">
        <v>16</v>
      </c>
      <c r="H2572" s="12" t="s">
        <v>119</v>
      </c>
      <c r="I2572" s="13">
        <v>35390</v>
      </c>
      <c r="J2572" s="12"/>
      <c r="K2572" s="12"/>
      <c r="L2572" s="12" t="s">
        <v>45</v>
      </c>
      <c r="M2572" s="1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</row>
    <row r="2573" ht="14.25" spans="1:29">
      <c r="A2573" s="8"/>
      <c r="B2573" s="20"/>
      <c r="C2573" s="20"/>
      <c r="D2573" s="10">
        <f t="shared" si="64"/>
        <v>2569</v>
      </c>
      <c r="E2573" s="11" t="s">
        <v>3038</v>
      </c>
      <c r="F2573" s="12">
        <v>5</v>
      </c>
      <c r="G2573" s="12" t="s">
        <v>429</v>
      </c>
      <c r="H2573" s="12" t="s">
        <v>32</v>
      </c>
      <c r="I2573" s="13">
        <v>37606</v>
      </c>
      <c r="J2573" s="12"/>
      <c r="K2573" s="12"/>
      <c r="L2573" s="12" t="s">
        <v>35</v>
      </c>
      <c r="M2573" s="1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</row>
    <row r="2574" ht="14.25" spans="1:29">
      <c r="A2574" s="8"/>
      <c r="B2574" s="21"/>
      <c r="C2574" s="21"/>
      <c r="D2574" s="10">
        <f t="shared" si="64"/>
        <v>2570</v>
      </c>
      <c r="E2574" s="11" t="s">
        <v>3039</v>
      </c>
      <c r="F2574" s="12">
        <v>5</v>
      </c>
      <c r="G2574" s="12" t="s">
        <v>429</v>
      </c>
      <c r="H2574" s="12" t="s">
        <v>32</v>
      </c>
      <c r="I2574" s="13">
        <v>36888</v>
      </c>
      <c r="J2574" s="12"/>
      <c r="K2574" s="12"/>
      <c r="L2574" s="12" t="s">
        <v>35</v>
      </c>
      <c r="M2574" s="1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</row>
    <row r="2575" ht="14.25" spans="1:29">
      <c r="A2575" s="8"/>
      <c r="B2575" s="9">
        <v>1</v>
      </c>
      <c r="C2575" s="9">
        <v>1</v>
      </c>
      <c r="D2575" s="10">
        <f t="shared" si="64"/>
        <v>2571</v>
      </c>
      <c r="E2575" s="11" t="s">
        <v>3040</v>
      </c>
      <c r="F2575" s="12">
        <v>5</v>
      </c>
      <c r="G2575" s="12" t="s">
        <v>27</v>
      </c>
      <c r="H2575" s="12" t="s">
        <v>22</v>
      </c>
      <c r="I2575" s="13">
        <v>34992</v>
      </c>
      <c r="J2575" s="12"/>
      <c r="K2575" s="12"/>
      <c r="L2575" s="12" t="s">
        <v>2806</v>
      </c>
      <c r="M2575" s="1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</row>
    <row r="2576" ht="14.25" spans="1:29">
      <c r="A2576" s="8"/>
      <c r="B2576" s="20"/>
      <c r="C2576" s="20"/>
      <c r="D2576" s="10">
        <f t="shared" si="64"/>
        <v>2572</v>
      </c>
      <c r="E2576" s="11" t="s">
        <v>3041</v>
      </c>
      <c r="F2576" s="12">
        <v>5</v>
      </c>
      <c r="G2576" s="12" t="s">
        <v>16</v>
      </c>
      <c r="H2576" s="12" t="s">
        <v>22</v>
      </c>
      <c r="I2576" s="13">
        <v>35775</v>
      </c>
      <c r="J2576" s="12"/>
      <c r="K2576" s="12"/>
      <c r="L2576" s="12" t="s">
        <v>45</v>
      </c>
      <c r="M2576" s="1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</row>
    <row r="2577" ht="14.25" spans="1:29">
      <c r="A2577" s="8"/>
      <c r="B2577" s="21"/>
      <c r="C2577" s="21"/>
      <c r="D2577" s="10">
        <f t="shared" si="64"/>
        <v>2573</v>
      </c>
      <c r="E2577" s="11" t="s">
        <v>3042</v>
      </c>
      <c r="F2577" s="12">
        <v>5</v>
      </c>
      <c r="G2577" s="12" t="s">
        <v>21</v>
      </c>
      <c r="H2577" s="12" t="s">
        <v>32</v>
      </c>
      <c r="I2577" s="13">
        <v>43559</v>
      </c>
      <c r="J2577" s="12"/>
      <c r="K2577" s="12"/>
      <c r="L2577" s="12" t="s">
        <v>35</v>
      </c>
      <c r="M2577" s="1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</row>
    <row r="2578" ht="14.25" spans="1:29">
      <c r="A2578" s="8"/>
      <c r="B2578" s="9">
        <v>1</v>
      </c>
      <c r="C2578" s="9">
        <v>1</v>
      </c>
      <c r="D2578" s="10">
        <f t="shared" si="64"/>
        <v>2574</v>
      </c>
      <c r="E2578" s="11" t="s">
        <v>3043</v>
      </c>
      <c r="F2578" s="12">
        <v>5</v>
      </c>
      <c r="G2578" s="12" t="s">
        <v>27</v>
      </c>
      <c r="H2578" s="12" t="s">
        <v>22</v>
      </c>
      <c r="I2578" s="13">
        <v>24735</v>
      </c>
      <c r="J2578" s="12"/>
      <c r="K2578" s="12"/>
      <c r="L2578" s="12" t="s">
        <v>142</v>
      </c>
      <c r="M2578" s="1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</row>
    <row r="2579" ht="14.25" spans="1:29">
      <c r="A2579" s="8"/>
      <c r="B2579" s="20"/>
      <c r="C2579" s="20"/>
      <c r="D2579" s="10">
        <f t="shared" si="64"/>
        <v>2575</v>
      </c>
      <c r="E2579" s="11" t="s">
        <v>3044</v>
      </c>
      <c r="F2579" s="12">
        <v>5</v>
      </c>
      <c r="G2579" s="12" t="s">
        <v>16</v>
      </c>
      <c r="H2579" s="12" t="s">
        <v>22</v>
      </c>
      <c r="I2579" s="13">
        <v>27382</v>
      </c>
      <c r="J2579" s="12"/>
      <c r="K2579" s="12"/>
      <c r="L2579" s="12" t="s">
        <v>1847</v>
      </c>
      <c r="M2579" s="1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</row>
    <row r="2580" ht="14.25" spans="1:29">
      <c r="A2580" s="8"/>
      <c r="B2580" s="20"/>
      <c r="C2580" s="20"/>
      <c r="D2580" s="10">
        <f t="shared" si="64"/>
        <v>2576</v>
      </c>
      <c r="E2580" s="11" t="s">
        <v>3045</v>
      </c>
      <c r="F2580" s="12">
        <v>5</v>
      </c>
      <c r="G2580" s="12" t="s">
        <v>21</v>
      </c>
      <c r="H2580" s="12" t="s">
        <v>32</v>
      </c>
      <c r="I2580" s="13">
        <v>37681</v>
      </c>
      <c r="J2580" s="12"/>
      <c r="K2580" s="12"/>
      <c r="L2580" s="12" t="s">
        <v>35</v>
      </c>
      <c r="M2580" s="1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</row>
    <row r="2581" ht="14.25" spans="1:29">
      <c r="A2581" s="8"/>
      <c r="B2581" s="21"/>
      <c r="C2581" s="21"/>
      <c r="D2581" s="10">
        <f t="shared" si="64"/>
        <v>2577</v>
      </c>
      <c r="E2581" s="11" t="s">
        <v>3046</v>
      </c>
      <c r="F2581" s="12">
        <v>5</v>
      </c>
      <c r="G2581" s="12" t="s">
        <v>466</v>
      </c>
      <c r="H2581" s="12" t="s">
        <v>32</v>
      </c>
      <c r="I2581" s="13">
        <v>39267</v>
      </c>
      <c r="J2581" s="12"/>
      <c r="K2581" s="12"/>
      <c r="L2581" s="12" t="s">
        <v>35</v>
      </c>
      <c r="M2581" s="1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</row>
    <row r="2582" ht="14.25" spans="1:29">
      <c r="A2582" s="8"/>
      <c r="B2582" s="9">
        <v>1</v>
      </c>
      <c r="C2582" s="9">
        <v>1</v>
      </c>
      <c r="D2582" s="10">
        <f t="shared" si="64"/>
        <v>2578</v>
      </c>
      <c r="E2582" s="11" t="s">
        <v>3047</v>
      </c>
      <c r="F2582" s="12">
        <v>5</v>
      </c>
      <c r="G2582" s="12" t="s">
        <v>27</v>
      </c>
      <c r="H2582" s="12" t="s">
        <v>22</v>
      </c>
      <c r="I2582" s="13">
        <v>28908</v>
      </c>
      <c r="J2582" s="12"/>
      <c r="K2582" s="12"/>
      <c r="L2582" s="12" t="s">
        <v>2806</v>
      </c>
      <c r="M2582" s="1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</row>
    <row r="2583" ht="14.25" spans="1:29">
      <c r="A2583" s="8"/>
      <c r="B2583" s="20"/>
      <c r="C2583" s="20"/>
      <c r="D2583" s="10">
        <f t="shared" si="64"/>
        <v>2579</v>
      </c>
      <c r="E2583" s="11" t="s">
        <v>3048</v>
      </c>
      <c r="F2583" s="12">
        <v>5</v>
      </c>
      <c r="G2583" s="12" t="s">
        <v>16</v>
      </c>
      <c r="H2583" s="12" t="s">
        <v>22</v>
      </c>
      <c r="I2583" s="13">
        <v>30430</v>
      </c>
      <c r="J2583" s="12"/>
      <c r="K2583" s="12"/>
      <c r="L2583" s="12" t="s">
        <v>45</v>
      </c>
      <c r="M2583" s="1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</row>
    <row r="2584" ht="14.25" spans="1:29">
      <c r="A2584" s="8"/>
      <c r="B2584" s="20"/>
      <c r="C2584" s="20"/>
      <c r="D2584" s="10">
        <f t="shared" si="64"/>
        <v>2580</v>
      </c>
      <c r="E2584" s="11" t="s">
        <v>3049</v>
      </c>
      <c r="F2584" s="12">
        <v>5</v>
      </c>
      <c r="G2584" s="12" t="s">
        <v>42</v>
      </c>
      <c r="H2584" s="12" t="s">
        <v>32</v>
      </c>
      <c r="I2584" s="13">
        <v>41494</v>
      </c>
      <c r="J2584" s="12"/>
      <c r="K2584" s="12"/>
      <c r="L2584" s="12" t="s">
        <v>35</v>
      </c>
      <c r="M2584" s="1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</row>
    <row r="2585" ht="14.25" spans="1:29">
      <c r="A2585" s="8"/>
      <c r="B2585" s="20"/>
      <c r="C2585" s="20"/>
      <c r="D2585" s="10">
        <f t="shared" si="64"/>
        <v>2581</v>
      </c>
      <c r="E2585" s="11" t="s">
        <v>3050</v>
      </c>
      <c r="F2585" s="12">
        <v>5</v>
      </c>
      <c r="G2585" s="12" t="s">
        <v>42</v>
      </c>
      <c r="H2585" s="12" t="s">
        <v>32</v>
      </c>
      <c r="I2585" s="13">
        <v>39652</v>
      </c>
      <c r="J2585" s="12"/>
      <c r="K2585" s="12"/>
      <c r="L2585" s="12" t="s">
        <v>35</v>
      </c>
      <c r="M2585" s="1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</row>
    <row r="2586" ht="14.25" spans="1:29">
      <c r="A2586" s="8"/>
      <c r="B2586" s="20"/>
      <c r="C2586" s="20"/>
      <c r="D2586" s="10">
        <f t="shared" si="64"/>
        <v>2582</v>
      </c>
      <c r="E2586" s="11" t="s">
        <v>3051</v>
      </c>
      <c r="F2586" s="12">
        <v>5</v>
      </c>
      <c r="G2586" s="12" t="s">
        <v>42</v>
      </c>
      <c r="H2586" s="12" t="s">
        <v>32</v>
      </c>
      <c r="I2586" s="13">
        <v>41073</v>
      </c>
      <c r="J2586" s="12"/>
      <c r="K2586" s="12"/>
      <c r="L2586" s="12" t="s">
        <v>35</v>
      </c>
      <c r="M2586" s="1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</row>
    <row r="2587" ht="14.25" spans="1:29">
      <c r="A2587" s="8"/>
      <c r="B2587" s="21"/>
      <c r="C2587" s="21"/>
      <c r="D2587" s="10">
        <f t="shared" si="64"/>
        <v>2583</v>
      </c>
      <c r="E2587" s="11" t="s">
        <v>3052</v>
      </c>
      <c r="F2587" s="12">
        <v>5</v>
      </c>
      <c r="G2587" s="12" t="s">
        <v>42</v>
      </c>
      <c r="H2587" s="12" t="s">
        <v>32</v>
      </c>
      <c r="I2587" s="13">
        <v>41854</v>
      </c>
      <c r="J2587" s="12"/>
      <c r="K2587" s="12"/>
      <c r="L2587" s="12" t="s">
        <v>35</v>
      </c>
      <c r="M2587" s="1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</row>
    <row r="2588" ht="14.25" spans="1:29">
      <c r="A2588" s="8"/>
      <c r="B2588" s="12">
        <v>2</v>
      </c>
      <c r="C2588" s="12">
        <v>2</v>
      </c>
      <c r="D2588" s="10">
        <f t="shared" si="64"/>
        <v>2584</v>
      </c>
      <c r="E2588" s="11" t="s">
        <v>3053</v>
      </c>
      <c r="F2588" s="12">
        <v>5</v>
      </c>
      <c r="G2588" s="12" t="s">
        <v>16</v>
      </c>
      <c r="H2588" s="12" t="s">
        <v>17</v>
      </c>
      <c r="I2588" s="13">
        <v>18412</v>
      </c>
      <c r="J2588" s="12"/>
      <c r="K2588" s="12"/>
      <c r="L2588" s="12" t="s">
        <v>142</v>
      </c>
      <c r="M2588" s="1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</row>
    <row r="2589" ht="14.25" spans="1:29">
      <c r="A2589" s="8"/>
      <c r="B2589" s="9">
        <v>1</v>
      </c>
      <c r="C2589" s="9">
        <v>1</v>
      </c>
      <c r="D2589" s="10">
        <f t="shared" si="64"/>
        <v>2585</v>
      </c>
      <c r="E2589" s="11" t="s">
        <v>3054</v>
      </c>
      <c r="F2589" s="12">
        <v>5</v>
      </c>
      <c r="G2589" s="12" t="s">
        <v>27</v>
      </c>
      <c r="H2589" s="12" t="s">
        <v>17</v>
      </c>
      <c r="I2589" s="13">
        <v>28789</v>
      </c>
      <c r="J2589" s="12"/>
      <c r="K2589" s="12"/>
      <c r="L2589" s="12" t="s">
        <v>2806</v>
      </c>
      <c r="M2589" s="1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</row>
    <row r="2590" ht="14.25" spans="1:29">
      <c r="A2590" s="8"/>
      <c r="B2590" s="20"/>
      <c r="C2590" s="20"/>
      <c r="D2590" s="10">
        <f t="shared" si="64"/>
        <v>2586</v>
      </c>
      <c r="E2590" s="11" t="s">
        <v>3055</v>
      </c>
      <c r="F2590" s="12">
        <v>5</v>
      </c>
      <c r="G2590" s="12" t="s">
        <v>21</v>
      </c>
      <c r="H2590" s="12" t="s">
        <v>32</v>
      </c>
      <c r="I2590" s="13">
        <v>38056</v>
      </c>
      <c r="J2590" s="12"/>
      <c r="K2590" s="12"/>
      <c r="L2590" s="12" t="s">
        <v>35</v>
      </c>
      <c r="M2590" s="1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</row>
    <row r="2591" ht="14.25" spans="1:29">
      <c r="A2591" s="8"/>
      <c r="B2591" s="20"/>
      <c r="C2591" s="20"/>
      <c r="D2591" s="10">
        <f t="shared" si="64"/>
        <v>2587</v>
      </c>
      <c r="E2591" s="11" t="s">
        <v>3056</v>
      </c>
      <c r="F2591" s="12">
        <v>5</v>
      </c>
      <c r="G2591" s="12" t="s">
        <v>21</v>
      </c>
      <c r="H2591" s="12" t="s">
        <v>32</v>
      </c>
      <c r="I2591" s="13">
        <v>38719</v>
      </c>
      <c r="J2591" s="12"/>
      <c r="K2591" s="12"/>
      <c r="L2591" s="12" t="s">
        <v>45</v>
      </c>
      <c r="M2591" s="1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</row>
    <row r="2592" ht="14.25" spans="1:29">
      <c r="A2592" s="8"/>
      <c r="B2592" s="20"/>
      <c r="C2592" s="20"/>
      <c r="D2592" s="10">
        <f t="shared" si="64"/>
        <v>2588</v>
      </c>
      <c r="E2592" s="11" t="s">
        <v>3054</v>
      </c>
      <c r="F2592" s="12">
        <v>5</v>
      </c>
      <c r="G2592" s="12" t="s">
        <v>42</v>
      </c>
      <c r="H2592" s="12" t="s">
        <v>32</v>
      </c>
      <c r="I2592" s="13">
        <v>40021</v>
      </c>
      <c r="J2592" s="12"/>
      <c r="K2592" s="12"/>
      <c r="L2592" s="12" t="s">
        <v>35</v>
      </c>
      <c r="M2592" s="1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</row>
    <row r="2593" ht="14.25" spans="1:29">
      <c r="A2593" s="8"/>
      <c r="B2593" s="20"/>
      <c r="C2593" s="20"/>
      <c r="D2593" s="10">
        <f t="shared" si="64"/>
        <v>2589</v>
      </c>
      <c r="E2593" s="11" t="s">
        <v>3057</v>
      </c>
      <c r="F2593" s="12">
        <v>5</v>
      </c>
      <c r="G2593" s="12" t="s">
        <v>21</v>
      </c>
      <c r="H2593" s="12" t="s">
        <v>32</v>
      </c>
      <c r="I2593" s="13">
        <v>40990</v>
      </c>
      <c r="J2593" s="12"/>
      <c r="K2593" s="12"/>
      <c r="L2593" s="12" t="s">
        <v>35</v>
      </c>
      <c r="M2593" s="1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</row>
    <row r="2594" ht="14.25" spans="1:29">
      <c r="A2594" s="8"/>
      <c r="B2594" s="20"/>
      <c r="C2594" s="20"/>
      <c r="D2594" s="10">
        <f t="shared" si="64"/>
        <v>2590</v>
      </c>
      <c r="E2594" s="11" t="s">
        <v>3058</v>
      </c>
      <c r="F2594" s="12">
        <v>5</v>
      </c>
      <c r="G2594" s="12" t="s">
        <v>21</v>
      </c>
      <c r="H2594" s="12" t="s">
        <v>32</v>
      </c>
      <c r="I2594" s="13">
        <v>41398</v>
      </c>
      <c r="J2594" s="12"/>
      <c r="K2594" s="12"/>
      <c r="L2594" s="12" t="s">
        <v>35</v>
      </c>
      <c r="M2594" s="1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</row>
    <row r="2595" ht="14.25" spans="1:29">
      <c r="A2595" s="8"/>
      <c r="B2595" s="21"/>
      <c r="C2595" s="21"/>
      <c r="D2595" s="10">
        <f t="shared" si="64"/>
        <v>2591</v>
      </c>
      <c r="E2595" s="11" t="s">
        <v>3059</v>
      </c>
      <c r="F2595" s="12">
        <v>5</v>
      </c>
      <c r="G2595" s="12" t="s">
        <v>21</v>
      </c>
      <c r="H2595" s="12" t="s">
        <v>32</v>
      </c>
      <c r="I2595" s="13">
        <v>40516</v>
      </c>
      <c r="J2595" s="12"/>
      <c r="K2595" s="12"/>
      <c r="L2595" s="12" t="s">
        <v>35</v>
      </c>
      <c r="M2595" s="1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</row>
    <row r="2596" ht="14.25" spans="1:29">
      <c r="A2596" s="8"/>
      <c r="B2596" s="138"/>
      <c r="C2596" s="138">
        <v>1</v>
      </c>
      <c r="D2596" s="10">
        <v>2592</v>
      </c>
      <c r="E2596" s="11" t="s">
        <v>3060</v>
      </c>
      <c r="F2596" s="12">
        <v>5</v>
      </c>
      <c r="G2596" s="12" t="s">
        <v>665</v>
      </c>
      <c r="H2596" s="12" t="s">
        <v>22</v>
      </c>
      <c r="I2596" s="13">
        <v>19660</v>
      </c>
      <c r="J2596" s="12"/>
      <c r="K2596" s="12"/>
      <c r="L2596" s="12" t="s">
        <v>3061</v>
      </c>
      <c r="M2596" s="1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</row>
    <row r="2597" ht="14.25" spans="1:29">
      <c r="A2597" s="8"/>
      <c r="B2597" s="138"/>
      <c r="C2597" s="138"/>
      <c r="D2597" s="10">
        <v>2593</v>
      </c>
      <c r="E2597" s="11" t="s">
        <v>3062</v>
      </c>
      <c r="F2597" s="12">
        <v>5</v>
      </c>
      <c r="G2597" s="12" t="s">
        <v>667</v>
      </c>
      <c r="H2597" s="12" t="s">
        <v>22</v>
      </c>
      <c r="I2597" s="13">
        <v>30709</v>
      </c>
      <c r="J2597" s="12"/>
      <c r="K2597" s="12"/>
      <c r="L2597" s="12" t="s">
        <v>45</v>
      </c>
      <c r="M2597" s="1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</row>
    <row r="2598" ht="14.25" spans="1:29">
      <c r="A2598" s="8"/>
      <c r="B2598" s="12">
        <v>2</v>
      </c>
      <c r="C2598" s="12">
        <v>2</v>
      </c>
      <c r="D2598" s="10">
        <f t="shared" ref="D2598:D2652" si="65">ROW()-4</f>
        <v>2594</v>
      </c>
      <c r="E2598" s="11" t="s">
        <v>3063</v>
      </c>
      <c r="F2598" s="12">
        <v>5</v>
      </c>
      <c r="G2598" s="12" t="s">
        <v>16</v>
      </c>
      <c r="H2598" s="12" t="s">
        <v>32</v>
      </c>
      <c r="I2598" s="13">
        <v>21980</v>
      </c>
      <c r="J2598" s="12"/>
      <c r="K2598" s="12"/>
      <c r="L2598" s="12" t="s">
        <v>2806</v>
      </c>
      <c r="M2598" s="1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</row>
    <row r="2599" ht="14.25" spans="1:29">
      <c r="A2599" s="8"/>
      <c r="B2599" s="9">
        <v>1</v>
      </c>
      <c r="C2599" s="9">
        <v>1</v>
      </c>
      <c r="D2599" s="10">
        <f t="shared" si="65"/>
        <v>2595</v>
      </c>
      <c r="E2599" s="11" t="s">
        <v>3064</v>
      </c>
      <c r="F2599" s="12">
        <v>5</v>
      </c>
      <c r="G2599" s="12" t="s">
        <v>27</v>
      </c>
      <c r="H2599" s="12" t="s">
        <v>22</v>
      </c>
      <c r="I2599" s="13">
        <v>21283</v>
      </c>
      <c r="J2599" s="12"/>
      <c r="K2599" s="12"/>
      <c r="L2599" s="12" t="s">
        <v>3065</v>
      </c>
      <c r="M2599" s="1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</row>
    <row r="2600" ht="14.25" spans="1:29">
      <c r="A2600" s="8"/>
      <c r="B2600" s="20"/>
      <c r="C2600" s="20"/>
      <c r="D2600" s="10">
        <f t="shared" si="65"/>
        <v>2596</v>
      </c>
      <c r="E2600" s="11" t="s">
        <v>3066</v>
      </c>
      <c r="F2600" s="12">
        <v>5</v>
      </c>
      <c r="G2600" s="12" t="s">
        <v>16</v>
      </c>
      <c r="H2600" s="12" t="s">
        <v>22</v>
      </c>
      <c r="I2600" s="13">
        <v>21429</v>
      </c>
      <c r="J2600" s="12"/>
      <c r="K2600" s="12"/>
      <c r="L2600" s="12" t="s">
        <v>3067</v>
      </c>
      <c r="M2600" s="1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</row>
    <row r="2601" ht="14.25" spans="1:29">
      <c r="A2601" s="8"/>
      <c r="B2601" s="21"/>
      <c r="C2601" s="21"/>
      <c r="D2601" s="10">
        <f t="shared" si="65"/>
        <v>2597</v>
      </c>
      <c r="E2601" s="11" t="s">
        <v>3068</v>
      </c>
      <c r="F2601" s="12">
        <v>5</v>
      </c>
      <c r="G2601" s="12" t="s">
        <v>21</v>
      </c>
      <c r="H2601" s="12" t="s">
        <v>32</v>
      </c>
      <c r="I2601" s="13">
        <v>31596</v>
      </c>
      <c r="J2601" s="12"/>
      <c r="K2601" s="12"/>
      <c r="L2601" s="12" t="s">
        <v>142</v>
      </c>
      <c r="M2601" s="1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</row>
    <row r="2602" ht="14.25" spans="1:29">
      <c r="A2602" s="8"/>
      <c r="B2602" s="9">
        <v>1</v>
      </c>
      <c r="C2602" s="9">
        <v>1</v>
      </c>
      <c r="D2602" s="10">
        <f t="shared" si="65"/>
        <v>2598</v>
      </c>
      <c r="E2602" s="11" t="s">
        <v>3069</v>
      </c>
      <c r="F2602" s="12">
        <v>5</v>
      </c>
      <c r="G2602" s="12" t="s">
        <v>27</v>
      </c>
      <c r="H2602" s="12" t="s">
        <v>32</v>
      </c>
      <c r="I2602" s="13">
        <v>34774</v>
      </c>
      <c r="J2602" s="12"/>
      <c r="K2602" s="12"/>
      <c r="L2602" s="12" t="s">
        <v>142</v>
      </c>
      <c r="M2602" s="1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</row>
    <row r="2603" ht="14.25" spans="1:29">
      <c r="A2603" s="8"/>
      <c r="B2603" s="20"/>
      <c r="C2603" s="20"/>
      <c r="D2603" s="10">
        <f t="shared" si="65"/>
        <v>2599</v>
      </c>
      <c r="E2603" s="11" t="s">
        <v>3070</v>
      </c>
      <c r="F2603" s="12">
        <v>5</v>
      </c>
      <c r="G2603" s="12" t="s">
        <v>429</v>
      </c>
      <c r="H2603" s="12" t="s">
        <v>32</v>
      </c>
      <c r="I2603" s="13">
        <v>35876</v>
      </c>
      <c r="J2603" s="12"/>
      <c r="K2603" s="12"/>
      <c r="L2603" s="12" t="s">
        <v>35</v>
      </c>
      <c r="M2603" s="1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</row>
    <row r="2604" ht="14.25" spans="1:29">
      <c r="A2604" s="8"/>
      <c r="B2604" s="21"/>
      <c r="C2604" s="21"/>
      <c r="D2604" s="10">
        <f t="shared" si="65"/>
        <v>2600</v>
      </c>
      <c r="E2604" s="11" t="s">
        <v>3071</v>
      </c>
      <c r="F2604" s="12">
        <v>5</v>
      </c>
      <c r="G2604" s="12" t="s">
        <v>429</v>
      </c>
      <c r="H2604" s="12" t="s">
        <v>32</v>
      </c>
      <c r="I2604" s="13">
        <v>35299</v>
      </c>
      <c r="J2604" s="12"/>
      <c r="K2604" s="12"/>
      <c r="L2604" s="12" t="s">
        <v>35</v>
      </c>
      <c r="M2604" s="1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</row>
    <row r="2605" ht="14.25" spans="1:29">
      <c r="A2605" s="8"/>
      <c r="B2605" s="9">
        <v>1</v>
      </c>
      <c r="C2605" s="9">
        <v>1</v>
      </c>
      <c r="D2605" s="10">
        <f t="shared" si="65"/>
        <v>2601</v>
      </c>
      <c r="E2605" s="11" t="s">
        <v>3072</v>
      </c>
      <c r="F2605" s="12">
        <v>5</v>
      </c>
      <c r="G2605" s="12" t="s">
        <v>27</v>
      </c>
      <c r="H2605" s="12" t="s">
        <v>22</v>
      </c>
      <c r="I2605" s="13">
        <v>28291</v>
      </c>
      <c r="J2605" s="12"/>
      <c r="K2605" s="12"/>
      <c r="L2605" s="12" t="s">
        <v>142</v>
      </c>
      <c r="M2605" s="1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</row>
    <row r="2606" ht="14.25" spans="1:29">
      <c r="A2606" s="8"/>
      <c r="B2606" s="20"/>
      <c r="C2606" s="20"/>
      <c r="D2606" s="10">
        <f t="shared" si="65"/>
        <v>2602</v>
      </c>
      <c r="E2606" s="11" t="s">
        <v>3073</v>
      </c>
      <c r="F2606" s="12">
        <v>5</v>
      </c>
      <c r="G2606" s="12" t="s">
        <v>16</v>
      </c>
      <c r="H2606" s="12" t="s">
        <v>22</v>
      </c>
      <c r="I2606" s="13">
        <v>28291</v>
      </c>
      <c r="J2606" s="12"/>
      <c r="K2606" s="12"/>
      <c r="L2606" s="12" t="s">
        <v>69</v>
      </c>
      <c r="M2606" s="1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</row>
    <row r="2607" ht="14.25" spans="1:29">
      <c r="A2607" s="8"/>
      <c r="B2607" s="20"/>
      <c r="C2607" s="20"/>
      <c r="D2607" s="10">
        <f t="shared" si="65"/>
        <v>2603</v>
      </c>
      <c r="E2607" s="11" t="s">
        <v>3074</v>
      </c>
      <c r="F2607" s="12">
        <v>5</v>
      </c>
      <c r="G2607" s="12" t="s">
        <v>42</v>
      </c>
      <c r="H2607" s="12" t="s">
        <v>32</v>
      </c>
      <c r="I2607" s="13">
        <v>36296</v>
      </c>
      <c r="J2607" s="12"/>
      <c r="K2607" s="12"/>
      <c r="L2607" s="12" t="s">
        <v>35</v>
      </c>
      <c r="M2607" s="1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</row>
    <row r="2608" ht="14.25" spans="1:29">
      <c r="A2608" s="8"/>
      <c r="B2608" s="20"/>
      <c r="C2608" s="20"/>
      <c r="D2608" s="10">
        <f t="shared" si="65"/>
        <v>2604</v>
      </c>
      <c r="E2608" s="11" t="s">
        <v>3075</v>
      </c>
      <c r="F2608" s="12">
        <v>5</v>
      </c>
      <c r="G2608" s="12" t="s">
        <v>21</v>
      </c>
      <c r="H2608" s="12" t="s">
        <v>32</v>
      </c>
      <c r="I2608" s="13">
        <v>38070</v>
      </c>
      <c r="J2608" s="12"/>
      <c r="K2608" s="12"/>
      <c r="L2608" s="12" t="s">
        <v>35</v>
      </c>
      <c r="M2608" s="1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</row>
    <row r="2609" ht="14.25" spans="1:29">
      <c r="A2609" s="8"/>
      <c r="B2609" s="21"/>
      <c r="C2609" s="21"/>
      <c r="D2609" s="10">
        <f t="shared" si="65"/>
        <v>2605</v>
      </c>
      <c r="E2609" s="11" t="s">
        <v>3076</v>
      </c>
      <c r="F2609" s="12">
        <v>5</v>
      </c>
      <c r="G2609" s="12" t="s">
        <v>21</v>
      </c>
      <c r="H2609" s="12" t="s">
        <v>32</v>
      </c>
      <c r="I2609" s="13">
        <v>37339</v>
      </c>
      <c r="J2609" s="12"/>
      <c r="K2609" s="12"/>
      <c r="L2609" s="12" t="s">
        <v>35</v>
      </c>
      <c r="M2609" s="1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</row>
    <row r="2610" ht="14.25" spans="1:29">
      <c r="A2610" s="8"/>
      <c r="B2610" s="9">
        <v>1</v>
      </c>
      <c r="C2610" s="9">
        <v>1</v>
      </c>
      <c r="D2610" s="10">
        <f t="shared" si="65"/>
        <v>2606</v>
      </c>
      <c r="E2610" s="11" t="s">
        <v>3077</v>
      </c>
      <c r="F2610" s="12">
        <v>5</v>
      </c>
      <c r="G2610" s="12" t="s">
        <v>27</v>
      </c>
      <c r="H2610" s="12" t="s">
        <v>22</v>
      </c>
      <c r="I2610" s="13">
        <v>19796</v>
      </c>
      <c r="J2610" s="12"/>
      <c r="K2610" s="12"/>
      <c r="L2610" s="12" t="s">
        <v>3078</v>
      </c>
      <c r="M2610" s="1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</row>
    <row r="2611" ht="14.25" spans="1:29">
      <c r="A2611" s="8"/>
      <c r="B2611" s="21"/>
      <c r="C2611" s="21"/>
      <c r="D2611" s="10">
        <f t="shared" si="65"/>
        <v>2607</v>
      </c>
      <c r="E2611" s="11" t="s">
        <v>3079</v>
      </c>
      <c r="F2611" s="12">
        <v>5</v>
      </c>
      <c r="G2611" s="12" t="s">
        <v>16</v>
      </c>
      <c r="H2611" s="12" t="s">
        <v>22</v>
      </c>
      <c r="I2611" s="13">
        <v>19046</v>
      </c>
      <c r="J2611" s="12"/>
      <c r="K2611" s="12"/>
      <c r="L2611" s="12" t="s">
        <v>45</v>
      </c>
      <c r="M2611" s="1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</row>
    <row r="2612" ht="14.25" spans="1:29">
      <c r="A2612" s="8"/>
      <c r="B2612" s="9">
        <v>1</v>
      </c>
      <c r="C2612" s="9">
        <v>1</v>
      </c>
      <c r="D2612" s="10">
        <f t="shared" si="65"/>
        <v>2608</v>
      </c>
      <c r="E2612" s="11" t="s">
        <v>3080</v>
      </c>
      <c r="F2612" s="12">
        <v>5</v>
      </c>
      <c r="G2612" s="12" t="s">
        <v>27</v>
      </c>
      <c r="H2612" s="12" t="s">
        <v>22</v>
      </c>
      <c r="I2612" s="13">
        <v>23570</v>
      </c>
      <c r="J2612" s="12"/>
      <c r="K2612" s="12"/>
      <c r="L2612" s="12" t="s">
        <v>2806</v>
      </c>
      <c r="M2612" s="1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</row>
    <row r="2613" ht="14.25" spans="1:29">
      <c r="A2613" s="8"/>
      <c r="B2613" s="20"/>
      <c r="C2613" s="20"/>
      <c r="D2613" s="10">
        <f t="shared" si="65"/>
        <v>2609</v>
      </c>
      <c r="E2613" s="11" t="s">
        <v>3081</v>
      </c>
      <c r="F2613" s="12">
        <v>5</v>
      </c>
      <c r="G2613" s="12" t="s">
        <v>16</v>
      </c>
      <c r="H2613" s="12" t="s">
        <v>22</v>
      </c>
      <c r="I2613" s="13">
        <v>24006</v>
      </c>
      <c r="J2613" s="12"/>
      <c r="K2613" s="12"/>
      <c r="L2613" s="12" t="s">
        <v>2806</v>
      </c>
      <c r="M2613" s="1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</row>
    <row r="2614" ht="14.25" spans="1:29">
      <c r="A2614" s="8"/>
      <c r="B2614" s="9">
        <v>1</v>
      </c>
      <c r="C2614" s="9">
        <v>1</v>
      </c>
      <c r="D2614" s="10">
        <f t="shared" si="65"/>
        <v>2610</v>
      </c>
      <c r="E2614" s="11" t="s">
        <v>3082</v>
      </c>
      <c r="F2614" s="12">
        <v>5</v>
      </c>
      <c r="G2614" s="12" t="s">
        <v>27</v>
      </c>
      <c r="H2614" s="12" t="s">
        <v>22</v>
      </c>
      <c r="I2614" s="13">
        <v>31328</v>
      </c>
      <c r="J2614" s="12"/>
      <c r="K2614" s="12"/>
      <c r="L2614" s="12" t="s">
        <v>2806</v>
      </c>
      <c r="M2614" s="1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</row>
    <row r="2615" ht="14.25" spans="1:29">
      <c r="A2615" s="8"/>
      <c r="B2615" s="20"/>
      <c r="C2615" s="20"/>
      <c r="D2615" s="10">
        <f t="shared" si="65"/>
        <v>2611</v>
      </c>
      <c r="E2615" s="11" t="s">
        <v>3083</v>
      </c>
      <c r="F2615" s="12">
        <v>5</v>
      </c>
      <c r="G2615" s="12" t="s">
        <v>16</v>
      </c>
      <c r="H2615" s="12" t="s">
        <v>22</v>
      </c>
      <c r="I2615" s="13">
        <v>29299</v>
      </c>
      <c r="J2615" s="12"/>
      <c r="K2615" s="12"/>
      <c r="L2615" s="12" t="s">
        <v>45</v>
      </c>
      <c r="M2615" s="1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</row>
    <row r="2616" ht="14.25" spans="1:29">
      <c r="A2616" s="8"/>
      <c r="B2616" s="20"/>
      <c r="C2616" s="20"/>
      <c r="D2616" s="10">
        <f t="shared" si="65"/>
        <v>2612</v>
      </c>
      <c r="E2616" s="11" t="s">
        <v>3084</v>
      </c>
      <c r="F2616" s="12">
        <v>5</v>
      </c>
      <c r="G2616" s="12" t="s">
        <v>42</v>
      </c>
      <c r="H2616" s="12" t="s">
        <v>32</v>
      </c>
      <c r="I2616" s="13">
        <v>39510</v>
      </c>
      <c r="J2616" s="12"/>
      <c r="K2616" s="12"/>
      <c r="L2616" s="12" t="s">
        <v>35</v>
      </c>
      <c r="M2616" s="1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</row>
    <row r="2617" ht="14.25" spans="1:29">
      <c r="A2617" s="8"/>
      <c r="B2617" s="20"/>
      <c r="C2617" s="21"/>
      <c r="D2617" s="10">
        <f t="shared" si="65"/>
        <v>2613</v>
      </c>
      <c r="E2617" s="11" t="s">
        <v>3085</v>
      </c>
      <c r="F2617" s="12">
        <v>5</v>
      </c>
      <c r="G2617" s="12" t="s">
        <v>42</v>
      </c>
      <c r="H2617" s="12" t="s">
        <v>32</v>
      </c>
      <c r="I2617" s="13">
        <v>42071</v>
      </c>
      <c r="J2617" s="12"/>
      <c r="K2617" s="12"/>
      <c r="L2617" s="12" t="s">
        <v>35</v>
      </c>
      <c r="M2617" s="1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</row>
    <row r="2618" ht="15" customHeight="1" spans="1:29">
      <c r="A2618" s="8"/>
      <c r="B2618" s="9">
        <v>1</v>
      </c>
      <c r="C2618" s="9">
        <v>1</v>
      </c>
      <c r="D2618" s="10">
        <f t="shared" si="65"/>
        <v>2614</v>
      </c>
      <c r="E2618" s="11" t="s">
        <v>3086</v>
      </c>
      <c r="F2618" s="12">
        <v>5</v>
      </c>
      <c r="G2618" s="12" t="s">
        <v>16</v>
      </c>
      <c r="H2618" s="12" t="s">
        <v>17</v>
      </c>
      <c r="I2618" s="13">
        <v>20858</v>
      </c>
      <c r="J2618" s="12"/>
      <c r="K2618" s="12"/>
      <c r="L2618" s="12" t="s">
        <v>45</v>
      </c>
      <c r="M2618" s="1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</row>
    <row r="2619" ht="14.25" spans="1:29">
      <c r="A2619" s="8"/>
      <c r="B2619" s="20"/>
      <c r="C2619" s="20"/>
      <c r="D2619" s="10">
        <f t="shared" si="65"/>
        <v>2615</v>
      </c>
      <c r="E2619" s="11" t="s">
        <v>3087</v>
      </c>
      <c r="F2619" s="12">
        <v>5</v>
      </c>
      <c r="G2619" s="12" t="s">
        <v>27</v>
      </c>
      <c r="H2619" s="12" t="s">
        <v>119</v>
      </c>
      <c r="I2619" s="13">
        <v>32022</v>
      </c>
      <c r="J2619" s="12"/>
      <c r="K2619" s="12"/>
      <c r="L2619" s="12" t="s">
        <v>2806</v>
      </c>
      <c r="M2619" s="1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</row>
    <row r="2620" ht="14.25" spans="1:29">
      <c r="A2620" s="8"/>
      <c r="B2620" s="20"/>
      <c r="C2620" s="20"/>
      <c r="D2620" s="10">
        <f t="shared" si="65"/>
        <v>2616</v>
      </c>
      <c r="E2620" s="11" t="s">
        <v>3088</v>
      </c>
      <c r="F2620" s="12">
        <v>5</v>
      </c>
      <c r="G2620" s="12" t="s">
        <v>16</v>
      </c>
      <c r="H2620" s="12" t="s">
        <v>119</v>
      </c>
      <c r="I2620" s="13">
        <v>29304</v>
      </c>
      <c r="J2620" s="12"/>
      <c r="K2620" s="12"/>
      <c r="L2620" s="12" t="s">
        <v>2806</v>
      </c>
      <c r="M2620" s="1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</row>
    <row r="2621" ht="14.25" spans="1:29">
      <c r="A2621" s="8"/>
      <c r="B2621" s="21"/>
      <c r="C2621" s="21"/>
      <c r="D2621" s="10">
        <f t="shared" si="65"/>
        <v>2617</v>
      </c>
      <c r="E2621" s="11" t="s">
        <v>3089</v>
      </c>
      <c r="F2621" s="12">
        <v>5</v>
      </c>
      <c r="G2621" s="12" t="s">
        <v>21</v>
      </c>
      <c r="H2621" s="12" t="s">
        <v>32</v>
      </c>
      <c r="I2621" s="13">
        <v>43442</v>
      </c>
      <c r="J2621" s="12"/>
      <c r="K2621" s="12"/>
      <c r="L2621" s="12" t="s">
        <v>35</v>
      </c>
      <c r="M2621" s="1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</row>
    <row r="2622" ht="14.25" spans="1:29">
      <c r="A2622" s="8"/>
      <c r="B2622" s="12">
        <v>2</v>
      </c>
      <c r="C2622" s="12">
        <v>2</v>
      </c>
      <c r="D2622" s="10">
        <f t="shared" si="65"/>
        <v>2618</v>
      </c>
      <c r="E2622" s="11" t="s">
        <v>3090</v>
      </c>
      <c r="F2622" s="12">
        <v>5</v>
      </c>
      <c r="G2622" s="12" t="s">
        <v>16</v>
      </c>
      <c r="H2622" s="12" t="s">
        <v>17</v>
      </c>
      <c r="I2622" s="13">
        <v>17790</v>
      </c>
      <c r="J2622" s="12"/>
      <c r="K2622" s="12"/>
      <c r="L2622" s="12" t="s">
        <v>2806</v>
      </c>
      <c r="M2622" s="1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</row>
    <row r="2623" ht="14.25" spans="1:29">
      <c r="A2623" s="8"/>
      <c r="B2623" s="9">
        <v>1</v>
      </c>
      <c r="C2623" s="9">
        <v>1</v>
      </c>
      <c r="D2623" s="10">
        <f t="shared" si="65"/>
        <v>2619</v>
      </c>
      <c r="E2623" s="11" t="s">
        <v>3091</v>
      </c>
      <c r="F2623" s="12">
        <v>5</v>
      </c>
      <c r="G2623" s="12" t="s">
        <v>27</v>
      </c>
      <c r="H2623" s="12" t="s">
        <v>22</v>
      </c>
      <c r="I2623" s="13">
        <v>34188</v>
      </c>
      <c r="J2623" s="12"/>
      <c r="K2623" s="12"/>
      <c r="L2623" s="12" t="s">
        <v>2806</v>
      </c>
      <c r="M2623" s="1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</row>
    <row r="2624" ht="14.25" spans="1:29">
      <c r="A2624" s="8"/>
      <c r="B2624" s="20"/>
      <c r="C2624" s="20"/>
      <c r="D2624" s="10">
        <f t="shared" si="65"/>
        <v>2620</v>
      </c>
      <c r="E2624" s="11" t="s">
        <v>3092</v>
      </c>
      <c r="F2624" s="12">
        <v>5</v>
      </c>
      <c r="G2624" s="12" t="s">
        <v>16</v>
      </c>
      <c r="H2624" s="12" t="s">
        <v>22</v>
      </c>
      <c r="I2624" s="13">
        <v>34429</v>
      </c>
      <c r="J2624" s="12"/>
      <c r="K2624" s="12"/>
      <c r="L2624" s="12" t="s">
        <v>69</v>
      </c>
      <c r="M2624" s="1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</row>
    <row r="2625" ht="14.25" spans="1:29">
      <c r="A2625" s="8"/>
      <c r="B2625" s="20"/>
      <c r="C2625" s="20"/>
      <c r="D2625" s="10">
        <f t="shared" si="65"/>
        <v>2621</v>
      </c>
      <c r="E2625" s="11" t="s">
        <v>3093</v>
      </c>
      <c r="F2625" s="12">
        <v>5</v>
      </c>
      <c r="G2625" s="12" t="s">
        <v>42</v>
      </c>
      <c r="H2625" s="12" t="s">
        <v>32</v>
      </c>
      <c r="I2625" s="13">
        <v>42235</v>
      </c>
      <c r="J2625" s="12"/>
      <c r="K2625" s="12"/>
      <c r="L2625" s="12" t="s">
        <v>35</v>
      </c>
      <c r="M2625" s="1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</row>
    <row r="2626" ht="14.25" spans="1:29">
      <c r="A2626" s="8"/>
      <c r="B2626" s="21"/>
      <c r="C2626" s="21"/>
      <c r="D2626" s="10">
        <f t="shared" si="65"/>
        <v>2622</v>
      </c>
      <c r="E2626" s="11" t="s">
        <v>3094</v>
      </c>
      <c r="F2626" s="12">
        <v>5</v>
      </c>
      <c r="G2626" s="12" t="s">
        <v>21</v>
      </c>
      <c r="H2626" s="12" t="s">
        <v>32</v>
      </c>
      <c r="I2626" s="13">
        <v>44846</v>
      </c>
      <c r="J2626" s="12"/>
      <c r="K2626" s="12"/>
      <c r="L2626" s="12" t="s">
        <v>35</v>
      </c>
      <c r="M2626" s="1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</row>
    <row r="2627" ht="14.25" spans="1:29">
      <c r="A2627" s="8"/>
      <c r="B2627" s="9">
        <v>1</v>
      </c>
      <c r="C2627" s="9">
        <v>1</v>
      </c>
      <c r="D2627" s="10">
        <f t="shared" si="65"/>
        <v>2623</v>
      </c>
      <c r="E2627" s="11" t="s">
        <v>3095</v>
      </c>
      <c r="F2627" s="12">
        <v>5</v>
      </c>
      <c r="G2627" s="12" t="s">
        <v>27</v>
      </c>
      <c r="H2627" s="12" t="s">
        <v>22</v>
      </c>
      <c r="I2627" s="13">
        <v>26988</v>
      </c>
      <c r="J2627" s="12"/>
      <c r="K2627" s="12"/>
      <c r="L2627" s="12" t="s">
        <v>45</v>
      </c>
      <c r="M2627" s="1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</row>
    <row r="2628" ht="14.25" spans="1:29">
      <c r="A2628" s="8"/>
      <c r="B2628" s="20"/>
      <c r="C2628" s="20"/>
      <c r="D2628" s="10">
        <f t="shared" si="65"/>
        <v>2624</v>
      </c>
      <c r="E2628" s="11" t="s">
        <v>3096</v>
      </c>
      <c r="F2628" s="12">
        <v>5</v>
      </c>
      <c r="G2628" s="12" t="s">
        <v>16</v>
      </c>
      <c r="H2628" s="12" t="s">
        <v>22</v>
      </c>
      <c r="I2628" s="13">
        <v>26601</v>
      </c>
      <c r="J2628" s="12"/>
      <c r="K2628" s="12"/>
      <c r="L2628" s="12" t="s">
        <v>142</v>
      </c>
      <c r="M2628" s="1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</row>
    <row r="2629" ht="14.25" spans="1:29">
      <c r="A2629" s="8"/>
      <c r="B2629" s="20"/>
      <c r="C2629" s="20"/>
      <c r="D2629" s="10">
        <f t="shared" si="65"/>
        <v>2625</v>
      </c>
      <c r="E2629" s="11" t="s">
        <v>3097</v>
      </c>
      <c r="F2629" s="12">
        <v>5</v>
      </c>
      <c r="G2629" s="12" t="s">
        <v>21</v>
      </c>
      <c r="H2629" s="12" t="s">
        <v>32</v>
      </c>
      <c r="I2629" s="13">
        <v>34268</v>
      </c>
      <c r="J2629" s="12"/>
      <c r="K2629" s="12"/>
      <c r="L2629" s="12" t="s">
        <v>3098</v>
      </c>
      <c r="M2629" s="1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</row>
    <row r="2630" ht="14.25" spans="1:29">
      <c r="A2630" s="8"/>
      <c r="B2630" s="20"/>
      <c r="C2630" s="20"/>
      <c r="D2630" s="10">
        <f t="shared" si="65"/>
        <v>2626</v>
      </c>
      <c r="E2630" s="11" t="s">
        <v>3099</v>
      </c>
      <c r="F2630" s="12">
        <v>5</v>
      </c>
      <c r="G2630" s="12" t="s">
        <v>42</v>
      </c>
      <c r="H2630" s="12" t="s">
        <v>32</v>
      </c>
      <c r="I2630" s="13">
        <v>34865</v>
      </c>
      <c r="J2630" s="12"/>
      <c r="K2630" s="12"/>
      <c r="L2630" s="12" t="s">
        <v>142</v>
      </c>
      <c r="M2630" s="1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</row>
    <row r="2631" ht="14.25" spans="1:29">
      <c r="A2631" s="8"/>
      <c r="B2631" s="21"/>
      <c r="C2631" s="21"/>
      <c r="D2631" s="10">
        <f t="shared" si="65"/>
        <v>2627</v>
      </c>
      <c r="E2631" s="11" t="s">
        <v>3100</v>
      </c>
      <c r="F2631" s="12">
        <v>5</v>
      </c>
      <c r="G2631" s="12" t="s">
        <v>42</v>
      </c>
      <c r="H2631" s="12" t="s">
        <v>32</v>
      </c>
      <c r="I2631" s="13">
        <v>38204</v>
      </c>
      <c r="J2631" s="12"/>
      <c r="K2631" s="12"/>
      <c r="L2631" s="12" t="s">
        <v>35</v>
      </c>
      <c r="M2631" s="1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</row>
    <row r="2632" ht="14.25" spans="1:29">
      <c r="A2632" s="8"/>
      <c r="B2632" s="20">
        <v>1</v>
      </c>
      <c r="C2632" s="20">
        <v>1</v>
      </c>
      <c r="D2632" s="10">
        <f t="shared" si="65"/>
        <v>2628</v>
      </c>
      <c r="E2632" s="11" t="s">
        <v>3101</v>
      </c>
      <c r="F2632" s="12">
        <v>5</v>
      </c>
      <c r="G2632" s="12" t="s">
        <v>27</v>
      </c>
      <c r="H2632" s="12" t="s">
        <v>22</v>
      </c>
      <c r="I2632" s="13">
        <v>28152</v>
      </c>
      <c r="J2632" s="12"/>
      <c r="K2632" s="12"/>
      <c r="L2632" s="12" t="s">
        <v>742</v>
      </c>
      <c r="M2632" s="1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</row>
    <row r="2633" ht="14.25" spans="1:29">
      <c r="A2633" s="8"/>
      <c r="B2633" s="20"/>
      <c r="C2633" s="20"/>
      <c r="D2633" s="10">
        <f t="shared" si="65"/>
        <v>2629</v>
      </c>
      <c r="E2633" s="11" t="s">
        <v>3102</v>
      </c>
      <c r="F2633" s="12">
        <v>5</v>
      </c>
      <c r="G2633" s="12" t="s">
        <v>16</v>
      </c>
      <c r="H2633" s="12" t="s">
        <v>22</v>
      </c>
      <c r="I2633" s="13">
        <v>27016</v>
      </c>
      <c r="J2633" s="12"/>
      <c r="K2633" s="12"/>
      <c r="L2633" s="12" t="s">
        <v>45</v>
      </c>
      <c r="M2633" s="1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</row>
    <row r="2634" ht="14.25" spans="1:29">
      <c r="A2634" s="8"/>
      <c r="B2634" s="21"/>
      <c r="C2634" s="21"/>
      <c r="D2634" s="10">
        <f t="shared" si="65"/>
        <v>2630</v>
      </c>
      <c r="E2634" s="11" t="s">
        <v>3103</v>
      </c>
      <c r="F2634" s="12">
        <v>5</v>
      </c>
      <c r="G2634" s="12" t="s">
        <v>21</v>
      </c>
      <c r="H2634" s="12" t="s">
        <v>32</v>
      </c>
      <c r="I2634" s="13">
        <v>38204</v>
      </c>
      <c r="J2634" s="12"/>
      <c r="K2634" s="12"/>
      <c r="L2634" s="12" t="s">
        <v>35</v>
      </c>
      <c r="M2634" s="1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</row>
    <row r="2635" ht="14.25" spans="1:29">
      <c r="A2635" s="8"/>
      <c r="B2635" s="9">
        <v>1</v>
      </c>
      <c r="C2635" s="9">
        <v>1</v>
      </c>
      <c r="D2635" s="10">
        <f t="shared" si="65"/>
        <v>2631</v>
      </c>
      <c r="E2635" s="11" t="s">
        <v>3104</v>
      </c>
      <c r="F2635" s="12">
        <v>5</v>
      </c>
      <c r="G2635" s="12" t="s">
        <v>3105</v>
      </c>
      <c r="H2635" s="12" t="s">
        <v>17</v>
      </c>
      <c r="I2635" s="13">
        <v>16961</v>
      </c>
      <c r="J2635" s="12"/>
      <c r="K2635" s="12"/>
      <c r="L2635" s="12" t="s">
        <v>45</v>
      </c>
      <c r="M2635" s="1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</row>
    <row r="2636" ht="14.25" spans="1:29">
      <c r="A2636" s="8"/>
      <c r="B2636" s="9">
        <v>1</v>
      </c>
      <c r="C2636" s="9">
        <v>1</v>
      </c>
      <c r="D2636" s="10">
        <f t="shared" si="65"/>
        <v>2632</v>
      </c>
      <c r="E2636" s="11" t="s">
        <v>3106</v>
      </c>
      <c r="F2636" s="12">
        <v>5</v>
      </c>
      <c r="G2636" s="12" t="s">
        <v>27</v>
      </c>
      <c r="H2636" s="12" t="s">
        <v>119</v>
      </c>
      <c r="I2636" s="13">
        <v>34400</v>
      </c>
      <c r="J2636" s="12"/>
      <c r="K2636" s="12"/>
      <c r="L2636" s="12" t="s">
        <v>1737</v>
      </c>
      <c r="M2636" s="1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</row>
    <row r="2637" ht="14.25" spans="1:29">
      <c r="A2637" s="8"/>
      <c r="B2637" s="20"/>
      <c r="C2637" s="20"/>
      <c r="D2637" s="10">
        <f t="shared" si="65"/>
        <v>2633</v>
      </c>
      <c r="E2637" s="11" t="s">
        <v>3107</v>
      </c>
      <c r="F2637" s="12">
        <v>5</v>
      </c>
      <c r="G2637" s="12" t="s">
        <v>16</v>
      </c>
      <c r="H2637" s="12" t="s">
        <v>119</v>
      </c>
      <c r="I2637" s="13">
        <v>43237</v>
      </c>
      <c r="J2637" s="12"/>
      <c r="K2637" s="12"/>
      <c r="L2637" s="12" t="s">
        <v>45</v>
      </c>
      <c r="M2637" s="1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</row>
    <row r="2638" ht="14.25" spans="1:29">
      <c r="A2638" s="8"/>
      <c r="B2638" s="20"/>
      <c r="C2638" s="20"/>
      <c r="D2638" s="10">
        <f t="shared" si="65"/>
        <v>2634</v>
      </c>
      <c r="E2638" s="11" t="s">
        <v>3108</v>
      </c>
      <c r="F2638" s="12">
        <v>5</v>
      </c>
      <c r="G2638" s="12" t="s">
        <v>42</v>
      </c>
      <c r="H2638" s="12" t="s">
        <v>32</v>
      </c>
      <c r="I2638" s="13">
        <v>42077</v>
      </c>
      <c r="J2638" s="12"/>
      <c r="K2638" s="12"/>
      <c r="L2638" s="12" t="s">
        <v>35</v>
      </c>
      <c r="M2638" s="1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</row>
    <row r="2639" ht="14.25" spans="1:29">
      <c r="A2639" s="8"/>
      <c r="B2639" s="20"/>
      <c r="C2639" s="20"/>
      <c r="D2639" s="10">
        <f t="shared" si="65"/>
        <v>2635</v>
      </c>
      <c r="E2639" s="11" t="s">
        <v>3109</v>
      </c>
      <c r="F2639" s="12">
        <v>5</v>
      </c>
      <c r="G2639" s="12" t="s">
        <v>21</v>
      </c>
      <c r="H2639" s="12" t="s">
        <v>32</v>
      </c>
      <c r="I2639" s="13">
        <v>43686</v>
      </c>
      <c r="J2639" s="12"/>
      <c r="K2639" s="12"/>
      <c r="L2639" s="12" t="s">
        <v>35</v>
      </c>
      <c r="M2639" s="1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</row>
    <row r="2640" ht="14.25" spans="1:29">
      <c r="A2640" s="8"/>
      <c r="B2640" s="21"/>
      <c r="C2640" s="21"/>
      <c r="D2640" s="10">
        <f t="shared" si="65"/>
        <v>2636</v>
      </c>
      <c r="E2640" s="11" t="s">
        <v>3110</v>
      </c>
      <c r="F2640" s="12">
        <v>5</v>
      </c>
      <c r="G2640" s="12" t="s">
        <v>42</v>
      </c>
      <c r="H2640" s="12" t="s">
        <v>32</v>
      </c>
      <c r="I2640" s="13">
        <v>43686</v>
      </c>
      <c r="J2640" s="12"/>
      <c r="K2640" s="12"/>
      <c r="L2640" s="12" t="s">
        <v>35</v>
      </c>
      <c r="M2640" s="1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</row>
    <row r="2641" ht="14.25" spans="1:29">
      <c r="A2641" s="8"/>
      <c r="B2641" s="9">
        <v>1</v>
      </c>
      <c r="C2641" s="9">
        <v>1</v>
      </c>
      <c r="D2641" s="10">
        <f t="shared" si="65"/>
        <v>2637</v>
      </c>
      <c r="E2641" s="11" t="s">
        <v>3111</v>
      </c>
      <c r="F2641" s="12">
        <v>5</v>
      </c>
      <c r="G2641" s="12" t="s">
        <v>27</v>
      </c>
      <c r="H2641" s="12" t="s">
        <v>22</v>
      </c>
      <c r="I2641" s="13">
        <v>30657</v>
      </c>
      <c r="J2641" s="12"/>
      <c r="K2641" s="12"/>
      <c r="L2641" s="12" t="s">
        <v>1737</v>
      </c>
      <c r="M2641" s="1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</row>
    <row r="2642" ht="14.25" spans="1:29">
      <c r="A2642" s="8"/>
      <c r="B2642" s="20"/>
      <c r="C2642" s="20"/>
      <c r="D2642" s="10">
        <f t="shared" si="65"/>
        <v>2638</v>
      </c>
      <c r="E2642" s="11" t="s">
        <v>3112</v>
      </c>
      <c r="F2642" s="12">
        <v>5</v>
      </c>
      <c r="G2642" s="12" t="s">
        <v>16</v>
      </c>
      <c r="H2642" s="12" t="s">
        <v>22</v>
      </c>
      <c r="I2642" s="13">
        <v>30818</v>
      </c>
      <c r="J2642" s="12"/>
      <c r="K2642" s="12"/>
      <c r="L2642" s="12" t="s">
        <v>45</v>
      </c>
      <c r="M2642" s="1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</row>
    <row r="2643" ht="14.25" spans="1:29">
      <c r="A2643" s="8"/>
      <c r="B2643" s="20"/>
      <c r="C2643" s="20"/>
      <c r="D2643" s="10">
        <f t="shared" si="65"/>
        <v>2639</v>
      </c>
      <c r="E2643" s="11" t="s">
        <v>3113</v>
      </c>
      <c r="F2643" s="12">
        <v>5</v>
      </c>
      <c r="G2643" s="12" t="s">
        <v>42</v>
      </c>
      <c r="H2643" s="12" t="s">
        <v>32</v>
      </c>
      <c r="I2643" s="13">
        <v>41329</v>
      </c>
      <c r="J2643" s="12"/>
      <c r="K2643" s="12"/>
      <c r="L2643" s="12" t="s">
        <v>35</v>
      </c>
      <c r="M2643" s="1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</row>
    <row r="2644" ht="14.25" spans="1:29">
      <c r="A2644" s="8"/>
      <c r="B2644" s="21"/>
      <c r="C2644" s="21"/>
      <c r="D2644" s="10">
        <f t="shared" si="65"/>
        <v>2640</v>
      </c>
      <c r="E2644" s="11" t="s">
        <v>3114</v>
      </c>
      <c r="F2644" s="12">
        <v>5</v>
      </c>
      <c r="G2644" s="12" t="s">
        <v>42</v>
      </c>
      <c r="H2644" s="12" t="s">
        <v>32</v>
      </c>
      <c r="I2644" s="13">
        <v>40439</v>
      </c>
      <c r="J2644" s="12"/>
      <c r="K2644" s="12"/>
      <c r="L2644" s="12" t="s">
        <v>35</v>
      </c>
      <c r="M2644" s="1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</row>
    <row r="2645" ht="14.25" spans="1:29">
      <c r="A2645" s="8"/>
      <c r="B2645" s="9">
        <v>1</v>
      </c>
      <c r="C2645" s="9">
        <v>1</v>
      </c>
      <c r="D2645" s="10">
        <f t="shared" si="65"/>
        <v>2641</v>
      </c>
      <c r="E2645" s="11" t="s">
        <v>3115</v>
      </c>
      <c r="F2645" s="12">
        <v>5</v>
      </c>
      <c r="G2645" s="12" t="s">
        <v>27</v>
      </c>
      <c r="H2645" s="12" t="s">
        <v>119</v>
      </c>
      <c r="I2645" s="13">
        <v>36085</v>
      </c>
      <c r="J2645" s="12"/>
      <c r="K2645" s="12"/>
      <c r="L2645" s="12" t="s">
        <v>1737</v>
      </c>
      <c r="M2645" s="1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</row>
    <row r="2646" ht="14.25" spans="1:29">
      <c r="A2646" s="8"/>
      <c r="B2646" s="21"/>
      <c r="C2646" s="21"/>
      <c r="D2646" s="10">
        <f t="shared" si="65"/>
        <v>2642</v>
      </c>
      <c r="E2646" s="11" t="s">
        <v>3116</v>
      </c>
      <c r="F2646" s="12">
        <v>5</v>
      </c>
      <c r="G2646" s="12" t="s">
        <v>16</v>
      </c>
      <c r="H2646" s="12" t="s">
        <v>119</v>
      </c>
      <c r="I2646" s="13">
        <v>37410</v>
      </c>
      <c r="J2646" s="12"/>
      <c r="K2646" s="12"/>
      <c r="L2646" s="12" t="s">
        <v>45</v>
      </c>
      <c r="M2646" s="1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</row>
    <row r="2647" ht="14.25" spans="1:29">
      <c r="A2647" s="139"/>
      <c r="B2647" s="70">
        <v>1</v>
      </c>
      <c r="C2647" s="70">
        <v>1</v>
      </c>
      <c r="D2647" s="10">
        <f t="shared" si="65"/>
        <v>2643</v>
      </c>
      <c r="E2647" s="140" t="s">
        <v>3117</v>
      </c>
      <c r="F2647" s="141">
        <v>5</v>
      </c>
      <c r="G2647" s="141" t="s">
        <v>27</v>
      </c>
      <c r="H2647" s="141" t="s">
        <v>22</v>
      </c>
      <c r="I2647" s="145">
        <v>29989</v>
      </c>
      <c r="J2647" s="146"/>
      <c r="K2647" s="147"/>
      <c r="L2647" s="141" t="s">
        <v>1737</v>
      </c>
      <c r="M2647" s="76"/>
      <c r="N2647" s="77"/>
      <c r="O2647" s="77"/>
      <c r="P2647" s="77"/>
      <c r="Q2647" s="77"/>
      <c r="R2647" s="77"/>
      <c r="S2647" s="77"/>
      <c r="T2647" s="77"/>
      <c r="U2647" s="77"/>
      <c r="V2647" s="77"/>
      <c r="W2647" s="77"/>
      <c r="X2647" s="77"/>
      <c r="Y2647" s="77"/>
      <c r="Z2647" s="77"/>
      <c r="AA2647" s="77"/>
      <c r="AB2647" s="77"/>
      <c r="AC2647" s="8"/>
    </row>
    <row r="2648" ht="14.25" spans="1:29">
      <c r="A2648" s="139"/>
      <c r="B2648" s="64"/>
      <c r="C2648" s="64"/>
      <c r="D2648" s="10">
        <f t="shared" si="65"/>
        <v>2644</v>
      </c>
      <c r="E2648" s="142" t="s">
        <v>3118</v>
      </c>
      <c r="F2648" s="143">
        <v>5</v>
      </c>
      <c r="G2648" s="143" t="s">
        <v>16</v>
      </c>
      <c r="H2648" s="143" t="s">
        <v>22</v>
      </c>
      <c r="I2648" s="148">
        <v>32975</v>
      </c>
      <c r="J2648" s="75"/>
      <c r="K2648" s="62"/>
      <c r="L2648" s="143" t="s">
        <v>142</v>
      </c>
      <c r="M2648" s="76"/>
      <c r="N2648" s="77"/>
      <c r="O2648" s="77"/>
      <c r="P2648" s="77"/>
      <c r="Q2648" s="77"/>
      <c r="R2648" s="77"/>
      <c r="S2648" s="77"/>
      <c r="T2648" s="77"/>
      <c r="U2648" s="77"/>
      <c r="V2648" s="77"/>
      <c r="W2648" s="77"/>
      <c r="X2648" s="77"/>
      <c r="Y2648" s="77"/>
      <c r="Z2648" s="77"/>
      <c r="AA2648" s="77"/>
      <c r="AB2648" s="77"/>
      <c r="AC2648" s="8"/>
    </row>
    <row r="2649" ht="14.25" spans="1:29">
      <c r="A2649" s="139"/>
      <c r="B2649" s="65"/>
      <c r="C2649" s="65"/>
      <c r="D2649" s="10">
        <f t="shared" si="65"/>
        <v>2645</v>
      </c>
      <c r="E2649" s="142" t="s">
        <v>3119</v>
      </c>
      <c r="F2649" s="143">
        <v>5</v>
      </c>
      <c r="G2649" s="143" t="s">
        <v>42</v>
      </c>
      <c r="H2649" s="143" t="s">
        <v>32</v>
      </c>
      <c r="I2649" s="148">
        <v>41126</v>
      </c>
      <c r="J2649" s="75"/>
      <c r="K2649" s="62"/>
      <c r="L2649" s="143" t="s">
        <v>35</v>
      </c>
      <c r="M2649" s="76"/>
      <c r="N2649" s="77"/>
      <c r="O2649" s="77"/>
      <c r="P2649" s="77"/>
      <c r="Q2649" s="77"/>
      <c r="R2649" s="77"/>
      <c r="S2649" s="77"/>
      <c r="T2649" s="77"/>
      <c r="U2649" s="77"/>
      <c r="V2649" s="77"/>
      <c r="W2649" s="77"/>
      <c r="X2649" s="77"/>
      <c r="Y2649" s="77"/>
      <c r="Z2649" s="77"/>
      <c r="AA2649" s="77"/>
      <c r="AB2649" s="77"/>
      <c r="AC2649" s="8"/>
    </row>
    <row r="2650" ht="14.25" spans="1:29">
      <c r="A2650" s="139"/>
      <c r="B2650" s="117">
        <v>1</v>
      </c>
      <c r="C2650" s="117">
        <v>1</v>
      </c>
      <c r="D2650" s="10">
        <f t="shared" si="65"/>
        <v>2646</v>
      </c>
      <c r="E2650" s="142" t="s">
        <v>3120</v>
      </c>
      <c r="F2650" s="143">
        <v>5</v>
      </c>
      <c r="G2650" s="143" t="s">
        <v>16</v>
      </c>
      <c r="H2650" s="143" t="s">
        <v>32</v>
      </c>
      <c r="I2650" s="148">
        <v>34644</v>
      </c>
      <c r="J2650" s="75"/>
      <c r="K2650" s="62"/>
      <c r="L2650" s="143" t="s">
        <v>1737</v>
      </c>
      <c r="M2650" s="76"/>
      <c r="N2650" s="77"/>
      <c r="O2650" s="77"/>
      <c r="P2650" s="77"/>
      <c r="Q2650" s="77"/>
      <c r="R2650" s="77"/>
      <c r="S2650" s="77"/>
      <c r="T2650" s="77"/>
      <c r="U2650" s="77"/>
      <c r="V2650" s="77"/>
      <c r="W2650" s="77"/>
      <c r="X2650" s="77"/>
      <c r="Y2650" s="77"/>
      <c r="Z2650" s="77"/>
      <c r="AA2650" s="77"/>
      <c r="AB2650" s="77"/>
      <c r="AC2650" s="8"/>
    </row>
    <row r="2651" ht="14.25" spans="1:29">
      <c r="A2651" s="139"/>
      <c r="B2651" s="117">
        <v>1</v>
      </c>
      <c r="C2651" s="117">
        <v>1</v>
      </c>
      <c r="D2651" s="10">
        <f t="shared" si="65"/>
        <v>2647</v>
      </c>
      <c r="E2651" s="142" t="s">
        <v>3121</v>
      </c>
      <c r="F2651" s="143">
        <v>5</v>
      </c>
      <c r="G2651" s="143" t="s">
        <v>16</v>
      </c>
      <c r="H2651" s="143" t="s">
        <v>32</v>
      </c>
      <c r="I2651" s="148">
        <v>31859</v>
      </c>
      <c r="J2651" s="75"/>
      <c r="K2651" s="62"/>
      <c r="L2651" s="143" t="s">
        <v>1737</v>
      </c>
      <c r="M2651" s="76"/>
      <c r="N2651" s="77"/>
      <c r="O2651" s="77"/>
      <c r="P2651" s="77"/>
      <c r="Q2651" s="77"/>
      <c r="R2651" s="77"/>
      <c r="S2651" s="77"/>
      <c r="T2651" s="77"/>
      <c r="U2651" s="77"/>
      <c r="V2651" s="77"/>
      <c r="W2651" s="77"/>
      <c r="X2651" s="77"/>
      <c r="Y2651" s="77"/>
      <c r="Z2651" s="77"/>
      <c r="AA2651" s="77"/>
      <c r="AB2651" s="77"/>
      <c r="AC2651" s="8"/>
    </row>
    <row r="2652" ht="14.25" spans="1:29">
      <c r="A2652" s="139"/>
      <c r="B2652" s="144">
        <v>1</v>
      </c>
      <c r="C2652" s="144">
        <v>1</v>
      </c>
      <c r="D2652" s="10">
        <f t="shared" si="65"/>
        <v>2648</v>
      </c>
      <c r="E2652" s="142" t="s">
        <v>3122</v>
      </c>
      <c r="F2652" s="143">
        <v>5</v>
      </c>
      <c r="G2652" s="143" t="s">
        <v>27</v>
      </c>
      <c r="H2652" s="143" t="s">
        <v>3123</v>
      </c>
      <c r="I2652" s="148">
        <v>34875</v>
      </c>
      <c r="J2652" s="75"/>
      <c r="K2652" s="62"/>
      <c r="L2652" s="143" t="s">
        <v>1737</v>
      </c>
      <c r="M2652" s="76"/>
      <c r="N2652" s="77"/>
      <c r="O2652" s="77"/>
      <c r="P2652" s="77"/>
      <c r="Q2652" s="77"/>
      <c r="R2652" s="77"/>
      <c r="S2652" s="77"/>
      <c r="T2652" s="77"/>
      <c r="U2652" s="77"/>
      <c r="V2652" s="77"/>
      <c r="W2652" s="77"/>
      <c r="X2652" s="77"/>
      <c r="Y2652" s="77"/>
      <c r="Z2652" s="77"/>
      <c r="AA2652" s="77"/>
      <c r="AB2652" s="77"/>
      <c r="AC2652" s="8"/>
    </row>
    <row r="2653" ht="14.25" spans="1:29">
      <c r="A2653" s="139"/>
      <c r="B2653" s="144"/>
      <c r="C2653" s="144"/>
      <c r="D2653" s="10">
        <v>2649</v>
      </c>
      <c r="E2653" s="142" t="s">
        <v>3124</v>
      </c>
      <c r="F2653" s="143">
        <v>5</v>
      </c>
      <c r="G2653" s="143" t="s">
        <v>16</v>
      </c>
      <c r="H2653" s="143" t="s">
        <v>51</v>
      </c>
      <c r="I2653" s="148">
        <v>35771</v>
      </c>
      <c r="J2653" s="75"/>
      <c r="K2653" s="62"/>
      <c r="L2653" s="143" t="s">
        <v>142</v>
      </c>
      <c r="M2653" s="76"/>
      <c r="N2653" s="77"/>
      <c r="O2653" s="77"/>
      <c r="P2653" s="77"/>
      <c r="Q2653" s="77"/>
      <c r="R2653" s="77"/>
      <c r="S2653" s="77"/>
      <c r="T2653" s="77"/>
      <c r="U2653" s="77"/>
      <c r="V2653" s="77"/>
      <c r="W2653" s="77"/>
      <c r="X2653" s="77"/>
      <c r="Y2653" s="77"/>
      <c r="Z2653" s="77"/>
      <c r="AA2653" s="77"/>
      <c r="AB2653" s="77"/>
      <c r="AC2653" s="8"/>
    </row>
    <row r="2654" ht="14.25" spans="1:29">
      <c r="A2654" s="139"/>
      <c r="B2654" s="117">
        <v>1</v>
      </c>
      <c r="C2654" s="117">
        <v>1</v>
      </c>
      <c r="D2654" s="10">
        <f t="shared" ref="D2654:D2683" si="66">ROW()-4</f>
        <v>2650</v>
      </c>
      <c r="E2654" s="142" t="s">
        <v>3125</v>
      </c>
      <c r="F2654" s="143">
        <v>5</v>
      </c>
      <c r="G2654" s="143" t="s">
        <v>16</v>
      </c>
      <c r="H2654" s="143" t="s">
        <v>32</v>
      </c>
      <c r="I2654" s="148">
        <v>32805</v>
      </c>
      <c r="J2654" s="75"/>
      <c r="K2654" s="62"/>
      <c r="L2654" s="143" t="s">
        <v>1737</v>
      </c>
      <c r="M2654" s="76"/>
      <c r="N2654" s="77"/>
      <c r="O2654" s="77"/>
      <c r="P2654" s="77"/>
      <c r="Q2654" s="77"/>
      <c r="R2654" s="77"/>
      <c r="S2654" s="77"/>
      <c r="T2654" s="77"/>
      <c r="U2654" s="77"/>
      <c r="V2654" s="77"/>
      <c r="W2654" s="77"/>
      <c r="X2654" s="77"/>
      <c r="Y2654" s="77"/>
      <c r="Z2654" s="77"/>
      <c r="AA2654" s="77"/>
      <c r="AB2654" s="77"/>
      <c r="AC2654" s="8"/>
    </row>
    <row r="2655" ht="14.25" spans="1:29">
      <c r="A2655" s="139"/>
      <c r="B2655" s="117">
        <v>1</v>
      </c>
      <c r="C2655" s="117">
        <v>1</v>
      </c>
      <c r="D2655" s="10">
        <f t="shared" si="66"/>
        <v>2651</v>
      </c>
      <c r="E2655" s="142" t="s">
        <v>3126</v>
      </c>
      <c r="F2655" s="143">
        <v>5</v>
      </c>
      <c r="G2655" s="143" t="s">
        <v>16</v>
      </c>
      <c r="H2655" s="143" t="s">
        <v>32</v>
      </c>
      <c r="I2655" s="148">
        <v>23971</v>
      </c>
      <c r="J2655" s="75"/>
      <c r="K2655" s="62"/>
      <c r="L2655" s="143" t="s">
        <v>45</v>
      </c>
      <c r="M2655" s="76"/>
      <c r="N2655" s="77"/>
      <c r="O2655" s="77"/>
      <c r="P2655" s="77"/>
      <c r="Q2655" s="77"/>
      <c r="R2655" s="77"/>
      <c r="S2655" s="77"/>
      <c r="T2655" s="77"/>
      <c r="U2655" s="77"/>
      <c r="V2655" s="77"/>
      <c r="W2655" s="77"/>
      <c r="X2655" s="77"/>
      <c r="Y2655" s="77"/>
      <c r="Z2655" s="77"/>
      <c r="AA2655" s="77"/>
      <c r="AB2655" s="77"/>
      <c r="AC2655" s="8"/>
    </row>
    <row r="2656" ht="14.25" spans="1:29">
      <c r="A2656" s="139"/>
      <c r="B2656" s="144">
        <v>1</v>
      </c>
      <c r="C2656" s="144">
        <v>1</v>
      </c>
      <c r="D2656" s="10">
        <f t="shared" si="66"/>
        <v>2652</v>
      </c>
      <c r="E2656" s="142" t="s">
        <v>3127</v>
      </c>
      <c r="F2656" s="143">
        <v>5</v>
      </c>
      <c r="G2656" s="143" t="s">
        <v>27</v>
      </c>
      <c r="H2656" s="143" t="s">
        <v>22</v>
      </c>
      <c r="I2656" s="148">
        <v>31565</v>
      </c>
      <c r="J2656" s="75"/>
      <c r="K2656" s="62"/>
      <c r="L2656" s="143" t="s">
        <v>1737</v>
      </c>
      <c r="M2656" s="76"/>
      <c r="N2656" s="77"/>
      <c r="O2656" s="77"/>
      <c r="P2656" s="77"/>
      <c r="Q2656" s="77"/>
      <c r="R2656" s="77"/>
      <c r="S2656" s="77"/>
      <c r="T2656" s="77"/>
      <c r="U2656" s="77"/>
      <c r="V2656" s="77"/>
      <c r="W2656" s="77"/>
      <c r="X2656" s="77"/>
      <c r="Y2656" s="77"/>
      <c r="Z2656" s="77"/>
      <c r="AA2656" s="77"/>
      <c r="AB2656" s="77"/>
      <c r="AC2656" s="8"/>
    </row>
    <row r="2657" ht="14.25" spans="1:29">
      <c r="A2657" s="139"/>
      <c r="B2657" s="64"/>
      <c r="C2657" s="64"/>
      <c r="D2657" s="10">
        <f t="shared" si="66"/>
        <v>2653</v>
      </c>
      <c r="E2657" s="142" t="s">
        <v>3128</v>
      </c>
      <c r="F2657" s="143">
        <v>5</v>
      </c>
      <c r="G2657" s="143" t="s">
        <v>16</v>
      </c>
      <c r="H2657" s="143" t="s">
        <v>22</v>
      </c>
      <c r="I2657" s="148">
        <v>30412</v>
      </c>
      <c r="J2657" s="75"/>
      <c r="K2657" s="62"/>
      <c r="L2657" s="143" t="s">
        <v>1737</v>
      </c>
      <c r="M2657" s="76"/>
      <c r="N2657" s="77"/>
      <c r="O2657" s="77"/>
      <c r="P2657" s="77"/>
      <c r="Q2657" s="77"/>
      <c r="R2657" s="77"/>
      <c r="S2657" s="77"/>
      <c r="T2657" s="77"/>
      <c r="U2657" s="77"/>
      <c r="V2657" s="77"/>
      <c r="W2657" s="77"/>
      <c r="X2657" s="77"/>
      <c r="Y2657" s="77"/>
      <c r="Z2657" s="77"/>
      <c r="AA2657" s="77"/>
      <c r="AB2657" s="77"/>
      <c r="AC2657" s="8"/>
    </row>
    <row r="2658" ht="14.25" spans="1:29">
      <c r="A2658" s="139"/>
      <c r="B2658" s="64"/>
      <c r="C2658" s="64"/>
      <c r="D2658" s="10">
        <f t="shared" si="66"/>
        <v>2654</v>
      </c>
      <c r="E2658" s="142" t="s">
        <v>3129</v>
      </c>
      <c r="F2658" s="143">
        <v>5</v>
      </c>
      <c r="G2658" s="143" t="s">
        <v>21</v>
      </c>
      <c r="H2658" s="143" t="s">
        <v>32</v>
      </c>
      <c r="I2658" s="148">
        <v>40752</v>
      </c>
      <c r="J2658" s="75"/>
      <c r="K2658" s="62"/>
      <c r="L2658" s="143" t="s">
        <v>35</v>
      </c>
      <c r="M2658" s="76"/>
      <c r="N2658" s="77"/>
      <c r="O2658" s="77"/>
      <c r="P2658" s="77"/>
      <c r="Q2658" s="77"/>
      <c r="R2658" s="77"/>
      <c r="S2658" s="77"/>
      <c r="T2658" s="77"/>
      <c r="U2658" s="77"/>
      <c r="V2658" s="77"/>
      <c r="W2658" s="77"/>
      <c r="X2658" s="77"/>
      <c r="Y2658" s="77"/>
      <c r="Z2658" s="77"/>
      <c r="AA2658" s="77"/>
      <c r="AB2658" s="77"/>
      <c r="AC2658" s="8"/>
    </row>
    <row r="2659" ht="14.25" spans="1:29">
      <c r="A2659" s="139"/>
      <c r="B2659" s="64"/>
      <c r="C2659" s="64"/>
      <c r="D2659" s="10">
        <f t="shared" si="66"/>
        <v>2655</v>
      </c>
      <c r="E2659" s="142" t="s">
        <v>3130</v>
      </c>
      <c r="F2659" s="143">
        <v>5</v>
      </c>
      <c r="G2659" s="143" t="s">
        <v>21</v>
      </c>
      <c r="H2659" s="143" t="s">
        <v>32</v>
      </c>
      <c r="I2659" s="148">
        <v>39506</v>
      </c>
      <c r="J2659" s="75"/>
      <c r="K2659" s="62"/>
      <c r="L2659" s="143" t="s">
        <v>35</v>
      </c>
      <c r="M2659" s="76"/>
      <c r="N2659" s="77"/>
      <c r="O2659" s="77"/>
      <c r="P2659" s="77"/>
      <c r="Q2659" s="77"/>
      <c r="R2659" s="77"/>
      <c r="S2659" s="77"/>
      <c r="T2659" s="77"/>
      <c r="U2659" s="77"/>
      <c r="V2659" s="77"/>
      <c r="W2659" s="77"/>
      <c r="X2659" s="77"/>
      <c r="Y2659" s="77"/>
      <c r="Z2659" s="77"/>
      <c r="AA2659" s="77"/>
      <c r="AB2659" s="77"/>
      <c r="AC2659" s="8"/>
    </row>
    <row r="2660" ht="14.25" spans="1:29">
      <c r="A2660" s="139"/>
      <c r="B2660" s="65"/>
      <c r="C2660" s="65"/>
      <c r="D2660" s="10">
        <f t="shared" si="66"/>
        <v>2656</v>
      </c>
      <c r="E2660" s="142" t="s">
        <v>3131</v>
      </c>
      <c r="F2660" s="143">
        <v>5</v>
      </c>
      <c r="G2660" s="143" t="s">
        <v>42</v>
      </c>
      <c r="H2660" s="143" t="s">
        <v>32</v>
      </c>
      <c r="I2660" s="148">
        <v>43058</v>
      </c>
      <c r="J2660" s="75"/>
      <c r="K2660" s="62"/>
      <c r="L2660" s="143" t="s">
        <v>35</v>
      </c>
      <c r="M2660" s="76"/>
      <c r="N2660" s="77"/>
      <c r="O2660" s="77"/>
      <c r="P2660" s="77"/>
      <c r="Q2660" s="77"/>
      <c r="R2660" s="77"/>
      <c r="S2660" s="77"/>
      <c r="T2660" s="77"/>
      <c r="U2660" s="77"/>
      <c r="V2660" s="77"/>
      <c r="W2660" s="77"/>
      <c r="X2660" s="77"/>
      <c r="Y2660" s="77"/>
      <c r="Z2660" s="77"/>
      <c r="AA2660" s="77"/>
      <c r="AB2660" s="77"/>
      <c r="AC2660" s="8"/>
    </row>
    <row r="2661" ht="14.25" spans="1:29">
      <c r="A2661" s="139"/>
      <c r="B2661" s="144">
        <v>1</v>
      </c>
      <c r="C2661" s="144">
        <v>1</v>
      </c>
      <c r="D2661" s="10">
        <f t="shared" si="66"/>
        <v>2657</v>
      </c>
      <c r="E2661" s="142" t="s">
        <v>3132</v>
      </c>
      <c r="F2661" s="143">
        <v>5</v>
      </c>
      <c r="G2661" s="143" t="s">
        <v>27</v>
      </c>
      <c r="H2661" s="143" t="s">
        <v>22</v>
      </c>
      <c r="I2661" s="148">
        <v>26802</v>
      </c>
      <c r="J2661" s="75"/>
      <c r="K2661" s="62"/>
      <c r="L2661" s="143" t="s">
        <v>1737</v>
      </c>
      <c r="M2661" s="76"/>
      <c r="N2661" s="77"/>
      <c r="O2661" s="77"/>
      <c r="P2661" s="77"/>
      <c r="Q2661" s="77"/>
      <c r="R2661" s="77"/>
      <c r="S2661" s="77"/>
      <c r="T2661" s="77"/>
      <c r="U2661" s="77"/>
      <c r="V2661" s="77"/>
      <c r="W2661" s="77"/>
      <c r="X2661" s="77"/>
      <c r="Y2661" s="77"/>
      <c r="Z2661" s="77"/>
      <c r="AA2661" s="77"/>
      <c r="AB2661" s="77"/>
      <c r="AC2661" s="8"/>
    </row>
    <row r="2662" ht="14.25" spans="1:29">
      <c r="A2662" s="139"/>
      <c r="B2662" s="64"/>
      <c r="C2662" s="64"/>
      <c r="D2662" s="10">
        <f t="shared" si="66"/>
        <v>2658</v>
      </c>
      <c r="E2662" s="142" t="s">
        <v>3133</v>
      </c>
      <c r="F2662" s="143">
        <v>5</v>
      </c>
      <c r="G2662" s="143" t="s">
        <v>16</v>
      </c>
      <c r="H2662" s="143" t="s">
        <v>22</v>
      </c>
      <c r="I2662" s="148">
        <v>26482</v>
      </c>
      <c r="J2662" s="75"/>
      <c r="K2662" s="62"/>
      <c r="L2662" s="143" t="s">
        <v>45</v>
      </c>
      <c r="M2662" s="76"/>
      <c r="N2662" s="77"/>
      <c r="O2662" s="77"/>
      <c r="P2662" s="77"/>
      <c r="Q2662" s="77"/>
      <c r="R2662" s="77"/>
      <c r="S2662" s="77"/>
      <c r="T2662" s="77"/>
      <c r="U2662" s="77"/>
      <c r="V2662" s="77"/>
      <c r="W2662" s="77"/>
      <c r="X2662" s="77"/>
      <c r="Y2662" s="77"/>
      <c r="Z2662" s="77"/>
      <c r="AA2662" s="77"/>
      <c r="AB2662" s="77"/>
      <c r="AC2662" s="8"/>
    </row>
    <row r="2663" ht="14.25" spans="1:29">
      <c r="A2663" s="139"/>
      <c r="B2663" s="65"/>
      <c r="C2663" s="65"/>
      <c r="D2663" s="10">
        <f t="shared" si="66"/>
        <v>2659</v>
      </c>
      <c r="E2663" s="142" t="s">
        <v>3134</v>
      </c>
      <c r="F2663" s="143">
        <v>5</v>
      </c>
      <c r="G2663" s="143" t="s">
        <v>21</v>
      </c>
      <c r="H2663" s="143" t="s">
        <v>32</v>
      </c>
      <c r="I2663" s="148">
        <v>40948</v>
      </c>
      <c r="J2663" s="75"/>
      <c r="K2663" s="62"/>
      <c r="L2663" s="143" t="s">
        <v>35</v>
      </c>
      <c r="M2663" s="76"/>
      <c r="N2663" s="77"/>
      <c r="O2663" s="77"/>
      <c r="P2663" s="77"/>
      <c r="Q2663" s="77"/>
      <c r="R2663" s="77"/>
      <c r="S2663" s="77"/>
      <c r="T2663" s="77"/>
      <c r="U2663" s="77"/>
      <c r="V2663" s="77"/>
      <c r="W2663" s="77"/>
      <c r="X2663" s="77"/>
      <c r="Y2663" s="77"/>
      <c r="Z2663" s="77"/>
      <c r="AA2663" s="77"/>
      <c r="AB2663" s="77"/>
      <c r="AC2663" s="8"/>
    </row>
    <row r="2664" ht="14.25" spans="1:29">
      <c r="A2664" s="139"/>
      <c r="B2664" s="144">
        <v>1</v>
      </c>
      <c r="C2664" s="144">
        <v>1</v>
      </c>
      <c r="D2664" s="10">
        <f t="shared" si="66"/>
        <v>2660</v>
      </c>
      <c r="E2664" s="142" t="s">
        <v>3135</v>
      </c>
      <c r="F2664" s="143">
        <v>5</v>
      </c>
      <c r="G2664" s="143" t="s">
        <v>27</v>
      </c>
      <c r="H2664" s="143" t="s">
        <v>22</v>
      </c>
      <c r="I2664" s="148">
        <v>30389</v>
      </c>
      <c r="J2664" s="75"/>
      <c r="K2664" s="62"/>
      <c r="L2664" s="143" t="s">
        <v>1737</v>
      </c>
      <c r="M2664" s="76"/>
      <c r="N2664" s="77"/>
      <c r="O2664" s="77"/>
      <c r="P2664" s="77"/>
      <c r="Q2664" s="77"/>
      <c r="R2664" s="77"/>
      <c r="S2664" s="77"/>
      <c r="T2664" s="77"/>
      <c r="U2664" s="77"/>
      <c r="V2664" s="77"/>
      <c r="W2664" s="77"/>
      <c r="X2664" s="77"/>
      <c r="Y2664" s="77"/>
      <c r="Z2664" s="77"/>
      <c r="AA2664" s="77"/>
      <c r="AB2664" s="77"/>
      <c r="AC2664" s="8"/>
    </row>
    <row r="2665" ht="14.25" spans="1:29">
      <c r="A2665" s="139"/>
      <c r="B2665" s="64"/>
      <c r="C2665" s="64"/>
      <c r="D2665" s="10">
        <f t="shared" si="66"/>
        <v>2661</v>
      </c>
      <c r="E2665" s="142" t="s">
        <v>3136</v>
      </c>
      <c r="F2665" s="143">
        <v>5</v>
      </c>
      <c r="G2665" s="143" t="s">
        <v>16</v>
      </c>
      <c r="H2665" s="143" t="s">
        <v>22</v>
      </c>
      <c r="I2665" s="148">
        <v>32448</v>
      </c>
      <c r="J2665" s="75"/>
      <c r="K2665" s="62"/>
      <c r="L2665" s="143" t="s">
        <v>69</v>
      </c>
      <c r="M2665" s="76"/>
      <c r="N2665" s="77"/>
      <c r="O2665" s="77"/>
      <c r="P2665" s="77"/>
      <c r="Q2665" s="77"/>
      <c r="R2665" s="77"/>
      <c r="S2665" s="77"/>
      <c r="T2665" s="77"/>
      <c r="U2665" s="77"/>
      <c r="V2665" s="77"/>
      <c r="W2665" s="77"/>
      <c r="X2665" s="77"/>
      <c r="Y2665" s="77"/>
      <c r="Z2665" s="77"/>
      <c r="AA2665" s="77"/>
      <c r="AB2665" s="77"/>
      <c r="AC2665" s="8"/>
    </row>
    <row r="2666" ht="14.25" spans="1:29">
      <c r="A2666" s="139"/>
      <c r="B2666" s="64"/>
      <c r="C2666" s="64"/>
      <c r="D2666" s="10">
        <f t="shared" si="66"/>
        <v>2662</v>
      </c>
      <c r="E2666" s="142" t="s">
        <v>3137</v>
      </c>
      <c r="F2666" s="143">
        <v>5</v>
      </c>
      <c r="G2666" s="143" t="s">
        <v>21</v>
      </c>
      <c r="H2666" s="143" t="s">
        <v>32</v>
      </c>
      <c r="I2666" s="148">
        <v>39334</v>
      </c>
      <c r="J2666" s="75"/>
      <c r="K2666" s="62"/>
      <c r="L2666" s="143" t="s">
        <v>35</v>
      </c>
      <c r="M2666" s="76"/>
      <c r="N2666" s="77"/>
      <c r="O2666" s="77"/>
      <c r="P2666" s="77"/>
      <c r="Q2666" s="77"/>
      <c r="R2666" s="77"/>
      <c r="S2666" s="77"/>
      <c r="T2666" s="77"/>
      <c r="U2666" s="77"/>
      <c r="V2666" s="77"/>
      <c r="W2666" s="77"/>
      <c r="X2666" s="77"/>
      <c r="Y2666" s="77"/>
      <c r="Z2666" s="77"/>
      <c r="AA2666" s="77"/>
      <c r="AB2666" s="77"/>
      <c r="AC2666" s="8"/>
    </row>
    <row r="2667" ht="14.25" spans="1:29">
      <c r="A2667" s="139"/>
      <c r="B2667" s="65"/>
      <c r="C2667" s="65"/>
      <c r="D2667" s="10">
        <f t="shared" si="66"/>
        <v>2663</v>
      </c>
      <c r="E2667" s="142" t="s">
        <v>3138</v>
      </c>
      <c r="F2667" s="143">
        <v>5</v>
      </c>
      <c r="G2667" s="143" t="s">
        <v>42</v>
      </c>
      <c r="H2667" s="143" t="s">
        <v>32</v>
      </c>
      <c r="I2667" s="148">
        <v>41603</v>
      </c>
      <c r="J2667" s="75"/>
      <c r="K2667" s="62"/>
      <c r="L2667" s="143" t="s">
        <v>35</v>
      </c>
      <c r="M2667" s="76"/>
      <c r="N2667" s="77"/>
      <c r="O2667" s="77"/>
      <c r="P2667" s="77"/>
      <c r="Q2667" s="77"/>
      <c r="R2667" s="77"/>
      <c r="S2667" s="77"/>
      <c r="T2667" s="77"/>
      <c r="U2667" s="77"/>
      <c r="V2667" s="77"/>
      <c r="W2667" s="77"/>
      <c r="X2667" s="77"/>
      <c r="Y2667" s="77"/>
      <c r="Z2667" s="77"/>
      <c r="AA2667" s="77"/>
      <c r="AB2667" s="77"/>
      <c r="AC2667" s="8"/>
    </row>
    <row r="2668" ht="14.25" spans="1:29">
      <c r="A2668" s="139"/>
      <c r="B2668" s="144">
        <v>1</v>
      </c>
      <c r="C2668" s="144">
        <v>1</v>
      </c>
      <c r="D2668" s="10">
        <f t="shared" si="66"/>
        <v>2664</v>
      </c>
      <c r="E2668" s="142" t="s">
        <v>3139</v>
      </c>
      <c r="F2668" s="143">
        <v>5</v>
      </c>
      <c r="G2668" s="143" t="s">
        <v>16</v>
      </c>
      <c r="H2668" s="143" t="s">
        <v>17</v>
      </c>
      <c r="I2668" s="148">
        <v>16128</v>
      </c>
      <c r="J2668" s="75"/>
      <c r="K2668" s="62"/>
      <c r="L2668" s="143" t="s">
        <v>45</v>
      </c>
      <c r="M2668" s="76"/>
      <c r="N2668" s="77"/>
      <c r="O2668" s="77"/>
      <c r="P2668" s="77"/>
      <c r="Q2668" s="77"/>
      <c r="R2668" s="77"/>
      <c r="S2668" s="77"/>
      <c r="T2668" s="77"/>
      <c r="U2668" s="77"/>
      <c r="V2668" s="77"/>
      <c r="W2668" s="77"/>
      <c r="X2668" s="77"/>
      <c r="Y2668" s="77"/>
      <c r="Z2668" s="77"/>
      <c r="AA2668" s="77"/>
      <c r="AB2668" s="77"/>
      <c r="AC2668" s="8"/>
    </row>
    <row r="2669" ht="14.25" spans="1:29">
      <c r="A2669" s="139"/>
      <c r="B2669" s="65"/>
      <c r="C2669" s="65"/>
      <c r="D2669" s="10">
        <f t="shared" si="66"/>
        <v>2665</v>
      </c>
      <c r="E2669" s="142" t="s">
        <v>3140</v>
      </c>
      <c r="F2669" s="143">
        <v>5</v>
      </c>
      <c r="G2669" s="143" t="s">
        <v>42</v>
      </c>
      <c r="H2669" s="143" t="s">
        <v>32</v>
      </c>
      <c r="I2669" s="148">
        <v>25911</v>
      </c>
      <c r="J2669" s="75"/>
      <c r="K2669" s="62"/>
      <c r="L2669" s="143" t="s">
        <v>1737</v>
      </c>
      <c r="M2669" s="76"/>
      <c r="N2669" s="77"/>
      <c r="O2669" s="77"/>
      <c r="P2669" s="77"/>
      <c r="Q2669" s="77"/>
      <c r="R2669" s="77"/>
      <c r="S2669" s="77"/>
      <c r="T2669" s="77"/>
      <c r="U2669" s="77"/>
      <c r="V2669" s="77"/>
      <c r="W2669" s="77"/>
      <c r="X2669" s="77"/>
      <c r="Y2669" s="77"/>
      <c r="Z2669" s="77"/>
      <c r="AA2669" s="77"/>
      <c r="AB2669" s="77"/>
      <c r="AC2669" s="8"/>
    </row>
    <row r="2670" ht="14.25" spans="1:29">
      <c r="A2670" s="139"/>
      <c r="B2670" s="144">
        <v>1</v>
      </c>
      <c r="C2670" s="144">
        <v>1</v>
      </c>
      <c r="D2670" s="10">
        <f t="shared" si="66"/>
        <v>2666</v>
      </c>
      <c r="E2670" s="142" t="s">
        <v>3141</v>
      </c>
      <c r="F2670" s="143">
        <v>5</v>
      </c>
      <c r="G2670" s="143" t="s">
        <v>27</v>
      </c>
      <c r="H2670" s="143" t="s">
        <v>22</v>
      </c>
      <c r="I2670" s="148">
        <v>33757</v>
      </c>
      <c r="J2670" s="75"/>
      <c r="K2670" s="62"/>
      <c r="L2670" s="143" t="s">
        <v>45</v>
      </c>
      <c r="M2670" s="76"/>
      <c r="N2670" s="77"/>
      <c r="O2670" s="77"/>
      <c r="P2670" s="77"/>
      <c r="Q2670" s="77"/>
      <c r="R2670" s="77"/>
      <c r="S2670" s="77"/>
      <c r="T2670" s="77"/>
      <c r="U2670" s="77"/>
      <c r="V2670" s="77"/>
      <c r="W2670" s="77"/>
      <c r="X2670" s="77"/>
      <c r="Y2670" s="77"/>
      <c r="Z2670" s="77"/>
      <c r="AA2670" s="77"/>
      <c r="AB2670" s="77"/>
      <c r="AC2670" s="8"/>
    </row>
    <row r="2671" ht="14.25" spans="1:29">
      <c r="A2671" s="139"/>
      <c r="B2671" s="64"/>
      <c r="C2671" s="64"/>
      <c r="D2671" s="10">
        <f t="shared" si="66"/>
        <v>2667</v>
      </c>
      <c r="E2671" s="142" t="s">
        <v>3142</v>
      </c>
      <c r="F2671" s="143">
        <v>5</v>
      </c>
      <c r="G2671" s="143" t="s">
        <v>16</v>
      </c>
      <c r="H2671" s="143" t="s">
        <v>22</v>
      </c>
      <c r="I2671" s="148">
        <v>6553854</v>
      </c>
      <c r="J2671" s="75"/>
      <c r="K2671" s="62"/>
      <c r="L2671" s="143" t="s">
        <v>71</v>
      </c>
      <c r="M2671" s="76"/>
      <c r="N2671" s="77"/>
      <c r="O2671" s="77"/>
      <c r="P2671" s="77"/>
      <c r="Q2671" s="77"/>
      <c r="R2671" s="77"/>
      <c r="S2671" s="77"/>
      <c r="T2671" s="77"/>
      <c r="U2671" s="77"/>
      <c r="V2671" s="77"/>
      <c r="W2671" s="77"/>
      <c r="X2671" s="77"/>
      <c r="Y2671" s="77"/>
      <c r="Z2671" s="77"/>
      <c r="AA2671" s="77"/>
      <c r="AB2671" s="77"/>
      <c r="AC2671" s="8"/>
    </row>
    <row r="2672" ht="14.25" spans="1:29">
      <c r="A2672" s="139"/>
      <c r="B2672" s="64"/>
      <c r="C2672" s="64"/>
      <c r="D2672" s="10">
        <f t="shared" si="66"/>
        <v>2668</v>
      </c>
      <c r="E2672" s="142" t="s">
        <v>3143</v>
      </c>
      <c r="F2672" s="143">
        <v>5</v>
      </c>
      <c r="G2672" s="143" t="s">
        <v>21</v>
      </c>
      <c r="H2672" s="143" t="s">
        <v>32</v>
      </c>
      <c r="I2672" s="148">
        <v>42854</v>
      </c>
      <c r="J2672" s="75"/>
      <c r="K2672" s="62"/>
      <c r="L2672" s="143" t="s">
        <v>35</v>
      </c>
      <c r="M2672" s="76"/>
      <c r="N2672" s="77"/>
      <c r="O2672" s="77"/>
      <c r="P2672" s="77"/>
      <c r="Q2672" s="77"/>
      <c r="R2672" s="77"/>
      <c r="S2672" s="77"/>
      <c r="T2672" s="77"/>
      <c r="U2672" s="77"/>
      <c r="V2672" s="77"/>
      <c r="W2672" s="77"/>
      <c r="X2672" s="77"/>
      <c r="Y2672" s="77"/>
      <c r="Z2672" s="77"/>
      <c r="AA2672" s="77"/>
      <c r="AB2672" s="77"/>
      <c r="AC2672" s="8"/>
    </row>
    <row r="2673" ht="14.25" spans="1:29">
      <c r="A2673" s="139"/>
      <c r="B2673" s="65"/>
      <c r="C2673" s="65"/>
      <c r="D2673" s="10">
        <f t="shared" si="66"/>
        <v>2669</v>
      </c>
      <c r="E2673" s="142" t="s">
        <v>3144</v>
      </c>
      <c r="F2673" s="143">
        <v>5</v>
      </c>
      <c r="G2673" s="143" t="s">
        <v>21</v>
      </c>
      <c r="H2673" s="143" t="s">
        <v>32</v>
      </c>
      <c r="I2673" s="148">
        <v>43403</v>
      </c>
      <c r="J2673" s="75"/>
      <c r="K2673" s="62"/>
      <c r="L2673" s="143" t="s">
        <v>3145</v>
      </c>
      <c r="M2673" s="76"/>
      <c r="N2673" s="77"/>
      <c r="O2673" s="77"/>
      <c r="P2673" s="77"/>
      <c r="Q2673" s="77"/>
      <c r="R2673" s="77"/>
      <c r="S2673" s="77"/>
      <c r="T2673" s="77"/>
      <c r="U2673" s="77"/>
      <c r="V2673" s="77"/>
      <c r="W2673" s="77"/>
      <c r="X2673" s="77"/>
      <c r="Y2673" s="77"/>
      <c r="Z2673" s="77"/>
      <c r="AA2673" s="77"/>
      <c r="AB2673" s="77"/>
      <c r="AC2673" s="8"/>
    </row>
    <row r="2674" ht="14.25" spans="1:29">
      <c r="A2674" s="139"/>
      <c r="B2674" s="64"/>
      <c r="C2674" s="64">
        <v>1</v>
      </c>
      <c r="D2674" s="10">
        <f t="shared" si="66"/>
        <v>2670</v>
      </c>
      <c r="E2674" s="142" t="s">
        <v>3146</v>
      </c>
      <c r="F2674" s="143">
        <v>5</v>
      </c>
      <c r="G2674" s="143" t="s">
        <v>21</v>
      </c>
      <c r="H2674" s="143" t="s">
        <v>32</v>
      </c>
      <c r="I2674" s="148">
        <v>33138</v>
      </c>
      <c r="J2674" s="75"/>
      <c r="K2674" s="62"/>
      <c r="L2674" s="143" t="s">
        <v>45</v>
      </c>
      <c r="M2674" s="76"/>
      <c r="N2674" s="77"/>
      <c r="O2674" s="77"/>
      <c r="P2674" s="77"/>
      <c r="Q2674" s="77"/>
      <c r="R2674" s="77"/>
      <c r="S2674" s="77"/>
      <c r="T2674" s="77"/>
      <c r="U2674" s="77"/>
      <c r="V2674" s="77"/>
      <c r="W2674" s="77"/>
      <c r="X2674" s="77"/>
      <c r="Y2674" s="77"/>
      <c r="Z2674" s="77"/>
      <c r="AA2674" s="77"/>
      <c r="AB2674" s="77"/>
      <c r="AC2674" s="8"/>
    </row>
    <row r="2675" ht="14.25" spans="1:29">
      <c r="A2675" s="139"/>
      <c r="B2675" s="65"/>
      <c r="C2675" s="65"/>
      <c r="D2675" s="10">
        <f t="shared" si="66"/>
        <v>2671</v>
      </c>
      <c r="E2675" s="142" t="s">
        <v>3147</v>
      </c>
      <c r="F2675" s="143">
        <v>5</v>
      </c>
      <c r="G2675" s="143" t="s">
        <v>3148</v>
      </c>
      <c r="H2675" s="143" t="s">
        <v>32</v>
      </c>
      <c r="I2675" s="148">
        <v>40535</v>
      </c>
      <c r="J2675" s="75"/>
      <c r="K2675" s="62"/>
      <c r="L2675" s="143" t="s">
        <v>35</v>
      </c>
      <c r="M2675" s="76"/>
      <c r="N2675" s="77"/>
      <c r="O2675" s="77"/>
      <c r="P2675" s="77"/>
      <c r="Q2675" s="77"/>
      <c r="R2675" s="77"/>
      <c r="S2675" s="77"/>
      <c r="T2675" s="77"/>
      <c r="U2675" s="77"/>
      <c r="V2675" s="77"/>
      <c r="W2675" s="77"/>
      <c r="X2675" s="77"/>
      <c r="Y2675" s="77"/>
      <c r="Z2675" s="77"/>
      <c r="AA2675" s="77"/>
      <c r="AB2675" s="77"/>
      <c r="AC2675" s="8"/>
    </row>
    <row r="2676" ht="14.25" spans="1:29">
      <c r="A2676" s="139"/>
      <c r="B2676" s="144">
        <v>1</v>
      </c>
      <c r="C2676" s="144">
        <v>1</v>
      </c>
      <c r="D2676" s="10">
        <f t="shared" si="66"/>
        <v>2672</v>
      </c>
      <c r="E2676" s="142" t="s">
        <v>3149</v>
      </c>
      <c r="F2676" s="143">
        <v>5</v>
      </c>
      <c r="G2676" s="143" t="s">
        <v>16</v>
      </c>
      <c r="H2676" s="143" t="s">
        <v>17</v>
      </c>
      <c r="I2676" s="148">
        <v>21402</v>
      </c>
      <c r="J2676" s="75"/>
      <c r="K2676" s="62"/>
      <c r="L2676" s="143" t="s">
        <v>45</v>
      </c>
      <c r="M2676" s="76"/>
      <c r="N2676" s="77"/>
      <c r="O2676" s="77"/>
      <c r="P2676" s="77"/>
      <c r="Q2676" s="77"/>
      <c r="R2676" s="77"/>
      <c r="S2676" s="77"/>
      <c r="T2676" s="77"/>
      <c r="U2676" s="77"/>
      <c r="V2676" s="77"/>
      <c r="W2676" s="77"/>
      <c r="X2676" s="77"/>
      <c r="Y2676" s="77"/>
      <c r="Z2676" s="77"/>
      <c r="AA2676" s="77"/>
      <c r="AB2676" s="77"/>
      <c r="AC2676" s="8"/>
    </row>
    <row r="2677" ht="14.25" spans="1:29">
      <c r="A2677" s="139"/>
      <c r="B2677" s="144">
        <v>1</v>
      </c>
      <c r="C2677" s="144">
        <v>1</v>
      </c>
      <c r="D2677" s="10">
        <f t="shared" si="66"/>
        <v>2673</v>
      </c>
      <c r="E2677" s="142" t="s">
        <v>3150</v>
      </c>
      <c r="F2677" s="143">
        <v>5</v>
      </c>
      <c r="G2677" s="143" t="s">
        <v>16</v>
      </c>
      <c r="H2677" s="143" t="s">
        <v>17</v>
      </c>
      <c r="I2677" s="148">
        <v>22813</v>
      </c>
      <c r="J2677" s="75"/>
      <c r="K2677" s="62"/>
      <c r="L2677" s="143" t="s">
        <v>45</v>
      </c>
      <c r="M2677" s="76"/>
      <c r="N2677" s="77"/>
      <c r="O2677" s="77"/>
      <c r="P2677" s="77"/>
      <c r="Q2677" s="77"/>
      <c r="R2677" s="77"/>
      <c r="S2677" s="77"/>
      <c r="T2677" s="77"/>
      <c r="U2677" s="77"/>
      <c r="V2677" s="77"/>
      <c r="W2677" s="77"/>
      <c r="X2677" s="77"/>
      <c r="Y2677" s="77"/>
      <c r="Z2677" s="77"/>
      <c r="AA2677" s="77"/>
      <c r="AB2677" s="77"/>
      <c r="AC2677" s="8"/>
    </row>
    <row r="2678" ht="14.25" spans="1:29">
      <c r="A2678" s="139"/>
      <c r="B2678" s="64"/>
      <c r="C2678" s="64"/>
      <c r="D2678" s="10">
        <f t="shared" si="66"/>
        <v>2674</v>
      </c>
      <c r="E2678" s="142" t="s">
        <v>3151</v>
      </c>
      <c r="F2678" s="143">
        <v>5</v>
      </c>
      <c r="G2678" s="143" t="s">
        <v>42</v>
      </c>
      <c r="H2678" s="143" t="s">
        <v>22</v>
      </c>
      <c r="I2678" s="148">
        <v>31810</v>
      </c>
      <c r="J2678" s="75"/>
      <c r="K2678" s="62"/>
      <c r="L2678" s="143" t="s">
        <v>142</v>
      </c>
      <c r="M2678" s="76"/>
      <c r="N2678" s="77"/>
      <c r="O2678" s="77"/>
      <c r="P2678" s="77"/>
      <c r="Q2678" s="77"/>
      <c r="R2678" s="77"/>
      <c r="S2678" s="77"/>
      <c r="T2678" s="77"/>
      <c r="U2678" s="77"/>
      <c r="V2678" s="77"/>
      <c r="W2678" s="77"/>
      <c r="X2678" s="77"/>
      <c r="Y2678" s="77"/>
      <c r="Z2678" s="77"/>
      <c r="AA2678" s="77"/>
      <c r="AB2678" s="77"/>
      <c r="AC2678" s="8"/>
    </row>
    <row r="2679" ht="14.25" spans="1:29">
      <c r="A2679" s="139"/>
      <c r="B2679" s="64"/>
      <c r="C2679" s="64"/>
      <c r="D2679" s="10">
        <f t="shared" si="66"/>
        <v>2675</v>
      </c>
      <c r="E2679" s="142" t="s">
        <v>3152</v>
      </c>
      <c r="F2679" s="143">
        <v>5</v>
      </c>
      <c r="G2679" s="143" t="s">
        <v>21</v>
      </c>
      <c r="H2679" s="143" t="s">
        <v>32</v>
      </c>
      <c r="I2679" s="148">
        <v>32356</v>
      </c>
      <c r="J2679" s="75"/>
      <c r="K2679" s="62"/>
      <c r="L2679" s="143" t="s">
        <v>1847</v>
      </c>
      <c r="M2679" s="76"/>
      <c r="N2679" s="77"/>
      <c r="O2679" s="77"/>
      <c r="P2679" s="77"/>
      <c r="Q2679" s="77"/>
      <c r="R2679" s="77"/>
      <c r="S2679" s="77"/>
      <c r="T2679" s="77"/>
      <c r="U2679" s="77"/>
      <c r="V2679" s="77"/>
      <c r="W2679" s="77"/>
      <c r="X2679" s="77"/>
      <c r="Y2679" s="77"/>
      <c r="Z2679" s="77"/>
      <c r="AA2679" s="77"/>
      <c r="AB2679" s="77"/>
      <c r="AC2679" s="8"/>
    </row>
    <row r="2680" ht="14.25" spans="1:29">
      <c r="A2680" s="139"/>
      <c r="B2680" s="64"/>
      <c r="C2680" s="64"/>
      <c r="D2680" s="10">
        <f t="shared" si="66"/>
        <v>2676</v>
      </c>
      <c r="E2680" s="142" t="s">
        <v>3153</v>
      </c>
      <c r="F2680" s="143">
        <v>5</v>
      </c>
      <c r="G2680" s="143" t="s">
        <v>21</v>
      </c>
      <c r="H2680" s="143" t="s">
        <v>32</v>
      </c>
      <c r="I2680" s="148">
        <v>33849</v>
      </c>
      <c r="J2680" s="75"/>
      <c r="K2680" s="62"/>
      <c r="L2680" s="143" t="s">
        <v>1737</v>
      </c>
      <c r="M2680" s="76"/>
      <c r="N2680" s="77"/>
      <c r="O2680" s="77"/>
      <c r="P2680" s="77"/>
      <c r="Q2680" s="77"/>
      <c r="R2680" s="77"/>
      <c r="S2680" s="77"/>
      <c r="T2680" s="77"/>
      <c r="U2680" s="77"/>
      <c r="V2680" s="77"/>
      <c r="W2680" s="77"/>
      <c r="X2680" s="77"/>
      <c r="Y2680" s="77"/>
      <c r="Z2680" s="77"/>
      <c r="AA2680" s="77"/>
      <c r="AB2680" s="77"/>
      <c r="AC2680" s="8"/>
    </row>
    <row r="2681" ht="15" customHeight="1" spans="1:29">
      <c r="A2681" s="139"/>
      <c r="B2681" s="64"/>
      <c r="C2681" s="64"/>
      <c r="D2681" s="10">
        <f t="shared" si="66"/>
        <v>2677</v>
      </c>
      <c r="E2681" s="142" t="s">
        <v>3154</v>
      </c>
      <c r="F2681" s="143">
        <v>5</v>
      </c>
      <c r="G2681" s="143" t="s">
        <v>21</v>
      </c>
      <c r="H2681" s="143" t="s">
        <v>32</v>
      </c>
      <c r="I2681" s="148">
        <v>36253</v>
      </c>
      <c r="J2681" s="75"/>
      <c r="K2681" s="62"/>
      <c r="L2681" s="143" t="s">
        <v>35</v>
      </c>
      <c r="M2681" s="76"/>
      <c r="N2681" s="77"/>
      <c r="O2681" s="77"/>
      <c r="P2681" s="77"/>
      <c r="Q2681" s="77"/>
      <c r="R2681" s="77"/>
      <c r="S2681" s="77"/>
      <c r="T2681" s="77"/>
      <c r="U2681" s="77"/>
      <c r="V2681" s="77"/>
      <c r="W2681" s="77"/>
      <c r="X2681" s="77"/>
      <c r="Y2681" s="77"/>
      <c r="Z2681" s="77"/>
      <c r="AA2681" s="77"/>
      <c r="AB2681" s="77"/>
      <c r="AC2681" s="8"/>
    </row>
    <row r="2682" ht="14.25" spans="1:29">
      <c r="A2682" s="139"/>
      <c r="B2682" s="64"/>
      <c r="C2682" s="64">
        <v>1</v>
      </c>
      <c r="D2682" s="10">
        <f t="shared" si="66"/>
        <v>2678</v>
      </c>
      <c r="E2682" s="142" t="s">
        <v>3155</v>
      </c>
      <c r="F2682" s="143">
        <v>5</v>
      </c>
      <c r="G2682" s="143" t="s">
        <v>76</v>
      </c>
      <c r="H2682" s="143" t="s">
        <v>32</v>
      </c>
      <c r="I2682" s="148">
        <v>34809</v>
      </c>
      <c r="J2682" s="75"/>
      <c r="K2682" s="62"/>
      <c r="L2682" s="143" t="s">
        <v>35</v>
      </c>
      <c r="M2682" s="76"/>
      <c r="N2682" s="77"/>
      <c r="O2682" s="77"/>
      <c r="P2682" s="77"/>
      <c r="Q2682" s="77"/>
      <c r="R2682" s="77"/>
      <c r="S2682" s="77"/>
      <c r="T2682" s="77"/>
      <c r="U2682" s="77"/>
      <c r="V2682" s="77"/>
      <c r="W2682" s="77"/>
      <c r="X2682" s="77"/>
      <c r="Y2682" s="77"/>
      <c r="Z2682" s="77"/>
      <c r="AA2682" s="77"/>
      <c r="AB2682" s="77"/>
      <c r="AC2682" s="8"/>
    </row>
    <row r="2683" ht="14.25" spans="1:29">
      <c r="A2683" s="139"/>
      <c r="B2683" s="65"/>
      <c r="C2683" s="65"/>
      <c r="D2683" s="10">
        <f t="shared" si="66"/>
        <v>2679</v>
      </c>
      <c r="E2683" s="142" t="s">
        <v>3156</v>
      </c>
      <c r="F2683" s="143">
        <v>5</v>
      </c>
      <c r="G2683" s="143" t="s">
        <v>76</v>
      </c>
      <c r="H2683" s="143" t="s">
        <v>32</v>
      </c>
      <c r="I2683" s="148">
        <v>30750</v>
      </c>
      <c r="J2683" s="75"/>
      <c r="K2683" s="62"/>
      <c r="L2683" s="143" t="s">
        <v>45</v>
      </c>
      <c r="M2683" s="76"/>
      <c r="N2683" s="77"/>
      <c r="O2683" s="77"/>
      <c r="P2683" s="77"/>
      <c r="Q2683" s="77"/>
      <c r="R2683" s="77"/>
      <c r="S2683" s="77"/>
      <c r="T2683" s="77"/>
      <c r="U2683" s="77"/>
      <c r="V2683" s="77"/>
      <c r="W2683" s="77"/>
      <c r="X2683" s="77"/>
      <c r="Y2683" s="77"/>
      <c r="Z2683" s="77"/>
      <c r="AA2683" s="77"/>
      <c r="AB2683" s="77"/>
      <c r="AC2683" s="8"/>
    </row>
    <row r="2684" ht="15" customHeight="1" spans="1:29">
      <c r="A2684" s="139"/>
      <c r="B2684" s="64"/>
      <c r="C2684" s="64">
        <v>1</v>
      </c>
      <c r="D2684" s="10">
        <v>2680</v>
      </c>
      <c r="E2684" s="142" t="s">
        <v>3157</v>
      </c>
      <c r="F2684" s="143">
        <v>5</v>
      </c>
      <c r="G2684" s="143" t="s">
        <v>76</v>
      </c>
      <c r="H2684" s="143" t="s">
        <v>32</v>
      </c>
      <c r="I2684" s="148">
        <v>20030</v>
      </c>
      <c r="J2684" s="75"/>
      <c r="K2684" s="62"/>
      <c r="L2684" s="143"/>
      <c r="M2684" s="76"/>
      <c r="N2684" s="77"/>
      <c r="O2684" s="77"/>
      <c r="P2684" s="77"/>
      <c r="Q2684" s="77"/>
      <c r="R2684" s="77"/>
      <c r="S2684" s="77"/>
      <c r="T2684" s="77"/>
      <c r="U2684" s="77"/>
      <c r="V2684" s="77"/>
      <c r="W2684" s="77"/>
      <c r="X2684" s="77"/>
      <c r="Y2684" s="77"/>
      <c r="Z2684" s="77"/>
      <c r="AA2684" s="77"/>
      <c r="AB2684" s="77"/>
      <c r="AC2684" s="8"/>
    </row>
    <row r="2685" ht="15" customHeight="1" spans="1:29">
      <c r="A2685" s="139"/>
      <c r="B2685" s="64"/>
      <c r="C2685" s="64">
        <v>1</v>
      </c>
      <c r="D2685" s="10">
        <v>2681</v>
      </c>
      <c r="E2685" s="142" t="s">
        <v>3158</v>
      </c>
      <c r="F2685" s="143">
        <v>5</v>
      </c>
      <c r="G2685" s="143" t="s">
        <v>27</v>
      </c>
      <c r="H2685" s="143" t="s">
        <v>22</v>
      </c>
      <c r="I2685" s="148">
        <v>28149</v>
      </c>
      <c r="J2685" s="75"/>
      <c r="K2685" s="62"/>
      <c r="L2685" s="143" t="s">
        <v>1737</v>
      </c>
      <c r="M2685" s="76"/>
      <c r="N2685" s="77"/>
      <c r="O2685" s="77"/>
      <c r="P2685" s="77"/>
      <c r="Q2685" s="77"/>
      <c r="R2685" s="77"/>
      <c r="S2685" s="77"/>
      <c r="T2685" s="77"/>
      <c r="U2685" s="77"/>
      <c r="V2685" s="77"/>
      <c r="W2685" s="77"/>
      <c r="X2685" s="77"/>
      <c r="Y2685" s="77"/>
      <c r="Z2685" s="77"/>
      <c r="AA2685" s="77"/>
      <c r="AB2685" s="77"/>
      <c r="AC2685" s="8"/>
    </row>
    <row r="2686" ht="14.25" spans="1:29">
      <c r="A2686" s="139"/>
      <c r="B2686" s="64"/>
      <c r="C2686" s="64"/>
      <c r="D2686" s="10">
        <v>2681</v>
      </c>
      <c r="E2686" s="142" t="s">
        <v>3159</v>
      </c>
      <c r="F2686" s="143">
        <v>5</v>
      </c>
      <c r="G2686" s="143" t="s">
        <v>16</v>
      </c>
      <c r="H2686" s="143" t="s">
        <v>22</v>
      </c>
      <c r="I2686" s="148">
        <v>33514</v>
      </c>
      <c r="J2686" s="75"/>
      <c r="K2686" s="62"/>
      <c r="L2686" s="143" t="s">
        <v>142</v>
      </c>
      <c r="M2686" s="76"/>
      <c r="N2686" s="77"/>
      <c r="O2686" s="77"/>
      <c r="P2686" s="77"/>
      <c r="Q2686" s="77"/>
      <c r="R2686" s="77"/>
      <c r="S2686" s="77"/>
      <c r="T2686" s="77"/>
      <c r="U2686" s="77"/>
      <c r="V2686" s="77"/>
      <c r="W2686" s="77"/>
      <c r="X2686" s="77"/>
      <c r="Y2686" s="77"/>
      <c r="Z2686" s="77"/>
      <c r="AA2686" s="77"/>
      <c r="AB2686" s="77"/>
      <c r="AC2686" s="8"/>
    </row>
    <row r="2687" ht="14.25" spans="1:29">
      <c r="A2687" s="139"/>
      <c r="B2687" s="64"/>
      <c r="C2687" s="64"/>
      <c r="D2687" s="10">
        <f t="shared" ref="D2685:D2690" si="67">ROW()-4</f>
        <v>2683</v>
      </c>
      <c r="E2687" s="142" t="s">
        <v>3160</v>
      </c>
      <c r="F2687" s="143">
        <v>5</v>
      </c>
      <c r="G2687" s="143" t="s">
        <v>21</v>
      </c>
      <c r="H2687" s="143" t="s">
        <v>32</v>
      </c>
      <c r="I2687" s="148">
        <v>39956</v>
      </c>
      <c r="J2687" s="75"/>
      <c r="K2687" s="62"/>
      <c r="L2687" s="143" t="s">
        <v>35</v>
      </c>
      <c r="M2687" s="76"/>
      <c r="N2687" s="77"/>
      <c r="O2687" s="77"/>
      <c r="P2687" s="77"/>
      <c r="Q2687" s="77"/>
      <c r="R2687" s="77"/>
      <c r="S2687" s="77"/>
      <c r="T2687" s="77"/>
      <c r="U2687" s="77"/>
      <c r="V2687" s="77"/>
      <c r="W2687" s="77"/>
      <c r="X2687" s="77"/>
      <c r="Y2687" s="77"/>
      <c r="Z2687" s="77"/>
      <c r="AA2687" s="77"/>
      <c r="AB2687" s="77"/>
      <c r="AC2687" s="8"/>
    </row>
    <row r="2688" ht="14.25" spans="1:29">
      <c r="A2688" s="139"/>
      <c r="B2688" s="64"/>
      <c r="C2688" s="64"/>
      <c r="D2688" s="10">
        <f t="shared" si="67"/>
        <v>2684</v>
      </c>
      <c r="E2688" s="142" t="s">
        <v>3161</v>
      </c>
      <c r="F2688" s="143">
        <v>5</v>
      </c>
      <c r="G2688" s="143" t="s">
        <v>42</v>
      </c>
      <c r="H2688" s="143" t="s">
        <v>32</v>
      </c>
      <c r="I2688" s="148">
        <v>40837</v>
      </c>
      <c r="J2688" s="75"/>
      <c r="K2688" s="62"/>
      <c r="L2688" s="143" t="s">
        <v>35</v>
      </c>
      <c r="M2688" s="76"/>
      <c r="N2688" s="77"/>
      <c r="O2688" s="77"/>
      <c r="P2688" s="77"/>
      <c r="Q2688" s="77"/>
      <c r="R2688" s="77"/>
      <c r="S2688" s="77"/>
      <c r="T2688" s="77"/>
      <c r="U2688" s="77"/>
      <c r="V2688" s="77"/>
      <c r="W2688" s="77"/>
      <c r="X2688" s="77"/>
      <c r="Y2688" s="77"/>
      <c r="Z2688" s="77"/>
      <c r="AA2688" s="77"/>
      <c r="AB2688" s="77"/>
      <c r="AC2688" s="8"/>
    </row>
    <row r="2689" ht="14.25" spans="1:29">
      <c r="A2689" s="139"/>
      <c r="B2689" s="65"/>
      <c r="C2689" s="65"/>
      <c r="D2689" s="10">
        <f t="shared" si="67"/>
        <v>2685</v>
      </c>
      <c r="E2689" s="142" t="s">
        <v>3162</v>
      </c>
      <c r="F2689" s="143">
        <v>5</v>
      </c>
      <c r="G2689" s="143" t="s">
        <v>21</v>
      </c>
      <c r="H2689" s="143" t="s">
        <v>32</v>
      </c>
      <c r="I2689" s="148">
        <v>42567</v>
      </c>
      <c r="J2689" s="75"/>
      <c r="K2689" s="62"/>
      <c r="L2689" s="143" t="s">
        <v>35</v>
      </c>
      <c r="M2689" s="76"/>
      <c r="N2689" s="77"/>
      <c r="O2689" s="77"/>
      <c r="P2689" s="77"/>
      <c r="Q2689" s="77"/>
      <c r="R2689" s="77"/>
      <c r="S2689" s="77"/>
      <c r="T2689" s="77"/>
      <c r="U2689" s="77"/>
      <c r="V2689" s="77"/>
      <c r="W2689" s="77"/>
      <c r="X2689" s="77"/>
      <c r="Y2689" s="77"/>
      <c r="Z2689" s="77"/>
      <c r="AA2689" s="77"/>
      <c r="AB2689" s="77"/>
      <c r="AC2689" s="8"/>
    </row>
    <row r="2690" ht="14.25" spans="1:29">
      <c r="A2690" s="139"/>
      <c r="B2690" s="144">
        <v>1</v>
      </c>
      <c r="C2690" s="144">
        <v>1</v>
      </c>
      <c r="D2690" s="10">
        <f t="shared" si="67"/>
        <v>2686</v>
      </c>
      <c r="E2690" s="142" t="s">
        <v>3163</v>
      </c>
      <c r="F2690" s="143">
        <v>5</v>
      </c>
      <c r="G2690" s="143" t="s">
        <v>16</v>
      </c>
      <c r="H2690" s="143" t="s">
        <v>32</v>
      </c>
      <c r="I2690" s="148">
        <v>21582</v>
      </c>
      <c r="J2690" s="75"/>
      <c r="K2690" s="62"/>
      <c r="L2690" s="143" t="s">
        <v>45</v>
      </c>
      <c r="M2690" s="76"/>
      <c r="N2690" s="77"/>
      <c r="O2690" s="77"/>
      <c r="P2690" s="77"/>
      <c r="Q2690" s="77"/>
      <c r="R2690" s="77"/>
      <c r="S2690" s="77"/>
      <c r="T2690" s="77"/>
      <c r="U2690" s="77"/>
      <c r="V2690" s="77"/>
      <c r="W2690" s="77"/>
      <c r="X2690" s="77"/>
      <c r="Y2690" s="77"/>
      <c r="Z2690" s="77"/>
      <c r="AA2690" s="77"/>
      <c r="AB2690" s="77"/>
      <c r="AC2690" s="8"/>
    </row>
    <row r="2691" ht="14.25" spans="1:29">
      <c r="A2691" s="139"/>
      <c r="B2691" s="144">
        <v>1</v>
      </c>
      <c r="C2691" s="144">
        <v>1</v>
      </c>
      <c r="D2691" s="10">
        <f t="shared" ref="D2691:D2736" si="68">ROW()-4</f>
        <v>2687</v>
      </c>
      <c r="E2691" s="142" t="s">
        <v>3164</v>
      </c>
      <c r="F2691" s="143">
        <v>5</v>
      </c>
      <c r="G2691" s="143" t="s">
        <v>27</v>
      </c>
      <c r="H2691" s="143" t="s">
        <v>22</v>
      </c>
      <c r="I2691" s="148">
        <v>35686</v>
      </c>
      <c r="J2691" s="75"/>
      <c r="K2691" s="62"/>
      <c r="L2691" s="143" t="s">
        <v>142</v>
      </c>
      <c r="M2691" s="76"/>
      <c r="N2691" s="77"/>
      <c r="O2691" s="77"/>
      <c r="P2691" s="77"/>
      <c r="Q2691" s="77"/>
      <c r="R2691" s="77"/>
      <c r="S2691" s="77"/>
      <c r="T2691" s="77"/>
      <c r="U2691" s="77"/>
      <c r="V2691" s="77"/>
      <c r="W2691" s="77"/>
      <c r="X2691" s="77"/>
      <c r="Y2691" s="77"/>
      <c r="Z2691" s="77"/>
      <c r="AA2691" s="77"/>
      <c r="AB2691" s="77"/>
      <c r="AC2691" s="8"/>
    </row>
    <row r="2692" ht="14.25" spans="1:29">
      <c r="A2692" s="139"/>
      <c r="B2692" s="65"/>
      <c r="C2692" s="65"/>
      <c r="D2692" s="10">
        <f t="shared" si="68"/>
        <v>2688</v>
      </c>
      <c r="E2692" s="142" t="s">
        <v>3165</v>
      </c>
      <c r="F2692" s="143">
        <v>5</v>
      </c>
      <c r="G2692" s="143" t="s">
        <v>16</v>
      </c>
      <c r="H2692" s="143" t="s">
        <v>22</v>
      </c>
      <c r="I2692" s="148">
        <v>29626</v>
      </c>
      <c r="J2692" s="75"/>
      <c r="K2692" s="62"/>
      <c r="L2692" s="143" t="s">
        <v>1737</v>
      </c>
      <c r="M2692" s="76"/>
      <c r="N2692" s="77"/>
      <c r="O2692" s="77"/>
      <c r="P2692" s="77"/>
      <c r="Q2692" s="77"/>
      <c r="R2692" s="77"/>
      <c r="S2692" s="77"/>
      <c r="T2692" s="77"/>
      <c r="U2692" s="77"/>
      <c r="V2692" s="77"/>
      <c r="W2692" s="77"/>
      <c r="X2692" s="77"/>
      <c r="Y2692" s="77"/>
      <c r="Z2692" s="77"/>
      <c r="AA2692" s="77"/>
      <c r="AB2692" s="77"/>
      <c r="AC2692" s="8"/>
    </row>
    <row r="2693" ht="14.25" spans="1:29">
      <c r="A2693" s="139"/>
      <c r="B2693" s="144">
        <v>1</v>
      </c>
      <c r="C2693" s="117">
        <v>1</v>
      </c>
      <c r="D2693" s="10">
        <f t="shared" si="68"/>
        <v>2689</v>
      </c>
      <c r="E2693" s="142" t="s">
        <v>3166</v>
      </c>
      <c r="F2693" s="143">
        <v>5</v>
      </c>
      <c r="G2693" s="143" t="s">
        <v>27</v>
      </c>
      <c r="H2693" s="143" t="s">
        <v>17</v>
      </c>
      <c r="I2693" s="148">
        <v>15797</v>
      </c>
      <c r="J2693" s="75"/>
      <c r="K2693" s="62"/>
      <c r="L2693" s="143" t="s">
        <v>45</v>
      </c>
      <c r="M2693" s="76"/>
      <c r="N2693" s="77"/>
      <c r="O2693" s="77"/>
      <c r="P2693" s="77"/>
      <c r="Q2693" s="77"/>
      <c r="R2693" s="77"/>
      <c r="S2693" s="77"/>
      <c r="T2693" s="77"/>
      <c r="U2693" s="77"/>
      <c r="V2693" s="77"/>
      <c r="W2693" s="77"/>
      <c r="X2693" s="77"/>
      <c r="Y2693" s="77"/>
      <c r="Z2693" s="77"/>
      <c r="AA2693" s="77"/>
      <c r="AB2693" s="77"/>
      <c r="AC2693" s="8"/>
    </row>
    <row r="2694" ht="14.25" spans="1:29">
      <c r="A2694" s="139"/>
      <c r="B2694" s="64"/>
      <c r="C2694" s="144">
        <v>2</v>
      </c>
      <c r="D2694" s="10">
        <f t="shared" si="68"/>
        <v>2690</v>
      </c>
      <c r="E2694" s="142" t="s">
        <v>3167</v>
      </c>
      <c r="F2694" s="143">
        <v>5</v>
      </c>
      <c r="G2694" s="143" t="s">
        <v>21</v>
      </c>
      <c r="H2694" s="143" t="s">
        <v>32</v>
      </c>
      <c r="I2694" s="148">
        <v>32397</v>
      </c>
      <c r="J2694" s="75"/>
      <c r="K2694" s="62"/>
      <c r="L2694" s="143" t="s">
        <v>69</v>
      </c>
      <c r="M2694" s="76"/>
      <c r="N2694" s="77"/>
      <c r="O2694" s="77"/>
      <c r="P2694" s="77"/>
      <c r="Q2694" s="77"/>
      <c r="R2694" s="77"/>
      <c r="S2694" s="77"/>
      <c r="T2694" s="77"/>
      <c r="U2694" s="77"/>
      <c r="V2694" s="77"/>
      <c r="W2694" s="77"/>
      <c r="X2694" s="77"/>
      <c r="Y2694" s="77"/>
      <c r="Z2694" s="77"/>
      <c r="AA2694" s="77"/>
      <c r="AB2694" s="77"/>
      <c r="AC2694" s="8"/>
    </row>
    <row r="2695" ht="14.25" spans="1:29">
      <c r="A2695" s="139"/>
      <c r="B2695" s="64"/>
      <c r="C2695" s="64"/>
      <c r="D2695" s="10">
        <f t="shared" si="68"/>
        <v>2691</v>
      </c>
      <c r="E2695" s="142" t="s">
        <v>3168</v>
      </c>
      <c r="F2695" s="143">
        <v>5</v>
      </c>
      <c r="G2695" s="143" t="s">
        <v>76</v>
      </c>
      <c r="H2695" s="143" t="s">
        <v>32</v>
      </c>
      <c r="I2695" s="148">
        <v>32079</v>
      </c>
      <c r="J2695" s="75"/>
      <c r="K2695" s="62"/>
      <c r="L2695" s="143" t="s">
        <v>142</v>
      </c>
      <c r="M2695" s="76"/>
      <c r="N2695" s="77"/>
      <c r="O2695" s="77"/>
      <c r="P2695" s="77"/>
      <c r="Q2695" s="77"/>
      <c r="R2695" s="77"/>
      <c r="S2695" s="77"/>
      <c r="T2695" s="77"/>
      <c r="U2695" s="77"/>
      <c r="V2695" s="77"/>
      <c r="W2695" s="77"/>
      <c r="X2695" s="77"/>
      <c r="Y2695" s="77"/>
      <c r="Z2695" s="77"/>
      <c r="AA2695" s="77"/>
      <c r="AB2695" s="77"/>
      <c r="AC2695" s="8"/>
    </row>
    <row r="2696" ht="14.25" spans="1:29">
      <c r="A2696" s="139"/>
      <c r="B2696" s="64"/>
      <c r="C2696" s="64"/>
      <c r="D2696" s="10">
        <f t="shared" si="68"/>
        <v>2692</v>
      </c>
      <c r="E2696" s="142" t="s">
        <v>3169</v>
      </c>
      <c r="F2696" s="143">
        <v>5</v>
      </c>
      <c r="G2696" s="143" t="s">
        <v>76</v>
      </c>
      <c r="H2696" s="143" t="s">
        <v>32</v>
      </c>
      <c r="I2696" s="148">
        <v>38706</v>
      </c>
      <c r="J2696" s="75"/>
      <c r="K2696" s="62"/>
      <c r="L2696" s="143" t="s">
        <v>35</v>
      </c>
      <c r="M2696" s="76"/>
      <c r="N2696" s="77"/>
      <c r="O2696" s="77"/>
      <c r="P2696" s="77"/>
      <c r="Q2696" s="77"/>
      <c r="R2696" s="77"/>
      <c r="S2696" s="77"/>
      <c r="T2696" s="77"/>
      <c r="U2696" s="77"/>
      <c r="V2696" s="77"/>
      <c r="W2696" s="77"/>
      <c r="X2696" s="77"/>
      <c r="Y2696" s="77"/>
      <c r="Z2696" s="77"/>
      <c r="AA2696" s="77"/>
      <c r="AB2696" s="77"/>
      <c r="AC2696" s="8"/>
    </row>
    <row r="2697" ht="14.25" spans="1:29">
      <c r="A2697" s="139"/>
      <c r="B2697" s="65"/>
      <c r="C2697" s="65"/>
      <c r="D2697" s="10">
        <f t="shared" si="68"/>
        <v>2693</v>
      </c>
      <c r="E2697" s="142" t="s">
        <v>3170</v>
      </c>
      <c r="F2697" s="143">
        <v>5</v>
      </c>
      <c r="G2697" s="143" t="s">
        <v>76</v>
      </c>
      <c r="H2697" s="143" t="s">
        <v>32</v>
      </c>
      <c r="I2697" s="148">
        <v>40412</v>
      </c>
      <c r="J2697" s="75"/>
      <c r="K2697" s="62"/>
      <c r="L2697" s="143" t="s">
        <v>35</v>
      </c>
      <c r="M2697" s="76"/>
      <c r="N2697" s="77"/>
      <c r="O2697" s="77"/>
      <c r="P2697" s="77"/>
      <c r="Q2697" s="77"/>
      <c r="R2697" s="77"/>
      <c r="S2697" s="77"/>
      <c r="T2697" s="77"/>
      <c r="U2697" s="77"/>
      <c r="V2697" s="77"/>
      <c r="W2697" s="77"/>
      <c r="X2697" s="77"/>
      <c r="Y2697" s="77"/>
      <c r="Z2697" s="77"/>
      <c r="AA2697" s="77"/>
      <c r="AB2697" s="77"/>
      <c r="AC2697" s="8"/>
    </row>
    <row r="2698" ht="14.25" spans="1:29">
      <c r="A2698" s="139"/>
      <c r="B2698" s="144">
        <v>1</v>
      </c>
      <c r="C2698" s="117">
        <v>1</v>
      </c>
      <c r="D2698" s="10">
        <f t="shared" si="68"/>
        <v>2694</v>
      </c>
      <c r="E2698" s="142" t="s">
        <v>3171</v>
      </c>
      <c r="F2698" s="143">
        <v>5</v>
      </c>
      <c r="G2698" s="143" t="s">
        <v>27</v>
      </c>
      <c r="H2698" s="143" t="s">
        <v>17</v>
      </c>
      <c r="I2698" s="148">
        <v>20984</v>
      </c>
      <c r="J2698" s="75"/>
      <c r="K2698" s="62"/>
      <c r="L2698" s="143" t="s">
        <v>142</v>
      </c>
      <c r="M2698" s="76"/>
      <c r="N2698" s="77"/>
      <c r="O2698" s="77"/>
      <c r="P2698" s="77"/>
      <c r="Q2698" s="77"/>
      <c r="R2698" s="77"/>
      <c r="S2698" s="77"/>
      <c r="T2698" s="77"/>
      <c r="U2698" s="77"/>
      <c r="V2698" s="77"/>
      <c r="W2698" s="77"/>
      <c r="X2698" s="77"/>
      <c r="Y2698" s="77"/>
      <c r="Z2698" s="77"/>
      <c r="AA2698" s="77"/>
      <c r="AB2698" s="77"/>
      <c r="AC2698" s="8"/>
    </row>
    <row r="2699" ht="14.25" spans="1:29">
      <c r="A2699" s="139"/>
      <c r="B2699" s="64"/>
      <c r="C2699" s="144">
        <v>2</v>
      </c>
      <c r="D2699" s="10">
        <f t="shared" si="68"/>
        <v>2695</v>
      </c>
      <c r="E2699" s="142" t="s">
        <v>3172</v>
      </c>
      <c r="F2699" s="143">
        <v>5</v>
      </c>
      <c r="G2699" s="143" t="s">
        <v>27</v>
      </c>
      <c r="H2699" s="143" t="s">
        <v>22</v>
      </c>
      <c r="I2699" s="148">
        <v>30659</v>
      </c>
      <c r="J2699" s="75"/>
      <c r="K2699" s="62"/>
      <c r="L2699" s="143" t="s">
        <v>142</v>
      </c>
      <c r="M2699" s="76"/>
      <c r="N2699" s="77"/>
      <c r="O2699" s="77"/>
      <c r="P2699" s="77"/>
      <c r="Q2699" s="77"/>
      <c r="R2699" s="77"/>
      <c r="S2699" s="77"/>
      <c r="T2699" s="77"/>
      <c r="U2699" s="77"/>
      <c r="V2699" s="77"/>
      <c r="W2699" s="77"/>
      <c r="X2699" s="77"/>
      <c r="Y2699" s="77"/>
      <c r="Z2699" s="77"/>
      <c r="AA2699" s="77"/>
      <c r="AB2699" s="77"/>
      <c r="AC2699" s="8"/>
    </row>
    <row r="2700" ht="14.25" spans="1:29">
      <c r="A2700" s="139"/>
      <c r="B2700" s="64"/>
      <c r="C2700" s="64"/>
      <c r="D2700" s="10">
        <f t="shared" si="68"/>
        <v>2696</v>
      </c>
      <c r="E2700" s="142" t="s">
        <v>3173</v>
      </c>
      <c r="F2700" s="143">
        <v>5</v>
      </c>
      <c r="G2700" s="143" t="s">
        <v>16</v>
      </c>
      <c r="H2700" s="143" t="s">
        <v>22</v>
      </c>
      <c r="I2700" s="148">
        <v>30583</v>
      </c>
      <c r="J2700" s="75"/>
      <c r="K2700" s="62"/>
      <c r="L2700" s="143" t="s">
        <v>2266</v>
      </c>
      <c r="M2700" s="76"/>
      <c r="N2700" s="77"/>
      <c r="O2700" s="77"/>
      <c r="P2700" s="77"/>
      <c r="Q2700" s="77"/>
      <c r="R2700" s="77"/>
      <c r="S2700" s="77"/>
      <c r="T2700" s="77"/>
      <c r="U2700" s="77"/>
      <c r="V2700" s="77"/>
      <c r="W2700" s="77"/>
      <c r="X2700" s="77"/>
      <c r="Y2700" s="77"/>
      <c r="Z2700" s="77"/>
      <c r="AA2700" s="77"/>
      <c r="AB2700" s="77"/>
      <c r="AC2700" s="8"/>
    </row>
    <row r="2701" ht="14.25" spans="1:29">
      <c r="A2701" s="139"/>
      <c r="B2701" s="65"/>
      <c r="C2701" s="65"/>
      <c r="D2701" s="10">
        <f t="shared" si="68"/>
        <v>2697</v>
      </c>
      <c r="E2701" s="142" t="s">
        <v>3174</v>
      </c>
      <c r="F2701" s="143">
        <v>5</v>
      </c>
      <c r="G2701" s="143" t="s">
        <v>42</v>
      </c>
      <c r="H2701" s="143" t="s">
        <v>32</v>
      </c>
      <c r="I2701" s="148">
        <v>39916</v>
      </c>
      <c r="J2701" s="75"/>
      <c r="K2701" s="62"/>
      <c r="L2701" s="143" t="s">
        <v>35</v>
      </c>
      <c r="M2701" s="76"/>
      <c r="N2701" s="77"/>
      <c r="O2701" s="77"/>
      <c r="P2701" s="77"/>
      <c r="Q2701" s="77"/>
      <c r="R2701" s="77"/>
      <c r="S2701" s="77"/>
      <c r="T2701" s="77"/>
      <c r="U2701" s="77"/>
      <c r="V2701" s="77"/>
      <c r="W2701" s="77"/>
      <c r="X2701" s="77"/>
      <c r="Y2701" s="77"/>
      <c r="Z2701" s="77"/>
      <c r="AA2701" s="77"/>
      <c r="AB2701" s="77"/>
      <c r="AC2701" s="8"/>
    </row>
    <row r="2702" ht="14.25" spans="1:29">
      <c r="A2702" s="139"/>
      <c r="B2702" s="144">
        <v>1</v>
      </c>
      <c r="C2702" s="144">
        <v>1</v>
      </c>
      <c r="D2702" s="10">
        <f t="shared" si="68"/>
        <v>2698</v>
      </c>
      <c r="E2702" s="142" t="s">
        <v>3175</v>
      </c>
      <c r="F2702" s="143">
        <v>5</v>
      </c>
      <c r="G2702" s="143" t="s">
        <v>16</v>
      </c>
      <c r="H2702" s="143" t="s">
        <v>17</v>
      </c>
      <c r="I2702" s="148">
        <v>21078</v>
      </c>
      <c r="J2702" s="75"/>
      <c r="K2702" s="62"/>
      <c r="L2702" s="143" t="s">
        <v>45</v>
      </c>
      <c r="M2702" s="76"/>
      <c r="N2702" s="77"/>
      <c r="O2702" s="77"/>
      <c r="P2702" s="77"/>
      <c r="Q2702" s="77"/>
      <c r="R2702" s="77"/>
      <c r="S2702" s="77"/>
      <c r="T2702" s="77"/>
      <c r="U2702" s="77"/>
      <c r="V2702" s="77"/>
      <c r="W2702" s="77"/>
      <c r="X2702" s="77"/>
      <c r="Y2702" s="77"/>
      <c r="Z2702" s="77"/>
      <c r="AA2702" s="77"/>
      <c r="AB2702" s="77"/>
      <c r="AC2702" s="8"/>
    </row>
    <row r="2703" ht="14.25" spans="1:29">
      <c r="A2703" s="139"/>
      <c r="B2703" s="65"/>
      <c r="C2703" s="65"/>
      <c r="D2703" s="10">
        <f t="shared" si="68"/>
        <v>2699</v>
      </c>
      <c r="E2703" s="142" t="s">
        <v>3176</v>
      </c>
      <c r="F2703" s="143">
        <v>5</v>
      </c>
      <c r="G2703" s="143" t="s">
        <v>76</v>
      </c>
      <c r="H2703" s="143" t="s">
        <v>32</v>
      </c>
      <c r="I2703" s="143" t="s">
        <v>3177</v>
      </c>
      <c r="J2703" s="62"/>
      <c r="K2703" s="62"/>
      <c r="L2703" s="143" t="s">
        <v>35</v>
      </c>
      <c r="M2703" s="76"/>
      <c r="N2703" s="77"/>
      <c r="O2703" s="77"/>
      <c r="P2703" s="77"/>
      <c r="Q2703" s="77"/>
      <c r="R2703" s="77"/>
      <c r="S2703" s="77"/>
      <c r="T2703" s="77"/>
      <c r="U2703" s="77"/>
      <c r="V2703" s="77"/>
      <c r="W2703" s="77"/>
      <c r="X2703" s="77"/>
      <c r="Y2703" s="77"/>
      <c r="Z2703" s="77"/>
      <c r="AA2703" s="77"/>
      <c r="AB2703" s="77"/>
      <c r="AC2703" s="8"/>
    </row>
    <row r="2704" ht="14.25" spans="1:29">
      <c r="A2704" s="139"/>
      <c r="B2704" s="144">
        <v>1</v>
      </c>
      <c r="C2704" s="117">
        <v>1</v>
      </c>
      <c r="D2704" s="10">
        <f t="shared" si="68"/>
        <v>2700</v>
      </c>
      <c r="E2704" s="142" t="s">
        <v>3178</v>
      </c>
      <c r="F2704" s="143">
        <v>5</v>
      </c>
      <c r="G2704" s="143" t="s">
        <v>16</v>
      </c>
      <c r="H2704" s="143" t="s">
        <v>32</v>
      </c>
      <c r="I2704" s="148">
        <v>17679</v>
      </c>
      <c r="J2704" s="75"/>
      <c r="K2704" s="62"/>
      <c r="L2704" s="143" t="s">
        <v>45</v>
      </c>
      <c r="M2704" s="76"/>
      <c r="N2704" s="77"/>
      <c r="O2704" s="77"/>
      <c r="P2704" s="77"/>
      <c r="Q2704" s="77"/>
      <c r="R2704" s="77"/>
      <c r="S2704" s="77"/>
      <c r="T2704" s="77"/>
      <c r="U2704" s="77"/>
      <c r="V2704" s="77"/>
      <c r="W2704" s="77"/>
      <c r="X2704" s="77"/>
      <c r="Y2704" s="77"/>
      <c r="Z2704" s="77"/>
      <c r="AA2704" s="77"/>
      <c r="AB2704" s="77"/>
      <c r="AC2704" s="8"/>
    </row>
    <row r="2705" ht="14.25" spans="1:29">
      <c r="A2705" s="139"/>
      <c r="B2705" s="65"/>
      <c r="C2705" s="117">
        <v>2</v>
      </c>
      <c r="D2705" s="10">
        <f t="shared" si="68"/>
        <v>2701</v>
      </c>
      <c r="E2705" s="142" t="s">
        <v>3179</v>
      </c>
      <c r="F2705" s="143">
        <v>5</v>
      </c>
      <c r="G2705" s="143" t="s">
        <v>27</v>
      </c>
      <c r="H2705" s="143" t="s">
        <v>32</v>
      </c>
      <c r="I2705" s="148">
        <v>23345</v>
      </c>
      <c r="J2705" s="75"/>
      <c r="K2705" s="62"/>
      <c r="L2705" s="143" t="s">
        <v>1737</v>
      </c>
      <c r="M2705" s="76"/>
      <c r="N2705" s="77"/>
      <c r="O2705" s="77"/>
      <c r="P2705" s="77"/>
      <c r="Q2705" s="77"/>
      <c r="R2705" s="77"/>
      <c r="S2705" s="77"/>
      <c r="T2705" s="77"/>
      <c r="U2705" s="77"/>
      <c r="V2705" s="77"/>
      <c r="W2705" s="77"/>
      <c r="X2705" s="77"/>
      <c r="Y2705" s="77"/>
      <c r="Z2705" s="77"/>
      <c r="AA2705" s="77"/>
      <c r="AB2705" s="77"/>
      <c r="AC2705" s="8"/>
    </row>
    <row r="2706" ht="14.25" spans="1:29">
      <c r="A2706" s="139"/>
      <c r="B2706" s="144">
        <v>1</v>
      </c>
      <c r="C2706" s="144">
        <v>1</v>
      </c>
      <c r="D2706" s="10">
        <f t="shared" si="68"/>
        <v>2702</v>
      </c>
      <c r="E2706" s="142" t="s">
        <v>3180</v>
      </c>
      <c r="F2706" s="143">
        <v>5</v>
      </c>
      <c r="G2706" s="143" t="s">
        <v>16</v>
      </c>
      <c r="H2706" s="143" t="s">
        <v>22</v>
      </c>
      <c r="I2706" s="148">
        <v>31348</v>
      </c>
      <c r="J2706" s="75"/>
      <c r="K2706" s="62"/>
      <c r="L2706" s="143" t="s">
        <v>45</v>
      </c>
      <c r="M2706" s="76"/>
      <c r="N2706" s="77"/>
      <c r="O2706" s="77"/>
      <c r="P2706" s="77"/>
      <c r="Q2706" s="77"/>
      <c r="R2706" s="77"/>
      <c r="S2706" s="77"/>
      <c r="T2706" s="77"/>
      <c r="U2706" s="77"/>
      <c r="V2706" s="77"/>
      <c r="W2706" s="77"/>
      <c r="X2706" s="77"/>
      <c r="Y2706" s="77"/>
      <c r="Z2706" s="77"/>
      <c r="AA2706" s="77"/>
      <c r="AB2706" s="77"/>
      <c r="AC2706" s="8"/>
    </row>
    <row r="2707" ht="14.25" spans="1:29">
      <c r="A2707" s="139"/>
      <c r="B2707" s="64"/>
      <c r="C2707" s="64"/>
      <c r="D2707" s="10">
        <f t="shared" si="68"/>
        <v>2703</v>
      </c>
      <c r="E2707" s="142" t="s">
        <v>3181</v>
      </c>
      <c r="F2707" s="143">
        <v>5</v>
      </c>
      <c r="G2707" s="143" t="s">
        <v>27</v>
      </c>
      <c r="H2707" s="143" t="s">
        <v>22</v>
      </c>
      <c r="I2707" s="148">
        <v>32894</v>
      </c>
      <c r="J2707" s="75"/>
      <c r="K2707" s="62"/>
      <c r="L2707" s="143" t="s">
        <v>1737</v>
      </c>
      <c r="M2707" s="76"/>
      <c r="N2707" s="77"/>
      <c r="O2707" s="77"/>
      <c r="P2707" s="77"/>
      <c r="Q2707" s="77"/>
      <c r="R2707" s="77"/>
      <c r="S2707" s="77"/>
      <c r="T2707" s="77"/>
      <c r="U2707" s="77"/>
      <c r="V2707" s="77"/>
      <c r="W2707" s="77"/>
      <c r="X2707" s="77"/>
      <c r="Y2707" s="77"/>
      <c r="Z2707" s="77"/>
      <c r="AA2707" s="77"/>
      <c r="AB2707" s="77"/>
      <c r="AC2707" s="8"/>
    </row>
    <row r="2708" ht="14.25" spans="1:29">
      <c r="A2708" s="139"/>
      <c r="B2708" s="64"/>
      <c r="C2708" s="64"/>
      <c r="D2708" s="10">
        <f t="shared" si="68"/>
        <v>2704</v>
      </c>
      <c r="E2708" s="142" t="s">
        <v>3182</v>
      </c>
      <c r="F2708" s="143">
        <v>5</v>
      </c>
      <c r="G2708" s="143" t="s">
        <v>42</v>
      </c>
      <c r="H2708" s="143" t="s">
        <v>32</v>
      </c>
      <c r="I2708" s="148">
        <v>40881</v>
      </c>
      <c r="J2708" s="75"/>
      <c r="K2708" s="62"/>
      <c r="L2708" s="143" t="s">
        <v>45</v>
      </c>
      <c r="M2708" s="76"/>
      <c r="N2708" s="77"/>
      <c r="O2708" s="77"/>
      <c r="P2708" s="77"/>
      <c r="Q2708" s="77"/>
      <c r="R2708" s="77"/>
      <c r="S2708" s="77"/>
      <c r="T2708" s="77"/>
      <c r="U2708" s="77"/>
      <c r="V2708" s="77"/>
      <c r="W2708" s="77"/>
      <c r="X2708" s="77"/>
      <c r="Y2708" s="77"/>
      <c r="Z2708" s="77"/>
      <c r="AA2708" s="77"/>
      <c r="AB2708" s="77"/>
      <c r="AC2708" s="8"/>
    </row>
    <row r="2709" ht="14.25" spans="1:29">
      <c r="A2709" s="139"/>
      <c r="B2709" s="65"/>
      <c r="C2709" s="65"/>
      <c r="D2709" s="10">
        <f t="shared" si="68"/>
        <v>2705</v>
      </c>
      <c r="E2709" s="142" t="s">
        <v>3183</v>
      </c>
      <c r="F2709" s="143">
        <v>5</v>
      </c>
      <c r="G2709" s="143" t="s">
        <v>21</v>
      </c>
      <c r="H2709" s="143" t="s">
        <v>32</v>
      </c>
      <c r="I2709" s="148">
        <v>43610</v>
      </c>
      <c r="J2709" s="75"/>
      <c r="K2709" s="62"/>
      <c r="L2709" s="143" t="s">
        <v>45</v>
      </c>
      <c r="M2709" s="76"/>
      <c r="N2709" s="77"/>
      <c r="O2709" s="77"/>
      <c r="P2709" s="77"/>
      <c r="Q2709" s="77"/>
      <c r="R2709" s="77"/>
      <c r="S2709" s="77"/>
      <c r="T2709" s="77"/>
      <c r="U2709" s="77"/>
      <c r="V2709" s="77"/>
      <c r="W2709" s="77"/>
      <c r="X2709" s="77"/>
      <c r="Y2709" s="77"/>
      <c r="Z2709" s="77"/>
      <c r="AA2709" s="77"/>
      <c r="AB2709" s="77"/>
      <c r="AC2709" s="8"/>
    </row>
    <row r="2710" ht="14.25" spans="1:29">
      <c r="A2710" s="139"/>
      <c r="B2710" s="144">
        <v>1</v>
      </c>
      <c r="C2710" s="144">
        <v>1</v>
      </c>
      <c r="D2710" s="10">
        <f t="shared" si="68"/>
        <v>2706</v>
      </c>
      <c r="E2710" s="142" t="s">
        <v>3184</v>
      </c>
      <c r="F2710" s="143">
        <v>5</v>
      </c>
      <c r="G2710" s="143" t="s">
        <v>27</v>
      </c>
      <c r="H2710" s="143" t="s">
        <v>22</v>
      </c>
      <c r="I2710" s="148">
        <v>34626</v>
      </c>
      <c r="J2710" s="75"/>
      <c r="K2710" s="62"/>
      <c r="L2710" s="143" t="s">
        <v>1737</v>
      </c>
      <c r="M2710" s="76"/>
      <c r="N2710" s="77"/>
      <c r="O2710" s="77"/>
      <c r="P2710" s="77"/>
      <c r="Q2710" s="77"/>
      <c r="R2710" s="77"/>
      <c r="S2710" s="77"/>
      <c r="T2710" s="77"/>
      <c r="U2710" s="77"/>
      <c r="V2710" s="77"/>
      <c r="W2710" s="77"/>
      <c r="X2710" s="77"/>
      <c r="Y2710" s="77"/>
      <c r="Z2710" s="77"/>
      <c r="AA2710" s="77"/>
      <c r="AB2710" s="77"/>
      <c r="AC2710" s="8"/>
    </row>
    <row r="2711" ht="14.25" spans="1:29">
      <c r="A2711" s="139"/>
      <c r="B2711" s="64"/>
      <c r="C2711" s="64"/>
      <c r="D2711" s="10">
        <f t="shared" si="68"/>
        <v>2707</v>
      </c>
      <c r="E2711" s="142" t="s">
        <v>3185</v>
      </c>
      <c r="F2711" s="143">
        <v>5</v>
      </c>
      <c r="G2711" s="143" t="s">
        <v>16</v>
      </c>
      <c r="H2711" s="143" t="s">
        <v>22</v>
      </c>
      <c r="I2711" s="148">
        <v>36443</v>
      </c>
      <c r="J2711" s="75"/>
      <c r="K2711" s="62"/>
      <c r="L2711" s="143" t="s">
        <v>45</v>
      </c>
      <c r="M2711" s="76"/>
      <c r="N2711" s="77"/>
      <c r="O2711" s="77"/>
      <c r="P2711" s="77"/>
      <c r="Q2711" s="77"/>
      <c r="R2711" s="77"/>
      <c r="S2711" s="77"/>
      <c r="T2711" s="77"/>
      <c r="U2711" s="77"/>
      <c r="V2711" s="77"/>
      <c r="W2711" s="77"/>
      <c r="X2711" s="77"/>
      <c r="Y2711" s="77"/>
      <c r="Z2711" s="77"/>
      <c r="AA2711" s="77"/>
      <c r="AB2711" s="77"/>
      <c r="AC2711" s="8"/>
    </row>
    <row r="2712" ht="14.25" spans="1:29">
      <c r="A2712" s="139"/>
      <c r="B2712" s="64"/>
      <c r="C2712" s="64"/>
      <c r="D2712" s="10">
        <f t="shared" si="68"/>
        <v>2708</v>
      </c>
      <c r="E2712" s="142" t="s">
        <v>3186</v>
      </c>
      <c r="F2712" s="143">
        <v>5</v>
      </c>
      <c r="G2712" s="143" t="s">
        <v>21</v>
      </c>
      <c r="H2712" s="143" t="s">
        <v>32</v>
      </c>
      <c r="I2712" s="148">
        <v>42981</v>
      </c>
      <c r="J2712" s="75"/>
      <c r="K2712" s="62"/>
      <c r="L2712" s="143" t="s">
        <v>35</v>
      </c>
      <c r="M2712" s="76"/>
      <c r="N2712" s="77"/>
      <c r="O2712" s="77"/>
      <c r="P2712" s="77"/>
      <c r="Q2712" s="77"/>
      <c r="R2712" s="77"/>
      <c r="S2712" s="77"/>
      <c r="T2712" s="77"/>
      <c r="U2712" s="77"/>
      <c r="V2712" s="77"/>
      <c r="W2712" s="77"/>
      <c r="X2712" s="77"/>
      <c r="Y2712" s="77"/>
      <c r="Z2712" s="77"/>
      <c r="AA2712" s="77"/>
      <c r="AB2712" s="77"/>
      <c r="AC2712" s="8"/>
    </row>
    <row r="2713" ht="14.25" spans="1:29">
      <c r="A2713" s="139"/>
      <c r="B2713" s="64"/>
      <c r="C2713" s="64"/>
      <c r="D2713" s="10">
        <f t="shared" si="68"/>
        <v>2709</v>
      </c>
      <c r="E2713" s="142" t="s">
        <v>3187</v>
      </c>
      <c r="F2713" s="143">
        <v>5</v>
      </c>
      <c r="G2713" s="143" t="s">
        <v>21</v>
      </c>
      <c r="H2713" s="143" t="s">
        <v>32</v>
      </c>
      <c r="I2713" s="148">
        <v>43599</v>
      </c>
      <c r="J2713" s="75"/>
      <c r="K2713" s="62"/>
      <c r="L2713" s="143" t="s">
        <v>35</v>
      </c>
      <c r="M2713" s="76"/>
      <c r="N2713" s="77"/>
      <c r="O2713" s="77"/>
      <c r="P2713" s="77"/>
      <c r="Q2713" s="77"/>
      <c r="R2713" s="77"/>
      <c r="S2713" s="77"/>
      <c r="T2713" s="77"/>
      <c r="U2713" s="77"/>
      <c r="V2713" s="77"/>
      <c r="W2713" s="77"/>
      <c r="X2713" s="77"/>
      <c r="Y2713" s="77"/>
      <c r="Z2713" s="77"/>
      <c r="AA2713" s="77"/>
      <c r="AB2713" s="77"/>
      <c r="AC2713" s="8"/>
    </row>
    <row r="2714" ht="14.25" spans="1:29">
      <c r="A2714" s="139"/>
      <c r="B2714" s="65"/>
      <c r="C2714" s="65"/>
      <c r="D2714" s="10">
        <f t="shared" si="68"/>
        <v>2710</v>
      </c>
      <c r="E2714" s="142" t="s">
        <v>3188</v>
      </c>
      <c r="F2714" s="143">
        <v>5</v>
      </c>
      <c r="G2714" s="143" t="s">
        <v>42</v>
      </c>
      <c r="H2714" s="143" t="s">
        <v>32</v>
      </c>
      <c r="I2714" s="148">
        <v>44539</v>
      </c>
      <c r="J2714" s="75"/>
      <c r="K2714" s="62"/>
      <c r="L2714" s="143" t="s">
        <v>45</v>
      </c>
      <c r="M2714" s="76"/>
      <c r="N2714" s="77"/>
      <c r="O2714" s="77"/>
      <c r="P2714" s="77"/>
      <c r="Q2714" s="77"/>
      <c r="R2714" s="77"/>
      <c r="S2714" s="77"/>
      <c r="T2714" s="77"/>
      <c r="U2714" s="77"/>
      <c r="V2714" s="77"/>
      <c r="W2714" s="77"/>
      <c r="X2714" s="77"/>
      <c r="Y2714" s="77"/>
      <c r="Z2714" s="77"/>
      <c r="AA2714" s="77"/>
      <c r="AB2714" s="77"/>
      <c r="AC2714" s="8"/>
    </row>
    <row r="2715" ht="14.25" spans="1:29">
      <c r="A2715" s="139"/>
      <c r="B2715" s="144">
        <v>1</v>
      </c>
      <c r="C2715" s="144">
        <v>1</v>
      </c>
      <c r="D2715" s="10">
        <f t="shared" si="68"/>
        <v>2711</v>
      </c>
      <c r="E2715" s="142" t="s">
        <v>3189</v>
      </c>
      <c r="F2715" s="143">
        <v>5</v>
      </c>
      <c r="G2715" s="143" t="s">
        <v>27</v>
      </c>
      <c r="H2715" s="143" t="s">
        <v>3123</v>
      </c>
      <c r="I2715" s="148">
        <v>33732</v>
      </c>
      <c r="J2715" s="75"/>
      <c r="K2715" s="62"/>
      <c r="L2715" s="143" t="s">
        <v>1737</v>
      </c>
      <c r="M2715" s="76"/>
      <c r="N2715" s="77"/>
      <c r="O2715" s="77"/>
      <c r="P2715" s="77"/>
      <c r="Q2715" s="77"/>
      <c r="R2715" s="77"/>
      <c r="S2715" s="77"/>
      <c r="T2715" s="77"/>
      <c r="U2715" s="77"/>
      <c r="V2715" s="77"/>
      <c r="W2715" s="77"/>
      <c r="X2715" s="77"/>
      <c r="Y2715" s="77"/>
      <c r="Z2715" s="77"/>
      <c r="AA2715" s="77"/>
      <c r="AB2715" s="77"/>
      <c r="AC2715" s="8"/>
    </row>
    <row r="2716" ht="14.25" spans="1:29">
      <c r="A2716" s="139"/>
      <c r="B2716" s="64"/>
      <c r="C2716" s="64"/>
      <c r="D2716" s="10">
        <f t="shared" si="68"/>
        <v>2712</v>
      </c>
      <c r="E2716" s="142" t="s">
        <v>3190</v>
      </c>
      <c r="F2716" s="143">
        <v>5</v>
      </c>
      <c r="G2716" s="143" t="s">
        <v>16</v>
      </c>
      <c r="H2716" s="143" t="s">
        <v>3123</v>
      </c>
      <c r="I2716" s="148">
        <v>36850</v>
      </c>
      <c r="J2716" s="75"/>
      <c r="K2716" s="62"/>
      <c r="L2716" s="143" t="s">
        <v>45</v>
      </c>
      <c r="M2716" s="76"/>
      <c r="N2716" s="77"/>
      <c r="O2716" s="77"/>
      <c r="P2716" s="77"/>
      <c r="Q2716" s="77"/>
      <c r="R2716" s="77"/>
      <c r="S2716" s="77"/>
      <c r="T2716" s="77"/>
      <c r="U2716" s="77"/>
      <c r="V2716" s="77"/>
      <c r="W2716" s="77"/>
      <c r="X2716" s="77"/>
      <c r="Y2716" s="77"/>
      <c r="Z2716" s="77"/>
      <c r="AA2716" s="77"/>
      <c r="AB2716" s="77"/>
      <c r="AC2716" s="8"/>
    </row>
    <row r="2717" ht="14.25" spans="1:29">
      <c r="A2717" s="139"/>
      <c r="B2717" s="65"/>
      <c r="C2717" s="65"/>
      <c r="D2717" s="10">
        <f t="shared" si="68"/>
        <v>2713</v>
      </c>
      <c r="E2717" s="142" t="s">
        <v>3191</v>
      </c>
      <c r="F2717" s="143">
        <v>5</v>
      </c>
      <c r="G2717" s="143" t="s">
        <v>21</v>
      </c>
      <c r="H2717" s="143" t="s">
        <v>32</v>
      </c>
      <c r="I2717" s="148">
        <v>43248</v>
      </c>
      <c r="J2717" s="75"/>
      <c r="K2717" s="62"/>
      <c r="L2717" s="143" t="s">
        <v>35</v>
      </c>
      <c r="M2717" s="76"/>
      <c r="N2717" s="77"/>
      <c r="O2717" s="77"/>
      <c r="P2717" s="77"/>
      <c r="Q2717" s="77"/>
      <c r="R2717" s="77"/>
      <c r="S2717" s="77"/>
      <c r="T2717" s="77"/>
      <c r="U2717" s="77"/>
      <c r="V2717" s="77"/>
      <c r="W2717" s="77"/>
      <c r="X2717" s="77"/>
      <c r="Y2717" s="77"/>
      <c r="Z2717" s="77"/>
      <c r="AA2717" s="77"/>
      <c r="AB2717" s="77"/>
      <c r="AC2717" s="8"/>
    </row>
    <row r="2718" ht="14.25" spans="1:29">
      <c r="A2718" s="139"/>
      <c r="B2718" s="144">
        <v>1</v>
      </c>
      <c r="C2718" s="144">
        <v>1</v>
      </c>
      <c r="D2718" s="10">
        <f t="shared" si="68"/>
        <v>2714</v>
      </c>
      <c r="E2718" s="142" t="s">
        <v>3192</v>
      </c>
      <c r="F2718" s="143">
        <v>5</v>
      </c>
      <c r="G2718" s="143" t="s">
        <v>27</v>
      </c>
      <c r="H2718" s="143" t="s">
        <v>22</v>
      </c>
      <c r="I2718" s="148">
        <v>33914</v>
      </c>
      <c r="J2718" s="75"/>
      <c r="K2718" s="62"/>
      <c r="L2718" s="143" t="s">
        <v>1737</v>
      </c>
      <c r="M2718" s="76"/>
      <c r="N2718" s="77"/>
      <c r="O2718" s="77"/>
      <c r="P2718" s="77"/>
      <c r="Q2718" s="77"/>
      <c r="R2718" s="77"/>
      <c r="S2718" s="77"/>
      <c r="T2718" s="77"/>
      <c r="U2718" s="77"/>
      <c r="V2718" s="77"/>
      <c r="W2718" s="77"/>
      <c r="X2718" s="77"/>
      <c r="Y2718" s="77"/>
      <c r="Z2718" s="77"/>
      <c r="AA2718" s="77"/>
      <c r="AB2718" s="77"/>
      <c r="AC2718" s="8"/>
    </row>
    <row r="2719" ht="14.25" spans="1:29">
      <c r="A2719" s="139"/>
      <c r="B2719" s="64"/>
      <c r="C2719" s="64"/>
      <c r="D2719" s="10">
        <f t="shared" si="68"/>
        <v>2715</v>
      </c>
      <c r="E2719" s="142" t="s">
        <v>3193</v>
      </c>
      <c r="F2719" s="143">
        <v>5</v>
      </c>
      <c r="G2719" s="143" t="s">
        <v>16</v>
      </c>
      <c r="H2719" s="143" t="s">
        <v>22</v>
      </c>
      <c r="I2719" s="148">
        <v>35532</v>
      </c>
      <c r="J2719" s="75"/>
      <c r="K2719" s="62"/>
      <c r="L2719" s="143" t="s">
        <v>45</v>
      </c>
      <c r="M2719" s="76"/>
      <c r="N2719" s="77"/>
      <c r="O2719" s="77"/>
      <c r="P2719" s="77"/>
      <c r="Q2719" s="77"/>
      <c r="R2719" s="77"/>
      <c r="S2719" s="77"/>
      <c r="T2719" s="77"/>
      <c r="U2719" s="77"/>
      <c r="V2719" s="77"/>
      <c r="W2719" s="77"/>
      <c r="X2719" s="77"/>
      <c r="Y2719" s="77"/>
      <c r="Z2719" s="77"/>
      <c r="AA2719" s="77"/>
      <c r="AB2719" s="77"/>
      <c r="AC2719" s="8"/>
    </row>
    <row r="2720" ht="14.25" spans="1:29">
      <c r="A2720" s="139"/>
      <c r="B2720" s="65"/>
      <c r="C2720" s="65"/>
      <c r="D2720" s="10">
        <f t="shared" si="68"/>
        <v>2716</v>
      </c>
      <c r="E2720" s="142" t="s">
        <v>3194</v>
      </c>
      <c r="F2720" s="143">
        <v>5</v>
      </c>
      <c r="G2720" s="143" t="s">
        <v>21</v>
      </c>
      <c r="H2720" s="143" t="s">
        <v>32</v>
      </c>
      <c r="I2720" s="148">
        <v>43987</v>
      </c>
      <c r="J2720" s="75"/>
      <c r="K2720" s="62"/>
      <c r="L2720" s="143" t="s">
        <v>45</v>
      </c>
      <c r="M2720" s="76"/>
      <c r="N2720" s="77"/>
      <c r="O2720" s="77"/>
      <c r="P2720" s="77"/>
      <c r="Q2720" s="77"/>
      <c r="R2720" s="77"/>
      <c r="S2720" s="77"/>
      <c r="T2720" s="77"/>
      <c r="U2720" s="77"/>
      <c r="V2720" s="77"/>
      <c r="W2720" s="77"/>
      <c r="X2720" s="77"/>
      <c r="Y2720" s="77"/>
      <c r="Z2720" s="77"/>
      <c r="AA2720" s="77"/>
      <c r="AB2720" s="77"/>
      <c r="AC2720" s="8"/>
    </row>
    <row r="2721" ht="14.25" spans="1:29">
      <c r="A2721" s="139"/>
      <c r="B2721" s="144">
        <v>1</v>
      </c>
      <c r="C2721" s="144">
        <v>1</v>
      </c>
      <c r="D2721" s="10">
        <f t="shared" si="68"/>
        <v>2717</v>
      </c>
      <c r="E2721" s="142" t="s">
        <v>3195</v>
      </c>
      <c r="F2721" s="143">
        <v>5</v>
      </c>
      <c r="G2721" s="143" t="s">
        <v>27</v>
      </c>
      <c r="H2721" s="143" t="s">
        <v>22</v>
      </c>
      <c r="I2721" s="148">
        <v>28056</v>
      </c>
      <c r="J2721" s="75"/>
      <c r="K2721" s="62"/>
      <c r="L2721" s="143" t="s">
        <v>1737</v>
      </c>
      <c r="M2721" s="76"/>
      <c r="N2721" s="77"/>
      <c r="O2721" s="77"/>
      <c r="P2721" s="77"/>
      <c r="Q2721" s="77"/>
      <c r="R2721" s="77"/>
      <c r="S2721" s="77"/>
      <c r="T2721" s="77"/>
      <c r="U2721" s="77"/>
      <c r="V2721" s="77"/>
      <c r="W2721" s="77"/>
      <c r="X2721" s="77"/>
      <c r="Y2721" s="77"/>
      <c r="Z2721" s="77"/>
      <c r="AA2721" s="77"/>
      <c r="AB2721" s="77"/>
      <c r="AC2721" s="8"/>
    </row>
    <row r="2722" ht="14.25" spans="1:29">
      <c r="A2722" s="139"/>
      <c r="B2722" s="64"/>
      <c r="C2722" s="64"/>
      <c r="D2722" s="10">
        <f t="shared" si="68"/>
        <v>2718</v>
      </c>
      <c r="E2722" s="142" t="s">
        <v>3196</v>
      </c>
      <c r="F2722" s="143">
        <v>5</v>
      </c>
      <c r="G2722" s="143" t="s">
        <v>16</v>
      </c>
      <c r="H2722" s="143" t="s">
        <v>22</v>
      </c>
      <c r="I2722" s="148">
        <v>33505</v>
      </c>
      <c r="J2722" s="75"/>
      <c r="K2722" s="62"/>
      <c r="L2722" s="143" t="s">
        <v>45</v>
      </c>
      <c r="M2722" s="76"/>
      <c r="N2722" s="77"/>
      <c r="O2722" s="77"/>
      <c r="P2722" s="77"/>
      <c r="Q2722" s="77"/>
      <c r="R2722" s="77"/>
      <c r="S2722" s="77"/>
      <c r="T2722" s="77"/>
      <c r="U2722" s="77"/>
      <c r="V2722" s="77"/>
      <c r="W2722" s="77"/>
      <c r="X2722" s="77"/>
      <c r="Y2722" s="77"/>
      <c r="Z2722" s="77"/>
      <c r="AA2722" s="77"/>
      <c r="AB2722" s="77"/>
      <c r="AC2722" s="8"/>
    </row>
    <row r="2723" ht="14.25" spans="1:29">
      <c r="A2723" s="139"/>
      <c r="B2723" s="64"/>
      <c r="C2723" s="64"/>
      <c r="D2723" s="10">
        <f t="shared" si="68"/>
        <v>2719</v>
      </c>
      <c r="E2723" s="142" t="s">
        <v>3197</v>
      </c>
      <c r="F2723" s="143">
        <v>5</v>
      </c>
      <c r="G2723" s="143" t="s">
        <v>42</v>
      </c>
      <c r="H2723" s="143" t="s">
        <v>32</v>
      </c>
      <c r="I2723" s="148">
        <v>42530</v>
      </c>
      <c r="J2723" s="75"/>
      <c r="K2723" s="62"/>
      <c r="L2723" s="143" t="s">
        <v>35</v>
      </c>
      <c r="M2723" s="76"/>
      <c r="N2723" s="77"/>
      <c r="O2723" s="77"/>
      <c r="P2723" s="77"/>
      <c r="Q2723" s="77"/>
      <c r="R2723" s="77"/>
      <c r="S2723" s="77"/>
      <c r="T2723" s="77"/>
      <c r="U2723" s="77"/>
      <c r="V2723" s="77"/>
      <c r="W2723" s="77"/>
      <c r="X2723" s="77"/>
      <c r="Y2723" s="77"/>
      <c r="Z2723" s="77"/>
      <c r="AA2723" s="77"/>
      <c r="AB2723" s="77"/>
      <c r="AC2723" s="8"/>
    </row>
    <row r="2724" ht="14.25" spans="1:29">
      <c r="A2724" s="139"/>
      <c r="B2724" s="65"/>
      <c r="C2724" s="65"/>
      <c r="D2724" s="10">
        <f t="shared" si="68"/>
        <v>2720</v>
      </c>
      <c r="E2724" s="142" t="s">
        <v>3198</v>
      </c>
      <c r="F2724" s="143">
        <v>5</v>
      </c>
      <c r="G2724" s="143" t="s">
        <v>21</v>
      </c>
      <c r="H2724" s="143" t="s">
        <v>32</v>
      </c>
      <c r="I2724" s="148">
        <v>44585</v>
      </c>
      <c r="J2724" s="75"/>
      <c r="K2724" s="62"/>
      <c r="L2724" s="143" t="s">
        <v>45</v>
      </c>
      <c r="M2724" s="76"/>
      <c r="N2724" s="77"/>
      <c r="O2724" s="77"/>
      <c r="P2724" s="77"/>
      <c r="Q2724" s="77"/>
      <c r="R2724" s="77"/>
      <c r="S2724" s="77"/>
      <c r="T2724" s="77"/>
      <c r="U2724" s="77"/>
      <c r="V2724" s="77"/>
      <c r="W2724" s="77"/>
      <c r="X2724" s="77"/>
      <c r="Y2724" s="77"/>
      <c r="Z2724" s="77"/>
      <c r="AA2724" s="77"/>
      <c r="AB2724" s="77"/>
      <c r="AC2724" s="8"/>
    </row>
    <row r="2725" ht="14.25" spans="1:29">
      <c r="A2725" s="139"/>
      <c r="B2725" s="144">
        <v>1</v>
      </c>
      <c r="C2725" s="144">
        <v>1</v>
      </c>
      <c r="D2725" s="10">
        <f t="shared" si="68"/>
        <v>2721</v>
      </c>
      <c r="E2725" s="142" t="s">
        <v>3199</v>
      </c>
      <c r="F2725" s="143">
        <v>5</v>
      </c>
      <c r="G2725" s="143" t="s">
        <v>27</v>
      </c>
      <c r="H2725" s="143" t="s">
        <v>3123</v>
      </c>
      <c r="I2725" s="148">
        <v>35919</v>
      </c>
      <c r="J2725" s="75"/>
      <c r="K2725" s="62"/>
      <c r="L2725" s="143" t="s">
        <v>1737</v>
      </c>
      <c r="M2725" s="76"/>
      <c r="N2725" s="77"/>
      <c r="O2725" s="77"/>
      <c r="P2725" s="77"/>
      <c r="Q2725" s="77"/>
      <c r="R2725" s="77"/>
      <c r="S2725" s="77"/>
      <c r="T2725" s="77"/>
      <c r="U2725" s="77"/>
      <c r="V2725" s="77"/>
      <c r="W2725" s="77"/>
      <c r="X2725" s="77"/>
      <c r="Y2725" s="77"/>
      <c r="Z2725" s="77"/>
      <c r="AA2725" s="77"/>
      <c r="AB2725" s="77"/>
      <c r="AC2725" s="8"/>
    </row>
    <row r="2726" ht="14.25" spans="1:29">
      <c r="A2726" s="139"/>
      <c r="B2726" s="65"/>
      <c r="C2726" s="65"/>
      <c r="D2726" s="10">
        <f t="shared" si="68"/>
        <v>2722</v>
      </c>
      <c r="E2726" s="142" t="s">
        <v>3200</v>
      </c>
      <c r="F2726" s="143">
        <v>5</v>
      </c>
      <c r="G2726" s="143" t="s">
        <v>16</v>
      </c>
      <c r="H2726" s="143" t="s">
        <v>3123</v>
      </c>
      <c r="I2726" s="148">
        <v>29167</v>
      </c>
      <c r="J2726" s="75"/>
      <c r="K2726" s="62"/>
      <c r="L2726" s="143" t="s">
        <v>1737</v>
      </c>
      <c r="M2726" s="76"/>
      <c r="N2726" s="77"/>
      <c r="O2726" s="77"/>
      <c r="P2726" s="77"/>
      <c r="Q2726" s="77"/>
      <c r="R2726" s="77"/>
      <c r="S2726" s="77"/>
      <c r="T2726" s="77"/>
      <c r="U2726" s="77"/>
      <c r="V2726" s="77"/>
      <c r="W2726" s="77"/>
      <c r="X2726" s="77"/>
      <c r="Y2726" s="77"/>
      <c r="Z2726" s="77"/>
      <c r="AA2726" s="77"/>
      <c r="AB2726" s="77"/>
      <c r="AC2726" s="8"/>
    </row>
    <row r="2727" ht="14.25" spans="1:29">
      <c r="A2727" s="139"/>
      <c r="B2727" s="117">
        <v>1</v>
      </c>
      <c r="C2727" s="117">
        <v>1</v>
      </c>
      <c r="D2727" s="10">
        <f t="shared" si="68"/>
        <v>2723</v>
      </c>
      <c r="E2727" s="142" t="s">
        <v>3201</v>
      </c>
      <c r="F2727" s="143">
        <v>5</v>
      </c>
      <c r="G2727" s="143" t="s">
        <v>27</v>
      </c>
      <c r="H2727" s="143" t="s">
        <v>32</v>
      </c>
      <c r="I2727" s="148">
        <v>36793</v>
      </c>
      <c r="J2727" s="75"/>
      <c r="K2727" s="62"/>
      <c r="L2727" s="143" t="s">
        <v>1737</v>
      </c>
      <c r="M2727" s="76"/>
      <c r="N2727" s="77"/>
      <c r="O2727" s="77"/>
      <c r="P2727" s="77"/>
      <c r="Q2727" s="77"/>
      <c r="R2727" s="77"/>
      <c r="S2727" s="77"/>
      <c r="T2727" s="77"/>
      <c r="U2727" s="77"/>
      <c r="V2727" s="77"/>
      <c r="W2727" s="77"/>
      <c r="X2727" s="77"/>
      <c r="Y2727" s="77"/>
      <c r="Z2727" s="77"/>
      <c r="AA2727" s="77"/>
      <c r="AB2727" s="77"/>
      <c r="AC2727" s="8"/>
    </row>
    <row r="2728" ht="14.25" spans="1:29">
      <c r="A2728" s="139"/>
      <c r="B2728" s="144">
        <v>1</v>
      </c>
      <c r="C2728" s="144">
        <v>1</v>
      </c>
      <c r="D2728" s="10">
        <f t="shared" si="68"/>
        <v>2724</v>
      </c>
      <c r="E2728" s="142" t="s">
        <v>3202</v>
      </c>
      <c r="F2728" s="143">
        <v>5</v>
      </c>
      <c r="G2728" s="143" t="s">
        <v>27</v>
      </c>
      <c r="H2728" s="143" t="s">
        <v>22</v>
      </c>
      <c r="I2728" s="148">
        <v>19472</v>
      </c>
      <c r="J2728" s="75"/>
      <c r="K2728" s="62"/>
      <c r="L2728" s="143" t="s">
        <v>45</v>
      </c>
      <c r="M2728" s="76"/>
      <c r="N2728" s="77"/>
      <c r="O2728" s="77"/>
      <c r="P2728" s="77"/>
      <c r="Q2728" s="77"/>
      <c r="R2728" s="77"/>
      <c r="S2728" s="77"/>
      <c r="T2728" s="77"/>
      <c r="U2728" s="77"/>
      <c r="V2728" s="77"/>
      <c r="W2728" s="77"/>
      <c r="X2728" s="77"/>
      <c r="Y2728" s="77"/>
      <c r="Z2728" s="77"/>
      <c r="AA2728" s="77"/>
      <c r="AB2728" s="77"/>
      <c r="AC2728" s="8"/>
    </row>
    <row r="2729" ht="14.25" spans="1:29">
      <c r="A2729" s="139"/>
      <c r="B2729" s="65"/>
      <c r="C2729" s="65"/>
      <c r="D2729" s="10">
        <f t="shared" si="68"/>
        <v>2725</v>
      </c>
      <c r="E2729" s="142" t="s">
        <v>3203</v>
      </c>
      <c r="F2729" s="143">
        <v>5</v>
      </c>
      <c r="G2729" s="143" t="s">
        <v>16</v>
      </c>
      <c r="H2729" s="143" t="s">
        <v>22</v>
      </c>
      <c r="I2729" s="148">
        <v>21258</v>
      </c>
      <c r="J2729" s="75"/>
      <c r="K2729" s="62"/>
      <c r="L2729" s="143" t="s">
        <v>45</v>
      </c>
      <c r="M2729" s="76"/>
      <c r="N2729" s="77"/>
      <c r="O2729" s="77"/>
      <c r="P2729" s="77"/>
      <c r="Q2729" s="77"/>
      <c r="R2729" s="77"/>
      <c r="S2729" s="77"/>
      <c r="T2729" s="77"/>
      <c r="U2729" s="77"/>
      <c r="V2729" s="77"/>
      <c r="W2729" s="77"/>
      <c r="X2729" s="77"/>
      <c r="Y2729" s="77"/>
      <c r="Z2729" s="77"/>
      <c r="AA2729" s="77"/>
      <c r="AB2729" s="77"/>
      <c r="AC2729" s="8"/>
    </row>
    <row r="2730" ht="14.25" spans="1:29">
      <c r="A2730" s="139"/>
      <c r="B2730" s="144">
        <v>1</v>
      </c>
      <c r="C2730" s="144">
        <v>1</v>
      </c>
      <c r="D2730" s="10">
        <f t="shared" si="68"/>
        <v>2726</v>
      </c>
      <c r="E2730" s="142" t="s">
        <v>3204</v>
      </c>
      <c r="F2730" s="143">
        <v>5</v>
      </c>
      <c r="G2730" s="143" t="s">
        <v>27</v>
      </c>
      <c r="H2730" s="143" t="s">
        <v>22</v>
      </c>
      <c r="I2730" s="148">
        <v>31997</v>
      </c>
      <c r="J2730" s="75"/>
      <c r="K2730" s="62"/>
      <c r="L2730" s="143" t="s">
        <v>1737</v>
      </c>
      <c r="M2730" s="76"/>
      <c r="N2730" s="77"/>
      <c r="O2730" s="77"/>
      <c r="P2730" s="77"/>
      <c r="Q2730" s="77"/>
      <c r="R2730" s="77"/>
      <c r="S2730" s="77"/>
      <c r="T2730" s="77"/>
      <c r="U2730" s="77"/>
      <c r="V2730" s="77"/>
      <c r="W2730" s="77"/>
      <c r="X2730" s="77"/>
      <c r="Y2730" s="77"/>
      <c r="Z2730" s="77"/>
      <c r="AA2730" s="77"/>
      <c r="AB2730" s="77"/>
      <c r="AC2730" s="8"/>
    </row>
    <row r="2731" ht="14.25" spans="1:29">
      <c r="A2731" s="139"/>
      <c r="B2731" s="64"/>
      <c r="C2731" s="64"/>
      <c r="D2731" s="10">
        <f t="shared" si="68"/>
        <v>2727</v>
      </c>
      <c r="E2731" s="142" t="s">
        <v>3205</v>
      </c>
      <c r="F2731" s="143">
        <v>5</v>
      </c>
      <c r="G2731" s="143" t="s">
        <v>16</v>
      </c>
      <c r="H2731" s="143" t="s">
        <v>22</v>
      </c>
      <c r="I2731" s="148">
        <v>30400</v>
      </c>
      <c r="J2731" s="75"/>
      <c r="K2731" s="62"/>
      <c r="L2731" s="143" t="s">
        <v>2266</v>
      </c>
      <c r="M2731" s="76"/>
      <c r="N2731" s="77"/>
      <c r="O2731" s="77"/>
      <c r="P2731" s="77"/>
      <c r="Q2731" s="77"/>
      <c r="R2731" s="77"/>
      <c r="S2731" s="77"/>
      <c r="T2731" s="77"/>
      <c r="U2731" s="77"/>
      <c r="V2731" s="77"/>
      <c r="W2731" s="77"/>
      <c r="X2731" s="77"/>
      <c r="Y2731" s="77"/>
      <c r="Z2731" s="77"/>
      <c r="AA2731" s="77"/>
      <c r="AB2731" s="77"/>
      <c r="AC2731" s="8"/>
    </row>
    <row r="2732" ht="14.25" spans="1:29">
      <c r="A2732" s="139"/>
      <c r="B2732" s="64"/>
      <c r="C2732" s="64"/>
      <c r="D2732" s="10">
        <f t="shared" si="68"/>
        <v>2728</v>
      </c>
      <c r="E2732" s="142" t="s">
        <v>3206</v>
      </c>
      <c r="F2732" s="143">
        <v>5</v>
      </c>
      <c r="G2732" s="143" t="s">
        <v>42</v>
      </c>
      <c r="H2732" s="143" t="s">
        <v>32</v>
      </c>
      <c r="I2732" s="148">
        <v>42129</v>
      </c>
      <c r="J2732" s="75"/>
      <c r="K2732" s="62"/>
      <c r="L2732" s="143" t="s">
        <v>35</v>
      </c>
      <c r="M2732" s="76"/>
      <c r="N2732" s="77"/>
      <c r="O2732" s="77"/>
      <c r="P2732" s="77"/>
      <c r="Q2732" s="77"/>
      <c r="R2732" s="77"/>
      <c r="S2732" s="77"/>
      <c r="T2732" s="77"/>
      <c r="U2732" s="77"/>
      <c r="V2732" s="77"/>
      <c r="W2732" s="77"/>
      <c r="X2732" s="77"/>
      <c r="Y2732" s="77"/>
      <c r="Z2732" s="77"/>
      <c r="AA2732" s="77"/>
      <c r="AB2732" s="77"/>
      <c r="AC2732" s="8"/>
    </row>
    <row r="2733" ht="14.25" spans="1:29">
      <c r="A2733" s="139"/>
      <c r="B2733" s="65"/>
      <c r="C2733" s="65"/>
      <c r="D2733" s="10">
        <f t="shared" si="68"/>
        <v>2729</v>
      </c>
      <c r="E2733" s="142" t="s">
        <v>3207</v>
      </c>
      <c r="F2733" s="143">
        <v>5</v>
      </c>
      <c r="G2733" s="143" t="s">
        <v>21</v>
      </c>
      <c r="H2733" s="143" t="s">
        <v>32</v>
      </c>
      <c r="I2733" s="148">
        <v>44469</v>
      </c>
      <c r="J2733" s="75"/>
      <c r="K2733" s="62"/>
      <c r="L2733" s="143" t="s">
        <v>45</v>
      </c>
      <c r="M2733" s="76"/>
      <c r="N2733" s="77"/>
      <c r="O2733" s="77"/>
      <c r="P2733" s="77"/>
      <c r="Q2733" s="77"/>
      <c r="R2733" s="77"/>
      <c r="S2733" s="77"/>
      <c r="T2733" s="77"/>
      <c r="U2733" s="77"/>
      <c r="V2733" s="77"/>
      <c r="W2733" s="77"/>
      <c r="X2733" s="77"/>
      <c r="Y2733" s="77"/>
      <c r="Z2733" s="77"/>
      <c r="AA2733" s="77"/>
      <c r="AB2733" s="77"/>
      <c r="AC2733" s="8"/>
    </row>
    <row r="2734" ht="14.25" spans="1:29">
      <c r="A2734" s="139"/>
      <c r="B2734" s="117">
        <v>1</v>
      </c>
      <c r="C2734" s="117">
        <v>1</v>
      </c>
      <c r="D2734" s="10">
        <f t="shared" si="68"/>
        <v>2730</v>
      </c>
      <c r="E2734" s="142" t="s">
        <v>3208</v>
      </c>
      <c r="F2734" s="143">
        <v>5</v>
      </c>
      <c r="G2734" s="143" t="s">
        <v>27</v>
      </c>
      <c r="H2734" s="143" t="s">
        <v>22</v>
      </c>
      <c r="I2734" s="148">
        <v>31072</v>
      </c>
      <c r="J2734" s="75"/>
      <c r="K2734" s="62"/>
      <c r="L2734" s="143" t="s">
        <v>1737</v>
      </c>
      <c r="M2734" s="76"/>
      <c r="N2734" s="77"/>
      <c r="O2734" s="77"/>
      <c r="P2734" s="77"/>
      <c r="Q2734" s="77"/>
      <c r="R2734" s="77"/>
      <c r="S2734" s="77"/>
      <c r="T2734" s="77"/>
      <c r="U2734" s="77"/>
      <c r="V2734" s="77"/>
      <c r="W2734" s="77"/>
      <c r="X2734" s="77"/>
      <c r="Y2734" s="77"/>
      <c r="Z2734" s="77"/>
      <c r="AA2734" s="77"/>
      <c r="AB2734" s="77"/>
      <c r="AC2734" s="8"/>
    </row>
    <row r="2735" ht="14.25" spans="1:29">
      <c r="A2735" s="139"/>
      <c r="B2735" s="144">
        <v>1</v>
      </c>
      <c r="C2735" s="144">
        <v>1</v>
      </c>
      <c r="D2735" s="10">
        <f t="shared" si="68"/>
        <v>2731</v>
      </c>
      <c r="E2735" s="142" t="s">
        <v>3209</v>
      </c>
      <c r="F2735" s="143">
        <v>5</v>
      </c>
      <c r="G2735" s="143" t="s">
        <v>27</v>
      </c>
      <c r="H2735" s="143" t="s">
        <v>22</v>
      </c>
      <c r="I2735" s="148">
        <v>27299</v>
      </c>
      <c r="J2735" s="75"/>
      <c r="K2735" s="62"/>
      <c r="L2735" s="143" t="s">
        <v>3210</v>
      </c>
      <c r="M2735" s="76"/>
      <c r="N2735" s="77"/>
      <c r="O2735" s="77"/>
      <c r="P2735" s="77"/>
      <c r="Q2735" s="77"/>
      <c r="R2735" s="77"/>
      <c r="S2735" s="77"/>
      <c r="T2735" s="77"/>
      <c r="U2735" s="77"/>
      <c r="V2735" s="77"/>
      <c r="W2735" s="77"/>
      <c r="X2735" s="77"/>
      <c r="Y2735" s="77"/>
      <c r="Z2735" s="77"/>
      <c r="AA2735" s="77"/>
      <c r="AB2735" s="77"/>
      <c r="AC2735" s="8"/>
    </row>
    <row r="2736" ht="14.25" spans="1:29">
      <c r="A2736" s="139"/>
      <c r="B2736" s="64"/>
      <c r="C2736" s="64"/>
      <c r="D2736" s="10">
        <f t="shared" si="68"/>
        <v>2732</v>
      </c>
      <c r="E2736" s="142" t="s">
        <v>3211</v>
      </c>
      <c r="F2736" s="143">
        <v>5</v>
      </c>
      <c r="G2736" s="143" t="s">
        <v>16</v>
      </c>
      <c r="H2736" s="143" t="s">
        <v>22</v>
      </c>
      <c r="I2736" s="148">
        <v>27722</v>
      </c>
      <c r="J2736" s="75"/>
      <c r="K2736" s="62"/>
      <c r="L2736" s="143" t="s">
        <v>1737</v>
      </c>
      <c r="M2736" s="76"/>
      <c r="N2736" s="77"/>
      <c r="O2736" s="77"/>
      <c r="P2736" s="77"/>
      <c r="Q2736" s="77"/>
      <c r="R2736" s="77"/>
      <c r="S2736" s="77"/>
      <c r="T2736" s="77"/>
      <c r="U2736" s="77"/>
      <c r="V2736" s="77"/>
      <c r="W2736" s="77"/>
      <c r="X2736" s="77"/>
      <c r="Y2736" s="77"/>
      <c r="Z2736" s="77"/>
      <c r="AA2736" s="77"/>
      <c r="AB2736" s="77"/>
      <c r="AC2736" s="8"/>
    </row>
    <row r="2737" ht="14.25" spans="1:29">
      <c r="A2737" s="139"/>
      <c r="B2737" s="64"/>
      <c r="C2737" s="64"/>
      <c r="D2737" s="10">
        <f t="shared" ref="C2737:D2797" si="69">ROW()-4</f>
        <v>2733</v>
      </c>
      <c r="E2737" s="142" t="s">
        <v>3212</v>
      </c>
      <c r="F2737" s="143">
        <v>5</v>
      </c>
      <c r="G2737" s="143" t="s">
        <v>21</v>
      </c>
      <c r="H2737" s="143" t="s">
        <v>32</v>
      </c>
      <c r="I2737" s="148">
        <v>36667</v>
      </c>
      <c r="J2737" s="75"/>
      <c r="K2737" s="62"/>
      <c r="L2737" s="143" t="s">
        <v>45</v>
      </c>
      <c r="M2737" s="76"/>
      <c r="N2737" s="77"/>
      <c r="O2737" s="77"/>
      <c r="P2737" s="77"/>
      <c r="Q2737" s="77"/>
      <c r="R2737" s="77"/>
      <c r="S2737" s="77"/>
      <c r="T2737" s="77"/>
      <c r="U2737" s="77"/>
      <c r="V2737" s="77"/>
      <c r="W2737" s="77"/>
      <c r="X2737" s="77"/>
      <c r="Y2737" s="77"/>
      <c r="Z2737" s="77"/>
      <c r="AA2737" s="77"/>
      <c r="AB2737" s="77"/>
      <c r="AC2737" s="8"/>
    </row>
    <row r="2738" ht="14.25" spans="1:29">
      <c r="A2738" s="139"/>
      <c r="B2738" s="65"/>
      <c r="C2738" s="65"/>
      <c r="D2738" s="10">
        <f t="shared" si="69"/>
        <v>2734</v>
      </c>
      <c r="E2738" s="142" t="s">
        <v>3213</v>
      </c>
      <c r="F2738" s="143">
        <v>5</v>
      </c>
      <c r="G2738" s="143" t="s">
        <v>42</v>
      </c>
      <c r="H2738" s="143" t="s">
        <v>32</v>
      </c>
      <c r="I2738" s="148">
        <v>38673</v>
      </c>
      <c r="J2738" s="75"/>
      <c r="K2738" s="62"/>
      <c r="L2738" s="143" t="s">
        <v>45</v>
      </c>
      <c r="M2738" s="76"/>
      <c r="N2738" s="77"/>
      <c r="O2738" s="77"/>
      <c r="P2738" s="77"/>
      <c r="Q2738" s="77"/>
      <c r="R2738" s="77"/>
      <c r="S2738" s="77"/>
      <c r="T2738" s="77"/>
      <c r="U2738" s="77"/>
      <c r="V2738" s="77"/>
      <c r="W2738" s="77"/>
      <c r="X2738" s="77"/>
      <c r="Y2738" s="77"/>
      <c r="Z2738" s="77"/>
      <c r="AA2738" s="77"/>
      <c r="AB2738" s="77"/>
      <c r="AC2738" s="8"/>
    </row>
    <row r="2739" ht="14.25" spans="1:29">
      <c r="A2739" s="139"/>
      <c r="B2739" s="144">
        <v>1</v>
      </c>
      <c r="C2739" s="144">
        <v>1</v>
      </c>
      <c r="D2739" s="10">
        <f t="shared" si="69"/>
        <v>2735</v>
      </c>
      <c r="E2739" s="142" t="s">
        <v>3214</v>
      </c>
      <c r="F2739" s="143">
        <v>5</v>
      </c>
      <c r="G2739" s="143" t="s">
        <v>27</v>
      </c>
      <c r="H2739" s="143" t="s">
        <v>22</v>
      </c>
      <c r="I2739" s="148">
        <v>17556</v>
      </c>
      <c r="J2739" s="75"/>
      <c r="K2739" s="62"/>
      <c r="L2739" s="143" t="s">
        <v>45</v>
      </c>
      <c r="M2739" s="76"/>
      <c r="N2739" s="77"/>
      <c r="O2739" s="77"/>
      <c r="P2739" s="77"/>
      <c r="Q2739" s="77"/>
      <c r="R2739" s="77"/>
      <c r="S2739" s="77"/>
      <c r="T2739" s="77"/>
      <c r="U2739" s="77"/>
      <c r="V2739" s="77"/>
      <c r="W2739" s="77"/>
      <c r="X2739" s="77"/>
      <c r="Y2739" s="77"/>
      <c r="Z2739" s="77"/>
      <c r="AA2739" s="77"/>
      <c r="AB2739" s="77"/>
      <c r="AC2739" s="8"/>
    </row>
    <row r="2740" ht="14.25" spans="1:29">
      <c r="A2740" s="139"/>
      <c r="B2740" s="65"/>
      <c r="C2740" s="65"/>
      <c r="D2740" s="10">
        <f t="shared" si="69"/>
        <v>2736</v>
      </c>
      <c r="E2740" s="142" t="s">
        <v>3215</v>
      </c>
      <c r="F2740" s="143">
        <v>5</v>
      </c>
      <c r="G2740" s="143" t="s">
        <v>16</v>
      </c>
      <c r="H2740" s="143" t="s">
        <v>22</v>
      </c>
      <c r="I2740" s="148">
        <v>17627</v>
      </c>
      <c r="J2740" s="75"/>
      <c r="K2740" s="62"/>
      <c r="L2740" s="143" t="s">
        <v>45</v>
      </c>
      <c r="M2740" s="76"/>
      <c r="N2740" s="77"/>
      <c r="O2740" s="77"/>
      <c r="P2740" s="77"/>
      <c r="Q2740" s="77"/>
      <c r="R2740" s="77"/>
      <c r="S2740" s="77"/>
      <c r="T2740" s="77"/>
      <c r="U2740" s="77"/>
      <c r="V2740" s="77"/>
      <c r="W2740" s="77"/>
      <c r="X2740" s="77"/>
      <c r="Y2740" s="77"/>
      <c r="Z2740" s="77"/>
      <c r="AA2740" s="77"/>
      <c r="AB2740" s="77"/>
      <c r="AC2740" s="8"/>
    </row>
    <row r="2741" ht="14.25" spans="1:29">
      <c r="A2741" s="139"/>
      <c r="B2741" s="117">
        <v>1</v>
      </c>
      <c r="C2741" s="117">
        <v>1</v>
      </c>
      <c r="D2741" s="10">
        <f t="shared" si="69"/>
        <v>2737</v>
      </c>
      <c r="E2741" s="142" t="s">
        <v>3216</v>
      </c>
      <c r="F2741" s="143">
        <v>5</v>
      </c>
      <c r="G2741" s="143" t="s">
        <v>27</v>
      </c>
      <c r="H2741" s="143" t="s">
        <v>32</v>
      </c>
      <c r="I2741" s="148">
        <v>19968</v>
      </c>
      <c r="J2741" s="75"/>
      <c r="K2741" s="62"/>
      <c r="L2741" s="143" t="s">
        <v>1737</v>
      </c>
      <c r="M2741" s="76"/>
      <c r="N2741" s="77"/>
      <c r="O2741" s="77"/>
      <c r="P2741" s="77"/>
      <c r="Q2741" s="77"/>
      <c r="R2741" s="77"/>
      <c r="S2741" s="77"/>
      <c r="T2741" s="77"/>
      <c r="U2741" s="77"/>
      <c r="V2741" s="77"/>
      <c r="W2741" s="77"/>
      <c r="X2741" s="77"/>
      <c r="Y2741" s="77"/>
      <c r="Z2741" s="77"/>
      <c r="AA2741" s="77"/>
      <c r="AB2741" s="77"/>
      <c r="AC2741" s="8"/>
    </row>
    <row r="2742" ht="14.25" spans="1:29">
      <c r="A2742" s="139"/>
      <c r="B2742" s="144">
        <v>1</v>
      </c>
      <c r="C2742" s="144">
        <v>1</v>
      </c>
      <c r="D2742" s="10">
        <f t="shared" si="69"/>
        <v>2738</v>
      </c>
      <c r="E2742" s="142" t="s">
        <v>3217</v>
      </c>
      <c r="F2742" s="143">
        <v>5</v>
      </c>
      <c r="G2742" s="143" t="s">
        <v>27</v>
      </c>
      <c r="H2742" s="143" t="s">
        <v>22</v>
      </c>
      <c r="I2742" s="75"/>
      <c r="J2742" s="75"/>
      <c r="K2742" s="62"/>
      <c r="L2742" s="143" t="s">
        <v>1737</v>
      </c>
      <c r="M2742" s="76"/>
      <c r="N2742" s="77"/>
      <c r="O2742" s="77"/>
      <c r="P2742" s="77"/>
      <c r="Q2742" s="77"/>
      <c r="R2742" s="77"/>
      <c r="S2742" s="77"/>
      <c r="T2742" s="77"/>
      <c r="U2742" s="77"/>
      <c r="V2742" s="77"/>
      <c r="W2742" s="77"/>
      <c r="X2742" s="77"/>
      <c r="Y2742" s="77"/>
      <c r="Z2742" s="77"/>
      <c r="AA2742" s="77"/>
      <c r="AB2742" s="77"/>
      <c r="AC2742" s="8"/>
    </row>
    <row r="2743" ht="14.25" spans="1:29">
      <c r="A2743" s="139"/>
      <c r="B2743" s="64"/>
      <c r="C2743" s="64"/>
      <c r="D2743" s="10">
        <f t="shared" si="69"/>
        <v>2739</v>
      </c>
      <c r="E2743" s="142" t="s">
        <v>3218</v>
      </c>
      <c r="F2743" s="143">
        <v>5</v>
      </c>
      <c r="G2743" s="143" t="s">
        <v>16</v>
      </c>
      <c r="H2743" s="143" t="s">
        <v>22</v>
      </c>
      <c r="I2743" s="75"/>
      <c r="J2743" s="75"/>
      <c r="K2743" s="62"/>
      <c r="L2743" s="143" t="s">
        <v>45</v>
      </c>
      <c r="M2743" s="76"/>
      <c r="N2743" s="77"/>
      <c r="O2743" s="77"/>
      <c r="P2743" s="77"/>
      <c r="Q2743" s="77"/>
      <c r="R2743" s="77"/>
      <c r="S2743" s="77"/>
      <c r="T2743" s="77"/>
      <c r="U2743" s="77"/>
      <c r="V2743" s="77"/>
      <c r="W2743" s="77"/>
      <c r="X2743" s="77"/>
      <c r="Y2743" s="77"/>
      <c r="Z2743" s="77"/>
      <c r="AA2743" s="77"/>
      <c r="AB2743" s="77"/>
      <c r="AC2743" s="8"/>
    </row>
    <row r="2744" ht="14.25" spans="1:29">
      <c r="A2744" s="139"/>
      <c r="B2744" s="65"/>
      <c r="C2744" s="65"/>
      <c r="D2744" s="10">
        <f t="shared" si="69"/>
        <v>2740</v>
      </c>
      <c r="E2744" s="142" t="s">
        <v>3219</v>
      </c>
      <c r="F2744" s="143">
        <v>5</v>
      </c>
      <c r="G2744" s="143" t="s">
        <v>21</v>
      </c>
      <c r="H2744" s="143" t="s">
        <v>32</v>
      </c>
      <c r="I2744" s="75"/>
      <c r="J2744" s="75"/>
      <c r="K2744" s="62"/>
      <c r="L2744" s="143" t="s">
        <v>45</v>
      </c>
      <c r="M2744" s="76"/>
      <c r="N2744" s="77"/>
      <c r="O2744" s="77"/>
      <c r="P2744" s="77"/>
      <c r="Q2744" s="77"/>
      <c r="R2744" s="77"/>
      <c r="S2744" s="77"/>
      <c r="T2744" s="77"/>
      <c r="U2744" s="77"/>
      <c r="V2744" s="77"/>
      <c r="W2744" s="77"/>
      <c r="X2744" s="77"/>
      <c r="Y2744" s="77"/>
      <c r="Z2744" s="77"/>
      <c r="AA2744" s="77"/>
      <c r="AB2744" s="77"/>
      <c r="AC2744" s="8"/>
    </row>
    <row r="2745" ht="14.25" spans="1:29">
      <c r="A2745" s="139"/>
      <c r="B2745" s="144">
        <v>1</v>
      </c>
      <c r="C2745" s="144">
        <v>1</v>
      </c>
      <c r="D2745" s="10">
        <f t="shared" si="69"/>
        <v>2741</v>
      </c>
      <c r="E2745" s="142" t="s">
        <v>3220</v>
      </c>
      <c r="F2745" s="143">
        <v>5</v>
      </c>
      <c r="G2745" s="143" t="s">
        <v>27</v>
      </c>
      <c r="H2745" s="143" t="s">
        <v>3123</v>
      </c>
      <c r="I2745" s="148">
        <v>32991</v>
      </c>
      <c r="J2745" s="75"/>
      <c r="K2745" s="62"/>
      <c r="L2745" s="143" t="s">
        <v>1737</v>
      </c>
      <c r="M2745" s="76"/>
      <c r="N2745" s="77"/>
      <c r="O2745" s="77"/>
      <c r="P2745" s="77"/>
      <c r="Q2745" s="77"/>
      <c r="R2745" s="77"/>
      <c r="S2745" s="77"/>
      <c r="T2745" s="77"/>
      <c r="U2745" s="77"/>
      <c r="V2745" s="77"/>
      <c r="W2745" s="77"/>
      <c r="X2745" s="77"/>
      <c r="Y2745" s="77"/>
      <c r="Z2745" s="77"/>
      <c r="AA2745" s="77"/>
      <c r="AB2745" s="77"/>
      <c r="AC2745" s="8"/>
    </row>
    <row r="2746" ht="14.25" spans="1:29">
      <c r="A2746" s="139"/>
      <c r="B2746" s="64"/>
      <c r="C2746" s="64"/>
      <c r="D2746" s="10">
        <f t="shared" si="69"/>
        <v>2742</v>
      </c>
      <c r="E2746" s="142" t="s">
        <v>3221</v>
      </c>
      <c r="F2746" s="143">
        <v>5</v>
      </c>
      <c r="G2746" s="143" t="s">
        <v>16</v>
      </c>
      <c r="H2746" s="143" t="s">
        <v>3123</v>
      </c>
      <c r="I2746" s="148">
        <v>36018</v>
      </c>
      <c r="J2746" s="75"/>
      <c r="K2746" s="62"/>
      <c r="L2746" s="143" t="s">
        <v>45</v>
      </c>
      <c r="M2746" s="76"/>
      <c r="N2746" s="77"/>
      <c r="O2746" s="77"/>
      <c r="P2746" s="77"/>
      <c r="Q2746" s="77"/>
      <c r="R2746" s="77"/>
      <c r="S2746" s="77"/>
      <c r="T2746" s="77"/>
      <c r="U2746" s="77"/>
      <c r="V2746" s="77"/>
      <c r="W2746" s="77"/>
      <c r="X2746" s="77"/>
      <c r="Y2746" s="77"/>
      <c r="Z2746" s="77"/>
      <c r="AA2746" s="77"/>
      <c r="AB2746" s="77"/>
      <c r="AC2746" s="8"/>
    </row>
    <row r="2747" ht="14.25" spans="1:29">
      <c r="A2747" s="139"/>
      <c r="B2747" s="65"/>
      <c r="C2747" s="65"/>
      <c r="D2747" s="10">
        <f t="shared" si="69"/>
        <v>2743</v>
      </c>
      <c r="E2747" s="142" t="s">
        <v>3222</v>
      </c>
      <c r="F2747" s="143">
        <v>5</v>
      </c>
      <c r="G2747" s="143" t="s">
        <v>42</v>
      </c>
      <c r="H2747" s="143" t="s">
        <v>32</v>
      </c>
      <c r="I2747" s="148">
        <v>42848</v>
      </c>
      <c r="J2747" s="75"/>
      <c r="K2747" s="62"/>
      <c r="L2747" s="143" t="s">
        <v>45</v>
      </c>
      <c r="M2747" s="76"/>
      <c r="N2747" s="77"/>
      <c r="O2747" s="77"/>
      <c r="P2747" s="77"/>
      <c r="Q2747" s="77"/>
      <c r="R2747" s="77"/>
      <c r="S2747" s="77"/>
      <c r="T2747" s="77"/>
      <c r="U2747" s="77"/>
      <c r="V2747" s="77"/>
      <c r="W2747" s="77"/>
      <c r="X2747" s="77"/>
      <c r="Y2747" s="77"/>
      <c r="Z2747" s="77"/>
      <c r="AA2747" s="77"/>
      <c r="AB2747" s="77"/>
      <c r="AC2747" s="8"/>
    </row>
    <row r="2748" ht="14.25" spans="1:29">
      <c r="A2748" s="139"/>
      <c r="B2748" s="144">
        <v>1</v>
      </c>
      <c r="C2748" s="144">
        <v>1</v>
      </c>
      <c r="D2748" s="10">
        <f t="shared" si="69"/>
        <v>2744</v>
      </c>
      <c r="E2748" s="142" t="s">
        <v>3223</v>
      </c>
      <c r="F2748" s="143">
        <v>5</v>
      </c>
      <c r="G2748" s="143" t="s">
        <v>27</v>
      </c>
      <c r="H2748" s="143" t="s">
        <v>3123</v>
      </c>
      <c r="I2748" s="148">
        <v>34757</v>
      </c>
      <c r="J2748" s="75"/>
      <c r="K2748" s="62"/>
      <c r="L2748" s="143" t="s">
        <v>45</v>
      </c>
      <c r="M2748" s="76"/>
      <c r="N2748" s="77"/>
      <c r="O2748" s="77"/>
      <c r="P2748" s="77"/>
      <c r="Q2748" s="77"/>
      <c r="R2748" s="77"/>
      <c r="S2748" s="77"/>
      <c r="T2748" s="77"/>
      <c r="U2748" s="77"/>
      <c r="V2748" s="77"/>
      <c r="W2748" s="77"/>
      <c r="X2748" s="77"/>
      <c r="Y2748" s="77"/>
      <c r="Z2748" s="77"/>
      <c r="AA2748" s="77"/>
      <c r="AB2748" s="77"/>
      <c r="AC2748" s="8"/>
    </row>
    <row r="2749" ht="14.25" spans="1:29">
      <c r="A2749" s="139"/>
      <c r="B2749" s="64"/>
      <c r="C2749" s="64"/>
      <c r="D2749" s="10">
        <f t="shared" si="69"/>
        <v>2745</v>
      </c>
      <c r="E2749" s="142" t="s">
        <v>3224</v>
      </c>
      <c r="F2749" s="143">
        <v>5</v>
      </c>
      <c r="G2749" s="143" t="s">
        <v>16</v>
      </c>
      <c r="H2749" s="143" t="s">
        <v>3123</v>
      </c>
      <c r="I2749" s="148">
        <v>37569</v>
      </c>
      <c r="J2749" s="75"/>
      <c r="K2749" s="62"/>
      <c r="L2749" s="143" t="s">
        <v>45</v>
      </c>
      <c r="M2749" s="76"/>
      <c r="N2749" s="77"/>
      <c r="O2749" s="77"/>
      <c r="P2749" s="77"/>
      <c r="Q2749" s="77"/>
      <c r="R2749" s="77"/>
      <c r="S2749" s="77"/>
      <c r="T2749" s="77"/>
      <c r="U2749" s="77"/>
      <c r="V2749" s="77"/>
      <c r="W2749" s="77"/>
      <c r="X2749" s="77"/>
      <c r="Y2749" s="77"/>
      <c r="Z2749" s="77"/>
      <c r="AA2749" s="77"/>
      <c r="AB2749" s="77"/>
      <c r="AC2749" s="8"/>
    </row>
    <row r="2750" ht="14.25" spans="1:29">
      <c r="A2750" s="139"/>
      <c r="B2750" s="65"/>
      <c r="C2750" s="65"/>
      <c r="D2750" s="10">
        <f t="shared" si="69"/>
        <v>2746</v>
      </c>
      <c r="E2750" s="142" t="s">
        <v>3225</v>
      </c>
      <c r="F2750" s="143">
        <v>5</v>
      </c>
      <c r="G2750" s="143" t="s">
        <v>42</v>
      </c>
      <c r="H2750" s="143" t="s">
        <v>32</v>
      </c>
      <c r="I2750" s="148">
        <v>44840</v>
      </c>
      <c r="J2750" s="75"/>
      <c r="K2750" s="62"/>
      <c r="L2750" s="143" t="s">
        <v>45</v>
      </c>
      <c r="M2750" s="76"/>
      <c r="N2750" s="77"/>
      <c r="O2750" s="77"/>
      <c r="P2750" s="77"/>
      <c r="Q2750" s="77"/>
      <c r="R2750" s="77"/>
      <c r="S2750" s="77"/>
      <c r="T2750" s="77"/>
      <c r="U2750" s="77"/>
      <c r="V2750" s="77"/>
      <c r="W2750" s="77"/>
      <c r="X2750" s="77"/>
      <c r="Y2750" s="77"/>
      <c r="Z2750" s="77"/>
      <c r="AA2750" s="77"/>
      <c r="AB2750" s="77"/>
      <c r="AC2750" s="8"/>
    </row>
    <row r="2751" ht="14.25" spans="1:29">
      <c r="A2751" s="139"/>
      <c r="B2751" s="144">
        <v>1</v>
      </c>
      <c r="C2751" s="144">
        <v>1</v>
      </c>
      <c r="D2751" s="10">
        <f t="shared" si="69"/>
        <v>2747</v>
      </c>
      <c r="E2751" s="142" t="s">
        <v>3226</v>
      </c>
      <c r="F2751" s="143">
        <v>5</v>
      </c>
      <c r="G2751" s="143" t="s">
        <v>27</v>
      </c>
      <c r="H2751" s="143" t="s">
        <v>22</v>
      </c>
      <c r="I2751" s="148">
        <v>26034</v>
      </c>
      <c r="J2751" s="75"/>
      <c r="K2751" s="62"/>
      <c r="L2751" s="143" t="s">
        <v>1737</v>
      </c>
      <c r="M2751" s="76"/>
      <c r="N2751" s="77"/>
      <c r="O2751" s="77"/>
      <c r="P2751" s="77"/>
      <c r="Q2751" s="77"/>
      <c r="R2751" s="77"/>
      <c r="S2751" s="77"/>
      <c r="T2751" s="77"/>
      <c r="U2751" s="77"/>
      <c r="V2751" s="77"/>
      <c r="W2751" s="77"/>
      <c r="X2751" s="77"/>
      <c r="Y2751" s="77"/>
      <c r="Z2751" s="77"/>
      <c r="AA2751" s="77"/>
      <c r="AB2751" s="77"/>
      <c r="AC2751" s="8"/>
    </row>
    <row r="2752" ht="14.25" spans="1:29">
      <c r="A2752" s="139"/>
      <c r="B2752" s="64"/>
      <c r="C2752" s="64"/>
      <c r="D2752" s="10">
        <f t="shared" si="69"/>
        <v>2748</v>
      </c>
      <c r="E2752" s="142" t="s">
        <v>3227</v>
      </c>
      <c r="F2752" s="143">
        <v>5</v>
      </c>
      <c r="G2752" s="143" t="s">
        <v>16</v>
      </c>
      <c r="H2752" s="143" t="s">
        <v>22</v>
      </c>
      <c r="I2752" s="148">
        <v>25955</v>
      </c>
      <c r="J2752" s="75"/>
      <c r="K2752" s="62"/>
      <c r="L2752" s="143" t="s">
        <v>1737</v>
      </c>
      <c r="M2752" s="76"/>
      <c r="N2752" s="77"/>
      <c r="O2752" s="77"/>
      <c r="P2752" s="77"/>
      <c r="Q2752" s="77"/>
      <c r="R2752" s="77"/>
      <c r="S2752" s="77"/>
      <c r="T2752" s="77"/>
      <c r="U2752" s="77"/>
      <c r="V2752" s="77"/>
      <c r="W2752" s="77"/>
      <c r="X2752" s="77"/>
      <c r="Y2752" s="77"/>
      <c r="Z2752" s="77"/>
      <c r="AA2752" s="77"/>
      <c r="AB2752" s="77"/>
      <c r="AC2752" s="8"/>
    </row>
    <row r="2753" ht="14.25" spans="1:29">
      <c r="A2753" s="139"/>
      <c r="B2753" s="64"/>
      <c r="C2753" s="64"/>
      <c r="D2753" s="10">
        <f t="shared" si="69"/>
        <v>2749</v>
      </c>
      <c r="E2753" s="142" t="s">
        <v>3228</v>
      </c>
      <c r="F2753" s="143">
        <v>5</v>
      </c>
      <c r="G2753" s="143" t="s">
        <v>42</v>
      </c>
      <c r="H2753" s="143" t="s">
        <v>32</v>
      </c>
      <c r="I2753" s="148">
        <v>33339</v>
      </c>
      <c r="J2753" s="75"/>
      <c r="K2753" s="62"/>
      <c r="L2753" s="143" t="s">
        <v>35</v>
      </c>
      <c r="M2753" s="76"/>
      <c r="N2753" s="77"/>
      <c r="O2753" s="77"/>
      <c r="P2753" s="77"/>
      <c r="Q2753" s="77"/>
      <c r="R2753" s="77"/>
      <c r="S2753" s="77"/>
      <c r="T2753" s="77"/>
      <c r="U2753" s="77"/>
      <c r="V2753" s="77"/>
      <c r="W2753" s="77"/>
      <c r="X2753" s="77"/>
      <c r="Y2753" s="77"/>
      <c r="Z2753" s="77"/>
      <c r="AA2753" s="77"/>
      <c r="AB2753" s="77"/>
      <c r="AC2753" s="8"/>
    </row>
    <row r="2754" ht="14.25" spans="1:29">
      <c r="A2754" s="139"/>
      <c r="B2754" s="64"/>
      <c r="C2754" s="64"/>
      <c r="D2754" s="10">
        <f t="shared" si="69"/>
        <v>2750</v>
      </c>
      <c r="E2754" s="142" t="s">
        <v>3229</v>
      </c>
      <c r="F2754" s="143">
        <v>5</v>
      </c>
      <c r="G2754" s="143" t="s">
        <v>42</v>
      </c>
      <c r="H2754" s="143" t="s">
        <v>32</v>
      </c>
      <c r="I2754" s="148">
        <v>33661</v>
      </c>
      <c r="J2754" s="75"/>
      <c r="K2754" s="62"/>
      <c r="L2754" s="143" t="s">
        <v>35</v>
      </c>
      <c r="M2754" s="76"/>
      <c r="N2754" s="77"/>
      <c r="O2754" s="77"/>
      <c r="P2754" s="77"/>
      <c r="Q2754" s="77"/>
      <c r="R2754" s="77"/>
      <c r="S2754" s="77"/>
      <c r="T2754" s="77"/>
      <c r="U2754" s="77"/>
      <c r="V2754" s="77"/>
      <c r="W2754" s="77"/>
      <c r="X2754" s="77"/>
      <c r="Y2754" s="77"/>
      <c r="Z2754" s="77"/>
      <c r="AA2754" s="77"/>
      <c r="AB2754" s="77"/>
      <c r="AC2754" s="8"/>
    </row>
    <row r="2755" ht="14.25" spans="1:29">
      <c r="A2755" s="139"/>
      <c r="B2755" s="64"/>
      <c r="C2755" s="64"/>
      <c r="D2755" s="10">
        <f t="shared" si="69"/>
        <v>2751</v>
      </c>
      <c r="E2755" s="142" t="s">
        <v>3230</v>
      </c>
      <c r="F2755" s="143">
        <v>5</v>
      </c>
      <c r="G2755" s="143" t="s">
        <v>21</v>
      </c>
      <c r="H2755" s="143" t="s">
        <v>32</v>
      </c>
      <c r="I2755" s="148">
        <v>34101</v>
      </c>
      <c r="J2755" s="75"/>
      <c r="K2755" s="62"/>
      <c r="L2755" s="143" t="s">
        <v>35</v>
      </c>
      <c r="M2755" s="76"/>
      <c r="N2755" s="77"/>
      <c r="O2755" s="77"/>
      <c r="P2755" s="77"/>
      <c r="Q2755" s="77"/>
      <c r="R2755" s="77"/>
      <c r="S2755" s="77"/>
      <c r="T2755" s="77"/>
      <c r="U2755" s="77"/>
      <c r="V2755" s="77"/>
      <c r="W2755" s="77"/>
      <c r="X2755" s="77"/>
      <c r="Y2755" s="77"/>
      <c r="Z2755" s="77"/>
      <c r="AA2755" s="77"/>
      <c r="AB2755" s="77"/>
      <c r="AC2755" s="8"/>
    </row>
    <row r="2756" ht="14.25" spans="1:29">
      <c r="A2756" s="139"/>
      <c r="B2756" s="64"/>
      <c r="C2756" s="64"/>
      <c r="D2756" s="10">
        <f t="shared" si="69"/>
        <v>2752</v>
      </c>
      <c r="E2756" s="142" t="s">
        <v>3231</v>
      </c>
      <c r="F2756" s="143">
        <v>5</v>
      </c>
      <c r="G2756" s="143" t="s">
        <v>42</v>
      </c>
      <c r="H2756" s="143" t="s">
        <v>32</v>
      </c>
      <c r="I2756" s="148">
        <v>36187</v>
      </c>
      <c r="J2756" s="75"/>
      <c r="K2756" s="62"/>
      <c r="L2756" s="143" t="s">
        <v>35</v>
      </c>
      <c r="M2756" s="76"/>
      <c r="N2756" s="77"/>
      <c r="O2756" s="77"/>
      <c r="P2756" s="77"/>
      <c r="Q2756" s="77"/>
      <c r="R2756" s="77"/>
      <c r="S2756" s="77"/>
      <c r="T2756" s="77"/>
      <c r="U2756" s="77"/>
      <c r="V2756" s="77"/>
      <c r="W2756" s="77"/>
      <c r="X2756" s="77"/>
      <c r="Y2756" s="77"/>
      <c r="Z2756" s="77"/>
      <c r="AA2756" s="77"/>
      <c r="AB2756" s="77"/>
      <c r="AC2756" s="8"/>
    </row>
    <row r="2757" ht="14.25" spans="1:29">
      <c r="A2757" s="139"/>
      <c r="B2757" s="65"/>
      <c r="C2757" s="65"/>
      <c r="D2757" s="10">
        <f t="shared" si="69"/>
        <v>2753</v>
      </c>
      <c r="E2757" s="142" t="s">
        <v>3232</v>
      </c>
      <c r="F2757" s="143">
        <v>5</v>
      </c>
      <c r="G2757" s="143" t="s">
        <v>21</v>
      </c>
      <c r="H2757" s="143" t="s">
        <v>32</v>
      </c>
      <c r="I2757" s="148">
        <v>36718</v>
      </c>
      <c r="J2757" s="75"/>
      <c r="K2757" s="62"/>
      <c r="L2757" s="143" t="s">
        <v>35</v>
      </c>
      <c r="M2757" s="76"/>
      <c r="N2757" s="77"/>
      <c r="O2757" s="77"/>
      <c r="P2757" s="77"/>
      <c r="Q2757" s="77"/>
      <c r="R2757" s="77"/>
      <c r="S2757" s="77"/>
      <c r="T2757" s="77"/>
      <c r="U2757" s="77"/>
      <c r="V2757" s="77"/>
      <c r="W2757" s="77"/>
      <c r="X2757" s="77"/>
      <c r="Y2757" s="77"/>
      <c r="Z2757" s="77"/>
      <c r="AA2757" s="77"/>
      <c r="AB2757" s="77"/>
      <c r="AC2757" s="8"/>
    </row>
    <row r="2758" ht="14.25" spans="1:29">
      <c r="A2758" s="8"/>
      <c r="B2758" s="9">
        <v>1</v>
      </c>
      <c r="C2758" s="9">
        <v>1</v>
      </c>
      <c r="D2758" s="10">
        <f t="shared" si="69"/>
        <v>2754</v>
      </c>
      <c r="E2758" s="11" t="s">
        <v>3117</v>
      </c>
      <c r="F2758" s="12">
        <v>5</v>
      </c>
      <c r="G2758" s="12" t="s">
        <v>27</v>
      </c>
      <c r="H2758" s="12" t="s">
        <v>22</v>
      </c>
      <c r="I2758" s="13">
        <v>29989</v>
      </c>
      <c r="J2758" s="12"/>
      <c r="K2758" s="12"/>
      <c r="L2758" s="12" t="s">
        <v>1737</v>
      </c>
      <c r="M2758" s="1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</row>
    <row r="2759" ht="14.25" spans="1:29">
      <c r="A2759" s="8"/>
      <c r="B2759" s="21"/>
      <c r="C2759" s="21"/>
      <c r="D2759" s="10">
        <f t="shared" si="69"/>
        <v>2755</v>
      </c>
      <c r="E2759" s="11" t="s">
        <v>3119</v>
      </c>
      <c r="F2759" s="12">
        <v>5</v>
      </c>
      <c r="G2759" s="12" t="s">
        <v>42</v>
      </c>
      <c r="H2759" s="12" t="s">
        <v>32</v>
      </c>
      <c r="I2759" s="13">
        <v>41126</v>
      </c>
      <c r="J2759" s="12"/>
      <c r="K2759" s="12"/>
      <c r="L2759" s="12" t="s">
        <v>35</v>
      </c>
      <c r="M2759" s="1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</row>
    <row r="2760" ht="14.25" spans="1:29">
      <c r="A2760" s="8"/>
      <c r="B2760" s="12">
        <v>1</v>
      </c>
      <c r="C2760" s="12">
        <v>1</v>
      </c>
      <c r="D2760" s="10">
        <f t="shared" si="69"/>
        <v>2756</v>
      </c>
      <c r="E2760" s="11" t="s">
        <v>3120</v>
      </c>
      <c r="F2760" s="12">
        <v>5</v>
      </c>
      <c r="G2760" s="12" t="s">
        <v>16</v>
      </c>
      <c r="H2760" s="12" t="s">
        <v>32</v>
      </c>
      <c r="I2760" s="13">
        <v>34644</v>
      </c>
      <c r="J2760" s="12"/>
      <c r="K2760" s="12"/>
      <c r="L2760" s="12" t="s">
        <v>1737</v>
      </c>
      <c r="M2760" s="1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</row>
    <row r="2761" ht="14.25" spans="1:29">
      <c r="A2761" s="8"/>
      <c r="B2761" s="12">
        <v>1</v>
      </c>
      <c r="C2761" s="12">
        <v>1</v>
      </c>
      <c r="D2761" s="10">
        <f t="shared" si="69"/>
        <v>2757</v>
      </c>
      <c r="E2761" s="11" t="s">
        <v>3121</v>
      </c>
      <c r="F2761" s="12">
        <v>5</v>
      </c>
      <c r="G2761" s="12" t="s">
        <v>16</v>
      </c>
      <c r="H2761" s="12" t="s">
        <v>32</v>
      </c>
      <c r="I2761" s="13">
        <v>31859</v>
      </c>
      <c r="J2761" s="12"/>
      <c r="K2761" s="12"/>
      <c r="L2761" s="12" t="s">
        <v>1737</v>
      </c>
      <c r="M2761" s="1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</row>
    <row r="2762" ht="14.25" spans="1:29">
      <c r="A2762" s="8"/>
      <c r="B2762" s="9">
        <v>1</v>
      </c>
      <c r="C2762" s="9">
        <v>1</v>
      </c>
      <c r="D2762" s="10">
        <f t="shared" si="69"/>
        <v>2758</v>
      </c>
      <c r="E2762" s="11" t="s">
        <v>3122</v>
      </c>
      <c r="F2762" s="12">
        <v>5</v>
      </c>
      <c r="G2762" s="12" t="s">
        <v>27</v>
      </c>
      <c r="H2762" s="12" t="s">
        <v>3123</v>
      </c>
      <c r="I2762" s="13">
        <v>34875</v>
      </c>
      <c r="J2762" s="12"/>
      <c r="K2762" s="12"/>
      <c r="L2762" s="12" t="s">
        <v>1737</v>
      </c>
      <c r="M2762" s="1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</row>
    <row r="2763" ht="14.25" spans="1:29">
      <c r="A2763" s="8"/>
      <c r="B2763" s="21"/>
      <c r="C2763" s="21"/>
      <c r="D2763" s="10">
        <f t="shared" si="69"/>
        <v>2759</v>
      </c>
      <c r="E2763" s="11" t="s">
        <v>3124</v>
      </c>
      <c r="F2763" s="12">
        <v>5</v>
      </c>
      <c r="G2763" s="12" t="s">
        <v>16</v>
      </c>
      <c r="H2763" s="12" t="s">
        <v>3123</v>
      </c>
      <c r="I2763" s="13">
        <v>35771</v>
      </c>
      <c r="J2763" s="12"/>
      <c r="K2763" s="12"/>
      <c r="L2763" s="12" t="s">
        <v>2266</v>
      </c>
      <c r="M2763" s="1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</row>
    <row r="2764" ht="14.25" spans="1:29">
      <c r="A2764" s="8"/>
      <c r="B2764" s="12">
        <v>1</v>
      </c>
      <c r="C2764" s="12">
        <v>1</v>
      </c>
      <c r="D2764" s="10">
        <f t="shared" si="69"/>
        <v>2760</v>
      </c>
      <c r="E2764" s="11" t="s">
        <v>3125</v>
      </c>
      <c r="F2764" s="12">
        <v>5</v>
      </c>
      <c r="G2764" s="12" t="s">
        <v>16</v>
      </c>
      <c r="H2764" s="12" t="s">
        <v>32</v>
      </c>
      <c r="I2764" s="13">
        <v>32805</v>
      </c>
      <c r="J2764" s="12"/>
      <c r="K2764" s="12"/>
      <c r="L2764" s="12" t="s">
        <v>1737</v>
      </c>
      <c r="M2764" s="1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</row>
    <row r="2765" ht="14.25" spans="1:29">
      <c r="A2765" s="8"/>
      <c r="B2765" s="12">
        <v>1</v>
      </c>
      <c r="C2765" s="12">
        <v>1</v>
      </c>
      <c r="D2765" s="10">
        <f t="shared" si="69"/>
        <v>2761</v>
      </c>
      <c r="E2765" s="11" t="s">
        <v>3126</v>
      </c>
      <c r="F2765" s="12">
        <v>5</v>
      </c>
      <c r="G2765" s="12" t="s">
        <v>16</v>
      </c>
      <c r="H2765" s="12" t="s">
        <v>32</v>
      </c>
      <c r="I2765" s="13">
        <v>23971</v>
      </c>
      <c r="J2765" s="12"/>
      <c r="K2765" s="12"/>
      <c r="L2765" s="12" t="s">
        <v>45</v>
      </c>
      <c r="M2765" s="1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</row>
    <row r="2766" ht="14.25" spans="1:29">
      <c r="A2766" s="8"/>
      <c r="B2766" s="9">
        <v>1</v>
      </c>
      <c r="C2766" s="9">
        <v>1</v>
      </c>
      <c r="D2766" s="10">
        <f t="shared" si="69"/>
        <v>2762</v>
      </c>
      <c r="E2766" s="11" t="s">
        <v>3127</v>
      </c>
      <c r="F2766" s="12">
        <v>5</v>
      </c>
      <c r="G2766" s="12" t="s">
        <v>27</v>
      </c>
      <c r="H2766" s="12" t="s">
        <v>22</v>
      </c>
      <c r="I2766" s="13">
        <v>31565</v>
      </c>
      <c r="J2766" s="12"/>
      <c r="K2766" s="12"/>
      <c r="L2766" s="12" t="s">
        <v>1737</v>
      </c>
      <c r="M2766" s="1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</row>
    <row r="2767" ht="14.25" spans="1:29">
      <c r="A2767" s="8"/>
      <c r="B2767" s="20"/>
      <c r="C2767" s="20"/>
      <c r="D2767" s="10">
        <f t="shared" si="69"/>
        <v>2763</v>
      </c>
      <c r="E2767" s="11" t="s">
        <v>3128</v>
      </c>
      <c r="F2767" s="12">
        <v>5</v>
      </c>
      <c r="G2767" s="12" t="s">
        <v>16</v>
      </c>
      <c r="H2767" s="12" t="s">
        <v>22</v>
      </c>
      <c r="I2767" s="13">
        <v>30412</v>
      </c>
      <c r="J2767" s="12"/>
      <c r="K2767" s="12"/>
      <c r="L2767" s="12" t="s">
        <v>1737</v>
      </c>
      <c r="M2767" s="1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</row>
    <row r="2768" ht="14.25" spans="1:29">
      <c r="A2768" s="8"/>
      <c r="B2768" s="20"/>
      <c r="C2768" s="20"/>
      <c r="D2768" s="10">
        <f t="shared" si="69"/>
        <v>2764</v>
      </c>
      <c r="E2768" s="11" t="s">
        <v>3129</v>
      </c>
      <c r="F2768" s="12">
        <v>5</v>
      </c>
      <c r="G2768" s="12" t="s">
        <v>21</v>
      </c>
      <c r="H2768" s="12" t="s">
        <v>32</v>
      </c>
      <c r="I2768" s="13">
        <v>40752</v>
      </c>
      <c r="J2768" s="12"/>
      <c r="K2768" s="12"/>
      <c r="L2768" s="12" t="s">
        <v>35</v>
      </c>
      <c r="M2768" s="1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</row>
    <row r="2769" ht="14.25" spans="1:29">
      <c r="A2769" s="8"/>
      <c r="B2769" s="20"/>
      <c r="C2769" s="20"/>
      <c r="D2769" s="10">
        <f t="shared" si="69"/>
        <v>2765</v>
      </c>
      <c r="E2769" s="11" t="s">
        <v>3130</v>
      </c>
      <c r="F2769" s="12">
        <v>5</v>
      </c>
      <c r="G2769" s="12" t="s">
        <v>21</v>
      </c>
      <c r="H2769" s="12" t="s">
        <v>32</v>
      </c>
      <c r="I2769" s="13">
        <v>39506</v>
      </c>
      <c r="J2769" s="12"/>
      <c r="K2769" s="12"/>
      <c r="L2769" s="12" t="s">
        <v>35</v>
      </c>
      <c r="M2769" s="1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</row>
    <row r="2770" ht="14.25" spans="1:29">
      <c r="A2770" s="8"/>
      <c r="B2770" s="21"/>
      <c r="C2770" s="21"/>
      <c r="D2770" s="10">
        <f t="shared" si="69"/>
        <v>2766</v>
      </c>
      <c r="E2770" s="11" t="s">
        <v>3131</v>
      </c>
      <c r="F2770" s="12">
        <v>5</v>
      </c>
      <c r="G2770" s="12" t="s">
        <v>42</v>
      </c>
      <c r="H2770" s="12" t="s">
        <v>32</v>
      </c>
      <c r="I2770" s="13">
        <v>43058</v>
      </c>
      <c r="J2770" s="12"/>
      <c r="K2770" s="12"/>
      <c r="L2770" s="12" t="s">
        <v>35</v>
      </c>
      <c r="M2770" s="1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</row>
    <row r="2771" ht="14.25" spans="1:29">
      <c r="A2771" s="8"/>
      <c r="B2771" s="9">
        <v>1</v>
      </c>
      <c r="C2771" s="9">
        <v>1</v>
      </c>
      <c r="D2771" s="10">
        <f t="shared" si="69"/>
        <v>2767</v>
      </c>
      <c r="E2771" s="11" t="s">
        <v>3132</v>
      </c>
      <c r="F2771" s="12">
        <v>5</v>
      </c>
      <c r="G2771" s="12" t="s">
        <v>27</v>
      </c>
      <c r="H2771" s="12" t="s">
        <v>22</v>
      </c>
      <c r="I2771" s="13">
        <v>26802</v>
      </c>
      <c r="J2771" s="12"/>
      <c r="K2771" s="12"/>
      <c r="L2771" s="12" t="s">
        <v>1737</v>
      </c>
      <c r="M2771" s="1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</row>
    <row r="2772" ht="14.25" spans="1:29">
      <c r="A2772" s="8"/>
      <c r="B2772" s="20"/>
      <c r="C2772" s="20"/>
      <c r="D2772" s="10">
        <f t="shared" si="69"/>
        <v>2768</v>
      </c>
      <c r="E2772" s="11" t="s">
        <v>3133</v>
      </c>
      <c r="F2772" s="12">
        <v>5</v>
      </c>
      <c r="G2772" s="12" t="s">
        <v>16</v>
      </c>
      <c r="H2772" s="12" t="s">
        <v>22</v>
      </c>
      <c r="I2772" s="13">
        <v>26482</v>
      </c>
      <c r="J2772" s="12"/>
      <c r="K2772" s="12"/>
      <c r="L2772" s="12" t="s">
        <v>45</v>
      </c>
      <c r="M2772" s="1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</row>
    <row r="2773" ht="14.25" spans="1:29">
      <c r="A2773" s="8"/>
      <c r="B2773" s="21"/>
      <c r="C2773" s="21"/>
      <c r="D2773" s="10">
        <f t="shared" si="69"/>
        <v>2769</v>
      </c>
      <c r="E2773" s="11" t="s">
        <v>3134</v>
      </c>
      <c r="F2773" s="12">
        <v>5</v>
      </c>
      <c r="G2773" s="12" t="s">
        <v>21</v>
      </c>
      <c r="H2773" s="12" t="s">
        <v>32</v>
      </c>
      <c r="I2773" s="13">
        <v>40948</v>
      </c>
      <c r="J2773" s="12"/>
      <c r="K2773" s="12"/>
      <c r="L2773" s="12" t="s">
        <v>35</v>
      </c>
      <c r="M2773" s="1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</row>
    <row r="2774" ht="14.25" spans="1:29">
      <c r="A2774" s="8"/>
      <c r="B2774" s="9">
        <v>1</v>
      </c>
      <c r="C2774" s="9">
        <v>1</v>
      </c>
      <c r="D2774" s="10">
        <f t="shared" si="69"/>
        <v>2770</v>
      </c>
      <c r="E2774" s="11" t="s">
        <v>3135</v>
      </c>
      <c r="F2774" s="12">
        <v>5</v>
      </c>
      <c r="G2774" s="12" t="s">
        <v>27</v>
      </c>
      <c r="H2774" s="12" t="s">
        <v>22</v>
      </c>
      <c r="I2774" s="13">
        <v>30389</v>
      </c>
      <c r="J2774" s="12"/>
      <c r="K2774" s="12"/>
      <c r="L2774" s="12" t="s">
        <v>1737</v>
      </c>
      <c r="M2774" s="1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</row>
    <row r="2775" ht="14.25" spans="1:29">
      <c r="A2775" s="8"/>
      <c r="B2775" s="20"/>
      <c r="C2775" s="20"/>
      <c r="D2775" s="10">
        <f t="shared" si="69"/>
        <v>2771</v>
      </c>
      <c r="E2775" s="11" t="s">
        <v>3136</v>
      </c>
      <c r="F2775" s="12">
        <v>5</v>
      </c>
      <c r="G2775" s="12" t="s">
        <v>16</v>
      </c>
      <c r="H2775" s="12" t="s">
        <v>22</v>
      </c>
      <c r="I2775" s="13">
        <v>32448</v>
      </c>
      <c r="J2775" s="12"/>
      <c r="K2775" s="12"/>
      <c r="L2775" s="12" t="s">
        <v>69</v>
      </c>
      <c r="M2775" s="1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</row>
    <row r="2776" ht="14.25" spans="1:29">
      <c r="A2776" s="8"/>
      <c r="B2776" s="20"/>
      <c r="C2776" s="20"/>
      <c r="D2776" s="10">
        <f t="shared" si="69"/>
        <v>2772</v>
      </c>
      <c r="E2776" s="11" t="s">
        <v>3137</v>
      </c>
      <c r="F2776" s="12">
        <v>5</v>
      </c>
      <c r="G2776" s="12" t="s">
        <v>21</v>
      </c>
      <c r="H2776" s="12" t="s">
        <v>32</v>
      </c>
      <c r="I2776" s="13">
        <v>39334</v>
      </c>
      <c r="J2776" s="12"/>
      <c r="K2776" s="12"/>
      <c r="L2776" s="12" t="s">
        <v>35</v>
      </c>
      <c r="M2776" s="1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</row>
    <row r="2777" ht="14.25" spans="1:29">
      <c r="A2777" s="8"/>
      <c r="B2777" s="21"/>
      <c r="C2777" s="21"/>
      <c r="D2777" s="10">
        <f t="shared" si="69"/>
        <v>2773</v>
      </c>
      <c r="E2777" s="11" t="s">
        <v>3138</v>
      </c>
      <c r="F2777" s="12">
        <v>5</v>
      </c>
      <c r="G2777" s="12" t="s">
        <v>42</v>
      </c>
      <c r="H2777" s="12" t="s">
        <v>32</v>
      </c>
      <c r="I2777" s="13">
        <v>41603</v>
      </c>
      <c r="J2777" s="12"/>
      <c r="K2777" s="12"/>
      <c r="L2777" s="12" t="s">
        <v>35</v>
      </c>
      <c r="M2777" s="1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</row>
    <row r="2778" ht="14.25" spans="1:29">
      <c r="A2778" s="8"/>
      <c r="B2778" s="9">
        <v>1</v>
      </c>
      <c r="C2778" s="9">
        <v>1</v>
      </c>
      <c r="D2778" s="10">
        <f t="shared" si="69"/>
        <v>2774</v>
      </c>
      <c r="E2778" s="11" t="s">
        <v>3139</v>
      </c>
      <c r="F2778" s="12">
        <v>5</v>
      </c>
      <c r="G2778" s="12" t="s">
        <v>16</v>
      </c>
      <c r="H2778" s="12" t="s">
        <v>17</v>
      </c>
      <c r="I2778" s="13">
        <v>16128</v>
      </c>
      <c r="J2778" s="12"/>
      <c r="K2778" s="12"/>
      <c r="L2778" s="12" t="s">
        <v>45</v>
      </c>
      <c r="M2778" s="1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</row>
    <row r="2779" ht="14.25" spans="1:29">
      <c r="A2779" s="8"/>
      <c r="B2779" s="21"/>
      <c r="C2779" s="21"/>
      <c r="D2779" s="10">
        <f t="shared" si="69"/>
        <v>2775</v>
      </c>
      <c r="E2779" s="11" t="s">
        <v>3140</v>
      </c>
      <c r="F2779" s="12">
        <v>5</v>
      </c>
      <c r="G2779" s="12" t="s">
        <v>42</v>
      </c>
      <c r="H2779" s="12" t="s">
        <v>32</v>
      </c>
      <c r="I2779" s="13">
        <v>25911</v>
      </c>
      <c r="J2779" s="12"/>
      <c r="K2779" s="12"/>
      <c r="L2779" s="12" t="s">
        <v>1737</v>
      </c>
      <c r="M2779" s="1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</row>
    <row r="2780" ht="14.25" spans="1:28">
      <c r="A2780" s="8"/>
      <c r="B2780" s="21"/>
      <c r="C2780" s="10">
        <f t="shared" si="69"/>
        <v>2776</v>
      </c>
      <c r="D2780" s="11" t="s">
        <v>3144</v>
      </c>
      <c r="E2780" s="12">
        <v>5</v>
      </c>
      <c r="F2780" s="12" t="s">
        <v>21</v>
      </c>
      <c r="G2780" s="12" t="s">
        <v>32</v>
      </c>
      <c r="H2780" s="13">
        <v>43403</v>
      </c>
      <c r="I2780" s="12"/>
      <c r="J2780" s="12"/>
      <c r="K2780" s="12" t="s">
        <v>35</v>
      </c>
      <c r="L2780" s="1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</row>
    <row r="2781" ht="14.25" spans="1:29">
      <c r="A2781" s="8"/>
      <c r="B2781" s="9">
        <v>1</v>
      </c>
      <c r="C2781" s="9">
        <v>1</v>
      </c>
      <c r="D2781" s="10">
        <f t="shared" si="69"/>
        <v>2777</v>
      </c>
      <c r="E2781" s="11" t="s">
        <v>3149</v>
      </c>
      <c r="F2781" s="12">
        <v>5</v>
      </c>
      <c r="G2781" s="12" t="s">
        <v>16</v>
      </c>
      <c r="H2781" s="12" t="s">
        <v>17</v>
      </c>
      <c r="I2781" s="13">
        <v>21402</v>
      </c>
      <c r="J2781" s="12"/>
      <c r="K2781" s="12"/>
      <c r="L2781" s="12" t="s">
        <v>45</v>
      </c>
      <c r="M2781" s="1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</row>
    <row r="2782" ht="14.25" spans="1:29">
      <c r="A2782" s="8"/>
      <c r="B2782" s="20"/>
      <c r="C2782" s="20"/>
      <c r="D2782" s="10">
        <f t="shared" si="69"/>
        <v>2778</v>
      </c>
      <c r="E2782" s="11" t="s">
        <v>3146</v>
      </c>
      <c r="F2782" s="12">
        <v>5</v>
      </c>
      <c r="G2782" s="12" t="s">
        <v>21</v>
      </c>
      <c r="H2782" s="12" t="s">
        <v>32</v>
      </c>
      <c r="I2782" s="13">
        <v>33138</v>
      </c>
      <c r="J2782" s="12"/>
      <c r="K2782" s="12"/>
      <c r="L2782" s="12" t="s">
        <v>45</v>
      </c>
      <c r="M2782" s="1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</row>
    <row r="2783" ht="14.25" spans="1:29">
      <c r="A2783" s="8"/>
      <c r="B2783" s="21"/>
      <c r="C2783" s="21"/>
      <c r="D2783" s="10">
        <f t="shared" si="69"/>
        <v>2779</v>
      </c>
      <c r="E2783" s="11" t="s">
        <v>3147</v>
      </c>
      <c r="F2783" s="12">
        <v>5</v>
      </c>
      <c r="G2783" s="12" t="s">
        <v>3148</v>
      </c>
      <c r="H2783" s="12" t="s">
        <v>32</v>
      </c>
      <c r="I2783" s="13">
        <v>40535</v>
      </c>
      <c r="J2783" s="12"/>
      <c r="K2783" s="12"/>
      <c r="L2783" s="12" t="s">
        <v>35</v>
      </c>
      <c r="M2783" s="1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</row>
    <row r="2784" ht="14.25" spans="1:29">
      <c r="A2784" s="8"/>
      <c r="B2784" s="9">
        <v>1</v>
      </c>
      <c r="C2784" s="9">
        <v>1</v>
      </c>
      <c r="D2784" s="10">
        <f t="shared" si="69"/>
        <v>2780</v>
      </c>
      <c r="E2784" s="11" t="s">
        <v>3150</v>
      </c>
      <c r="F2784" s="12">
        <v>5</v>
      </c>
      <c r="G2784" s="12" t="s">
        <v>16</v>
      </c>
      <c r="H2784" s="12" t="s">
        <v>17</v>
      </c>
      <c r="I2784" s="13">
        <v>22813</v>
      </c>
      <c r="J2784" s="12"/>
      <c r="K2784" s="12"/>
      <c r="L2784" s="12" t="s">
        <v>45</v>
      </c>
      <c r="M2784" s="1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</row>
    <row r="2785" ht="14.25" spans="1:29">
      <c r="A2785" s="8"/>
      <c r="B2785" s="20"/>
      <c r="C2785" s="20"/>
      <c r="D2785" s="10">
        <f t="shared" si="69"/>
        <v>2781</v>
      </c>
      <c r="E2785" s="11" t="s">
        <v>3151</v>
      </c>
      <c r="F2785" s="12">
        <v>5</v>
      </c>
      <c r="G2785" s="12" t="s">
        <v>42</v>
      </c>
      <c r="H2785" s="12" t="s">
        <v>22</v>
      </c>
      <c r="I2785" s="13">
        <v>31810</v>
      </c>
      <c r="J2785" s="12"/>
      <c r="K2785" s="12"/>
      <c r="L2785" s="12" t="s">
        <v>142</v>
      </c>
      <c r="M2785" s="1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</row>
    <row r="2786" ht="14.25" spans="1:29">
      <c r="A2786" s="8"/>
      <c r="B2786" s="20"/>
      <c r="C2786" s="20"/>
      <c r="D2786" s="10">
        <f t="shared" si="69"/>
        <v>2782</v>
      </c>
      <c r="E2786" s="11" t="s">
        <v>3152</v>
      </c>
      <c r="F2786" s="12">
        <v>5</v>
      </c>
      <c r="G2786" s="12" t="s">
        <v>21</v>
      </c>
      <c r="H2786" s="12" t="s">
        <v>32</v>
      </c>
      <c r="I2786" s="13">
        <v>32356</v>
      </c>
      <c r="J2786" s="12"/>
      <c r="K2786" s="12"/>
      <c r="L2786" s="12" t="s">
        <v>1847</v>
      </c>
      <c r="M2786" s="1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</row>
    <row r="2787" ht="14.25" spans="1:29">
      <c r="A2787" s="8"/>
      <c r="B2787" s="20"/>
      <c r="C2787" s="20"/>
      <c r="D2787" s="10">
        <f t="shared" si="69"/>
        <v>2783</v>
      </c>
      <c r="E2787" s="11" t="s">
        <v>3153</v>
      </c>
      <c r="F2787" s="12">
        <v>5</v>
      </c>
      <c r="G2787" s="12" t="s">
        <v>21</v>
      </c>
      <c r="H2787" s="12" t="s">
        <v>32</v>
      </c>
      <c r="I2787" s="13">
        <v>33849</v>
      </c>
      <c r="J2787" s="12"/>
      <c r="K2787" s="12"/>
      <c r="L2787" s="12" t="s">
        <v>1737</v>
      </c>
      <c r="M2787" s="1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</row>
    <row r="2788" ht="14.25" spans="1:29">
      <c r="A2788" s="8"/>
      <c r="B2788" s="20"/>
      <c r="C2788" s="20"/>
      <c r="D2788" s="10">
        <f t="shared" si="69"/>
        <v>2784</v>
      </c>
      <c r="E2788" s="11" t="s">
        <v>3233</v>
      </c>
      <c r="F2788" s="12">
        <v>5</v>
      </c>
      <c r="G2788" s="12" t="s">
        <v>21</v>
      </c>
      <c r="H2788" s="12" t="s">
        <v>32</v>
      </c>
      <c r="I2788" s="13">
        <v>34959</v>
      </c>
      <c r="J2788" s="12"/>
      <c r="K2788" s="12"/>
      <c r="L2788" s="12" t="s">
        <v>1737</v>
      </c>
      <c r="M2788" s="1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</row>
    <row r="2789" ht="14.25" spans="1:29">
      <c r="A2789" s="8"/>
      <c r="B2789" s="20"/>
      <c r="C2789" s="20"/>
      <c r="D2789" s="10">
        <f t="shared" si="69"/>
        <v>2785</v>
      </c>
      <c r="E2789" s="11" t="s">
        <v>3154</v>
      </c>
      <c r="F2789" s="12">
        <v>5</v>
      </c>
      <c r="G2789" s="12" t="s">
        <v>21</v>
      </c>
      <c r="H2789" s="12" t="s">
        <v>32</v>
      </c>
      <c r="I2789" s="13">
        <v>36253</v>
      </c>
      <c r="J2789" s="12"/>
      <c r="K2789" s="12"/>
      <c r="L2789" s="12" t="s">
        <v>35</v>
      </c>
      <c r="M2789" s="1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</row>
    <row r="2790" ht="14.25" spans="1:29">
      <c r="A2790" s="8"/>
      <c r="B2790" s="20"/>
      <c r="C2790" s="20"/>
      <c r="D2790" s="10">
        <f t="shared" si="69"/>
        <v>2786</v>
      </c>
      <c r="E2790" s="11" t="s">
        <v>3155</v>
      </c>
      <c r="F2790" s="12">
        <v>5</v>
      </c>
      <c r="G2790" s="12" t="s">
        <v>76</v>
      </c>
      <c r="H2790" s="12" t="s">
        <v>32</v>
      </c>
      <c r="I2790" s="13">
        <v>34809</v>
      </c>
      <c r="J2790" s="12"/>
      <c r="K2790" s="12"/>
      <c r="L2790" s="12" t="s">
        <v>35</v>
      </c>
      <c r="M2790" s="1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</row>
    <row r="2791" ht="14.25" spans="1:29">
      <c r="A2791" s="8"/>
      <c r="B2791" s="21"/>
      <c r="C2791" s="21"/>
      <c r="D2791" s="10">
        <f t="shared" si="69"/>
        <v>2787</v>
      </c>
      <c r="E2791" s="11" t="s">
        <v>3156</v>
      </c>
      <c r="F2791" s="12">
        <v>5</v>
      </c>
      <c r="G2791" s="12" t="s">
        <v>76</v>
      </c>
      <c r="H2791" s="12" t="s">
        <v>32</v>
      </c>
      <c r="I2791" s="13">
        <v>30750</v>
      </c>
      <c r="J2791" s="12"/>
      <c r="K2791" s="12"/>
      <c r="L2791" s="12" t="s">
        <v>45</v>
      </c>
      <c r="M2791" s="1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</row>
    <row r="2792" ht="14.25" spans="1:29">
      <c r="A2792" s="8"/>
      <c r="B2792" s="9">
        <v>1</v>
      </c>
      <c r="C2792" s="9">
        <v>1</v>
      </c>
      <c r="D2792" s="10">
        <f t="shared" si="69"/>
        <v>2788</v>
      </c>
      <c r="E2792" s="11" t="s">
        <v>3163</v>
      </c>
      <c r="F2792" s="12">
        <v>5</v>
      </c>
      <c r="G2792" s="12" t="s">
        <v>16</v>
      </c>
      <c r="H2792" s="12" t="s">
        <v>32</v>
      </c>
      <c r="I2792" s="13">
        <v>21582</v>
      </c>
      <c r="J2792" s="12"/>
      <c r="K2792" s="12"/>
      <c r="L2792" s="12" t="s">
        <v>45</v>
      </c>
      <c r="M2792" s="1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</row>
    <row r="2793" ht="14.25" spans="1:29">
      <c r="A2793" s="8"/>
      <c r="B2793" s="20"/>
      <c r="C2793" s="20"/>
      <c r="D2793" s="10">
        <f t="shared" si="69"/>
        <v>2789</v>
      </c>
      <c r="E2793" s="11" t="s">
        <v>3158</v>
      </c>
      <c r="F2793" s="12">
        <v>5</v>
      </c>
      <c r="G2793" s="12" t="s">
        <v>27</v>
      </c>
      <c r="H2793" s="12" t="s">
        <v>22</v>
      </c>
      <c r="I2793" s="13">
        <v>28149</v>
      </c>
      <c r="J2793" s="12"/>
      <c r="K2793" s="12"/>
      <c r="L2793" s="12" t="s">
        <v>1737</v>
      </c>
      <c r="M2793" s="1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</row>
    <row r="2794" ht="14.25" spans="1:29">
      <c r="A2794" s="8"/>
      <c r="B2794" s="20"/>
      <c r="C2794" s="20"/>
      <c r="D2794" s="10">
        <f t="shared" si="69"/>
        <v>2790</v>
      </c>
      <c r="E2794" s="11" t="s">
        <v>3159</v>
      </c>
      <c r="F2794" s="12">
        <v>5</v>
      </c>
      <c r="G2794" s="12" t="s">
        <v>16</v>
      </c>
      <c r="H2794" s="12" t="s">
        <v>22</v>
      </c>
      <c r="I2794" s="13">
        <v>33514</v>
      </c>
      <c r="J2794" s="12"/>
      <c r="K2794" s="12"/>
      <c r="L2794" s="12" t="s">
        <v>142</v>
      </c>
      <c r="M2794" s="1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</row>
    <row r="2795" ht="14.25" spans="1:29">
      <c r="A2795" s="8"/>
      <c r="B2795" s="20"/>
      <c r="C2795" s="20"/>
      <c r="D2795" s="10">
        <f t="shared" si="69"/>
        <v>2791</v>
      </c>
      <c r="E2795" s="11" t="s">
        <v>3160</v>
      </c>
      <c r="F2795" s="12">
        <v>5</v>
      </c>
      <c r="G2795" s="12" t="s">
        <v>21</v>
      </c>
      <c r="H2795" s="12" t="s">
        <v>32</v>
      </c>
      <c r="I2795" s="13">
        <v>39956</v>
      </c>
      <c r="J2795" s="12"/>
      <c r="K2795" s="12"/>
      <c r="L2795" s="12" t="s">
        <v>35</v>
      </c>
      <c r="M2795" s="1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</row>
    <row r="2796" ht="14.25" spans="1:29">
      <c r="A2796" s="8"/>
      <c r="B2796" s="20"/>
      <c r="C2796" s="20"/>
      <c r="D2796" s="10">
        <f t="shared" si="69"/>
        <v>2792</v>
      </c>
      <c r="E2796" s="11" t="s">
        <v>3161</v>
      </c>
      <c r="F2796" s="12">
        <v>5</v>
      </c>
      <c r="G2796" s="12" t="s">
        <v>42</v>
      </c>
      <c r="H2796" s="12" t="s">
        <v>32</v>
      </c>
      <c r="I2796" s="13">
        <v>40837</v>
      </c>
      <c r="J2796" s="12"/>
      <c r="K2796" s="12"/>
      <c r="L2796" s="12" t="s">
        <v>35</v>
      </c>
      <c r="M2796" s="1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</row>
    <row r="2797" ht="14.25" spans="1:29">
      <c r="A2797" s="8"/>
      <c r="B2797" s="21"/>
      <c r="C2797" s="21"/>
      <c r="D2797" s="10">
        <f t="shared" si="69"/>
        <v>2793</v>
      </c>
      <c r="E2797" s="11" t="s">
        <v>3162</v>
      </c>
      <c r="F2797" s="12">
        <v>5</v>
      </c>
      <c r="G2797" s="12" t="s">
        <v>21</v>
      </c>
      <c r="H2797" s="12" t="s">
        <v>32</v>
      </c>
      <c r="I2797" s="13">
        <v>42567</v>
      </c>
      <c r="J2797" s="12"/>
      <c r="K2797" s="12"/>
      <c r="L2797" s="12" t="s">
        <v>35</v>
      </c>
      <c r="M2797" s="1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</row>
    <row r="2798" ht="14.25" spans="1:29">
      <c r="A2798" s="8"/>
      <c r="B2798" s="9">
        <v>1</v>
      </c>
      <c r="C2798" s="9">
        <v>1</v>
      </c>
      <c r="D2798" s="10">
        <f t="shared" ref="D2798:D2861" si="70">ROW()-4</f>
        <v>2794</v>
      </c>
      <c r="E2798" s="11" t="s">
        <v>3164</v>
      </c>
      <c r="F2798" s="12">
        <v>5</v>
      </c>
      <c r="G2798" s="12" t="s">
        <v>27</v>
      </c>
      <c r="H2798" s="12" t="s">
        <v>22</v>
      </c>
      <c r="I2798" s="13">
        <v>35686</v>
      </c>
      <c r="J2798" s="12"/>
      <c r="K2798" s="12"/>
      <c r="L2798" s="12" t="s">
        <v>142</v>
      </c>
      <c r="M2798" s="1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</row>
    <row r="2799" ht="14.25" spans="1:29">
      <c r="A2799" s="8"/>
      <c r="B2799" s="21"/>
      <c r="C2799" s="21"/>
      <c r="D2799" s="10">
        <f t="shared" si="70"/>
        <v>2795</v>
      </c>
      <c r="E2799" s="11" t="s">
        <v>3165</v>
      </c>
      <c r="F2799" s="12">
        <v>5</v>
      </c>
      <c r="G2799" s="12" t="s">
        <v>16</v>
      </c>
      <c r="H2799" s="12" t="s">
        <v>22</v>
      </c>
      <c r="I2799" s="13">
        <v>29626</v>
      </c>
      <c r="J2799" s="12"/>
      <c r="K2799" s="12"/>
      <c r="L2799" s="12" t="s">
        <v>1737</v>
      </c>
      <c r="M2799" s="1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</row>
    <row r="2800" ht="14.25" spans="1:29">
      <c r="A2800" s="8"/>
      <c r="B2800" s="9">
        <v>1</v>
      </c>
      <c r="C2800" s="12">
        <v>1</v>
      </c>
      <c r="D2800" s="10">
        <f t="shared" si="70"/>
        <v>2796</v>
      </c>
      <c r="E2800" s="11" t="s">
        <v>3166</v>
      </c>
      <c r="F2800" s="12">
        <v>5</v>
      </c>
      <c r="G2800" s="12" t="s">
        <v>27</v>
      </c>
      <c r="H2800" s="12" t="s">
        <v>17</v>
      </c>
      <c r="I2800" s="13">
        <v>15797</v>
      </c>
      <c r="J2800" s="12"/>
      <c r="K2800" s="12"/>
      <c r="L2800" s="12" t="s">
        <v>45</v>
      </c>
      <c r="M2800" s="1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</row>
    <row r="2801" ht="14.25" spans="1:29">
      <c r="A2801" s="8"/>
      <c r="B2801" s="20"/>
      <c r="C2801" s="9">
        <v>2</v>
      </c>
      <c r="D2801" s="10">
        <f t="shared" si="70"/>
        <v>2797</v>
      </c>
      <c r="E2801" s="11" t="s">
        <v>3167</v>
      </c>
      <c r="F2801" s="12">
        <v>5</v>
      </c>
      <c r="G2801" s="12" t="s">
        <v>21</v>
      </c>
      <c r="H2801" s="12" t="s">
        <v>32</v>
      </c>
      <c r="I2801" s="13">
        <v>32397</v>
      </c>
      <c r="J2801" s="12"/>
      <c r="K2801" s="12"/>
      <c r="L2801" s="12" t="s">
        <v>69</v>
      </c>
      <c r="M2801" s="1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</row>
    <row r="2802" ht="14.25" spans="1:29">
      <c r="A2802" s="8"/>
      <c r="B2802" s="20"/>
      <c r="C2802" s="20"/>
      <c r="D2802" s="10">
        <f t="shared" si="70"/>
        <v>2798</v>
      </c>
      <c r="E2802" s="11" t="s">
        <v>3168</v>
      </c>
      <c r="F2802" s="12">
        <v>5</v>
      </c>
      <c r="G2802" s="12" t="s">
        <v>76</v>
      </c>
      <c r="H2802" s="12" t="s">
        <v>32</v>
      </c>
      <c r="I2802" s="13">
        <v>32079</v>
      </c>
      <c r="J2802" s="12"/>
      <c r="K2802" s="12"/>
      <c r="L2802" s="12" t="s">
        <v>142</v>
      </c>
      <c r="M2802" s="1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</row>
    <row r="2803" ht="14.25" spans="1:29">
      <c r="A2803" s="8"/>
      <c r="B2803" s="20"/>
      <c r="C2803" s="20"/>
      <c r="D2803" s="10">
        <f t="shared" si="70"/>
        <v>2799</v>
      </c>
      <c r="E2803" s="11" t="s">
        <v>3169</v>
      </c>
      <c r="F2803" s="12">
        <v>5</v>
      </c>
      <c r="G2803" s="12" t="s">
        <v>76</v>
      </c>
      <c r="H2803" s="12" t="s">
        <v>32</v>
      </c>
      <c r="I2803" s="13">
        <v>38706</v>
      </c>
      <c r="J2803" s="12"/>
      <c r="K2803" s="12"/>
      <c r="L2803" s="12" t="s">
        <v>35</v>
      </c>
      <c r="M2803" s="1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</row>
    <row r="2804" ht="14.25" spans="1:29">
      <c r="A2804" s="8"/>
      <c r="B2804" s="21"/>
      <c r="C2804" s="21"/>
      <c r="D2804" s="10">
        <f t="shared" si="70"/>
        <v>2800</v>
      </c>
      <c r="E2804" s="11" t="s">
        <v>3170</v>
      </c>
      <c r="F2804" s="12">
        <v>5</v>
      </c>
      <c r="G2804" s="12" t="s">
        <v>76</v>
      </c>
      <c r="H2804" s="12" t="s">
        <v>32</v>
      </c>
      <c r="I2804" s="13">
        <v>40412</v>
      </c>
      <c r="J2804" s="12"/>
      <c r="K2804" s="12"/>
      <c r="L2804" s="12" t="s">
        <v>35</v>
      </c>
      <c r="M2804" s="1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</row>
    <row r="2805" ht="14.25" spans="1:29">
      <c r="A2805" s="8"/>
      <c r="B2805" s="9">
        <v>1</v>
      </c>
      <c r="C2805" s="12">
        <v>1</v>
      </c>
      <c r="D2805" s="10">
        <f t="shared" si="70"/>
        <v>2801</v>
      </c>
      <c r="E2805" s="11" t="s">
        <v>3171</v>
      </c>
      <c r="F2805" s="12">
        <v>5</v>
      </c>
      <c r="G2805" s="12" t="s">
        <v>27</v>
      </c>
      <c r="H2805" s="12" t="s">
        <v>17</v>
      </c>
      <c r="I2805" s="13">
        <v>20984</v>
      </c>
      <c r="J2805" s="12"/>
      <c r="K2805" s="12"/>
      <c r="L2805" s="12" t="s">
        <v>142</v>
      </c>
      <c r="M2805" s="1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</row>
    <row r="2806" ht="14.25" spans="1:29">
      <c r="A2806" s="8"/>
      <c r="B2806" s="20"/>
      <c r="C2806" s="9">
        <v>2</v>
      </c>
      <c r="D2806" s="10">
        <f t="shared" si="70"/>
        <v>2802</v>
      </c>
      <c r="E2806" s="11" t="s">
        <v>3172</v>
      </c>
      <c r="F2806" s="12">
        <v>5</v>
      </c>
      <c r="G2806" s="12" t="s">
        <v>27</v>
      </c>
      <c r="H2806" s="12" t="s">
        <v>22</v>
      </c>
      <c r="I2806" s="13">
        <v>30659</v>
      </c>
      <c r="J2806" s="12"/>
      <c r="K2806" s="12"/>
      <c r="L2806" s="12" t="s">
        <v>142</v>
      </c>
      <c r="M2806" s="1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</row>
    <row r="2807" ht="14.25" spans="1:29">
      <c r="A2807" s="8"/>
      <c r="B2807" s="20"/>
      <c r="C2807" s="20"/>
      <c r="D2807" s="10">
        <f t="shared" si="70"/>
        <v>2803</v>
      </c>
      <c r="E2807" s="11" t="s">
        <v>3173</v>
      </c>
      <c r="F2807" s="12">
        <v>5</v>
      </c>
      <c r="G2807" s="12" t="s">
        <v>16</v>
      </c>
      <c r="H2807" s="12" t="s">
        <v>22</v>
      </c>
      <c r="I2807" s="13">
        <v>30583</v>
      </c>
      <c r="J2807" s="12"/>
      <c r="K2807" s="12"/>
      <c r="L2807" s="12" t="s">
        <v>2266</v>
      </c>
      <c r="M2807" s="1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</row>
    <row r="2808" ht="14.25" spans="1:29">
      <c r="A2808" s="8"/>
      <c r="B2808" s="21"/>
      <c r="C2808" s="21"/>
      <c r="D2808" s="10">
        <f t="shared" si="70"/>
        <v>2804</v>
      </c>
      <c r="E2808" s="11" t="s">
        <v>3174</v>
      </c>
      <c r="F2808" s="12">
        <v>5</v>
      </c>
      <c r="G2808" s="12" t="s">
        <v>42</v>
      </c>
      <c r="H2808" s="12" t="s">
        <v>32</v>
      </c>
      <c r="I2808" s="13">
        <v>39916</v>
      </c>
      <c r="J2808" s="12"/>
      <c r="K2808" s="12"/>
      <c r="L2808" s="12" t="s">
        <v>35</v>
      </c>
      <c r="M2808" s="1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</row>
    <row r="2809" ht="14.25" spans="1:29">
      <c r="A2809" s="8"/>
      <c r="B2809" s="9">
        <v>1</v>
      </c>
      <c r="C2809" s="9">
        <v>1</v>
      </c>
      <c r="D2809" s="10">
        <f t="shared" si="70"/>
        <v>2805</v>
      </c>
      <c r="E2809" s="11" t="s">
        <v>3175</v>
      </c>
      <c r="F2809" s="12">
        <v>5</v>
      </c>
      <c r="G2809" s="12" t="s">
        <v>16</v>
      </c>
      <c r="H2809" s="12" t="s">
        <v>17</v>
      </c>
      <c r="I2809" s="13">
        <v>21078</v>
      </c>
      <c r="J2809" s="12"/>
      <c r="K2809" s="12"/>
      <c r="L2809" s="12" t="s">
        <v>45</v>
      </c>
      <c r="M2809" s="1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</row>
    <row r="2810" ht="14.25" spans="1:29">
      <c r="A2810" s="8"/>
      <c r="B2810" s="21"/>
      <c r="C2810" s="21"/>
      <c r="D2810" s="10">
        <f t="shared" si="70"/>
        <v>2806</v>
      </c>
      <c r="E2810" s="11" t="s">
        <v>3176</v>
      </c>
      <c r="F2810" s="12">
        <v>5</v>
      </c>
      <c r="G2810" s="12" t="s">
        <v>76</v>
      </c>
      <c r="H2810" s="12" t="s">
        <v>32</v>
      </c>
      <c r="I2810" s="12" t="s">
        <v>3177</v>
      </c>
      <c r="J2810" s="12"/>
      <c r="K2810" s="12"/>
      <c r="L2810" s="12" t="s">
        <v>35</v>
      </c>
      <c r="M2810" s="1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</row>
    <row r="2811" ht="14.25" spans="1:29">
      <c r="A2811" s="8"/>
      <c r="B2811" s="9">
        <v>1</v>
      </c>
      <c r="C2811" s="12">
        <v>1</v>
      </c>
      <c r="D2811" s="10">
        <f t="shared" si="70"/>
        <v>2807</v>
      </c>
      <c r="E2811" s="11" t="s">
        <v>3178</v>
      </c>
      <c r="F2811" s="12">
        <v>5</v>
      </c>
      <c r="G2811" s="12" t="s">
        <v>16</v>
      </c>
      <c r="H2811" s="12" t="s">
        <v>32</v>
      </c>
      <c r="I2811" s="13">
        <v>17679</v>
      </c>
      <c r="J2811" s="12"/>
      <c r="K2811" s="12"/>
      <c r="L2811" s="12" t="s">
        <v>45</v>
      </c>
      <c r="M2811" s="1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</row>
    <row r="2812" ht="14.25" spans="1:29">
      <c r="A2812" s="8"/>
      <c r="B2812" s="21"/>
      <c r="C2812" s="12">
        <v>2</v>
      </c>
      <c r="D2812" s="10">
        <f t="shared" si="70"/>
        <v>2808</v>
      </c>
      <c r="E2812" s="11" t="s">
        <v>3179</v>
      </c>
      <c r="F2812" s="12">
        <v>5</v>
      </c>
      <c r="G2812" s="12" t="s">
        <v>27</v>
      </c>
      <c r="H2812" s="12" t="s">
        <v>32</v>
      </c>
      <c r="I2812" s="13">
        <v>23345</v>
      </c>
      <c r="J2812" s="12"/>
      <c r="K2812" s="12"/>
      <c r="L2812" s="12" t="s">
        <v>1737</v>
      </c>
      <c r="M2812" s="1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</row>
    <row r="2813" ht="14.25" spans="1:29">
      <c r="A2813" s="8"/>
      <c r="B2813" s="9">
        <v>1</v>
      </c>
      <c r="C2813" s="9">
        <v>1</v>
      </c>
      <c r="D2813" s="10">
        <f t="shared" si="70"/>
        <v>2809</v>
      </c>
      <c r="E2813" s="11" t="s">
        <v>3180</v>
      </c>
      <c r="F2813" s="12">
        <v>5</v>
      </c>
      <c r="G2813" s="12" t="s">
        <v>16</v>
      </c>
      <c r="H2813" s="12" t="s">
        <v>22</v>
      </c>
      <c r="I2813" s="13">
        <v>31348</v>
      </c>
      <c r="J2813" s="12"/>
      <c r="K2813" s="12"/>
      <c r="L2813" s="12" t="s">
        <v>45</v>
      </c>
      <c r="M2813" s="1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</row>
    <row r="2814" ht="14.25" spans="1:29">
      <c r="A2814" s="8"/>
      <c r="B2814" s="20"/>
      <c r="C2814" s="20"/>
      <c r="D2814" s="10">
        <f t="shared" si="70"/>
        <v>2810</v>
      </c>
      <c r="E2814" s="11" t="s">
        <v>3181</v>
      </c>
      <c r="F2814" s="12">
        <v>5</v>
      </c>
      <c r="G2814" s="12" t="s">
        <v>27</v>
      </c>
      <c r="H2814" s="12" t="s">
        <v>22</v>
      </c>
      <c r="I2814" s="13">
        <v>32894</v>
      </c>
      <c r="J2814" s="12"/>
      <c r="K2814" s="12"/>
      <c r="L2814" s="12" t="s">
        <v>1737</v>
      </c>
      <c r="M2814" s="1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</row>
    <row r="2815" ht="14.25" spans="1:29">
      <c r="A2815" s="8"/>
      <c r="B2815" s="20"/>
      <c r="C2815" s="20"/>
      <c r="D2815" s="10">
        <f t="shared" si="70"/>
        <v>2811</v>
      </c>
      <c r="E2815" s="11" t="s">
        <v>3182</v>
      </c>
      <c r="F2815" s="12">
        <v>5</v>
      </c>
      <c r="G2815" s="12" t="s">
        <v>42</v>
      </c>
      <c r="H2815" s="12" t="s">
        <v>32</v>
      </c>
      <c r="I2815" s="13">
        <v>40881</v>
      </c>
      <c r="J2815" s="12"/>
      <c r="K2815" s="12"/>
      <c r="L2815" s="12" t="s">
        <v>45</v>
      </c>
      <c r="M2815" s="1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</row>
    <row r="2816" ht="14.25" spans="1:29">
      <c r="A2816" s="8"/>
      <c r="B2816" s="21"/>
      <c r="C2816" s="21"/>
      <c r="D2816" s="10">
        <f t="shared" si="70"/>
        <v>2812</v>
      </c>
      <c r="E2816" s="11" t="s">
        <v>3183</v>
      </c>
      <c r="F2816" s="12">
        <v>5</v>
      </c>
      <c r="G2816" s="12" t="s">
        <v>21</v>
      </c>
      <c r="H2816" s="12" t="s">
        <v>32</v>
      </c>
      <c r="I2816" s="13">
        <v>43610</v>
      </c>
      <c r="J2816" s="12"/>
      <c r="K2816" s="12"/>
      <c r="L2816" s="12" t="s">
        <v>45</v>
      </c>
      <c r="M2816" s="1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</row>
    <row r="2817" ht="14.25" spans="1:29">
      <c r="A2817" s="8"/>
      <c r="B2817" s="9">
        <v>1</v>
      </c>
      <c r="C2817" s="9">
        <v>1</v>
      </c>
      <c r="D2817" s="10">
        <f t="shared" si="70"/>
        <v>2813</v>
      </c>
      <c r="E2817" s="11" t="s">
        <v>3184</v>
      </c>
      <c r="F2817" s="12">
        <v>5</v>
      </c>
      <c r="G2817" s="12" t="s">
        <v>27</v>
      </c>
      <c r="H2817" s="12" t="s">
        <v>22</v>
      </c>
      <c r="I2817" s="13">
        <v>34626</v>
      </c>
      <c r="J2817" s="12"/>
      <c r="K2817" s="12"/>
      <c r="L2817" s="12" t="s">
        <v>1737</v>
      </c>
      <c r="M2817" s="1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</row>
    <row r="2818" ht="14.25" spans="1:29">
      <c r="A2818" s="8"/>
      <c r="B2818" s="20"/>
      <c r="C2818" s="20"/>
      <c r="D2818" s="10">
        <f t="shared" si="70"/>
        <v>2814</v>
      </c>
      <c r="E2818" s="11" t="s">
        <v>3185</v>
      </c>
      <c r="F2818" s="12">
        <v>5</v>
      </c>
      <c r="G2818" s="12" t="s">
        <v>16</v>
      </c>
      <c r="H2818" s="12" t="s">
        <v>22</v>
      </c>
      <c r="I2818" s="13">
        <v>36443</v>
      </c>
      <c r="J2818" s="12"/>
      <c r="K2818" s="12"/>
      <c r="L2818" s="12" t="s">
        <v>45</v>
      </c>
      <c r="M2818" s="1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</row>
    <row r="2819" ht="14.25" spans="1:29">
      <c r="A2819" s="8"/>
      <c r="B2819" s="20"/>
      <c r="C2819" s="20"/>
      <c r="D2819" s="10">
        <f t="shared" si="70"/>
        <v>2815</v>
      </c>
      <c r="E2819" s="11" t="s">
        <v>3186</v>
      </c>
      <c r="F2819" s="12">
        <v>5</v>
      </c>
      <c r="G2819" s="12" t="s">
        <v>21</v>
      </c>
      <c r="H2819" s="12" t="s">
        <v>32</v>
      </c>
      <c r="I2819" s="13">
        <v>42981</v>
      </c>
      <c r="J2819" s="12"/>
      <c r="K2819" s="12"/>
      <c r="L2819" s="12" t="s">
        <v>35</v>
      </c>
      <c r="M2819" s="1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</row>
    <row r="2820" ht="14.25" spans="1:29">
      <c r="A2820" s="8"/>
      <c r="B2820" s="20"/>
      <c r="C2820" s="20"/>
      <c r="D2820" s="10">
        <f t="shared" si="70"/>
        <v>2816</v>
      </c>
      <c r="E2820" s="11" t="s">
        <v>3187</v>
      </c>
      <c r="F2820" s="12">
        <v>5</v>
      </c>
      <c r="G2820" s="12" t="s">
        <v>21</v>
      </c>
      <c r="H2820" s="12" t="s">
        <v>32</v>
      </c>
      <c r="I2820" s="13">
        <v>43599</v>
      </c>
      <c r="J2820" s="12"/>
      <c r="K2820" s="12"/>
      <c r="L2820" s="12" t="s">
        <v>35</v>
      </c>
      <c r="M2820" s="1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</row>
    <row r="2821" ht="14.25" spans="1:29">
      <c r="A2821" s="8"/>
      <c r="B2821" s="21"/>
      <c r="C2821" s="21"/>
      <c r="D2821" s="10">
        <f t="shared" si="70"/>
        <v>2817</v>
      </c>
      <c r="E2821" s="11" t="s">
        <v>3188</v>
      </c>
      <c r="F2821" s="12">
        <v>5</v>
      </c>
      <c r="G2821" s="12" t="s">
        <v>42</v>
      </c>
      <c r="H2821" s="12" t="s">
        <v>32</v>
      </c>
      <c r="I2821" s="13">
        <v>44539</v>
      </c>
      <c r="J2821" s="12"/>
      <c r="K2821" s="12"/>
      <c r="L2821" s="12" t="s">
        <v>45</v>
      </c>
      <c r="M2821" s="1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</row>
    <row r="2822" ht="14.25" spans="1:29">
      <c r="A2822" s="8"/>
      <c r="B2822" s="9">
        <v>1</v>
      </c>
      <c r="C2822" s="9">
        <v>1</v>
      </c>
      <c r="D2822" s="10">
        <f t="shared" si="70"/>
        <v>2818</v>
      </c>
      <c r="E2822" s="11" t="s">
        <v>3189</v>
      </c>
      <c r="F2822" s="12">
        <v>5</v>
      </c>
      <c r="G2822" s="12" t="s">
        <v>27</v>
      </c>
      <c r="H2822" s="12" t="s">
        <v>3123</v>
      </c>
      <c r="I2822" s="13">
        <v>33732</v>
      </c>
      <c r="J2822" s="12"/>
      <c r="K2822" s="12"/>
      <c r="L2822" s="12" t="s">
        <v>1737</v>
      </c>
      <c r="M2822" s="1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</row>
    <row r="2823" ht="14.25" spans="1:29">
      <c r="A2823" s="8"/>
      <c r="B2823" s="20"/>
      <c r="C2823" s="20"/>
      <c r="D2823" s="10">
        <f t="shared" si="70"/>
        <v>2819</v>
      </c>
      <c r="E2823" s="11" t="s">
        <v>3190</v>
      </c>
      <c r="F2823" s="12">
        <v>5</v>
      </c>
      <c r="G2823" s="12" t="s">
        <v>16</v>
      </c>
      <c r="H2823" s="12" t="s">
        <v>3123</v>
      </c>
      <c r="I2823" s="13">
        <v>36850</v>
      </c>
      <c r="J2823" s="12"/>
      <c r="K2823" s="12"/>
      <c r="L2823" s="12" t="s">
        <v>45</v>
      </c>
      <c r="M2823" s="1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</row>
    <row r="2824" ht="14.25" spans="1:29">
      <c r="A2824" s="8"/>
      <c r="B2824" s="21"/>
      <c r="C2824" s="21"/>
      <c r="D2824" s="10">
        <f t="shared" si="70"/>
        <v>2820</v>
      </c>
      <c r="E2824" s="11" t="s">
        <v>3191</v>
      </c>
      <c r="F2824" s="12">
        <v>5</v>
      </c>
      <c r="G2824" s="12" t="s">
        <v>21</v>
      </c>
      <c r="H2824" s="12" t="s">
        <v>32</v>
      </c>
      <c r="I2824" s="13">
        <v>43248</v>
      </c>
      <c r="J2824" s="12"/>
      <c r="K2824" s="12"/>
      <c r="L2824" s="12" t="s">
        <v>35</v>
      </c>
      <c r="M2824" s="1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</row>
    <row r="2825" ht="14.25" spans="1:29">
      <c r="A2825" s="8"/>
      <c r="B2825" s="9">
        <v>1</v>
      </c>
      <c r="C2825" s="9">
        <v>1</v>
      </c>
      <c r="D2825" s="10">
        <f t="shared" si="70"/>
        <v>2821</v>
      </c>
      <c r="E2825" s="11" t="s">
        <v>3192</v>
      </c>
      <c r="F2825" s="12">
        <v>5</v>
      </c>
      <c r="G2825" s="12" t="s">
        <v>27</v>
      </c>
      <c r="H2825" s="12" t="s">
        <v>22</v>
      </c>
      <c r="I2825" s="13">
        <v>33914</v>
      </c>
      <c r="J2825" s="12"/>
      <c r="K2825" s="12"/>
      <c r="L2825" s="12" t="s">
        <v>1737</v>
      </c>
      <c r="M2825" s="1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</row>
    <row r="2826" ht="14.25" spans="1:29">
      <c r="A2826" s="8"/>
      <c r="B2826" s="20"/>
      <c r="C2826" s="20"/>
      <c r="D2826" s="10">
        <f t="shared" si="70"/>
        <v>2822</v>
      </c>
      <c r="E2826" s="11" t="s">
        <v>3193</v>
      </c>
      <c r="F2826" s="12">
        <v>5</v>
      </c>
      <c r="G2826" s="12" t="s">
        <v>16</v>
      </c>
      <c r="H2826" s="12" t="s">
        <v>22</v>
      </c>
      <c r="I2826" s="13">
        <v>35532</v>
      </c>
      <c r="J2826" s="12"/>
      <c r="K2826" s="12"/>
      <c r="L2826" s="12" t="s">
        <v>45</v>
      </c>
      <c r="M2826" s="1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</row>
    <row r="2827" ht="14.25" spans="1:29">
      <c r="A2827" s="8"/>
      <c r="B2827" s="21"/>
      <c r="C2827" s="21"/>
      <c r="D2827" s="10">
        <f t="shared" si="70"/>
        <v>2823</v>
      </c>
      <c r="E2827" s="11" t="s">
        <v>3194</v>
      </c>
      <c r="F2827" s="12">
        <v>5</v>
      </c>
      <c r="G2827" s="12" t="s">
        <v>21</v>
      </c>
      <c r="H2827" s="12" t="s">
        <v>32</v>
      </c>
      <c r="I2827" s="13">
        <v>43987</v>
      </c>
      <c r="J2827" s="12"/>
      <c r="K2827" s="12"/>
      <c r="L2827" s="12" t="s">
        <v>45</v>
      </c>
      <c r="M2827" s="1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</row>
    <row r="2828" ht="14.25" spans="1:29">
      <c r="A2828" s="8"/>
      <c r="B2828" s="9">
        <v>1</v>
      </c>
      <c r="C2828" s="9">
        <v>1</v>
      </c>
      <c r="D2828" s="10">
        <f t="shared" si="70"/>
        <v>2824</v>
      </c>
      <c r="E2828" s="11" t="s">
        <v>3195</v>
      </c>
      <c r="F2828" s="12">
        <v>5</v>
      </c>
      <c r="G2828" s="12" t="s">
        <v>27</v>
      </c>
      <c r="H2828" s="12" t="s">
        <v>22</v>
      </c>
      <c r="I2828" s="13">
        <v>28056</v>
      </c>
      <c r="J2828" s="12"/>
      <c r="K2828" s="12"/>
      <c r="L2828" s="12" t="s">
        <v>1737</v>
      </c>
      <c r="M2828" s="1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</row>
    <row r="2829" ht="14.25" spans="1:29">
      <c r="A2829" s="8"/>
      <c r="B2829" s="20"/>
      <c r="C2829" s="20"/>
      <c r="D2829" s="10">
        <f t="shared" si="70"/>
        <v>2825</v>
      </c>
      <c r="E2829" s="11" t="s">
        <v>3196</v>
      </c>
      <c r="F2829" s="12">
        <v>5</v>
      </c>
      <c r="G2829" s="12" t="s">
        <v>16</v>
      </c>
      <c r="H2829" s="12" t="s">
        <v>22</v>
      </c>
      <c r="I2829" s="13">
        <v>33505</v>
      </c>
      <c r="J2829" s="12"/>
      <c r="K2829" s="12"/>
      <c r="L2829" s="12" t="s">
        <v>45</v>
      </c>
      <c r="M2829" s="1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</row>
    <row r="2830" ht="14.25" spans="1:29">
      <c r="A2830" s="8"/>
      <c r="B2830" s="20"/>
      <c r="C2830" s="20"/>
      <c r="D2830" s="10">
        <f t="shared" si="70"/>
        <v>2826</v>
      </c>
      <c r="E2830" s="11" t="s">
        <v>3197</v>
      </c>
      <c r="F2830" s="12">
        <v>5</v>
      </c>
      <c r="G2830" s="12" t="s">
        <v>42</v>
      </c>
      <c r="H2830" s="12" t="s">
        <v>32</v>
      </c>
      <c r="I2830" s="13">
        <v>42530</v>
      </c>
      <c r="J2830" s="12"/>
      <c r="K2830" s="12"/>
      <c r="L2830" s="12" t="s">
        <v>35</v>
      </c>
      <c r="M2830" s="1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</row>
    <row r="2831" ht="14.25" spans="1:29">
      <c r="A2831" s="8"/>
      <c r="B2831" s="21"/>
      <c r="C2831" s="21"/>
      <c r="D2831" s="10">
        <f t="shared" si="70"/>
        <v>2827</v>
      </c>
      <c r="E2831" s="11" t="s">
        <v>3198</v>
      </c>
      <c r="F2831" s="12">
        <v>5</v>
      </c>
      <c r="G2831" s="12" t="s">
        <v>21</v>
      </c>
      <c r="H2831" s="12" t="s">
        <v>32</v>
      </c>
      <c r="I2831" s="13">
        <v>44585</v>
      </c>
      <c r="J2831" s="12"/>
      <c r="K2831" s="12"/>
      <c r="L2831" s="12" t="s">
        <v>45</v>
      </c>
      <c r="M2831" s="1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</row>
    <row r="2832" ht="14.25" spans="1:29">
      <c r="A2832" s="8"/>
      <c r="B2832" s="9">
        <v>1</v>
      </c>
      <c r="C2832" s="9">
        <v>1</v>
      </c>
      <c r="D2832" s="10">
        <f t="shared" si="70"/>
        <v>2828</v>
      </c>
      <c r="E2832" s="11" t="s">
        <v>3199</v>
      </c>
      <c r="F2832" s="12">
        <v>5</v>
      </c>
      <c r="G2832" s="12" t="s">
        <v>27</v>
      </c>
      <c r="H2832" s="12" t="s">
        <v>3123</v>
      </c>
      <c r="I2832" s="13">
        <v>35919</v>
      </c>
      <c r="J2832" s="12"/>
      <c r="K2832" s="12"/>
      <c r="L2832" s="12" t="s">
        <v>1737</v>
      </c>
      <c r="M2832" s="1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</row>
    <row r="2833" ht="14.25" spans="1:29">
      <c r="A2833" s="8"/>
      <c r="B2833" s="21"/>
      <c r="C2833" s="21"/>
      <c r="D2833" s="10">
        <f t="shared" si="70"/>
        <v>2829</v>
      </c>
      <c r="E2833" s="11" t="s">
        <v>3200</v>
      </c>
      <c r="F2833" s="12">
        <v>5</v>
      </c>
      <c r="G2833" s="12" t="s">
        <v>16</v>
      </c>
      <c r="H2833" s="12" t="s">
        <v>3123</v>
      </c>
      <c r="I2833" s="13">
        <v>29167</v>
      </c>
      <c r="J2833" s="12"/>
      <c r="K2833" s="12"/>
      <c r="L2833" s="12" t="s">
        <v>1737</v>
      </c>
      <c r="M2833" s="1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</row>
    <row r="2834" ht="14.25" spans="1:29">
      <c r="A2834" s="8"/>
      <c r="B2834" s="12">
        <v>1</v>
      </c>
      <c r="C2834" s="12">
        <v>1</v>
      </c>
      <c r="D2834" s="10">
        <f t="shared" si="70"/>
        <v>2830</v>
      </c>
      <c r="E2834" s="11" t="s">
        <v>3201</v>
      </c>
      <c r="F2834" s="12">
        <v>5</v>
      </c>
      <c r="G2834" s="12" t="s">
        <v>27</v>
      </c>
      <c r="H2834" s="12" t="s">
        <v>32</v>
      </c>
      <c r="I2834" s="13">
        <v>36793</v>
      </c>
      <c r="J2834" s="12"/>
      <c r="K2834" s="12"/>
      <c r="L2834" s="12" t="s">
        <v>1737</v>
      </c>
      <c r="M2834" s="1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</row>
    <row r="2835" ht="14.25" spans="1:29">
      <c r="A2835" s="8"/>
      <c r="B2835" s="9">
        <v>1</v>
      </c>
      <c r="C2835" s="9">
        <v>1</v>
      </c>
      <c r="D2835" s="10">
        <f t="shared" si="70"/>
        <v>2831</v>
      </c>
      <c r="E2835" s="11" t="s">
        <v>3202</v>
      </c>
      <c r="F2835" s="12">
        <v>5</v>
      </c>
      <c r="G2835" s="12" t="s">
        <v>27</v>
      </c>
      <c r="H2835" s="12" t="s">
        <v>22</v>
      </c>
      <c r="I2835" s="13">
        <v>19472</v>
      </c>
      <c r="J2835" s="12"/>
      <c r="K2835" s="12"/>
      <c r="L2835" s="12" t="s">
        <v>45</v>
      </c>
      <c r="M2835" s="1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</row>
    <row r="2836" ht="14.25" spans="1:29">
      <c r="A2836" s="8"/>
      <c r="B2836" s="21"/>
      <c r="C2836" s="21"/>
      <c r="D2836" s="10">
        <f t="shared" si="70"/>
        <v>2832</v>
      </c>
      <c r="E2836" s="11" t="s">
        <v>3203</v>
      </c>
      <c r="F2836" s="12">
        <v>5</v>
      </c>
      <c r="G2836" s="12" t="s">
        <v>16</v>
      </c>
      <c r="H2836" s="12" t="s">
        <v>22</v>
      </c>
      <c r="I2836" s="13">
        <v>21258</v>
      </c>
      <c r="J2836" s="12"/>
      <c r="K2836" s="12"/>
      <c r="L2836" s="12" t="s">
        <v>45</v>
      </c>
      <c r="M2836" s="1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</row>
    <row r="2837" ht="14.25" spans="1:29">
      <c r="A2837" s="8"/>
      <c r="B2837" s="9">
        <v>1</v>
      </c>
      <c r="C2837" s="9">
        <v>1</v>
      </c>
      <c r="D2837" s="10">
        <f t="shared" si="70"/>
        <v>2833</v>
      </c>
      <c r="E2837" s="11" t="s">
        <v>3204</v>
      </c>
      <c r="F2837" s="12">
        <v>5</v>
      </c>
      <c r="G2837" s="12" t="s">
        <v>27</v>
      </c>
      <c r="H2837" s="12" t="s">
        <v>22</v>
      </c>
      <c r="I2837" s="13">
        <v>31997</v>
      </c>
      <c r="J2837" s="12"/>
      <c r="K2837" s="12"/>
      <c r="L2837" s="12" t="s">
        <v>1737</v>
      </c>
      <c r="M2837" s="1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</row>
    <row r="2838" ht="14.25" spans="1:29">
      <c r="A2838" s="8"/>
      <c r="B2838" s="20"/>
      <c r="C2838" s="20"/>
      <c r="D2838" s="10">
        <f t="shared" si="70"/>
        <v>2834</v>
      </c>
      <c r="E2838" s="11" t="s">
        <v>3205</v>
      </c>
      <c r="F2838" s="12">
        <v>5</v>
      </c>
      <c r="G2838" s="12" t="s">
        <v>16</v>
      </c>
      <c r="H2838" s="12" t="s">
        <v>22</v>
      </c>
      <c r="I2838" s="13">
        <v>30400</v>
      </c>
      <c r="J2838" s="12"/>
      <c r="K2838" s="12"/>
      <c r="L2838" s="12" t="s">
        <v>2266</v>
      </c>
      <c r="M2838" s="1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</row>
    <row r="2839" ht="14.25" spans="1:29">
      <c r="A2839" s="8"/>
      <c r="B2839" s="20"/>
      <c r="C2839" s="20"/>
      <c r="D2839" s="10">
        <f t="shared" si="70"/>
        <v>2835</v>
      </c>
      <c r="E2839" s="11" t="s">
        <v>3206</v>
      </c>
      <c r="F2839" s="12">
        <v>5</v>
      </c>
      <c r="G2839" s="12" t="s">
        <v>42</v>
      </c>
      <c r="H2839" s="12" t="s">
        <v>32</v>
      </c>
      <c r="I2839" s="13">
        <v>42129</v>
      </c>
      <c r="J2839" s="12"/>
      <c r="K2839" s="12"/>
      <c r="L2839" s="12" t="s">
        <v>35</v>
      </c>
      <c r="M2839" s="1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</row>
    <row r="2840" ht="14.25" spans="1:29">
      <c r="A2840" s="8"/>
      <c r="B2840" s="21"/>
      <c r="C2840" s="21"/>
      <c r="D2840" s="10">
        <f t="shared" si="70"/>
        <v>2836</v>
      </c>
      <c r="E2840" s="11" t="s">
        <v>3207</v>
      </c>
      <c r="F2840" s="12">
        <v>5</v>
      </c>
      <c r="G2840" s="12" t="s">
        <v>21</v>
      </c>
      <c r="H2840" s="12" t="s">
        <v>32</v>
      </c>
      <c r="I2840" s="13">
        <v>44469</v>
      </c>
      <c r="J2840" s="12"/>
      <c r="K2840" s="12"/>
      <c r="L2840" s="12" t="s">
        <v>45</v>
      </c>
      <c r="M2840" s="1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</row>
    <row r="2841" ht="14.25" spans="1:29">
      <c r="A2841" s="8"/>
      <c r="B2841" s="12">
        <v>1</v>
      </c>
      <c r="C2841" s="12">
        <v>1</v>
      </c>
      <c r="D2841" s="10">
        <f t="shared" si="70"/>
        <v>2837</v>
      </c>
      <c r="E2841" s="11" t="s">
        <v>3208</v>
      </c>
      <c r="F2841" s="12">
        <v>5</v>
      </c>
      <c r="G2841" s="12" t="s">
        <v>27</v>
      </c>
      <c r="H2841" s="12" t="s">
        <v>22</v>
      </c>
      <c r="I2841" s="13">
        <v>31072</v>
      </c>
      <c r="J2841" s="12"/>
      <c r="K2841" s="12"/>
      <c r="L2841" s="12" t="s">
        <v>1737</v>
      </c>
      <c r="M2841" s="1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</row>
    <row r="2842" ht="14.25" spans="1:29">
      <c r="A2842" s="8"/>
      <c r="B2842" s="9">
        <v>1</v>
      </c>
      <c r="C2842" s="9">
        <v>1</v>
      </c>
      <c r="D2842" s="10">
        <f t="shared" si="70"/>
        <v>2838</v>
      </c>
      <c r="E2842" s="11" t="s">
        <v>3209</v>
      </c>
      <c r="F2842" s="12">
        <v>5</v>
      </c>
      <c r="G2842" s="12" t="s">
        <v>27</v>
      </c>
      <c r="H2842" s="12" t="s">
        <v>22</v>
      </c>
      <c r="I2842" s="13">
        <v>27299</v>
      </c>
      <c r="J2842" s="12"/>
      <c r="K2842" s="12"/>
      <c r="L2842" s="12" t="s">
        <v>3210</v>
      </c>
      <c r="M2842" s="1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</row>
    <row r="2843" ht="14.25" spans="1:29">
      <c r="A2843" s="8"/>
      <c r="B2843" s="20"/>
      <c r="C2843" s="20"/>
      <c r="D2843" s="10">
        <f t="shared" si="70"/>
        <v>2839</v>
      </c>
      <c r="E2843" s="11" t="s">
        <v>3211</v>
      </c>
      <c r="F2843" s="12">
        <v>5</v>
      </c>
      <c r="G2843" s="12" t="s">
        <v>16</v>
      </c>
      <c r="H2843" s="12" t="s">
        <v>22</v>
      </c>
      <c r="I2843" s="13">
        <v>27722</v>
      </c>
      <c r="J2843" s="12"/>
      <c r="K2843" s="12"/>
      <c r="L2843" s="12" t="s">
        <v>1737</v>
      </c>
      <c r="M2843" s="1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</row>
    <row r="2844" ht="14.25" spans="1:29">
      <c r="A2844" s="8"/>
      <c r="B2844" s="20"/>
      <c r="C2844" s="20"/>
      <c r="D2844" s="10">
        <f t="shared" si="70"/>
        <v>2840</v>
      </c>
      <c r="E2844" s="11" t="s">
        <v>3212</v>
      </c>
      <c r="F2844" s="12">
        <v>5</v>
      </c>
      <c r="G2844" s="12" t="s">
        <v>21</v>
      </c>
      <c r="H2844" s="12" t="s">
        <v>32</v>
      </c>
      <c r="I2844" s="13">
        <v>36667</v>
      </c>
      <c r="J2844" s="12"/>
      <c r="K2844" s="12"/>
      <c r="L2844" s="12" t="s">
        <v>45</v>
      </c>
      <c r="M2844" s="1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</row>
    <row r="2845" ht="14.25" spans="1:29">
      <c r="A2845" s="8"/>
      <c r="B2845" s="21"/>
      <c r="C2845" s="21"/>
      <c r="D2845" s="10">
        <f t="shared" si="70"/>
        <v>2841</v>
      </c>
      <c r="E2845" s="11" t="s">
        <v>3213</v>
      </c>
      <c r="F2845" s="12">
        <v>5</v>
      </c>
      <c r="G2845" s="12" t="s">
        <v>42</v>
      </c>
      <c r="H2845" s="12" t="s">
        <v>32</v>
      </c>
      <c r="I2845" s="13">
        <v>38673</v>
      </c>
      <c r="J2845" s="12"/>
      <c r="K2845" s="12"/>
      <c r="L2845" s="12" t="s">
        <v>45</v>
      </c>
      <c r="M2845" s="1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</row>
    <row r="2846" ht="14.25" spans="1:29">
      <c r="A2846" s="8"/>
      <c r="B2846" s="9">
        <v>1</v>
      </c>
      <c r="C2846" s="9">
        <v>1</v>
      </c>
      <c r="D2846" s="10">
        <f t="shared" si="70"/>
        <v>2842</v>
      </c>
      <c r="E2846" s="11" t="s">
        <v>3214</v>
      </c>
      <c r="F2846" s="12">
        <v>5</v>
      </c>
      <c r="G2846" s="12" t="s">
        <v>27</v>
      </c>
      <c r="H2846" s="12" t="s">
        <v>22</v>
      </c>
      <c r="I2846" s="13">
        <v>17556</v>
      </c>
      <c r="J2846" s="12"/>
      <c r="K2846" s="12"/>
      <c r="L2846" s="12" t="s">
        <v>45</v>
      </c>
      <c r="M2846" s="1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</row>
    <row r="2847" ht="14.25" spans="1:29">
      <c r="A2847" s="8"/>
      <c r="B2847" s="21"/>
      <c r="C2847" s="21"/>
      <c r="D2847" s="10">
        <f t="shared" si="70"/>
        <v>2843</v>
      </c>
      <c r="E2847" s="11" t="s">
        <v>3215</v>
      </c>
      <c r="F2847" s="12">
        <v>5</v>
      </c>
      <c r="G2847" s="12" t="s">
        <v>16</v>
      </c>
      <c r="H2847" s="12" t="s">
        <v>22</v>
      </c>
      <c r="I2847" s="13">
        <v>17627</v>
      </c>
      <c r="J2847" s="12"/>
      <c r="K2847" s="12"/>
      <c r="L2847" s="12" t="s">
        <v>45</v>
      </c>
      <c r="M2847" s="1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</row>
    <row r="2848" ht="14.25" spans="1:29">
      <c r="A2848" s="8"/>
      <c r="B2848" s="12">
        <v>1</v>
      </c>
      <c r="C2848" s="12">
        <v>1</v>
      </c>
      <c r="D2848" s="10">
        <f t="shared" si="70"/>
        <v>2844</v>
      </c>
      <c r="E2848" s="11" t="s">
        <v>3216</v>
      </c>
      <c r="F2848" s="12">
        <v>5</v>
      </c>
      <c r="G2848" s="12" t="s">
        <v>27</v>
      </c>
      <c r="H2848" s="12" t="s">
        <v>32</v>
      </c>
      <c r="I2848" s="13">
        <v>19968</v>
      </c>
      <c r="J2848" s="12"/>
      <c r="K2848" s="12"/>
      <c r="L2848" s="12" t="s">
        <v>1737</v>
      </c>
      <c r="M2848" s="1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</row>
    <row r="2849" ht="14.25" spans="1:29">
      <c r="A2849" s="8"/>
      <c r="B2849" s="9">
        <v>1</v>
      </c>
      <c r="C2849" s="9">
        <v>1</v>
      </c>
      <c r="D2849" s="10">
        <f t="shared" si="70"/>
        <v>2845</v>
      </c>
      <c r="E2849" s="11" t="s">
        <v>3217</v>
      </c>
      <c r="F2849" s="12">
        <v>5</v>
      </c>
      <c r="G2849" s="12" t="s">
        <v>27</v>
      </c>
      <c r="H2849" s="12" t="s">
        <v>22</v>
      </c>
      <c r="I2849" s="13"/>
      <c r="J2849" s="12"/>
      <c r="K2849" s="12"/>
      <c r="L2849" s="12" t="s">
        <v>1737</v>
      </c>
      <c r="M2849" s="1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</row>
    <row r="2850" ht="14.25" spans="1:29">
      <c r="A2850" s="8"/>
      <c r="B2850" s="20"/>
      <c r="C2850" s="20"/>
      <c r="D2850" s="10">
        <f t="shared" si="70"/>
        <v>2846</v>
      </c>
      <c r="E2850" s="11" t="s">
        <v>3218</v>
      </c>
      <c r="F2850" s="12">
        <v>5</v>
      </c>
      <c r="G2850" s="12" t="s">
        <v>16</v>
      </c>
      <c r="H2850" s="12" t="s">
        <v>22</v>
      </c>
      <c r="I2850" s="13"/>
      <c r="J2850" s="12"/>
      <c r="K2850" s="12"/>
      <c r="L2850" s="12" t="s">
        <v>45</v>
      </c>
      <c r="M2850" s="1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</row>
    <row r="2851" ht="14.25" spans="1:29">
      <c r="A2851" s="8"/>
      <c r="B2851" s="21"/>
      <c r="C2851" s="21"/>
      <c r="D2851" s="10">
        <f t="shared" si="70"/>
        <v>2847</v>
      </c>
      <c r="E2851" s="11" t="s">
        <v>3219</v>
      </c>
      <c r="F2851" s="12">
        <v>5</v>
      </c>
      <c r="G2851" s="12" t="s">
        <v>21</v>
      </c>
      <c r="H2851" s="12" t="s">
        <v>32</v>
      </c>
      <c r="I2851" s="13"/>
      <c r="J2851" s="12"/>
      <c r="K2851" s="12"/>
      <c r="L2851" s="12" t="s">
        <v>45</v>
      </c>
      <c r="M2851" s="1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</row>
    <row r="2852" ht="14.25" spans="1:29">
      <c r="A2852" s="8"/>
      <c r="B2852" s="9">
        <v>1</v>
      </c>
      <c r="C2852" s="9">
        <v>1</v>
      </c>
      <c r="D2852" s="10">
        <f t="shared" si="70"/>
        <v>2848</v>
      </c>
      <c r="E2852" s="11" t="s">
        <v>3220</v>
      </c>
      <c r="F2852" s="12">
        <v>5</v>
      </c>
      <c r="G2852" s="12" t="s">
        <v>27</v>
      </c>
      <c r="H2852" s="12" t="s">
        <v>3123</v>
      </c>
      <c r="I2852" s="13">
        <v>32991</v>
      </c>
      <c r="J2852" s="12"/>
      <c r="K2852" s="12"/>
      <c r="L2852" s="12" t="s">
        <v>1737</v>
      </c>
      <c r="M2852" s="1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</row>
    <row r="2853" ht="14.25" spans="1:29">
      <c r="A2853" s="8"/>
      <c r="B2853" s="20"/>
      <c r="C2853" s="20"/>
      <c r="D2853" s="10">
        <f t="shared" si="70"/>
        <v>2849</v>
      </c>
      <c r="E2853" s="11" t="s">
        <v>3221</v>
      </c>
      <c r="F2853" s="12">
        <v>5</v>
      </c>
      <c r="G2853" s="12" t="s">
        <v>16</v>
      </c>
      <c r="H2853" s="12" t="s">
        <v>3123</v>
      </c>
      <c r="I2853" s="13">
        <v>36018</v>
      </c>
      <c r="J2853" s="12"/>
      <c r="K2853" s="12"/>
      <c r="L2853" s="12" t="s">
        <v>45</v>
      </c>
      <c r="M2853" s="1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</row>
    <row r="2854" ht="14.25" spans="1:29">
      <c r="A2854" s="8"/>
      <c r="B2854" s="21"/>
      <c r="C2854" s="21"/>
      <c r="D2854" s="10">
        <f t="shared" si="70"/>
        <v>2850</v>
      </c>
      <c r="E2854" s="11" t="s">
        <v>3222</v>
      </c>
      <c r="F2854" s="12">
        <v>5</v>
      </c>
      <c r="G2854" s="12" t="s">
        <v>42</v>
      </c>
      <c r="H2854" s="12" t="s">
        <v>32</v>
      </c>
      <c r="I2854" s="13">
        <v>42848</v>
      </c>
      <c r="J2854" s="12"/>
      <c r="K2854" s="12"/>
      <c r="L2854" s="12" t="s">
        <v>45</v>
      </c>
      <c r="M2854" s="1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</row>
    <row r="2855" ht="14.25" spans="1:29">
      <c r="A2855" s="8"/>
      <c r="B2855" s="9">
        <v>1</v>
      </c>
      <c r="C2855" s="9">
        <v>1</v>
      </c>
      <c r="D2855" s="10">
        <f t="shared" si="70"/>
        <v>2851</v>
      </c>
      <c r="E2855" s="11" t="s">
        <v>3223</v>
      </c>
      <c r="F2855" s="12">
        <v>5</v>
      </c>
      <c r="G2855" s="12" t="s">
        <v>27</v>
      </c>
      <c r="H2855" s="12" t="s">
        <v>3123</v>
      </c>
      <c r="I2855" s="13">
        <v>34757</v>
      </c>
      <c r="J2855" s="12"/>
      <c r="K2855" s="12"/>
      <c r="L2855" s="12" t="s">
        <v>45</v>
      </c>
      <c r="M2855" s="1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</row>
    <row r="2856" ht="14.25" spans="1:29">
      <c r="A2856" s="8"/>
      <c r="B2856" s="20"/>
      <c r="C2856" s="20"/>
      <c r="D2856" s="10">
        <f t="shared" si="70"/>
        <v>2852</v>
      </c>
      <c r="E2856" s="11" t="s">
        <v>3224</v>
      </c>
      <c r="F2856" s="12">
        <v>5</v>
      </c>
      <c r="G2856" s="12" t="s">
        <v>16</v>
      </c>
      <c r="H2856" s="12" t="s">
        <v>3123</v>
      </c>
      <c r="I2856" s="13">
        <v>37569</v>
      </c>
      <c r="J2856" s="12"/>
      <c r="K2856" s="12"/>
      <c r="L2856" s="12" t="s">
        <v>45</v>
      </c>
      <c r="M2856" s="1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</row>
    <row r="2857" ht="14.25" spans="1:29">
      <c r="A2857" s="8"/>
      <c r="B2857" s="21"/>
      <c r="C2857" s="21"/>
      <c r="D2857" s="10">
        <f t="shared" si="70"/>
        <v>2853</v>
      </c>
      <c r="E2857" s="11" t="s">
        <v>3225</v>
      </c>
      <c r="F2857" s="12">
        <v>5</v>
      </c>
      <c r="G2857" s="12" t="s">
        <v>42</v>
      </c>
      <c r="H2857" s="12" t="s">
        <v>32</v>
      </c>
      <c r="I2857" s="13">
        <v>44840</v>
      </c>
      <c r="J2857" s="12"/>
      <c r="K2857" s="12"/>
      <c r="L2857" s="12" t="s">
        <v>45</v>
      </c>
      <c r="M2857" s="1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</row>
    <row r="2858" ht="14.25" spans="1:29">
      <c r="A2858" s="8"/>
      <c r="B2858" s="9">
        <v>1</v>
      </c>
      <c r="C2858" s="9">
        <v>1</v>
      </c>
      <c r="D2858" s="10">
        <f t="shared" si="70"/>
        <v>2854</v>
      </c>
      <c r="E2858" s="11" t="s">
        <v>3226</v>
      </c>
      <c r="F2858" s="12">
        <v>5</v>
      </c>
      <c r="G2858" s="12" t="s">
        <v>27</v>
      </c>
      <c r="H2858" s="12" t="s">
        <v>22</v>
      </c>
      <c r="I2858" s="13">
        <v>26034</v>
      </c>
      <c r="J2858" s="12"/>
      <c r="K2858" s="12"/>
      <c r="L2858" s="12" t="s">
        <v>1737</v>
      </c>
      <c r="M2858" s="1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</row>
    <row r="2859" ht="14.25" spans="1:29">
      <c r="A2859" s="8"/>
      <c r="B2859" s="20"/>
      <c r="C2859" s="20"/>
      <c r="D2859" s="10">
        <f t="shared" si="70"/>
        <v>2855</v>
      </c>
      <c r="E2859" s="11" t="s">
        <v>3227</v>
      </c>
      <c r="F2859" s="12">
        <v>5</v>
      </c>
      <c r="G2859" s="12" t="s">
        <v>16</v>
      </c>
      <c r="H2859" s="12" t="s">
        <v>22</v>
      </c>
      <c r="I2859" s="13">
        <v>25955</v>
      </c>
      <c r="J2859" s="12"/>
      <c r="K2859" s="12"/>
      <c r="L2859" s="12" t="s">
        <v>1737</v>
      </c>
      <c r="M2859" s="1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</row>
    <row r="2860" ht="14.25" spans="1:29">
      <c r="A2860" s="8"/>
      <c r="B2860" s="20"/>
      <c r="C2860" s="20"/>
      <c r="D2860" s="10">
        <f t="shared" si="70"/>
        <v>2856</v>
      </c>
      <c r="E2860" s="11" t="s">
        <v>3228</v>
      </c>
      <c r="F2860" s="12">
        <v>5</v>
      </c>
      <c r="G2860" s="12" t="s">
        <v>42</v>
      </c>
      <c r="H2860" s="12" t="s">
        <v>32</v>
      </c>
      <c r="I2860" s="13">
        <v>33339</v>
      </c>
      <c r="J2860" s="12"/>
      <c r="K2860" s="12"/>
      <c r="L2860" s="12" t="s">
        <v>35</v>
      </c>
      <c r="M2860" s="1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</row>
    <row r="2861" ht="14.25" spans="1:29">
      <c r="A2861" s="8"/>
      <c r="B2861" s="20"/>
      <c r="C2861" s="20"/>
      <c r="D2861" s="10">
        <f t="shared" si="70"/>
        <v>2857</v>
      </c>
      <c r="E2861" s="11" t="s">
        <v>3229</v>
      </c>
      <c r="F2861" s="12">
        <v>5</v>
      </c>
      <c r="G2861" s="12" t="s">
        <v>42</v>
      </c>
      <c r="H2861" s="12" t="s">
        <v>32</v>
      </c>
      <c r="I2861" s="13">
        <v>33661</v>
      </c>
      <c r="J2861" s="12"/>
      <c r="K2861" s="12"/>
      <c r="L2861" s="12" t="s">
        <v>35</v>
      </c>
      <c r="M2861" s="1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</row>
    <row r="2862" ht="14.25" spans="1:29">
      <c r="A2862" s="8"/>
      <c r="B2862" s="20"/>
      <c r="C2862" s="20"/>
      <c r="D2862" s="10">
        <f>ROW()-4</f>
        <v>2858</v>
      </c>
      <c r="E2862" s="11" t="s">
        <v>3230</v>
      </c>
      <c r="F2862" s="12">
        <v>5</v>
      </c>
      <c r="G2862" s="12" t="s">
        <v>21</v>
      </c>
      <c r="H2862" s="12" t="s">
        <v>32</v>
      </c>
      <c r="I2862" s="13">
        <v>34101</v>
      </c>
      <c r="J2862" s="12"/>
      <c r="K2862" s="12"/>
      <c r="L2862" s="12" t="s">
        <v>35</v>
      </c>
      <c r="M2862" s="1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</row>
    <row r="2863" ht="14.25" spans="1:29">
      <c r="A2863" s="8"/>
      <c r="B2863" s="20"/>
      <c r="C2863" s="20"/>
      <c r="D2863" s="10">
        <f>ROW()-4</f>
        <v>2859</v>
      </c>
      <c r="E2863" s="11" t="s">
        <v>3231</v>
      </c>
      <c r="F2863" s="12">
        <v>5</v>
      </c>
      <c r="G2863" s="12" t="s">
        <v>42</v>
      </c>
      <c r="H2863" s="12" t="s">
        <v>32</v>
      </c>
      <c r="I2863" s="13">
        <v>36187</v>
      </c>
      <c r="J2863" s="12"/>
      <c r="K2863" s="12"/>
      <c r="L2863" s="12" t="s">
        <v>35</v>
      </c>
      <c r="M2863" s="1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</row>
    <row r="2864" ht="13" customHeight="1" spans="1:29">
      <c r="A2864" s="8"/>
      <c r="B2864" s="21"/>
      <c r="C2864" s="21"/>
      <c r="D2864" s="10">
        <f>ROW()-4</f>
        <v>2860</v>
      </c>
      <c r="E2864" s="11" t="s">
        <v>3232</v>
      </c>
      <c r="F2864" s="12">
        <v>5</v>
      </c>
      <c r="G2864" s="12" t="s">
        <v>21</v>
      </c>
      <c r="H2864" s="12" t="s">
        <v>32</v>
      </c>
      <c r="I2864" s="13">
        <v>36718</v>
      </c>
      <c r="J2864" s="12"/>
      <c r="K2864" s="12"/>
      <c r="L2864" s="12" t="s">
        <v>35</v>
      </c>
      <c r="M2864" s="1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</row>
    <row r="2865" ht="14.25" spans="1:29">
      <c r="A2865" s="8"/>
      <c r="B2865" s="25"/>
      <c r="C2865" s="25">
        <v>1</v>
      </c>
      <c r="D2865" s="10">
        <v>2861</v>
      </c>
      <c r="E2865" s="11" t="s">
        <v>3234</v>
      </c>
      <c r="F2865" s="12">
        <v>5</v>
      </c>
      <c r="G2865" s="12" t="s">
        <v>16</v>
      </c>
      <c r="H2865" s="12" t="s">
        <v>22</v>
      </c>
      <c r="I2865" s="13">
        <v>29720</v>
      </c>
      <c r="J2865" s="12"/>
      <c r="K2865" s="12"/>
      <c r="L2865" s="12"/>
      <c r="M2865" s="1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</row>
    <row r="2866" ht="14.25" spans="1:29">
      <c r="A2866" s="8"/>
      <c r="B2866" s="25"/>
      <c r="C2866" s="25"/>
      <c r="D2866" s="10">
        <v>2862</v>
      </c>
      <c r="E2866" s="11" t="s">
        <v>3235</v>
      </c>
      <c r="F2866" s="12">
        <v>5</v>
      </c>
      <c r="G2866" s="12" t="s">
        <v>466</v>
      </c>
      <c r="H2866" s="12" t="s">
        <v>32</v>
      </c>
      <c r="I2866" s="13">
        <v>30517</v>
      </c>
      <c r="J2866" s="12"/>
      <c r="K2866" s="12"/>
      <c r="L2866" s="12"/>
      <c r="M2866" s="1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</row>
    <row r="2867" ht="14.25" spans="1:29">
      <c r="A2867" s="8"/>
      <c r="B2867" s="25">
        <v>1</v>
      </c>
      <c r="C2867" s="25">
        <v>1</v>
      </c>
      <c r="D2867" s="10">
        <v>2863</v>
      </c>
      <c r="E2867" s="11" t="s">
        <v>3236</v>
      </c>
      <c r="F2867" s="12">
        <v>5</v>
      </c>
      <c r="G2867" s="12" t="s">
        <v>429</v>
      </c>
      <c r="H2867" s="12" t="s">
        <v>32</v>
      </c>
      <c r="I2867" s="13">
        <v>34099</v>
      </c>
      <c r="J2867" s="12"/>
      <c r="K2867" s="12"/>
      <c r="L2867" s="12"/>
      <c r="M2867" s="1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</row>
    <row r="2868" ht="14.25" spans="1:29">
      <c r="A2868" s="8"/>
      <c r="B2868" s="25"/>
      <c r="C2868" s="25"/>
      <c r="D2868" s="10">
        <v>2864</v>
      </c>
      <c r="E2868" s="11" t="s">
        <v>3237</v>
      </c>
      <c r="F2868" s="12">
        <v>5</v>
      </c>
      <c r="G2868" s="12" t="s">
        <v>466</v>
      </c>
      <c r="H2868" s="12" t="s">
        <v>32</v>
      </c>
      <c r="I2868" s="13">
        <v>33775</v>
      </c>
      <c r="J2868" s="12"/>
      <c r="K2868" s="12"/>
      <c r="L2868" s="12"/>
      <c r="M2868" s="1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</row>
    <row r="2869" ht="14.25" spans="1:29">
      <c r="A2869" s="8"/>
      <c r="B2869" s="25"/>
      <c r="C2869" s="25"/>
      <c r="D2869" s="10">
        <v>2864</v>
      </c>
      <c r="E2869" s="11" t="s">
        <v>3238</v>
      </c>
      <c r="F2869" s="12">
        <v>5</v>
      </c>
      <c r="G2869" s="12" t="s">
        <v>429</v>
      </c>
      <c r="H2869" s="12" t="s">
        <v>32</v>
      </c>
      <c r="I2869" s="13">
        <v>42419</v>
      </c>
      <c r="J2869" s="12"/>
      <c r="K2869" s="12"/>
      <c r="L2869" s="12"/>
      <c r="M2869" s="1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</row>
    <row r="2870" ht="14.25" spans="1:29">
      <c r="A2870" s="8"/>
      <c r="B2870" s="149">
        <v>1</v>
      </c>
      <c r="C2870" s="149">
        <v>1</v>
      </c>
      <c r="D2870" s="10">
        <v>2865</v>
      </c>
      <c r="E2870" s="11" t="s">
        <v>3239</v>
      </c>
      <c r="F2870" s="12">
        <v>5</v>
      </c>
      <c r="G2870" s="12" t="s">
        <v>429</v>
      </c>
      <c r="H2870" s="12" t="s">
        <v>32</v>
      </c>
      <c r="I2870" s="13">
        <v>36085</v>
      </c>
      <c r="J2870" s="12"/>
      <c r="K2870" s="12"/>
      <c r="L2870" s="12"/>
      <c r="M2870" s="1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</row>
    <row r="2871" ht="14.25" spans="1:29">
      <c r="A2871" s="8"/>
      <c r="B2871" s="149"/>
      <c r="C2871" s="149"/>
      <c r="D2871" s="10">
        <v>2866</v>
      </c>
      <c r="E2871" s="11" t="s">
        <v>3240</v>
      </c>
      <c r="F2871" s="12">
        <v>5</v>
      </c>
      <c r="G2871" s="12" t="s">
        <v>429</v>
      </c>
      <c r="H2871" s="12" t="s">
        <v>32</v>
      </c>
      <c r="I2871" s="13">
        <v>44882</v>
      </c>
      <c r="J2871" s="12"/>
      <c r="K2871" s="12"/>
      <c r="L2871" s="12"/>
      <c r="M2871" s="1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</row>
    <row r="2872" ht="14.25" spans="1:29">
      <c r="A2872" s="8"/>
      <c r="B2872" s="149">
        <v>1</v>
      </c>
      <c r="C2872" s="149">
        <v>1</v>
      </c>
      <c r="D2872" s="10">
        <v>2867</v>
      </c>
      <c r="E2872" s="11" t="s">
        <v>3241</v>
      </c>
      <c r="F2872" s="12">
        <v>5</v>
      </c>
      <c r="G2872" s="12" t="s">
        <v>27</v>
      </c>
      <c r="H2872" s="12" t="s">
        <v>79</v>
      </c>
      <c r="I2872" s="13">
        <v>27526</v>
      </c>
      <c r="J2872" s="12"/>
      <c r="K2872" s="12"/>
      <c r="L2872" s="12"/>
      <c r="M2872" s="1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</row>
    <row r="2873" ht="14.25" spans="1:29">
      <c r="A2873" s="8"/>
      <c r="B2873" s="9"/>
      <c r="C2873" s="9">
        <v>1</v>
      </c>
      <c r="D2873" s="10">
        <f>ROW()-4</f>
        <v>2869</v>
      </c>
      <c r="E2873" s="11" t="s">
        <v>3242</v>
      </c>
      <c r="F2873" s="12">
        <v>6</v>
      </c>
      <c r="G2873" s="12" t="s">
        <v>27</v>
      </c>
      <c r="H2873" s="12" t="s">
        <v>22</v>
      </c>
      <c r="I2873" s="13">
        <v>27006</v>
      </c>
      <c r="J2873" s="12"/>
      <c r="K2873" s="12"/>
      <c r="L2873" s="12" t="s">
        <v>111</v>
      </c>
      <c r="M2873" s="1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</row>
    <row r="2874" ht="14.25" spans="1:29">
      <c r="A2874" s="8"/>
      <c r="B2874" s="20"/>
      <c r="C2874" s="20"/>
      <c r="D2874" s="10">
        <f t="shared" ref="D2874:D2933" si="71">ROW()-4</f>
        <v>2870</v>
      </c>
      <c r="E2874" s="11" t="s">
        <v>3243</v>
      </c>
      <c r="F2874" s="12">
        <v>6</v>
      </c>
      <c r="G2874" s="12" t="s">
        <v>16</v>
      </c>
      <c r="H2874" s="12" t="s">
        <v>22</v>
      </c>
      <c r="I2874" s="13">
        <v>28291</v>
      </c>
      <c r="J2874" s="12"/>
      <c r="K2874" s="12"/>
      <c r="L2874" s="12" t="s">
        <v>506</v>
      </c>
      <c r="M2874" s="1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</row>
    <row r="2875" ht="14.25" spans="1:29">
      <c r="A2875" s="8"/>
      <c r="B2875" s="20"/>
      <c r="C2875" s="20"/>
      <c r="D2875" s="10">
        <f t="shared" si="71"/>
        <v>2871</v>
      </c>
      <c r="E2875" s="11" t="s">
        <v>3244</v>
      </c>
      <c r="F2875" s="12">
        <v>6</v>
      </c>
      <c r="G2875" s="12" t="s">
        <v>42</v>
      </c>
      <c r="H2875" s="12" t="s">
        <v>32</v>
      </c>
      <c r="I2875" s="13">
        <v>36700</v>
      </c>
      <c r="J2875" s="12"/>
      <c r="K2875" s="12"/>
      <c r="L2875" s="12" t="s">
        <v>35</v>
      </c>
      <c r="M2875" s="1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</row>
    <row r="2876" ht="14.25" spans="1:29">
      <c r="A2876" s="8"/>
      <c r="B2876" s="21"/>
      <c r="C2876" s="21"/>
      <c r="D2876" s="10">
        <f t="shared" si="71"/>
        <v>2872</v>
      </c>
      <c r="E2876" s="11" t="s">
        <v>3245</v>
      </c>
      <c r="F2876" s="12">
        <v>6</v>
      </c>
      <c r="G2876" s="12" t="s">
        <v>21</v>
      </c>
      <c r="H2876" s="12" t="s">
        <v>32</v>
      </c>
      <c r="I2876" s="13">
        <v>40954</v>
      </c>
      <c r="J2876" s="12"/>
      <c r="K2876" s="12"/>
      <c r="L2876" s="12" t="s">
        <v>35</v>
      </c>
      <c r="M2876" s="1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</row>
    <row r="2877" ht="14.25" spans="1:29">
      <c r="A2877" s="8"/>
      <c r="B2877" s="9">
        <v>1</v>
      </c>
      <c r="C2877" s="9">
        <v>1</v>
      </c>
      <c r="D2877" s="10">
        <f t="shared" si="71"/>
        <v>2873</v>
      </c>
      <c r="E2877" s="11" t="s">
        <v>3246</v>
      </c>
      <c r="F2877" s="12">
        <v>6</v>
      </c>
      <c r="G2877" s="12" t="s">
        <v>27</v>
      </c>
      <c r="H2877" s="12" t="s">
        <v>22</v>
      </c>
      <c r="I2877" s="13">
        <v>23486</v>
      </c>
      <c r="J2877" s="12"/>
      <c r="K2877" s="12"/>
      <c r="L2877" s="12" t="s">
        <v>629</v>
      </c>
      <c r="M2877" s="1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</row>
    <row r="2878" ht="14.25" spans="1:29">
      <c r="A2878" s="8"/>
      <c r="B2878" s="20"/>
      <c r="C2878" s="20"/>
      <c r="D2878" s="10">
        <f t="shared" si="71"/>
        <v>2874</v>
      </c>
      <c r="E2878" s="11" t="s">
        <v>3247</v>
      </c>
      <c r="F2878" s="12">
        <v>6</v>
      </c>
      <c r="G2878" s="12" t="s">
        <v>16</v>
      </c>
      <c r="H2878" s="12" t="s">
        <v>22</v>
      </c>
      <c r="I2878" s="13">
        <v>24543</v>
      </c>
      <c r="J2878" s="12"/>
      <c r="K2878" s="12"/>
      <c r="L2878" s="12" t="s">
        <v>69</v>
      </c>
      <c r="M2878" s="1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</row>
    <row r="2879" ht="14.25" spans="1:29">
      <c r="A2879" s="8"/>
      <c r="B2879" s="20"/>
      <c r="C2879" s="20"/>
      <c r="D2879" s="10">
        <f t="shared" si="71"/>
        <v>2875</v>
      </c>
      <c r="E2879" s="11" t="s">
        <v>3248</v>
      </c>
      <c r="F2879" s="12">
        <v>6</v>
      </c>
      <c r="G2879" s="12" t="s">
        <v>21</v>
      </c>
      <c r="H2879" s="12" t="s">
        <v>32</v>
      </c>
      <c r="I2879" s="13">
        <v>34867</v>
      </c>
      <c r="J2879" s="12"/>
      <c r="K2879" s="12"/>
      <c r="L2879" s="12" t="s">
        <v>1785</v>
      </c>
      <c r="M2879" s="1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</row>
    <row r="2880" ht="14.25" spans="1:29">
      <c r="A2880" s="8"/>
      <c r="B2880" s="20"/>
      <c r="C2880" s="20"/>
      <c r="D2880" s="10">
        <f t="shared" si="71"/>
        <v>2876</v>
      </c>
      <c r="E2880" s="11" t="s">
        <v>3249</v>
      </c>
      <c r="F2880" s="12">
        <v>6</v>
      </c>
      <c r="G2880" s="12" t="s">
        <v>42</v>
      </c>
      <c r="H2880" s="12" t="s">
        <v>32</v>
      </c>
      <c r="I2880" s="13">
        <v>37160</v>
      </c>
      <c r="J2880" s="12"/>
      <c r="K2880" s="12"/>
      <c r="L2880" s="12" t="s">
        <v>35</v>
      </c>
      <c r="M2880" s="1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</row>
    <row r="2881" ht="14.25" spans="1:29">
      <c r="A2881" s="8"/>
      <c r="B2881" s="20"/>
      <c r="C2881" s="20"/>
      <c r="D2881" s="10">
        <f t="shared" si="71"/>
        <v>2877</v>
      </c>
      <c r="E2881" s="11" t="s">
        <v>3250</v>
      </c>
      <c r="F2881" s="12">
        <v>6</v>
      </c>
      <c r="G2881" s="12" t="s">
        <v>21</v>
      </c>
      <c r="H2881" s="12" t="s">
        <v>32</v>
      </c>
      <c r="I2881" s="13">
        <v>37932</v>
      </c>
      <c r="J2881" s="12"/>
      <c r="K2881" s="12"/>
      <c r="L2881" s="12" t="s">
        <v>1785</v>
      </c>
      <c r="M2881" s="1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</row>
    <row r="2882" ht="14.25" spans="1:29">
      <c r="A2882" s="8"/>
      <c r="B2882" s="20"/>
      <c r="C2882" s="20"/>
      <c r="D2882" s="10">
        <f t="shared" si="71"/>
        <v>2878</v>
      </c>
      <c r="E2882" s="11" t="s">
        <v>3251</v>
      </c>
      <c r="F2882" s="12">
        <v>6</v>
      </c>
      <c r="G2882" s="12" t="s">
        <v>21</v>
      </c>
      <c r="H2882" s="12" t="s">
        <v>32</v>
      </c>
      <c r="I2882" s="13">
        <v>39593</v>
      </c>
      <c r="J2882" s="12"/>
      <c r="K2882" s="12"/>
      <c r="L2882" s="12" t="s">
        <v>35</v>
      </c>
      <c r="M2882" s="1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</row>
    <row r="2883" ht="14.25" spans="1:29">
      <c r="A2883" s="8"/>
      <c r="B2883" s="20"/>
      <c r="C2883" s="20"/>
      <c r="D2883" s="10">
        <f t="shared" si="71"/>
        <v>2879</v>
      </c>
      <c r="E2883" s="11" t="s">
        <v>3252</v>
      </c>
      <c r="F2883" s="12">
        <v>6</v>
      </c>
      <c r="G2883" s="12" t="s">
        <v>42</v>
      </c>
      <c r="H2883" s="12" t="s">
        <v>32</v>
      </c>
      <c r="I2883" s="13">
        <v>38806</v>
      </c>
      <c r="J2883" s="12"/>
      <c r="K2883" s="12"/>
      <c r="L2883" s="12" t="s">
        <v>178</v>
      </c>
      <c r="M2883" s="1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</row>
    <row r="2884" ht="14.25" spans="1:29">
      <c r="A2884" s="8"/>
      <c r="B2884" s="21"/>
      <c r="C2884" s="21"/>
      <c r="D2884" s="10">
        <f t="shared" si="71"/>
        <v>2880</v>
      </c>
      <c r="E2884" s="11" t="s">
        <v>3253</v>
      </c>
      <c r="F2884" s="12">
        <v>6</v>
      </c>
      <c r="G2884" s="12" t="s">
        <v>42</v>
      </c>
      <c r="H2884" s="12" t="s">
        <v>32</v>
      </c>
      <c r="I2884" s="13">
        <v>41432</v>
      </c>
      <c r="J2884" s="12"/>
      <c r="K2884" s="12"/>
      <c r="L2884" s="12" t="s">
        <v>35</v>
      </c>
      <c r="M2884" s="1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</row>
    <row r="2885" ht="14.25" spans="1:29">
      <c r="A2885" s="8"/>
      <c r="B2885" s="9">
        <v>1</v>
      </c>
      <c r="C2885" s="9">
        <v>1</v>
      </c>
      <c r="D2885" s="10">
        <f t="shared" si="71"/>
        <v>2881</v>
      </c>
      <c r="E2885" s="11" t="s">
        <v>3254</v>
      </c>
      <c r="F2885" s="12">
        <v>6</v>
      </c>
      <c r="G2885" s="12" t="s">
        <v>16</v>
      </c>
      <c r="H2885" s="12" t="s">
        <v>17</v>
      </c>
      <c r="I2885" s="13">
        <v>16698</v>
      </c>
      <c r="J2885" s="12"/>
      <c r="K2885" s="12"/>
      <c r="L2885" s="12" t="s">
        <v>629</v>
      </c>
      <c r="M2885" s="1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</row>
    <row r="2886" ht="14.25" spans="1:29">
      <c r="A2886" s="8"/>
      <c r="B2886" s="21"/>
      <c r="C2886" s="21"/>
      <c r="D2886" s="10">
        <f t="shared" si="71"/>
        <v>2882</v>
      </c>
      <c r="E2886" s="11" t="s">
        <v>3255</v>
      </c>
      <c r="F2886" s="12">
        <v>6</v>
      </c>
      <c r="G2886" s="12" t="s">
        <v>2740</v>
      </c>
      <c r="H2886" s="12" t="s">
        <v>32</v>
      </c>
      <c r="I2886" s="13">
        <v>33844</v>
      </c>
      <c r="J2886" s="12"/>
      <c r="K2886" s="12"/>
      <c r="L2886" s="12" t="s">
        <v>45</v>
      </c>
      <c r="M2886" s="1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</row>
    <row r="2887" ht="14.25" spans="1:29">
      <c r="A2887" s="8"/>
      <c r="B2887" s="9">
        <v>1</v>
      </c>
      <c r="C2887" s="9">
        <v>1</v>
      </c>
      <c r="D2887" s="10">
        <f t="shared" si="71"/>
        <v>2883</v>
      </c>
      <c r="E2887" s="11" t="s">
        <v>3256</v>
      </c>
      <c r="F2887" s="12">
        <v>6</v>
      </c>
      <c r="G2887" s="12" t="s">
        <v>27</v>
      </c>
      <c r="H2887" s="12" t="s">
        <v>22</v>
      </c>
      <c r="I2887" s="13">
        <v>27883</v>
      </c>
      <c r="J2887" s="12"/>
      <c r="K2887" s="12"/>
      <c r="L2887" s="12" t="s">
        <v>69</v>
      </c>
      <c r="M2887" s="1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</row>
    <row r="2888" ht="14.25" spans="1:29">
      <c r="A2888" s="8"/>
      <c r="B2888" s="20"/>
      <c r="C2888" s="20"/>
      <c r="D2888" s="10">
        <f t="shared" si="71"/>
        <v>2884</v>
      </c>
      <c r="E2888" s="11" t="s">
        <v>3257</v>
      </c>
      <c r="F2888" s="12">
        <v>6</v>
      </c>
      <c r="G2888" s="12" t="s">
        <v>16</v>
      </c>
      <c r="H2888" s="12" t="s">
        <v>22</v>
      </c>
      <c r="I2888" s="13">
        <v>29289</v>
      </c>
      <c r="J2888" s="12"/>
      <c r="K2888" s="12"/>
      <c r="L2888" s="12" t="s">
        <v>69</v>
      </c>
      <c r="M2888" s="1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</row>
    <row r="2889" ht="14.25" spans="1:29">
      <c r="A2889" s="8"/>
      <c r="B2889" s="20"/>
      <c r="C2889" s="20"/>
      <c r="D2889" s="10">
        <f t="shared" si="71"/>
        <v>2885</v>
      </c>
      <c r="E2889" s="11" t="s">
        <v>3258</v>
      </c>
      <c r="F2889" s="12">
        <v>6</v>
      </c>
      <c r="G2889" s="12" t="s">
        <v>42</v>
      </c>
      <c r="H2889" s="12" t="s">
        <v>32</v>
      </c>
      <c r="I2889" s="13">
        <v>37763</v>
      </c>
      <c r="J2889" s="12"/>
      <c r="K2889" s="12"/>
      <c r="L2889" s="12" t="s">
        <v>35</v>
      </c>
      <c r="M2889" s="1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</row>
    <row r="2890" ht="14.25" spans="1:29">
      <c r="A2890" s="8"/>
      <c r="B2890" s="20"/>
      <c r="C2890" s="20"/>
      <c r="D2890" s="10">
        <f t="shared" si="71"/>
        <v>2886</v>
      </c>
      <c r="E2890" s="11" t="s">
        <v>3259</v>
      </c>
      <c r="F2890" s="12">
        <v>6</v>
      </c>
      <c r="G2890" s="12" t="s">
        <v>21</v>
      </c>
      <c r="H2890" s="12" t="s">
        <v>32</v>
      </c>
      <c r="I2890" s="13">
        <v>40202</v>
      </c>
      <c r="J2890" s="12"/>
      <c r="K2890" s="12"/>
      <c r="L2890" s="12" t="s">
        <v>35</v>
      </c>
      <c r="M2890" s="1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</row>
    <row r="2891" ht="14.25" spans="1:29">
      <c r="A2891" s="8"/>
      <c r="B2891" s="20"/>
      <c r="C2891" s="20"/>
      <c r="D2891" s="10">
        <f t="shared" si="71"/>
        <v>2887</v>
      </c>
      <c r="E2891" s="11" t="s">
        <v>3260</v>
      </c>
      <c r="F2891" s="12">
        <v>6</v>
      </c>
      <c r="G2891" s="12" t="s">
        <v>42</v>
      </c>
      <c r="H2891" s="12" t="s">
        <v>32</v>
      </c>
      <c r="I2891" s="13">
        <v>40823</v>
      </c>
      <c r="J2891" s="12"/>
      <c r="K2891" s="12"/>
      <c r="L2891" s="12" t="s">
        <v>35</v>
      </c>
      <c r="M2891" s="1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</row>
    <row r="2892" ht="14.25" spans="1:29">
      <c r="A2892" s="8"/>
      <c r="B2892" s="21"/>
      <c r="C2892" s="21"/>
      <c r="D2892" s="10">
        <f t="shared" si="71"/>
        <v>2888</v>
      </c>
      <c r="E2892" s="11" t="s">
        <v>3261</v>
      </c>
      <c r="F2892" s="12">
        <v>6</v>
      </c>
      <c r="G2892" s="12" t="s">
        <v>21</v>
      </c>
      <c r="H2892" s="12" t="s">
        <v>32</v>
      </c>
      <c r="I2892" s="13">
        <v>42166</v>
      </c>
      <c r="J2892" s="12"/>
      <c r="K2892" s="12"/>
      <c r="L2892" s="12" t="s">
        <v>35</v>
      </c>
      <c r="M2892" s="1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</row>
    <row r="2893" ht="14.25" spans="1:29">
      <c r="A2893" s="8"/>
      <c r="B2893" s="9">
        <v>1</v>
      </c>
      <c r="C2893" s="9">
        <v>1</v>
      </c>
      <c r="D2893" s="10">
        <f t="shared" si="71"/>
        <v>2889</v>
      </c>
      <c r="E2893" s="11" t="s">
        <v>3262</v>
      </c>
      <c r="F2893" s="12">
        <v>6</v>
      </c>
      <c r="G2893" s="12" t="s">
        <v>16</v>
      </c>
      <c r="H2893" s="12" t="s">
        <v>17</v>
      </c>
      <c r="I2893" s="13">
        <v>26861</v>
      </c>
      <c r="J2893" s="12"/>
      <c r="K2893" s="12"/>
      <c r="L2893" s="12" t="s">
        <v>178</v>
      </c>
      <c r="M2893" s="1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</row>
    <row r="2894" ht="14.25" spans="1:29">
      <c r="A2894" s="8"/>
      <c r="B2894" s="20"/>
      <c r="C2894" s="20"/>
      <c r="D2894" s="10">
        <f t="shared" si="71"/>
        <v>2890</v>
      </c>
      <c r="E2894" s="11" t="s">
        <v>3263</v>
      </c>
      <c r="F2894" s="12">
        <v>6</v>
      </c>
      <c r="G2894" s="12" t="s">
        <v>42</v>
      </c>
      <c r="H2894" s="12" t="s">
        <v>32</v>
      </c>
      <c r="I2894" s="13">
        <v>36441</v>
      </c>
      <c r="J2894" s="12"/>
      <c r="K2894" s="12"/>
      <c r="L2894" s="12" t="s">
        <v>178</v>
      </c>
      <c r="M2894" s="1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</row>
    <row r="2895" ht="14.25" spans="1:29">
      <c r="A2895" s="8"/>
      <c r="B2895" s="20"/>
      <c r="C2895" s="20"/>
      <c r="D2895" s="10">
        <f t="shared" si="71"/>
        <v>2891</v>
      </c>
      <c r="E2895" s="11" t="s">
        <v>3264</v>
      </c>
      <c r="F2895" s="12">
        <v>6</v>
      </c>
      <c r="G2895" s="12" t="s">
        <v>42</v>
      </c>
      <c r="H2895" s="12" t="s">
        <v>32</v>
      </c>
      <c r="I2895" s="13">
        <v>39119</v>
      </c>
      <c r="J2895" s="12"/>
      <c r="K2895" s="12"/>
      <c r="L2895" s="12" t="s">
        <v>35</v>
      </c>
      <c r="M2895" s="1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</row>
    <row r="2896" ht="14.25" spans="1:29">
      <c r="A2896" s="8"/>
      <c r="B2896" s="20"/>
      <c r="C2896" s="20"/>
      <c r="D2896" s="10">
        <f t="shared" si="71"/>
        <v>2892</v>
      </c>
      <c r="E2896" s="11" t="s">
        <v>3265</v>
      </c>
      <c r="F2896" s="12">
        <v>6</v>
      </c>
      <c r="G2896" s="12" t="s">
        <v>42</v>
      </c>
      <c r="H2896" s="12" t="s">
        <v>32</v>
      </c>
      <c r="I2896" s="13">
        <v>39863</v>
      </c>
      <c r="J2896" s="12"/>
      <c r="K2896" s="12"/>
      <c r="L2896" s="12" t="s">
        <v>35</v>
      </c>
      <c r="M2896" s="1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</row>
    <row r="2897" ht="14.25" spans="1:29">
      <c r="A2897" s="8"/>
      <c r="B2897" s="20"/>
      <c r="C2897" s="20"/>
      <c r="D2897" s="10">
        <f t="shared" si="71"/>
        <v>2893</v>
      </c>
      <c r="E2897" s="11" t="s">
        <v>3266</v>
      </c>
      <c r="F2897" s="12">
        <v>6</v>
      </c>
      <c r="G2897" s="12" t="s">
        <v>42</v>
      </c>
      <c r="H2897" s="12" t="s">
        <v>32</v>
      </c>
      <c r="I2897" s="13">
        <v>40641</v>
      </c>
      <c r="J2897" s="12"/>
      <c r="K2897" s="12"/>
      <c r="L2897" s="12" t="s">
        <v>35</v>
      </c>
      <c r="M2897" s="1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</row>
    <row r="2898" ht="14.25" spans="1:29">
      <c r="A2898" s="8"/>
      <c r="B2898" s="20"/>
      <c r="C2898" s="21"/>
      <c r="D2898" s="10">
        <f t="shared" si="71"/>
        <v>2894</v>
      </c>
      <c r="E2898" s="11" t="s">
        <v>3267</v>
      </c>
      <c r="F2898" s="12">
        <v>6</v>
      </c>
      <c r="G2898" s="12" t="s">
        <v>42</v>
      </c>
      <c r="H2898" s="12" t="s">
        <v>32</v>
      </c>
      <c r="I2898" s="13">
        <v>43763</v>
      </c>
      <c r="J2898" s="12"/>
      <c r="K2898" s="12"/>
      <c r="L2898" s="12" t="s">
        <v>45</v>
      </c>
      <c r="M2898" s="1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</row>
    <row r="2899" ht="14.25" spans="1:29">
      <c r="A2899" s="8"/>
      <c r="B2899" s="20"/>
      <c r="C2899" s="9">
        <v>2</v>
      </c>
      <c r="D2899" s="10">
        <f t="shared" si="71"/>
        <v>2895</v>
      </c>
      <c r="E2899" s="11" t="s">
        <v>3268</v>
      </c>
      <c r="F2899" s="12">
        <v>6</v>
      </c>
      <c r="G2899" s="12" t="s">
        <v>27</v>
      </c>
      <c r="H2899" s="12" t="s">
        <v>119</v>
      </c>
      <c r="I2899" s="13">
        <v>37037</v>
      </c>
      <c r="J2899" s="12"/>
      <c r="K2899" s="12"/>
      <c r="L2899" s="12" t="s">
        <v>178</v>
      </c>
      <c r="M2899" s="1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</row>
    <row r="2900" ht="14.25" spans="1:29">
      <c r="A2900" s="8"/>
      <c r="B2900" s="20"/>
      <c r="C2900" s="20"/>
      <c r="D2900" s="10">
        <f t="shared" si="71"/>
        <v>2896</v>
      </c>
      <c r="E2900" s="11" t="s">
        <v>3269</v>
      </c>
      <c r="F2900" s="12">
        <v>6</v>
      </c>
      <c r="G2900" s="12" t="s">
        <v>16</v>
      </c>
      <c r="H2900" s="12" t="s">
        <v>119</v>
      </c>
      <c r="I2900" s="13">
        <v>37263</v>
      </c>
      <c r="J2900" s="12"/>
      <c r="K2900" s="12"/>
      <c r="L2900" s="12" t="s">
        <v>675</v>
      </c>
      <c r="M2900" s="1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</row>
    <row r="2901" ht="14.25" spans="1:29">
      <c r="A2901" s="8"/>
      <c r="B2901" s="21"/>
      <c r="C2901" s="21"/>
      <c r="D2901" s="10">
        <f t="shared" si="71"/>
        <v>2897</v>
      </c>
      <c r="E2901" s="11" t="s">
        <v>3270</v>
      </c>
      <c r="F2901" s="12">
        <v>6</v>
      </c>
      <c r="G2901" s="12" t="s">
        <v>42</v>
      </c>
      <c r="H2901" s="12" t="s">
        <v>32</v>
      </c>
      <c r="I2901" s="13">
        <v>44348</v>
      </c>
      <c r="J2901" s="12"/>
      <c r="K2901" s="12"/>
      <c r="L2901" s="12" t="s">
        <v>45</v>
      </c>
      <c r="M2901" s="1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</row>
    <row r="2902" ht="14.25" spans="1:29">
      <c r="A2902" s="8"/>
      <c r="B2902" s="9">
        <v>1</v>
      </c>
      <c r="C2902" s="9">
        <v>1</v>
      </c>
      <c r="D2902" s="10">
        <f t="shared" si="71"/>
        <v>2898</v>
      </c>
      <c r="E2902" s="11" t="s">
        <v>3271</v>
      </c>
      <c r="F2902" s="12">
        <v>6</v>
      </c>
      <c r="G2902" s="12" t="s">
        <v>27</v>
      </c>
      <c r="H2902" s="12" t="s">
        <v>22</v>
      </c>
      <c r="I2902" s="13">
        <v>26456</v>
      </c>
      <c r="J2902" s="12"/>
      <c r="K2902" s="12"/>
      <c r="L2902" s="12" t="s">
        <v>178</v>
      </c>
      <c r="M2902" s="1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</row>
    <row r="2903" ht="14.25" spans="1:29">
      <c r="A2903" s="8"/>
      <c r="B2903" s="20"/>
      <c r="C2903" s="20"/>
      <c r="D2903" s="10">
        <f t="shared" si="71"/>
        <v>2899</v>
      </c>
      <c r="E2903" s="11" t="s">
        <v>3272</v>
      </c>
      <c r="F2903" s="12">
        <v>6</v>
      </c>
      <c r="G2903" s="12" t="s">
        <v>16</v>
      </c>
      <c r="H2903" s="12" t="s">
        <v>22</v>
      </c>
      <c r="I2903" s="13">
        <v>27444</v>
      </c>
      <c r="J2903" s="12"/>
      <c r="K2903" s="12"/>
      <c r="L2903" s="12" t="s">
        <v>142</v>
      </c>
      <c r="M2903" s="1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</row>
    <row r="2904" ht="14.25" spans="1:29">
      <c r="A2904" s="8"/>
      <c r="B2904" s="20"/>
      <c r="C2904" s="20"/>
      <c r="D2904" s="10">
        <f t="shared" si="71"/>
        <v>2900</v>
      </c>
      <c r="E2904" s="11" t="s">
        <v>3273</v>
      </c>
      <c r="F2904" s="12">
        <v>6</v>
      </c>
      <c r="G2904" s="12" t="s">
        <v>21</v>
      </c>
      <c r="H2904" s="12" t="s">
        <v>32</v>
      </c>
      <c r="I2904" s="13">
        <v>34048</v>
      </c>
      <c r="J2904" s="12"/>
      <c r="K2904" s="12"/>
      <c r="L2904" s="12"/>
      <c r="M2904" s="1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</row>
    <row r="2905" ht="14.25" spans="1:29">
      <c r="A2905" s="8"/>
      <c r="B2905" s="20"/>
      <c r="C2905" s="20"/>
      <c r="D2905" s="10">
        <f t="shared" si="71"/>
        <v>2901</v>
      </c>
      <c r="E2905" s="11" t="s">
        <v>3274</v>
      </c>
      <c r="F2905" s="12">
        <v>6</v>
      </c>
      <c r="G2905" s="12" t="s">
        <v>42</v>
      </c>
      <c r="H2905" s="12" t="s">
        <v>32</v>
      </c>
      <c r="I2905" s="13">
        <v>34589</v>
      </c>
      <c r="J2905" s="12"/>
      <c r="K2905" s="12"/>
      <c r="L2905" s="12"/>
      <c r="M2905" s="1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</row>
    <row r="2906" ht="14.25" spans="1:29">
      <c r="A2906" s="8"/>
      <c r="B2906" s="20"/>
      <c r="C2906" s="20"/>
      <c r="D2906" s="10">
        <f t="shared" si="71"/>
        <v>2902</v>
      </c>
      <c r="E2906" s="11" t="s">
        <v>3275</v>
      </c>
      <c r="F2906" s="12">
        <v>6</v>
      </c>
      <c r="G2906" s="12" t="s">
        <v>21</v>
      </c>
      <c r="H2906" s="12" t="s">
        <v>32</v>
      </c>
      <c r="I2906" s="13">
        <v>35132</v>
      </c>
      <c r="J2906" s="12"/>
      <c r="K2906" s="12"/>
      <c r="L2906" s="12"/>
      <c r="M2906" s="1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</row>
    <row r="2907" ht="14.25" spans="1:29">
      <c r="A2907" s="8"/>
      <c r="B2907" s="20"/>
      <c r="C2907" s="20"/>
      <c r="D2907" s="10">
        <f t="shared" si="71"/>
        <v>2903</v>
      </c>
      <c r="E2907" s="11" t="s">
        <v>3276</v>
      </c>
      <c r="F2907" s="12">
        <v>6</v>
      </c>
      <c r="G2907" s="12" t="s">
        <v>21</v>
      </c>
      <c r="H2907" s="12" t="s">
        <v>32</v>
      </c>
      <c r="I2907" s="13">
        <v>36642</v>
      </c>
      <c r="J2907" s="12"/>
      <c r="K2907" s="12"/>
      <c r="L2907" s="12"/>
      <c r="M2907" s="1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</row>
    <row r="2908" ht="14.25" spans="1:29">
      <c r="A2908" s="8"/>
      <c r="B2908" s="20"/>
      <c r="C2908" s="20"/>
      <c r="D2908" s="10">
        <f t="shared" si="71"/>
        <v>2904</v>
      </c>
      <c r="E2908" s="11" t="s">
        <v>3277</v>
      </c>
      <c r="F2908" s="12">
        <v>6</v>
      </c>
      <c r="G2908" s="12" t="s">
        <v>42</v>
      </c>
      <c r="H2908" s="12" t="s">
        <v>32</v>
      </c>
      <c r="I2908" s="13">
        <v>38217</v>
      </c>
      <c r="J2908" s="12"/>
      <c r="K2908" s="12"/>
      <c r="L2908" s="12" t="s">
        <v>35</v>
      </c>
      <c r="M2908" s="1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</row>
    <row r="2909" ht="14.25" spans="1:29">
      <c r="A2909" s="8"/>
      <c r="B2909" s="20"/>
      <c r="C2909" s="20"/>
      <c r="D2909" s="10">
        <f t="shared" si="71"/>
        <v>2905</v>
      </c>
      <c r="E2909" s="11" t="s">
        <v>3278</v>
      </c>
      <c r="F2909" s="12">
        <v>6</v>
      </c>
      <c r="G2909" s="12" t="s">
        <v>21</v>
      </c>
      <c r="H2909" s="12" t="s">
        <v>32</v>
      </c>
      <c r="I2909" s="13">
        <v>38739</v>
      </c>
      <c r="J2909" s="12"/>
      <c r="K2909" s="12"/>
      <c r="L2909" s="12" t="s">
        <v>35</v>
      </c>
      <c r="M2909" s="1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</row>
    <row r="2910" ht="14.25" spans="1:29">
      <c r="A2910" s="8"/>
      <c r="B2910" s="20"/>
      <c r="C2910" s="20"/>
      <c r="D2910" s="10">
        <f t="shared" si="71"/>
        <v>2906</v>
      </c>
      <c r="E2910" s="11" t="s">
        <v>3279</v>
      </c>
      <c r="F2910" s="12">
        <v>6</v>
      </c>
      <c r="G2910" s="12" t="s">
        <v>21</v>
      </c>
      <c r="H2910" s="12" t="s">
        <v>32</v>
      </c>
      <c r="I2910" s="13">
        <v>40036</v>
      </c>
      <c r="J2910" s="12"/>
      <c r="K2910" s="12"/>
      <c r="L2910" s="12" t="s">
        <v>35</v>
      </c>
      <c r="M2910" s="1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</row>
    <row r="2911" ht="14.25" spans="1:29">
      <c r="A2911" s="8"/>
      <c r="B2911" s="21"/>
      <c r="C2911" s="21"/>
      <c r="D2911" s="10">
        <f t="shared" si="71"/>
        <v>2907</v>
      </c>
      <c r="E2911" s="11" t="s">
        <v>3280</v>
      </c>
      <c r="F2911" s="12">
        <v>6</v>
      </c>
      <c r="G2911" s="12" t="s">
        <v>21</v>
      </c>
      <c r="H2911" s="12" t="s">
        <v>32</v>
      </c>
      <c r="I2911" s="13">
        <v>40907</v>
      </c>
      <c r="J2911" s="12"/>
      <c r="K2911" s="12"/>
      <c r="L2911" s="12" t="s">
        <v>35</v>
      </c>
      <c r="M2911" s="1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</row>
    <row r="2912" ht="14.25" spans="1:29">
      <c r="A2912" s="8"/>
      <c r="B2912" s="9">
        <v>1</v>
      </c>
      <c r="C2912" s="12">
        <v>1</v>
      </c>
      <c r="D2912" s="10">
        <f t="shared" si="71"/>
        <v>2908</v>
      </c>
      <c r="E2912" s="11" t="s">
        <v>3281</v>
      </c>
      <c r="F2912" s="12">
        <v>6</v>
      </c>
      <c r="G2912" s="12" t="s">
        <v>16</v>
      </c>
      <c r="H2912" s="12" t="s">
        <v>17</v>
      </c>
      <c r="I2912" s="13">
        <v>18313</v>
      </c>
      <c r="J2912" s="12"/>
      <c r="K2912" s="12"/>
      <c r="L2912" s="12" t="s">
        <v>675</v>
      </c>
      <c r="M2912" s="1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</row>
    <row r="2913" ht="14.25" spans="1:29">
      <c r="A2913" s="8"/>
      <c r="B2913" s="20"/>
      <c r="C2913" s="9">
        <v>2</v>
      </c>
      <c r="D2913" s="10">
        <f t="shared" si="71"/>
        <v>2909</v>
      </c>
      <c r="E2913" s="11" t="s">
        <v>3282</v>
      </c>
      <c r="F2913" s="12">
        <v>6</v>
      </c>
      <c r="G2913" s="12" t="s">
        <v>21</v>
      </c>
      <c r="H2913" s="12" t="s">
        <v>79</v>
      </c>
      <c r="I2913" s="13">
        <v>32459</v>
      </c>
      <c r="J2913" s="12"/>
      <c r="K2913" s="12"/>
      <c r="L2913" s="12" t="s">
        <v>2204</v>
      </c>
      <c r="M2913" s="1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</row>
    <row r="2914" ht="14.25" spans="1:29">
      <c r="A2914" s="8"/>
      <c r="B2914" s="21"/>
      <c r="C2914" s="21"/>
      <c r="D2914" s="10">
        <f t="shared" si="71"/>
        <v>2910</v>
      </c>
      <c r="E2914" s="11" t="s">
        <v>3283</v>
      </c>
      <c r="F2914" s="12">
        <v>6</v>
      </c>
      <c r="G2914" s="12" t="s">
        <v>42</v>
      </c>
      <c r="H2914" s="12" t="s">
        <v>32</v>
      </c>
      <c r="I2914" s="13">
        <v>40825</v>
      </c>
      <c r="J2914" s="12"/>
      <c r="K2914" s="12"/>
      <c r="L2914" s="12" t="s">
        <v>35</v>
      </c>
      <c r="M2914" s="1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</row>
    <row r="2915" ht="14.25" spans="1:29">
      <c r="A2915" s="8"/>
      <c r="B2915" s="9">
        <v>1</v>
      </c>
      <c r="C2915" s="9">
        <v>1</v>
      </c>
      <c r="D2915" s="10">
        <f t="shared" si="71"/>
        <v>2911</v>
      </c>
      <c r="E2915" s="11" t="s">
        <v>3284</v>
      </c>
      <c r="F2915" s="12">
        <v>6</v>
      </c>
      <c r="G2915" s="12" t="s">
        <v>27</v>
      </c>
      <c r="H2915" s="12" t="s">
        <v>22</v>
      </c>
      <c r="I2915" s="13">
        <v>30252</v>
      </c>
      <c r="J2915" s="12"/>
      <c r="K2915" s="12"/>
      <c r="L2915" s="12" t="s">
        <v>142</v>
      </c>
      <c r="M2915" s="1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</row>
    <row r="2916" ht="14.25" spans="1:29">
      <c r="A2916" s="8"/>
      <c r="B2916" s="20"/>
      <c r="C2916" s="20"/>
      <c r="D2916" s="10">
        <f t="shared" si="71"/>
        <v>2912</v>
      </c>
      <c r="E2916" s="11" t="s">
        <v>3285</v>
      </c>
      <c r="F2916" s="12">
        <v>6</v>
      </c>
      <c r="G2916" s="12" t="s">
        <v>16</v>
      </c>
      <c r="H2916" s="12" t="s">
        <v>22</v>
      </c>
      <c r="I2916" s="13">
        <v>32788</v>
      </c>
      <c r="J2916" s="12"/>
      <c r="K2916" s="12"/>
      <c r="L2916" s="12" t="s">
        <v>675</v>
      </c>
      <c r="M2916" s="1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</row>
    <row r="2917" ht="14.25" spans="1:29">
      <c r="A2917" s="8"/>
      <c r="B2917" s="20"/>
      <c r="C2917" s="20"/>
      <c r="D2917" s="10">
        <f t="shared" si="71"/>
        <v>2913</v>
      </c>
      <c r="E2917" s="11" t="s">
        <v>3286</v>
      </c>
      <c r="F2917" s="12">
        <v>6</v>
      </c>
      <c r="G2917" s="12" t="s">
        <v>42</v>
      </c>
      <c r="H2917" s="12" t="s">
        <v>32</v>
      </c>
      <c r="I2917" s="13">
        <v>39398</v>
      </c>
      <c r="J2917" s="12"/>
      <c r="K2917" s="12"/>
      <c r="L2917" s="12" t="s">
        <v>35</v>
      </c>
      <c r="M2917" s="1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</row>
    <row r="2918" ht="14.25" spans="1:29">
      <c r="A2918" s="8"/>
      <c r="B2918" s="20"/>
      <c r="C2918" s="20"/>
      <c r="D2918" s="10">
        <f t="shared" si="71"/>
        <v>2914</v>
      </c>
      <c r="E2918" s="11" t="s">
        <v>3287</v>
      </c>
      <c r="F2918" s="12">
        <v>6</v>
      </c>
      <c r="G2918" s="12" t="s">
        <v>21</v>
      </c>
      <c r="H2918" s="12" t="s">
        <v>32</v>
      </c>
      <c r="I2918" s="13">
        <v>40097</v>
      </c>
      <c r="J2918" s="12"/>
      <c r="K2918" s="12"/>
      <c r="L2918" s="12" t="s">
        <v>35</v>
      </c>
      <c r="M2918" s="1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</row>
    <row r="2919" ht="14.25" spans="1:29">
      <c r="A2919" s="8"/>
      <c r="B2919" s="20"/>
      <c r="C2919" s="20"/>
      <c r="D2919" s="10">
        <f t="shared" si="71"/>
        <v>2915</v>
      </c>
      <c r="E2919" s="11" t="s">
        <v>3288</v>
      </c>
      <c r="F2919" s="12">
        <v>6</v>
      </c>
      <c r="G2919" s="12" t="s">
        <v>42</v>
      </c>
      <c r="H2919" s="12" t="s">
        <v>32</v>
      </c>
      <c r="I2919" s="13">
        <v>40716</v>
      </c>
      <c r="J2919" s="12"/>
      <c r="K2919" s="12"/>
      <c r="L2919" s="12" t="s">
        <v>35</v>
      </c>
      <c r="M2919" s="1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</row>
    <row r="2920" ht="14.25" spans="1:29">
      <c r="A2920" s="8"/>
      <c r="B2920" s="21"/>
      <c r="C2920" s="21"/>
      <c r="D2920" s="10">
        <f t="shared" si="71"/>
        <v>2916</v>
      </c>
      <c r="E2920" s="11" t="s">
        <v>3289</v>
      </c>
      <c r="F2920" s="12">
        <v>6</v>
      </c>
      <c r="G2920" s="12" t="s">
        <v>21</v>
      </c>
      <c r="H2920" s="12" t="s">
        <v>32</v>
      </c>
      <c r="I2920" s="13">
        <v>41520</v>
      </c>
      <c r="J2920" s="12"/>
      <c r="K2920" s="12"/>
      <c r="L2920" s="12" t="s">
        <v>35</v>
      </c>
      <c r="M2920" s="1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</row>
    <row r="2921" ht="14.25" spans="1:29">
      <c r="A2921" s="8"/>
      <c r="B2921" s="9">
        <v>1</v>
      </c>
      <c r="C2921" s="9">
        <v>1</v>
      </c>
      <c r="D2921" s="10">
        <f t="shared" si="71"/>
        <v>2917</v>
      </c>
      <c r="E2921" s="11" t="s">
        <v>3290</v>
      </c>
      <c r="F2921" s="12">
        <v>6</v>
      </c>
      <c r="G2921" s="12" t="s">
        <v>27</v>
      </c>
      <c r="H2921" s="12" t="s">
        <v>22</v>
      </c>
      <c r="I2921" s="13">
        <v>26417</v>
      </c>
      <c r="J2921" s="12"/>
      <c r="K2921" s="12"/>
      <c r="L2921" s="12" t="s">
        <v>3291</v>
      </c>
      <c r="M2921" s="1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</row>
    <row r="2922" ht="14.25" spans="1:29">
      <c r="A2922" s="8"/>
      <c r="B2922" s="21"/>
      <c r="C2922" s="21"/>
      <c r="D2922" s="10">
        <f t="shared" si="71"/>
        <v>2918</v>
      </c>
      <c r="E2922" s="11" t="s">
        <v>3292</v>
      </c>
      <c r="F2922" s="12">
        <v>6</v>
      </c>
      <c r="G2922" s="12" t="s">
        <v>16</v>
      </c>
      <c r="H2922" s="12" t="s">
        <v>22</v>
      </c>
      <c r="I2922" s="13">
        <v>28705</v>
      </c>
      <c r="J2922" s="12"/>
      <c r="K2922" s="12"/>
      <c r="L2922" s="12" t="s">
        <v>2204</v>
      </c>
      <c r="M2922" s="1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</row>
    <row r="2923" ht="14.25" spans="1:29">
      <c r="A2923" s="8"/>
      <c r="B2923" s="9">
        <v>1</v>
      </c>
      <c r="C2923" s="9">
        <v>1</v>
      </c>
      <c r="D2923" s="10">
        <f t="shared" si="71"/>
        <v>2919</v>
      </c>
      <c r="E2923" s="11" t="s">
        <v>3293</v>
      </c>
      <c r="F2923" s="12">
        <v>6</v>
      </c>
      <c r="G2923" s="12" t="s">
        <v>27</v>
      </c>
      <c r="H2923" s="12" t="s">
        <v>22</v>
      </c>
      <c r="I2923" s="13">
        <v>26918</v>
      </c>
      <c r="J2923" s="12"/>
      <c r="K2923" s="12"/>
      <c r="L2923" s="12"/>
      <c r="M2923" s="1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</row>
    <row r="2924" ht="14.25" spans="1:29">
      <c r="A2924" s="8"/>
      <c r="B2924" s="20"/>
      <c r="C2924" s="20"/>
      <c r="D2924" s="10">
        <f t="shared" si="71"/>
        <v>2920</v>
      </c>
      <c r="E2924" s="11" t="s">
        <v>3294</v>
      </c>
      <c r="F2924" s="12">
        <v>6</v>
      </c>
      <c r="G2924" s="12" t="s">
        <v>16</v>
      </c>
      <c r="H2924" s="12" t="s">
        <v>22</v>
      </c>
      <c r="I2924" s="13">
        <v>27684</v>
      </c>
      <c r="J2924" s="12"/>
      <c r="K2924" s="12"/>
      <c r="L2924" s="12"/>
      <c r="M2924" s="1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</row>
    <row r="2925" ht="14.25" spans="1:29">
      <c r="A2925" s="8"/>
      <c r="B2925" s="21"/>
      <c r="C2925" s="21"/>
      <c r="D2925" s="10">
        <f t="shared" si="71"/>
        <v>2921</v>
      </c>
      <c r="E2925" s="11" t="s">
        <v>3295</v>
      </c>
      <c r="F2925" s="12">
        <v>6</v>
      </c>
      <c r="G2925" s="12" t="s">
        <v>42</v>
      </c>
      <c r="H2925" s="12" t="s">
        <v>32</v>
      </c>
      <c r="I2925" s="13">
        <v>41310</v>
      </c>
      <c r="J2925" s="12"/>
      <c r="K2925" s="12"/>
      <c r="L2925" s="12" t="s">
        <v>35</v>
      </c>
      <c r="M2925" s="1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</row>
    <row r="2926" ht="14.25" spans="1:29">
      <c r="A2926" s="8"/>
      <c r="B2926" s="9">
        <v>1</v>
      </c>
      <c r="C2926" s="9">
        <v>1</v>
      </c>
      <c r="D2926" s="10">
        <f t="shared" si="71"/>
        <v>2922</v>
      </c>
      <c r="E2926" s="11" t="s">
        <v>3296</v>
      </c>
      <c r="F2926" s="12">
        <v>6</v>
      </c>
      <c r="G2926" s="12" t="s">
        <v>27</v>
      </c>
      <c r="H2926" s="12" t="s">
        <v>22</v>
      </c>
      <c r="I2926" s="13">
        <v>25915</v>
      </c>
      <c r="J2926" s="12"/>
      <c r="K2926" s="12"/>
      <c r="L2926" s="12" t="s">
        <v>337</v>
      </c>
      <c r="M2926" s="1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</row>
    <row r="2927" ht="14.25" spans="1:29">
      <c r="A2927" s="8"/>
      <c r="B2927" s="20"/>
      <c r="C2927" s="20"/>
      <c r="D2927" s="10">
        <f t="shared" si="71"/>
        <v>2923</v>
      </c>
      <c r="E2927" s="11" t="s">
        <v>3297</v>
      </c>
      <c r="F2927" s="12">
        <v>6</v>
      </c>
      <c r="G2927" s="12" t="s">
        <v>16</v>
      </c>
      <c r="H2927" s="12" t="s">
        <v>22</v>
      </c>
      <c r="I2927" s="13">
        <v>24822</v>
      </c>
      <c r="J2927" s="12"/>
      <c r="K2927" s="12"/>
      <c r="L2927" s="12" t="s">
        <v>69</v>
      </c>
      <c r="M2927" s="1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</row>
    <row r="2928" ht="14.25" spans="1:29">
      <c r="A2928" s="8"/>
      <c r="B2928" s="21"/>
      <c r="C2928" s="21"/>
      <c r="D2928" s="10">
        <f t="shared" si="71"/>
        <v>2924</v>
      </c>
      <c r="E2928" s="11" t="s">
        <v>3298</v>
      </c>
      <c r="F2928" s="12">
        <v>6</v>
      </c>
      <c r="G2928" s="12" t="s">
        <v>42</v>
      </c>
      <c r="H2928" s="12" t="s">
        <v>32</v>
      </c>
      <c r="I2928" s="13">
        <v>35669</v>
      </c>
      <c r="J2928" s="12"/>
      <c r="K2928" s="12"/>
      <c r="L2928" s="12" t="s">
        <v>178</v>
      </c>
      <c r="M2928" s="1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</row>
    <row r="2929" ht="14.25" spans="1:29">
      <c r="A2929" s="8"/>
      <c r="B2929" s="9">
        <v>1</v>
      </c>
      <c r="C2929" s="9">
        <v>1</v>
      </c>
      <c r="D2929" s="10">
        <f t="shared" si="71"/>
        <v>2925</v>
      </c>
      <c r="E2929" s="11" t="s">
        <v>3299</v>
      </c>
      <c r="F2929" s="12">
        <v>6</v>
      </c>
      <c r="G2929" s="12" t="s">
        <v>27</v>
      </c>
      <c r="H2929" s="12" t="s">
        <v>119</v>
      </c>
      <c r="I2929" s="13">
        <v>26732</v>
      </c>
      <c r="J2929" s="12"/>
      <c r="K2929" s="12"/>
      <c r="L2929" s="12" t="s">
        <v>742</v>
      </c>
      <c r="M2929" s="1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</row>
    <row r="2930" ht="14.25" spans="1:29">
      <c r="A2930" s="8"/>
      <c r="B2930" s="20"/>
      <c r="C2930" s="21"/>
      <c r="D2930" s="10">
        <f t="shared" si="71"/>
        <v>2926</v>
      </c>
      <c r="E2930" s="11" t="s">
        <v>3300</v>
      </c>
      <c r="F2930" s="12">
        <v>6</v>
      </c>
      <c r="G2930" s="12" t="s">
        <v>16</v>
      </c>
      <c r="H2930" s="12" t="s">
        <v>119</v>
      </c>
      <c r="I2930" s="13">
        <v>26306</v>
      </c>
      <c r="J2930" s="12"/>
      <c r="K2930" s="12"/>
      <c r="L2930" s="12" t="s">
        <v>675</v>
      </c>
      <c r="M2930" s="1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</row>
    <row r="2931" ht="14.25" spans="1:29">
      <c r="A2931" s="8"/>
      <c r="B2931" s="20"/>
      <c r="C2931" s="9">
        <v>2</v>
      </c>
      <c r="D2931" s="10">
        <f t="shared" si="71"/>
        <v>2927</v>
      </c>
      <c r="E2931" s="11" t="s">
        <v>3301</v>
      </c>
      <c r="F2931" s="12">
        <v>6</v>
      </c>
      <c r="G2931" s="12" t="s">
        <v>27</v>
      </c>
      <c r="H2931" s="12" t="s">
        <v>22</v>
      </c>
      <c r="I2931" s="13">
        <v>34559</v>
      </c>
      <c r="J2931" s="12"/>
      <c r="K2931" s="12"/>
      <c r="L2931" s="12" t="s">
        <v>3302</v>
      </c>
      <c r="M2931" s="1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</row>
    <row r="2932" ht="14.25" spans="1:29">
      <c r="A2932" s="8"/>
      <c r="B2932" s="20"/>
      <c r="C2932" s="20"/>
      <c r="D2932" s="10">
        <f t="shared" si="71"/>
        <v>2928</v>
      </c>
      <c r="E2932" s="11" t="s">
        <v>3303</v>
      </c>
      <c r="F2932" s="12">
        <v>6</v>
      </c>
      <c r="G2932" s="12" t="s">
        <v>42</v>
      </c>
      <c r="H2932" s="12" t="s">
        <v>22</v>
      </c>
      <c r="I2932" s="13">
        <v>33449</v>
      </c>
      <c r="J2932" s="12"/>
      <c r="K2932" s="12"/>
      <c r="L2932" s="12" t="s">
        <v>675</v>
      </c>
      <c r="M2932" s="1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</row>
    <row r="2933" ht="14.25" spans="1:29">
      <c r="A2933" s="8"/>
      <c r="B2933" s="21"/>
      <c r="C2933" s="21"/>
      <c r="D2933" s="10">
        <f t="shared" si="71"/>
        <v>2929</v>
      </c>
      <c r="E2933" s="11" t="s">
        <v>3304</v>
      </c>
      <c r="F2933" s="12">
        <v>6</v>
      </c>
      <c r="G2933" s="12" t="s">
        <v>42</v>
      </c>
      <c r="H2933" s="12" t="s">
        <v>32</v>
      </c>
      <c r="I2933" s="13">
        <v>42867</v>
      </c>
      <c r="J2933" s="12"/>
      <c r="K2933" s="12"/>
      <c r="L2933" s="12" t="s">
        <v>45</v>
      </c>
      <c r="M2933" s="1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</row>
    <row r="2934" ht="14.25" spans="1:29">
      <c r="A2934" s="8"/>
      <c r="B2934" s="9">
        <v>1</v>
      </c>
      <c r="C2934" s="150">
        <v>1</v>
      </c>
      <c r="D2934" s="10">
        <f>ROW()-4</f>
        <v>2930</v>
      </c>
      <c r="E2934" s="11" t="s">
        <v>3305</v>
      </c>
      <c r="F2934" s="12">
        <v>6</v>
      </c>
      <c r="G2934" s="12" t="s">
        <v>27</v>
      </c>
      <c r="H2934" s="12" t="s">
        <v>22</v>
      </c>
      <c r="I2934" s="13">
        <v>23842</v>
      </c>
      <c r="J2934" s="12"/>
      <c r="K2934" s="12"/>
      <c r="L2934" s="12" t="s">
        <v>45</v>
      </c>
      <c r="M2934" s="1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</row>
    <row r="2935" ht="14.25" spans="1:29">
      <c r="A2935" s="8"/>
      <c r="B2935" s="20"/>
      <c r="C2935" s="151"/>
      <c r="D2935" s="10">
        <f>ROW()-4</f>
        <v>2931</v>
      </c>
      <c r="E2935" s="11" t="s">
        <v>3306</v>
      </c>
      <c r="F2935" s="12">
        <v>6</v>
      </c>
      <c r="G2935" s="12" t="s">
        <v>16</v>
      </c>
      <c r="H2935" s="12" t="s">
        <v>22</v>
      </c>
      <c r="I2935" s="13">
        <v>24210</v>
      </c>
      <c r="J2935" s="12"/>
      <c r="K2935" s="12"/>
      <c r="L2935" s="12" t="s">
        <v>675</v>
      </c>
      <c r="M2935" s="1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</row>
    <row r="2936" ht="14.25" spans="1:29">
      <c r="A2936" s="8"/>
      <c r="B2936" s="20"/>
      <c r="C2936" s="151">
        <v>1</v>
      </c>
      <c r="D2936" s="10">
        <f>ROW()-4</f>
        <v>2932</v>
      </c>
      <c r="E2936" s="11" t="s">
        <v>3307</v>
      </c>
      <c r="F2936" s="12">
        <v>6</v>
      </c>
      <c r="G2936" s="12" t="s">
        <v>21</v>
      </c>
      <c r="H2936" s="12" t="s">
        <v>32</v>
      </c>
      <c r="I2936" s="13">
        <v>34360</v>
      </c>
      <c r="J2936" s="12"/>
      <c r="K2936" s="12"/>
      <c r="L2936" s="12" t="s">
        <v>45</v>
      </c>
      <c r="M2936" s="1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</row>
    <row r="2937" ht="14.25" spans="1:29">
      <c r="A2937" s="8"/>
      <c r="B2937" s="20"/>
      <c r="C2937" s="151"/>
      <c r="D2937" s="10">
        <f>ROW()-4</f>
        <v>2933</v>
      </c>
      <c r="E2937" s="11" t="s">
        <v>3308</v>
      </c>
      <c r="F2937" s="12">
        <v>6</v>
      </c>
      <c r="G2937" s="12" t="s">
        <v>42</v>
      </c>
      <c r="H2937" s="12" t="s">
        <v>32</v>
      </c>
      <c r="I2937" s="13">
        <v>34360</v>
      </c>
      <c r="J2937" s="12"/>
      <c r="K2937" s="12"/>
      <c r="L2937" s="12" t="s">
        <v>45</v>
      </c>
      <c r="M2937" s="1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</row>
    <row r="2938" ht="14.25" spans="1:29">
      <c r="A2938" s="8"/>
      <c r="B2938" s="20"/>
      <c r="C2938" s="151"/>
      <c r="D2938" s="10">
        <f>ROW()-4</f>
        <v>2934</v>
      </c>
      <c r="E2938" s="11" t="s">
        <v>3309</v>
      </c>
      <c r="F2938" s="12">
        <v>6</v>
      </c>
      <c r="G2938" s="12" t="s">
        <v>42</v>
      </c>
      <c r="H2938" s="12" t="s">
        <v>32</v>
      </c>
      <c r="I2938" s="13">
        <v>36485</v>
      </c>
      <c r="J2938" s="12"/>
      <c r="K2938" s="12"/>
      <c r="L2938" s="12" t="s">
        <v>45</v>
      </c>
      <c r="M2938" s="1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</row>
    <row r="2939" ht="14.25" spans="1:29">
      <c r="A2939" s="8"/>
      <c r="B2939" s="20"/>
      <c r="C2939" s="151"/>
      <c r="D2939" s="10">
        <f>ROW()-4</f>
        <v>2935</v>
      </c>
      <c r="E2939" s="11" t="s">
        <v>3310</v>
      </c>
      <c r="F2939" s="12">
        <v>6</v>
      </c>
      <c r="G2939" s="12" t="s">
        <v>21</v>
      </c>
      <c r="H2939" s="12" t="s">
        <v>32</v>
      </c>
      <c r="I2939" s="13">
        <v>37151</v>
      </c>
      <c r="J2939" s="12"/>
      <c r="K2939" s="12"/>
      <c r="L2939" s="12" t="s">
        <v>45</v>
      </c>
      <c r="M2939" s="1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</row>
    <row r="2940" ht="14.25" spans="1:29">
      <c r="A2940" s="8"/>
      <c r="B2940" s="20"/>
      <c r="C2940" s="151"/>
      <c r="D2940" s="10">
        <f>ROW()-4</f>
        <v>2936</v>
      </c>
      <c r="E2940" s="11" t="s">
        <v>3311</v>
      </c>
      <c r="F2940" s="12">
        <v>6</v>
      </c>
      <c r="G2940" s="12" t="s">
        <v>42</v>
      </c>
      <c r="H2940" s="12" t="s">
        <v>32</v>
      </c>
      <c r="I2940" s="13">
        <v>38202</v>
      </c>
      <c r="J2940" s="12"/>
      <c r="K2940" s="12"/>
      <c r="L2940" s="12" t="s">
        <v>45</v>
      </c>
      <c r="M2940" s="1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</row>
    <row r="2941" ht="14.25" spans="1:29">
      <c r="A2941" s="8"/>
      <c r="B2941" s="20"/>
      <c r="C2941" s="152"/>
      <c r="D2941" s="10">
        <f>ROW()-4</f>
        <v>2937</v>
      </c>
      <c r="E2941" s="11" t="s">
        <v>3312</v>
      </c>
      <c r="F2941" s="12">
        <v>6</v>
      </c>
      <c r="G2941" s="12" t="s">
        <v>21</v>
      </c>
      <c r="H2941" s="12" t="s">
        <v>32</v>
      </c>
      <c r="I2941" s="13">
        <v>39001</v>
      </c>
      <c r="J2941" s="12"/>
      <c r="K2941" s="12"/>
      <c r="L2941" s="12" t="s">
        <v>45</v>
      </c>
      <c r="M2941" s="1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</row>
    <row r="2942" ht="14.25" spans="1:29">
      <c r="A2942" s="8"/>
      <c r="B2942" s="20"/>
      <c r="C2942" s="9">
        <v>2</v>
      </c>
      <c r="D2942" s="10">
        <f>ROW()-4</f>
        <v>2938</v>
      </c>
      <c r="E2942" s="11" t="s">
        <v>3313</v>
      </c>
      <c r="F2942" s="12">
        <v>6</v>
      </c>
      <c r="G2942" s="12" t="s">
        <v>16</v>
      </c>
      <c r="H2942" s="12" t="s">
        <v>1473</v>
      </c>
      <c r="I2942" s="13">
        <v>31994</v>
      </c>
      <c r="J2942" s="12"/>
      <c r="K2942" s="12"/>
      <c r="L2942" s="12" t="s">
        <v>142</v>
      </c>
      <c r="M2942" s="1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</row>
    <row r="2943" ht="14.25" spans="1:29">
      <c r="A2943" s="8"/>
      <c r="B2943" s="21"/>
      <c r="C2943" s="21"/>
      <c r="D2943" s="10">
        <f>ROW()-4</f>
        <v>2939</v>
      </c>
      <c r="E2943" s="11" t="s">
        <v>3314</v>
      </c>
      <c r="F2943" s="12">
        <v>6</v>
      </c>
      <c r="G2943" s="12" t="s">
        <v>21</v>
      </c>
      <c r="H2943" s="12" t="s">
        <v>32</v>
      </c>
      <c r="I2943" s="13">
        <v>42025</v>
      </c>
      <c r="J2943" s="12"/>
      <c r="K2943" s="12"/>
      <c r="L2943" s="12" t="s">
        <v>35</v>
      </c>
      <c r="M2943" s="1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</row>
    <row r="2944" ht="14.25" spans="1:29">
      <c r="A2944" s="8"/>
      <c r="B2944" s="9">
        <v>1</v>
      </c>
      <c r="C2944" s="9">
        <v>1</v>
      </c>
      <c r="D2944" s="10">
        <f>ROW()-4</f>
        <v>2940</v>
      </c>
      <c r="E2944" s="11" t="s">
        <v>3315</v>
      </c>
      <c r="F2944" s="12">
        <v>6</v>
      </c>
      <c r="G2944" s="12" t="s">
        <v>27</v>
      </c>
      <c r="H2944" s="12" t="s">
        <v>22</v>
      </c>
      <c r="I2944" s="13">
        <v>26910</v>
      </c>
      <c r="J2944" s="12"/>
      <c r="K2944" s="12"/>
      <c r="L2944" s="12" t="s">
        <v>142</v>
      </c>
      <c r="M2944" s="1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</row>
    <row r="2945" ht="14.25" spans="1:29">
      <c r="A2945" s="8"/>
      <c r="B2945" s="20"/>
      <c r="C2945" s="20"/>
      <c r="D2945" s="10">
        <f>ROW()-4</f>
        <v>2941</v>
      </c>
      <c r="E2945" s="11" t="s">
        <v>3316</v>
      </c>
      <c r="F2945" s="12">
        <v>6</v>
      </c>
      <c r="G2945" s="12" t="s">
        <v>16</v>
      </c>
      <c r="H2945" s="12" t="s">
        <v>22</v>
      </c>
      <c r="I2945" s="13">
        <v>30819</v>
      </c>
      <c r="J2945" s="12"/>
      <c r="K2945" s="12"/>
      <c r="L2945" s="12"/>
      <c r="M2945" s="1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</row>
    <row r="2946" ht="14.25" spans="1:29">
      <c r="A2946" s="8"/>
      <c r="B2946" s="20"/>
      <c r="C2946" s="20"/>
      <c r="D2946" s="10">
        <f>ROW()-4</f>
        <v>2942</v>
      </c>
      <c r="E2946" s="11" t="s">
        <v>3317</v>
      </c>
      <c r="F2946" s="12">
        <v>6</v>
      </c>
      <c r="G2946" s="12" t="s">
        <v>21</v>
      </c>
      <c r="H2946" s="12" t="s">
        <v>32</v>
      </c>
      <c r="I2946" s="13">
        <v>39757</v>
      </c>
      <c r="J2946" s="12"/>
      <c r="K2946" s="12"/>
      <c r="L2946" s="12" t="s">
        <v>35</v>
      </c>
      <c r="M2946" s="1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</row>
    <row r="2947" ht="14.25" spans="1:29">
      <c r="A2947" s="8"/>
      <c r="B2947" s="21"/>
      <c r="C2947" s="21"/>
      <c r="D2947" s="10">
        <f>ROW()-4</f>
        <v>2943</v>
      </c>
      <c r="E2947" s="11" t="s">
        <v>3318</v>
      </c>
      <c r="F2947" s="12">
        <v>6</v>
      </c>
      <c r="G2947" s="12" t="s">
        <v>21</v>
      </c>
      <c r="H2947" s="12" t="s">
        <v>32</v>
      </c>
      <c r="I2947" s="13">
        <v>38480</v>
      </c>
      <c r="J2947" s="12"/>
      <c r="K2947" s="12"/>
      <c r="L2947" s="12" t="s">
        <v>35</v>
      </c>
      <c r="M2947" s="1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</row>
    <row r="2948" ht="14.25" spans="1:29">
      <c r="A2948" s="8"/>
      <c r="B2948" s="9">
        <v>1</v>
      </c>
      <c r="C2948" s="9">
        <v>1</v>
      </c>
      <c r="D2948" s="10">
        <f>ROW()-4</f>
        <v>2944</v>
      </c>
      <c r="E2948" s="11" t="s">
        <v>3319</v>
      </c>
      <c r="F2948" s="12">
        <v>6</v>
      </c>
      <c r="G2948" s="12" t="s">
        <v>27</v>
      </c>
      <c r="H2948" s="12" t="s">
        <v>22</v>
      </c>
      <c r="I2948" s="13">
        <v>19748</v>
      </c>
      <c r="J2948" s="12"/>
      <c r="K2948" s="12"/>
      <c r="L2948" s="12" t="s">
        <v>35</v>
      </c>
      <c r="M2948" s="1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</row>
    <row r="2949" ht="14.25" spans="1:29">
      <c r="A2949" s="8"/>
      <c r="B2949" s="21"/>
      <c r="C2949" s="21"/>
      <c r="D2949" s="10">
        <f>ROW()-4</f>
        <v>2945</v>
      </c>
      <c r="E2949" s="11" t="s">
        <v>3320</v>
      </c>
      <c r="F2949" s="12">
        <v>6</v>
      </c>
      <c r="G2949" s="12" t="s">
        <v>16</v>
      </c>
      <c r="H2949" s="12" t="s">
        <v>22</v>
      </c>
      <c r="I2949" s="13">
        <v>20163</v>
      </c>
      <c r="J2949" s="12"/>
      <c r="K2949" s="12"/>
      <c r="L2949" s="12" t="s">
        <v>35</v>
      </c>
      <c r="M2949" s="1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</row>
    <row r="2950" ht="14.25" spans="1:29">
      <c r="A2950" s="8"/>
      <c r="B2950" s="9">
        <v>1</v>
      </c>
      <c r="C2950" s="9">
        <v>1</v>
      </c>
      <c r="D2950" s="10">
        <f>ROW()-4</f>
        <v>2946</v>
      </c>
      <c r="E2950" s="11" t="s">
        <v>3321</v>
      </c>
      <c r="F2950" s="12">
        <v>6</v>
      </c>
      <c r="G2950" s="12" t="s">
        <v>27</v>
      </c>
      <c r="H2950" s="12" t="s">
        <v>22</v>
      </c>
      <c r="I2950" s="13">
        <v>19091</v>
      </c>
      <c r="J2950" s="12"/>
      <c r="K2950" s="12"/>
      <c r="L2950" s="12" t="s">
        <v>35</v>
      </c>
      <c r="M2950" s="1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</row>
    <row r="2951" ht="14.25" spans="1:29">
      <c r="A2951" s="8"/>
      <c r="B2951" s="20"/>
      <c r="C2951" s="20"/>
      <c r="D2951" s="10">
        <f>ROW()-4</f>
        <v>2947</v>
      </c>
      <c r="E2951" s="11" t="s">
        <v>3322</v>
      </c>
      <c r="F2951" s="12">
        <v>6</v>
      </c>
      <c r="G2951" s="12" t="s">
        <v>16</v>
      </c>
      <c r="H2951" s="12" t="s">
        <v>22</v>
      </c>
      <c r="I2951" s="13">
        <v>20594</v>
      </c>
      <c r="J2951" s="12"/>
      <c r="K2951" s="12"/>
      <c r="L2951" s="12" t="s">
        <v>69</v>
      </c>
      <c r="M2951" s="1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</row>
    <row r="2952" ht="14.25" spans="1:29">
      <c r="A2952" s="8"/>
      <c r="B2952" s="20"/>
      <c r="C2952" s="21"/>
      <c r="D2952" s="10">
        <f>ROW()-4</f>
        <v>2948</v>
      </c>
      <c r="E2952" s="11" t="s">
        <v>3323</v>
      </c>
      <c r="F2952" s="12">
        <v>6</v>
      </c>
      <c r="G2952" s="12" t="s">
        <v>21</v>
      </c>
      <c r="H2952" s="12" t="s">
        <v>32</v>
      </c>
      <c r="I2952" s="13">
        <v>33435</v>
      </c>
      <c r="J2952" s="12"/>
      <c r="K2952" s="12"/>
      <c r="L2952" s="12" t="s">
        <v>142</v>
      </c>
      <c r="M2952" s="1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</row>
    <row r="2953" ht="14.25" spans="1:29">
      <c r="A2953" s="8"/>
      <c r="B2953" s="20"/>
      <c r="C2953" s="9">
        <v>2</v>
      </c>
      <c r="D2953" s="10">
        <f>ROW()-4</f>
        <v>2949</v>
      </c>
      <c r="E2953" s="11" t="s">
        <v>3324</v>
      </c>
      <c r="F2953" s="12">
        <v>6</v>
      </c>
      <c r="G2953" s="12" t="s">
        <v>27</v>
      </c>
      <c r="H2953" s="12" t="s">
        <v>79</v>
      </c>
      <c r="I2953" s="13">
        <v>30788</v>
      </c>
      <c r="J2953" s="12"/>
      <c r="K2953" s="12"/>
      <c r="L2953" s="12" t="s">
        <v>142</v>
      </c>
      <c r="M2953" s="1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</row>
    <row r="2954" ht="14.25" spans="1:29">
      <c r="A2954" s="8"/>
      <c r="B2954" s="20"/>
      <c r="C2954" s="20"/>
      <c r="D2954" s="10">
        <f>ROW()-4</f>
        <v>2950</v>
      </c>
      <c r="E2954" s="11" t="s">
        <v>3325</v>
      </c>
      <c r="F2954" s="12">
        <v>6</v>
      </c>
      <c r="G2954" s="12" t="s">
        <v>42</v>
      </c>
      <c r="H2954" s="12" t="s">
        <v>32</v>
      </c>
      <c r="I2954" s="13">
        <v>40477</v>
      </c>
      <c r="J2954" s="12"/>
      <c r="K2954" s="12"/>
      <c r="L2954" s="12" t="s">
        <v>35</v>
      </c>
      <c r="M2954" s="1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</row>
    <row r="2955" ht="14.25" spans="1:29">
      <c r="A2955" s="8"/>
      <c r="B2955" s="153"/>
      <c r="C2955" s="153"/>
      <c r="D2955" s="10">
        <v>2952</v>
      </c>
      <c r="E2955" s="11" t="s">
        <v>3326</v>
      </c>
      <c r="F2955" s="12">
        <v>6</v>
      </c>
      <c r="G2955" s="12" t="s">
        <v>21</v>
      </c>
      <c r="H2955" s="12" t="s">
        <v>32</v>
      </c>
      <c r="I2955" s="13" t="s">
        <v>3327</v>
      </c>
      <c r="J2955" s="12"/>
      <c r="K2955" s="12"/>
      <c r="L2955" s="12" t="s">
        <v>35</v>
      </c>
      <c r="M2955" s="1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</row>
    <row r="2956" ht="14.25" spans="1:29">
      <c r="A2956" s="8"/>
      <c r="B2956" s="9">
        <v>1</v>
      </c>
      <c r="C2956" s="9">
        <v>1</v>
      </c>
      <c r="D2956" s="10">
        <f t="shared" ref="D2956:D2997" si="72">ROW()-4</f>
        <v>2952</v>
      </c>
      <c r="E2956" s="11" t="s">
        <v>3328</v>
      </c>
      <c r="F2956" s="12">
        <v>6</v>
      </c>
      <c r="G2956" s="12" t="s">
        <v>27</v>
      </c>
      <c r="H2956" s="12" t="s">
        <v>22</v>
      </c>
      <c r="I2956" s="13">
        <v>32240</v>
      </c>
      <c r="J2956" s="12"/>
      <c r="K2956" s="12"/>
      <c r="L2956" s="12" t="s">
        <v>3291</v>
      </c>
      <c r="M2956" s="1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</row>
    <row r="2957" ht="14.25" spans="1:29">
      <c r="A2957" s="8"/>
      <c r="B2957" s="20"/>
      <c r="C2957" s="20"/>
      <c r="D2957" s="10">
        <f t="shared" si="72"/>
        <v>2953</v>
      </c>
      <c r="E2957" s="11" t="s">
        <v>3329</v>
      </c>
      <c r="F2957" s="12">
        <v>6</v>
      </c>
      <c r="G2957" s="12" t="s">
        <v>16</v>
      </c>
      <c r="H2957" s="12" t="s">
        <v>22</v>
      </c>
      <c r="I2957" s="13">
        <v>31370</v>
      </c>
      <c r="J2957" s="12"/>
      <c r="K2957" s="12"/>
      <c r="L2957" s="12" t="s">
        <v>675</v>
      </c>
      <c r="M2957" s="1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</row>
    <row r="2958" ht="14.25" spans="1:29">
      <c r="A2958" s="8"/>
      <c r="B2958" s="21"/>
      <c r="C2958" s="21"/>
      <c r="D2958" s="10">
        <f t="shared" si="72"/>
        <v>2954</v>
      </c>
      <c r="E2958" s="11" t="s">
        <v>3330</v>
      </c>
      <c r="F2958" s="12">
        <v>6</v>
      </c>
      <c r="G2958" s="12" t="s">
        <v>42</v>
      </c>
      <c r="H2958" s="12" t="s">
        <v>32</v>
      </c>
      <c r="I2958" s="13">
        <v>42330</v>
      </c>
      <c r="J2958" s="12"/>
      <c r="K2958" s="12"/>
      <c r="L2958" s="12" t="s">
        <v>35</v>
      </c>
      <c r="M2958" s="1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</row>
    <row r="2959" ht="14.25" spans="1:29">
      <c r="A2959" s="8"/>
      <c r="B2959" s="12">
        <v>1</v>
      </c>
      <c r="C2959" s="12">
        <v>1</v>
      </c>
      <c r="D2959" s="10">
        <f t="shared" si="72"/>
        <v>2955</v>
      </c>
      <c r="E2959" s="11" t="s">
        <v>3331</v>
      </c>
      <c r="F2959" s="12">
        <v>6</v>
      </c>
      <c r="G2959" s="12"/>
      <c r="H2959" s="12" t="s">
        <v>32</v>
      </c>
      <c r="I2959" s="13">
        <v>43140</v>
      </c>
      <c r="J2959" s="12"/>
      <c r="K2959" s="12"/>
      <c r="L2959" s="12" t="s">
        <v>3291</v>
      </c>
      <c r="M2959" s="1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</row>
    <row r="2960" ht="14.25" spans="1:29">
      <c r="A2960" s="8"/>
      <c r="B2960" s="9">
        <v>1</v>
      </c>
      <c r="C2960" s="9">
        <v>1</v>
      </c>
      <c r="D2960" s="10">
        <f t="shared" si="72"/>
        <v>2956</v>
      </c>
      <c r="E2960" s="11" t="s">
        <v>3332</v>
      </c>
      <c r="F2960" s="12">
        <v>6</v>
      </c>
      <c r="G2960" s="12" t="s">
        <v>27</v>
      </c>
      <c r="H2960" s="12" t="s">
        <v>22</v>
      </c>
      <c r="I2960" s="13">
        <v>29768</v>
      </c>
      <c r="J2960" s="12"/>
      <c r="K2960" s="12"/>
      <c r="L2960" s="12" t="s">
        <v>1737</v>
      </c>
      <c r="M2960" s="1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</row>
    <row r="2961" ht="14.25" spans="1:29">
      <c r="A2961" s="8"/>
      <c r="B2961" s="20"/>
      <c r="C2961" s="20"/>
      <c r="D2961" s="10">
        <f t="shared" si="72"/>
        <v>2957</v>
      </c>
      <c r="E2961" s="11" t="s">
        <v>3333</v>
      </c>
      <c r="F2961" s="12">
        <v>6</v>
      </c>
      <c r="G2961" s="12" t="s">
        <v>16</v>
      </c>
      <c r="H2961" s="12" t="s">
        <v>22</v>
      </c>
      <c r="I2961" s="13">
        <v>29552</v>
      </c>
      <c r="J2961" s="12"/>
      <c r="K2961" s="12"/>
      <c r="L2961" s="12" t="s">
        <v>69</v>
      </c>
      <c r="M2961" s="1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</row>
    <row r="2962" ht="14.25" spans="1:29">
      <c r="A2962" s="8"/>
      <c r="B2962" s="20"/>
      <c r="C2962" s="20"/>
      <c r="D2962" s="10">
        <f t="shared" si="72"/>
        <v>2958</v>
      </c>
      <c r="E2962" s="11" t="s">
        <v>3334</v>
      </c>
      <c r="F2962" s="12">
        <v>6</v>
      </c>
      <c r="G2962" s="12" t="s">
        <v>42</v>
      </c>
      <c r="H2962" s="12" t="s">
        <v>32</v>
      </c>
      <c r="I2962" s="13">
        <v>41932</v>
      </c>
      <c r="J2962" s="12"/>
      <c r="K2962" s="12"/>
      <c r="L2962" s="12" t="s">
        <v>35</v>
      </c>
      <c r="M2962" s="1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</row>
    <row r="2963" ht="14.25" spans="1:29">
      <c r="A2963" s="8"/>
      <c r="B2963" s="21"/>
      <c r="C2963" s="21"/>
      <c r="D2963" s="10">
        <f t="shared" si="72"/>
        <v>2959</v>
      </c>
      <c r="E2963" s="11" t="s">
        <v>3335</v>
      </c>
      <c r="F2963" s="12">
        <v>6</v>
      </c>
      <c r="G2963" s="12" t="s">
        <v>42</v>
      </c>
      <c r="H2963" s="12" t="s">
        <v>32</v>
      </c>
      <c r="I2963" s="13">
        <v>42464</v>
      </c>
      <c r="J2963" s="12"/>
      <c r="K2963" s="12"/>
      <c r="L2963" s="12" t="s">
        <v>35</v>
      </c>
      <c r="M2963" s="1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</row>
    <row r="2964" ht="14.25" spans="1:29">
      <c r="A2964" s="8"/>
      <c r="B2964" s="9">
        <v>1</v>
      </c>
      <c r="C2964" s="9">
        <v>1</v>
      </c>
      <c r="D2964" s="10">
        <f t="shared" si="72"/>
        <v>2960</v>
      </c>
      <c r="E2964" s="11" t="s">
        <v>3336</v>
      </c>
      <c r="F2964" s="12">
        <v>6</v>
      </c>
      <c r="G2964" s="12"/>
      <c r="H2964" s="12" t="s">
        <v>32</v>
      </c>
      <c r="I2964" s="13">
        <v>19538</v>
      </c>
      <c r="J2964" s="12"/>
      <c r="K2964" s="12"/>
      <c r="L2964" s="12" t="s">
        <v>35</v>
      </c>
      <c r="M2964" s="1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</row>
    <row r="2965" ht="14.25" spans="1:29">
      <c r="A2965" s="8"/>
      <c r="B2965" s="20"/>
      <c r="C2965" s="20"/>
      <c r="D2965" s="10">
        <f t="shared" si="72"/>
        <v>2961</v>
      </c>
      <c r="E2965" s="11" t="s">
        <v>3337</v>
      </c>
      <c r="F2965" s="12">
        <v>6</v>
      </c>
      <c r="G2965" s="12"/>
      <c r="H2965" s="12" t="s">
        <v>32</v>
      </c>
      <c r="I2965" s="13">
        <v>20017</v>
      </c>
      <c r="J2965" s="12"/>
      <c r="K2965" s="12"/>
      <c r="L2965" s="12" t="s">
        <v>35</v>
      </c>
      <c r="M2965" s="1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</row>
    <row r="2966" ht="14.25" spans="1:29">
      <c r="A2966" s="8"/>
      <c r="B2966" s="20"/>
      <c r="C2966" s="20"/>
      <c r="D2966" s="10">
        <f t="shared" si="72"/>
        <v>2962</v>
      </c>
      <c r="E2966" s="11" t="s">
        <v>3338</v>
      </c>
      <c r="F2966" s="12">
        <v>6</v>
      </c>
      <c r="G2966" s="12"/>
      <c r="H2966" s="12" t="s">
        <v>32</v>
      </c>
      <c r="I2966" s="13">
        <v>23149</v>
      </c>
      <c r="J2966" s="12"/>
      <c r="K2966" s="12"/>
      <c r="L2966" s="12" t="s">
        <v>45</v>
      </c>
      <c r="M2966" s="1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</row>
    <row r="2967" ht="14.25" spans="1:29">
      <c r="A2967" s="8"/>
      <c r="B2967" s="21"/>
      <c r="C2967" s="21"/>
      <c r="D2967" s="10">
        <f t="shared" si="72"/>
        <v>2963</v>
      </c>
      <c r="E2967" s="11" t="s">
        <v>3339</v>
      </c>
      <c r="F2967" s="12">
        <v>6</v>
      </c>
      <c r="G2967" s="12"/>
      <c r="H2967" s="12" t="s">
        <v>32</v>
      </c>
      <c r="I2967" s="13">
        <v>23472</v>
      </c>
      <c r="J2967" s="12"/>
      <c r="K2967" s="12"/>
      <c r="L2967" s="12" t="s">
        <v>45</v>
      </c>
      <c r="M2967" s="1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</row>
    <row r="2968" ht="14.25" spans="1:29">
      <c r="A2968" s="8"/>
      <c r="B2968" s="9">
        <v>1</v>
      </c>
      <c r="C2968" s="12">
        <v>1</v>
      </c>
      <c r="D2968" s="10">
        <f t="shared" si="72"/>
        <v>2964</v>
      </c>
      <c r="E2968" s="11" t="s">
        <v>3340</v>
      </c>
      <c r="F2968" s="12">
        <v>6</v>
      </c>
      <c r="G2968" s="12" t="s">
        <v>16</v>
      </c>
      <c r="H2968" s="12" t="s">
        <v>17</v>
      </c>
      <c r="I2968" s="13">
        <v>21790</v>
      </c>
      <c r="J2968" s="12"/>
      <c r="K2968" s="12"/>
      <c r="L2968" s="12" t="s">
        <v>69</v>
      </c>
      <c r="M2968" s="1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</row>
    <row r="2969" ht="14.25" spans="1:29">
      <c r="A2969" s="8"/>
      <c r="B2969" s="20"/>
      <c r="C2969" s="9">
        <v>2</v>
      </c>
      <c r="D2969" s="10">
        <f t="shared" si="72"/>
        <v>2965</v>
      </c>
      <c r="E2969" s="11" t="s">
        <v>3341</v>
      </c>
      <c r="F2969" s="12">
        <v>6</v>
      </c>
      <c r="G2969" s="12" t="s">
        <v>42</v>
      </c>
      <c r="H2969" s="12" t="s">
        <v>32</v>
      </c>
      <c r="I2969" s="13">
        <v>34792</v>
      </c>
      <c r="J2969" s="12"/>
      <c r="K2969" s="12"/>
      <c r="L2969" s="12" t="s">
        <v>178</v>
      </c>
      <c r="M2969" s="1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</row>
    <row r="2970" ht="14.25" spans="1:29">
      <c r="A2970" s="8"/>
      <c r="B2970" s="20"/>
      <c r="C2970" s="20"/>
      <c r="D2970" s="10">
        <f t="shared" si="72"/>
        <v>2966</v>
      </c>
      <c r="E2970" s="11" t="s">
        <v>3342</v>
      </c>
      <c r="F2970" s="12">
        <v>6</v>
      </c>
      <c r="G2970" s="12" t="s">
        <v>16</v>
      </c>
      <c r="H2970" s="12" t="s">
        <v>119</v>
      </c>
      <c r="I2970" s="13">
        <v>31730</v>
      </c>
      <c r="J2970" s="12"/>
      <c r="K2970" s="12"/>
      <c r="L2970" s="12" t="s">
        <v>675</v>
      </c>
      <c r="M2970" s="1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</row>
    <row r="2971" ht="14.25" spans="1:29">
      <c r="A2971" s="8"/>
      <c r="B2971" s="20"/>
      <c r="C2971" s="20"/>
      <c r="D2971" s="10">
        <f t="shared" si="72"/>
        <v>2967</v>
      </c>
      <c r="E2971" s="11" t="s">
        <v>3343</v>
      </c>
      <c r="F2971" s="12">
        <v>6</v>
      </c>
      <c r="G2971" s="12" t="s">
        <v>21</v>
      </c>
      <c r="H2971" s="12" t="s">
        <v>32</v>
      </c>
      <c r="I2971" s="13">
        <v>38818</v>
      </c>
      <c r="J2971" s="12"/>
      <c r="K2971" s="12"/>
      <c r="L2971" s="12" t="s">
        <v>35</v>
      </c>
      <c r="M2971" s="1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</row>
    <row r="2972" ht="14.25" spans="1:29">
      <c r="A2972" s="8"/>
      <c r="B2972" s="21"/>
      <c r="C2972" s="21"/>
      <c r="D2972" s="10">
        <f t="shared" si="72"/>
        <v>2968</v>
      </c>
      <c r="E2972" s="11" t="s">
        <v>3344</v>
      </c>
      <c r="F2972" s="12">
        <v>6</v>
      </c>
      <c r="G2972" s="12" t="s">
        <v>21</v>
      </c>
      <c r="H2972" s="12" t="s">
        <v>32</v>
      </c>
      <c r="I2972" s="13">
        <v>41395</v>
      </c>
      <c r="J2972" s="12"/>
      <c r="K2972" s="12"/>
      <c r="L2972" s="12" t="s">
        <v>35</v>
      </c>
      <c r="M2972" s="1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</row>
    <row r="2973" ht="14.25" spans="1:29">
      <c r="A2973" s="8"/>
      <c r="B2973" s="9">
        <v>1</v>
      </c>
      <c r="C2973" s="9">
        <v>1</v>
      </c>
      <c r="D2973" s="10">
        <f t="shared" si="72"/>
        <v>2969</v>
      </c>
      <c r="E2973" s="11" t="s">
        <v>3345</v>
      </c>
      <c r="F2973" s="12">
        <v>6</v>
      </c>
      <c r="G2973" s="12" t="s">
        <v>27</v>
      </c>
      <c r="H2973" s="12" t="s">
        <v>22</v>
      </c>
      <c r="I2973" s="13">
        <v>26172</v>
      </c>
      <c r="J2973" s="12"/>
      <c r="K2973" s="12"/>
      <c r="L2973" s="12" t="s">
        <v>337</v>
      </c>
      <c r="M2973" s="1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</row>
    <row r="2974" ht="14.25" spans="1:29">
      <c r="A2974" s="8"/>
      <c r="B2974" s="20"/>
      <c r="C2974" s="20"/>
      <c r="D2974" s="10">
        <f t="shared" si="72"/>
        <v>2970</v>
      </c>
      <c r="E2974" s="11" t="s">
        <v>3346</v>
      </c>
      <c r="F2974" s="12">
        <v>6</v>
      </c>
      <c r="G2974" s="12" t="s">
        <v>16</v>
      </c>
      <c r="H2974" s="12" t="s">
        <v>22</v>
      </c>
      <c r="I2974" s="13">
        <v>26220</v>
      </c>
      <c r="J2974" s="12"/>
      <c r="K2974" s="12"/>
      <c r="L2974" s="12" t="s">
        <v>675</v>
      </c>
      <c r="M2974" s="1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</row>
    <row r="2975" ht="14.25" spans="1:29">
      <c r="A2975" s="8"/>
      <c r="B2975" s="20"/>
      <c r="C2975" s="20"/>
      <c r="D2975" s="10">
        <f t="shared" si="72"/>
        <v>2971</v>
      </c>
      <c r="E2975" s="11" t="s">
        <v>3347</v>
      </c>
      <c r="F2975" s="12">
        <v>6</v>
      </c>
      <c r="G2975" s="12" t="s">
        <v>42</v>
      </c>
      <c r="H2975" s="12" t="s">
        <v>32</v>
      </c>
      <c r="I2975" s="13">
        <v>36607</v>
      </c>
      <c r="J2975" s="12"/>
      <c r="K2975" s="12"/>
      <c r="L2975" s="12" t="s">
        <v>178</v>
      </c>
      <c r="M2975" s="1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</row>
    <row r="2976" ht="14.25" spans="1:29">
      <c r="A2976" s="8"/>
      <c r="B2976" s="20"/>
      <c r="C2976" s="20"/>
      <c r="D2976" s="10">
        <f t="shared" si="72"/>
        <v>2972</v>
      </c>
      <c r="E2976" s="11" t="s">
        <v>3348</v>
      </c>
      <c r="F2976" s="12">
        <v>6</v>
      </c>
      <c r="G2976" s="12" t="s">
        <v>42</v>
      </c>
      <c r="H2976" s="12" t="s">
        <v>32</v>
      </c>
      <c r="I2976" s="13">
        <v>37943</v>
      </c>
      <c r="J2976" s="12"/>
      <c r="K2976" s="12"/>
      <c r="L2976" s="12" t="s">
        <v>35</v>
      </c>
      <c r="M2976" s="1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</row>
    <row r="2977" ht="14.25" spans="1:29">
      <c r="A2977" s="8"/>
      <c r="B2977" s="20"/>
      <c r="C2977" s="20"/>
      <c r="D2977" s="10">
        <f t="shared" si="72"/>
        <v>2973</v>
      </c>
      <c r="E2977" s="11" t="s">
        <v>3349</v>
      </c>
      <c r="F2977" s="12">
        <v>6</v>
      </c>
      <c r="G2977" s="12" t="s">
        <v>42</v>
      </c>
      <c r="H2977" s="12" t="s">
        <v>32</v>
      </c>
      <c r="I2977" s="13">
        <v>38594</v>
      </c>
      <c r="J2977" s="12"/>
      <c r="K2977" s="12"/>
      <c r="L2977" s="12" t="s">
        <v>35</v>
      </c>
      <c r="M2977" s="1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</row>
    <row r="2978" ht="14.25" spans="1:29">
      <c r="A2978" s="8"/>
      <c r="B2978" s="20"/>
      <c r="C2978" s="20"/>
      <c r="D2978" s="10">
        <f t="shared" si="72"/>
        <v>2974</v>
      </c>
      <c r="E2978" s="11" t="s">
        <v>3350</v>
      </c>
      <c r="F2978" s="12">
        <v>6</v>
      </c>
      <c r="G2978" s="12" t="s">
        <v>42</v>
      </c>
      <c r="H2978" s="12" t="s">
        <v>32</v>
      </c>
      <c r="I2978" s="13">
        <v>39146</v>
      </c>
      <c r="J2978" s="12"/>
      <c r="K2978" s="12"/>
      <c r="L2978" s="12" t="s">
        <v>35</v>
      </c>
      <c r="M2978" s="1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</row>
    <row r="2979" ht="14.25" spans="1:29">
      <c r="A2979" s="8"/>
      <c r="B2979" s="20"/>
      <c r="C2979" s="21"/>
      <c r="D2979" s="10">
        <f t="shared" si="72"/>
        <v>2975</v>
      </c>
      <c r="E2979" s="11" t="s">
        <v>3351</v>
      </c>
      <c r="F2979" s="12">
        <v>6</v>
      </c>
      <c r="G2979" s="12" t="s">
        <v>42</v>
      </c>
      <c r="H2979" s="12" t="s">
        <v>32</v>
      </c>
      <c r="I2979" s="13">
        <v>39354</v>
      </c>
      <c r="J2979" s="12"/>
      <c r="K2979" s="12"/>
      <c r="L2979" s="12" t="s">
        <v>35</v>
      </c>
      <c r="M2979" s="1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</row>
    <row r="2980" ht="14.25" spans="1:29">
      <c r="A2980" s="8"/>
      <c r="B2980" s="20"/>
      <c r="C2980" s="9">
        <v>2</v>
      </c>
      <c r="D2980" s="10">
        <f t="shared" si="72"/>
        <v>2976</v>
      </c>
      <c r="E2980" s="11" t="s">
        <v>3352</v>
      </c>
      <c r="F2980" s="12">
        <v>6</v>
      </c>
      <c r="G2980" s="12" t="s">
        <v>27</v>
      </c>
      <c r="H2980" s="12" t="s">
        <v>119</v>
      </c>
      <c r="I2980" s="13">
        <v>34233</v>
      </c>
      <c r="J2980" s="12"/>
      <c r="K2980" s="12"/>
      <c r="L2980" s="12" t="s">
        <v>178</v>
      </c>
      <c r="M2980" s="1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</row>
    <row r="2981" ht="14.25" spans="1:29">
      <c r="A2981" s="8"/>
      <c r="B2981" s="20"/>
      <c r="C2981" s="20"/>
      <c r="D2981" s="10">
        <f t="shared" si="72"/>
        <v>2977</v>
      </c>
      <c r="E2981" s="11" t="s">
        <v>3353</v>
      </c>
      <c r="F2981" s="12">
        <v>6</v>
      </c>
      <c r="G2981" s="12" t="s">
        <v>16</v>
      </c>
      <c r="H2981" s="12" t="s">
        <v>119</v>
      </c>
      <c r="I2981" s="13">
        <v>34809</v>
      </c>
      <c r="J2981" s="12"/>
      <c r="K2981" s="12"/>
      <c r="L2981" s="12" t="s">
        <v>1785</v>
      </c>
      <c r="M2981" s="1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</row>
    <row r="2982" ht="14.25" spans="1:29">
      <c r="A2982" s="8"/>
      <c r="B2982" s="20"/>
      <c r="C2982" s="21"/>
      <c r="D2982" s="10">
        <f t="shared" si="72"/>
        <v>2978</v>
      </c>
      <c r="E2982" s="11" t="s">
        <v>3354</v>
      </c>
      <c r="F2982" s="12">
        <v>6</v>
      </c>
      <c r="G2982" s="12" t="s">
        <v>42</v>
      </c>
      <c r="H2982" s="12" t="s">
        <v>32</v>
      </c>
      <c r="I2982" s="13">
        <v>44296</v>
      </c>
      <c r="J2982" s="12"/>
      <c r="K2982" s="12"/>
      <c r="L2982" s="12" t="s">
        <v>45</v>
      </c>
      <c r="M2982" s="1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</row>
    <row r="2983" ht="14.25" spans="1:29">
      <c r="A2983" s="8"/>
      <c r="B2983" s="20"/>
      <c r="C2983" s="9">
        <v>3</v>
      </c>
      <c r="D2983" s="10">
        <f t="shared" si="72"/>
        <v>2979</v>
      </c>
      <c r="E2983" s="11" t="s">
        <v>3355</v>
      </c>
      <c r="F2983" s="12">
        <v>6</v>
      </c>
      <c r="G2983" s="12" t="s">
        <v>27</v>
      </c>
      <c r="H2983" s="12" t="s">
        <v>22</v>
      </c>
      <c r="I2983" s="13">
        <v>31539</v>
      </c>
      <c r="J2983" s="12"/>
      <c r="K2983" s="12"/>
      <c r="L2983" s="12" t="s">
        <v>178</v>
      </c>
      <c r="M2983" s="1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</row>
    <row r="2984" ht="14.25" spans="1:29">
      <c r="A2984" s="8"/>
      <c r="B2984" s="20"/>
      <c r="C2984" s="20"/>
      <c r="D2984" s="10">
        <f t="shared" si="72"/>
        <v>2980</v>
      </c>
      <c r="E2984" s="11" t="s">
        <v>3356</v>
      </c>
      <c r="F2984" s="12">
        <v>6</v>
      </c>
      <c r="G2984" s="12" t="s">
        <v>16</v>
      </c>
      <c r="H2984" s="12" t="s">
        <v>22</v>
      </c>
      <c r="I2984" s="13">
        <v>33350</v>
      </c>
      <c r="J2984" s="12"/>
      <c r="K2984" s="12"/>
      <c r="L2984" s="12" t="s">
        <v>142</v>
      </c>
      <c r="M2984" s="1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</row>
    <row r="2985" ht="14.25" spans="1:29">
      <c r="A2985" s="8"/>
      <c r="B2985" s="21"/>
      <c r="C2985" s="21"/>
      <c r="D2985" s="10">
        <f t="shared" si="72"/>
        <v>2981</v>
      </c>
      <c r="E2985" s="11" t="s">
        <v>3357</v>
      </c>
      <c r="F2985" s="12">
        <v>6</v>
      </c>
      <c r="G2985" s="12" t="s">
        <v>21</v>
      </c>
      <c r="H2985" s="12" t="s">
        <v>32</v>
      </c>
      <c r="I2985" s="13">
        <v>43069</v>
      </c>
      <c r="J2985" s="12"/>
      <c r="K2985" s="12"/>
      <c r="L2985" s="12" t="s">
        <v>35</v>
      </c>
      <c r="M2985" s="1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</row>
    <row r="2986" ht="14.25" spans="1:29">
      <c r="A2986" s="8"/>
      <c r="B2986" s="9">
        <v>1</v>
      </c>
      <c r="C2986" s="9">
        <v>1</v>
      </c>
      <c r="D2986" s="10">
        <f t="shared" si="72"/>
        <v>2982</v>
      </c>
      <c r="E2986" s="11" t="s">
        <v>3358</v>
      </c>
      <c r="F2986" s="12">
        <v>6</v>
      </c>
      <c r="G2986" s="12" t="s">
        <v>16</v>
      </c>
      <c r="H2986" s="12" t="s">
        <v>22</v>
      </c>
      <c r="I2986" s="13">
        <v>24006</v>
      </c>
      <c r="J2986" s="12"/>
      <c r="K2986" s="12"/>
      <c r="L2986" s="12" t="s">
        <v>1785</v>
      </c>
      <c r="M2986" s="1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</row>
    <row r="2987" ht="14.25" spans="1:29">
      <c r="A2987" s="8"/>
      <c r="B2987" s="20"/>
      <c r="C2987" s="20"/>
      <c r="D2987" s="10">
        <f t="shared" si="72"/>
        <v>2983</v>
      </c>
      <c r="E2987" s="11" t="s">
        <v>3359</v>
      </c>
      <c r="F2987" s="12">
        <v>6</v>
      </c>
      <c r="G2987" s="12" t="s">
        <v>27</v>
      </c>
      <c r="H2987" s="12" t="s">
        <v>22</v>
      </c>
      <c r="I2987" s="13">
        <v>28834</v>
      </c>
      <c r="J2987" s="12"/>
      <c r="K2987" s="12"/>
      <c r="L2987" s="12" t="s">
        <v>2347</v>
      </c>
      <c r="M2987" s="1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</row>
    <row r="2988" ht="14.25" spans="1:29">
      <c r="A2988" s="8"/>
      <c r="B2988" s="20"/>
      <c r="C2988" s="21"/>
      <c r="D2988" s="10">
        <f t="shared" si="72"/>
        <v>2984</v>
      </c>
      <c r="E2988" s="11" t="s">
        <v>3360</v>
      </c>
      <c r="F2988" s="12">
        <v>6</v>
      </c>
      <c r="G2988" s="12" t="s">
        <v>42</v>
      </c>
      <c r="H2988" s="12" t="s">
        <v>32</v>
      </c>
      <c r="I2988" s="13">
        <v>40147</v>
      </c>
      <c r="J2988" s="12"/>
      <c r="K2988" s="12"/>
      <c r="L2988" s="12" t="s">
        <v>35</v>
      </c>
      <c r="M2988" s="1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</row>
    <row r="2989" ht="14.25" spans="1:29">
      <c r="A2989" s="8"/>
      <c r="B2989" s="20"/>
      <c r="C2989" s="9">
        <v>2</v>
      </c>
      <c r="D2989" s="10">
        <f t="shared" si="72"/>
        <v>2985</v>
      </c>
      <c r="E2989" s="11" t="s">
        <v>3361</v>
      </c>
      <c r="F2989" s="12">
        <v>6</v>
      </c>
      <c r="G2989" s="12" t="s">
        <v>27</v>
      </c>
      <c r="H2989" s="12" t="s">
        <v>79</v>
      </c>
      <c r="I2989" s="13">
        <v>17713</v>
      </c>
      <c r="J2989" s="12"/>
      <c r="K2989" s="12"/>
      <c r="L2989" s="12" t="s">
        <v>178</v>
      </c>
      <c r="M2989" s="1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</row>
    <row r="2990" ht="14.25" spans="1:29">
      <c r="A2990" s="8"/>
      <c r="B2990" s="21"/>
      <c r="C2990" s="21"/>
      <c r="D2990" s="10">
        <f t="shared" si="72"/>
        <v>2986</v>
      </c>
      <c r="E2990" s="11" t="s">
        <v>3362</v>
      </c>
      <c r="F2990" s="12">
        <v>6</v>
      </c>
      <c r="G2990" s="12" t="s">
        <v>42</v>
      </c>
      <c r="H2990" s="12" t="s">
        <v>32</v>
      </c>
      <c r="I2990" s="13">
        <v>39792</v>
      </c>
      <c r="J2990" s="12"/>
      <c r="K2990" s="12"/>
      <c r="L2990" s="12" t="s">
        <v>35</v>
      </c>
      <c r="M2990" s="1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</row>
    <row r="2991" ht="14.25" spans="1:29">
      <c r="A2991" s="8"/>
      <c r="B2991" s="9">
        <v>1</v>
      </c>
      <c r="C2991" s="12">
        <v>1</v>
      </c>
      <c r="D2991" s="10">
        <f t="shared" si="72"/>
        <v>2987</v>
      </c>
      <c r="E2991" s="11" t="s">
        <v>3363</v>
      </c>
      <c r="F2991" s="12">
        <v>6</v>
      </c>
      <c r="G2991" s="12" t="s">
        <v>16</v>
      </c>
      <c r="H2991" s="12" t="s">
        <v>17</v>
      </c>
      <c r="I2991" s="13">
        <v>19190</v>
      </c>
      <c r="J2991" s="12"/>
      <c r="K2991" s="12"/>
      <c r="L2991" s="12" t="s">
        <v>35</v>
      </c>
      <c r="M2991" s="1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</row>
    <row r="2992" ht="14.25" spans="1:29">
      <c r="A2992" s="8"/>
      <c r="B2992" s="20"/>
      <c r="C2992" s="9">
        <v>2</v>
      </c>
      <c r="D2992" s="10">
        <f t="shared" si="72"/>
        <v>2988</v>
      </c>
      <c r="E2992" s="11" t="s">
        <v>3364</v>
      </c>
      <c r="F2992" s="12">
        <v>6</v>
      </c>
      <c r="G2992" s="12" t="s">
        <v>27</v>
      </c>
      <c r="H2992" s="12" t="s">
        <v>22</v>
      </c>
      <c r="I2992" s="13">
        <v>31935</v>
      </c>
      <c r="J2992" s="12"/>
      <c r="K2992" s="12"/>
      <c r="L2992" s="12" t="s">
        <v>178</v>
      </c>
      <c r="M2992" s="1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</row>
    <row r="2993" ht="14.25" spans="1:29">
      <c r="A2993" s="8"/>
      <c r="B2993" s="20"/>
      <c r="C2993" s="20"/>
      <c r="D2993" s="10">
        <f t="shared" si="72"/>
        <v>2989</v>
      </c>
      <c r="E2993" s="11" t="s">
        <v>3365</v>
      </c>
      <c r="F2993" s="12">
        <v>6</v>
      </c>
      <c r="G2993" s="12" t="s">
        <v>16</v>
      </c>
      <c r="H2993" s="12" t="s">
        <v>22</v>
      </c>
      <c r="I2993" s="13">
        <v>29937</v>
      </c>
      <c r="J2993" s="12"/>
      <c r="K2993" s="12"/>
      <c r="L2993" s="12" t="s">
        <v>675</v>
      </c>
      <c r="M2993" s="1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</row>
    <row r="2994" ht="14.25" spans="1:29">
      <c r="A2994" s="8"/>
      <c r="B2994" s="20"/>
      <c r="C2994" s="21"/>
      <c r="D2994" s="10">
        <f t="shared" si="72"/>
        <v>2990</v>
      </c>
      <c r="E2994" s="11" t="s">
        <v>3366</v>
      </c>
      <c r="F2994" s="12">
        <v>6</v>
      </c>
      <c r="G2994" s="12" t="s">
        <v>21</v>
      </c>
      <c r="H2994" s="12" t="s">
        <v>32</v>
      </c>
      <c r="I2994" s="13">
        <v>43164</v>
      </c>
      <c r="J2994" s="12"/>
      <c r="K2994" s="12"/>
      <c r="L2994" s="12" t="s">
        <v>35</v>
      </c>
      <c r="M2994" s="1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</row>
    <row r="2995" ht="14.25" spans="1:29">
      <c r="A2995" s="8"/>
      <c r="B2995" s="20"/>
      <c r="C2995" s="9">
        <v>3</v>
      </c>
      <c r="D2995" s="10">
        <f t="shared" si="72"/>
        <v>2991</v>
      </c>
      <c r="E2995" s="11" t="s">
        <v>3367</v>
      </c>
      <c r="F2995" s="12">
        <v>6</v>
      </c>
      <c r="G2995" s="12" t="s">
        <v>16</v>
      </c>
      <c r="H2995" s="12" t="s">
        <v>17</v>
      </c>
      <c r="I2995" s="13">
        <v>31217</v>
      </c>
      <c r="J2995" s="12"/>
      <c r="K2995" s="12"/>
      <c r="L2995" s="12" t="s">
        <v>142</v>
      </c>
      <c r="M2995" s="1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</row>
    <row r="2996" ht="14.25" spans="1:29">
      <c r="A2996" s="8"/>
      <c r="B2996" s="20"/>
      <c r="C2996" s="20"/>
      <c r="D2996" s="10">
        <f t="shared" si="72"/>
        <v>2992</v>
      </c>
      <c r="E2996" s="11" t="s">
        <v>3368</v>
      </c>
      <c r="F2996" s="12">
        <v>6</v>
      </c>
      <c r="G2996" s="12" t="s">
        <v>42</v>
      </c>
      <c r="H2996" s="12" t="s">
        <v>32</v>
      </c>
      <c r="I2996" s="13">
        <v>39772</v>
      </c>
      <c r="J2996" s="12"/>
      <c r="K2996" s="12"/>
      <c r="L2996" s="12" t="s">
        <v>35</v>
      </c>
      <c r="M2996" s="1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</row>
    <row r="2997" ht="14.25" spans="1:29">
      <c r="A2997" s="8"/>
      <c r="B2997" s="20"/>
      <c r="C2997" s="20"/>
      <c r="D2997" s="10">
        <f t="shared" si="72"/>
        <v>2993</v>
      </c>
      <c r="E2997" s="11" t="s">
        <v>3369</v>
      </c>
      <c r="F2997" s="12">
        <v>6</v>
      </c>
      <c r="G2997" s="12" t="s">
        <v>42</v>
      </c>
      <c r="H2997" s="12" t="s">
        <v>32</v>
      </c>
      <c r="I2997" s="154">
        <v>40982</v>
      </c>
      <c r="J2997" s="12"/>
      <c r="K2997" s="12"/>
      <c r="L2997" s="12" t="s">
        <v>35</v>
      </c>
      <c r="M2997" s="1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</row>
    <row r="2998" ht="14.25" spans="1:29">
      <c r="A2998" s="8"/>
      <c r="B2998" s="20"/>
      <c r="C2998" s="20"/>
      <c r="D2998" s="10">
        <f t="shared" ref="D2998:D3061" si="73">ROW()-4</f>
        <v>2994</v>
      </c>
      <c r="E2998" s="11" t="s">
        <v>3370</v>
      </c>
      <c r="F2998" s="12">
        <v>6</v>
      </c>
      <c r="G2998" s="12" t="s">
        <v>21</v>
      </c>
      <c r="H2998" s="12" t="s">
        <v>32</v>
      </c>
      <c r="I2998" s="13">
        <v>42516</v>
      </c>
      <c r="J2998" s="12"/>
      <c r="K2998" s="12"/>
      <c r="L2998" s="12" t="s">
        <v>35</v>
      </c>
      <c r="M2998" s="1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</row>
    <row r="2999" ht="14.25" spans="1:29">
      <c r="A2999" s="8"/>
      <c r="B2999" s="20"/>
      <c r="C2999" s="20"/>
      <c r="D2999" s="10">
        <f t="shared" si="73"/>
        <v>2995</v>
      </c>
      <c r="E2999" s="11" t="s">
        <v>3371</v>
      </c>
      <c r="F2999" s="12">
        <v>6</v>
      </c>
      <c r="G2999" s="12" t="s">
        <v>42</v>
      </c>
      <c r="H2999" s="12" t="s">
        <v>32</v>
      </c>
      <c r="I2999" s="13">
        <v>42872</v>
      </c>
      <c r="J2999" s="12"/>
      <c r="K2999" s="12"/>
      <c r="L2999" s="12" t="s">
        <v>35</v>
      </c>
      <c r="M2999" s="1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</row>
    <row r="3000" ht="14.25" spans="1:29">
      <c r="A3000" s="8"/>
      <c r="B3000" s="21"/>
      <c r="C3000" s="21"/>
      <c r="D3000" s="10">
        <f t="shared" si="73"/>
        <v>2996</v>
      </c>
      <c r="E3000" s="11" t="s">
        <v>3372</v>
      </c>
      <c r="F3000" s="12">
        <v>6</v>
      </c>
      <c r="G3000" s="12" t="s">
        <v>42</v>
      </c>
      <c r="H3000" s="12" t="s">
        <v>32</v>
      </c>
      <c r="I3000" s="13">
        <v>43443</v>
      </c>
      <c r="J3000" s="12"/>
      <c r="K3000" s="12"/>
      <c r="L3000" s="12" t="s">
        <v>45</v>
      </c>
      <c r="M3000" s="1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</row>
    <row r="3001" ht="14.25" spans="1:29">
      <c r="A3001" s="8"/>
      <c r="B3001" s="12">
        <v>1</v>
      </c>
      <c r="C3001" s="12">
        <v>1</v>
      </c>
      <c r="D3001" s="10">
        <f t="shared" si="73"/>
        <v>2997</v>
      </c>
      <c r="E3001" s="11" t="s">
        <v>3373</v>
      </c>
      <c r="F3001" s="12">
        <v>6</v>
      </c>
      <c r="G3001" s="12"/>
      <c r="H3001" s="12" t="s">
        <v>32</v>
      </c>
      <c r="I3001" s="13">
        <v>23390</v>
      </c>
      <c r="J3001" s="12"/>
      <c r="K3001" s="12"/>
      <c r="L3001" s="12" t="s">
        <v>69</v>
      </c>
      <c r="M3001" s="1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</row>
    <row r="3002" ht="14.25" spans="1:29">
      <c r="A3002" s="8"/>
      <c r="B3002" s="9">
        <v>1</v>
      </c>
      <c r="C3002" s="9">
        <v>1</v>
      </c>
      <c r="D3002" s="10">
        <f t="shared" si="73"/>
        <v>2998</v>
      </c>
      <c r="E3002" s="11" t="s">
        <v>3374</v>
      </c>
      <c r="F3002" s="12">
        <v>6</v>
      </c>
      <c r="G3002" s="12" t="s">
        <v>27</v>
      </c>
      <c r="H3002" s="12" t="s">
        <v>22</v>
      </c>
      <c r="I3002" s="13">
        <v>24279</v>
      </c>
      <c r="J3002" s="12"/>
      <c r="K3002" s="12"/>
      <c r="L3002" s="12" t="s">
        <v>178</v>
      </c>
      <c r="M3002" s="1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</row>
    <row r="3003" ht="14.25" spans="1:29">
      <c r="A3003" s="8"/>
      <c r="B3003" s="20"/>
      <c r="C3003" s="20"/>
      <c r="D3003" s="10">
        <f t="shared" si="73"/>
        <v>2999</v>
      </c>
      <c r="E3003" s="11" t="s">
        <v>3375</v>
      </c>
      <c r="F3003" s="12">
        <v>6</v>
      </c>
      <c r="G3003" s="12" t="s">
        <v>16</v>
      </c>
      <c r="H3003" s="12" t="s">
        <v>22</v>
      </c>
      <c r="I3003" s="13">
        <v>27021</v>
      </c>
      <c r="J3003" s="12"/>
      <c r="K3003" s="12"/>
      <c r="L3003" s="12" t="s">
        <v>675</v>
      </c>
      <c r="M3003" s="1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</row>
    <row r="3004" ht="14.25" spans="1:29">
      <c r="A3004" s="8"/>
      <c r="B3004" s="20"/>
      <c r="C3004" s="20"/>
      <c r="D3004" s="10">
        <f t="shared" si="73"/>
        <v>3000</v>
      </c>
      <c r="E3004" s="11" t="s">
        <v>3376</v>
      </c>
      <c r="F3004" s="12">
        <v>6</v>
      </c>
      <c r="G3004" s="12" t="s">
        <v>21</v>
      </c>
      <c r="H3004" s="12" t="s">
        <v>32</v>
      </c>
      <c r="I3004" s="13">
        <v>36553</v>
      </c>
      <c r="J3004" s="12"/>
      <c r="K3004" s="12"/>
      <c r="L3004" s="12" t="s">
        <v>2204</v>
      </c>
      <c r="M3004" s="1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</row>
    <row r="3005" ht="14.25" spans="1:29">
      <c r="A3005" s="8"/>
      <c r="B3005" s="20"/>
      <c r="C3005" s="20"/>
      <c r="D3005" s="10">
        <f t="shared" si="73"/>
        <v>3001</v>
      </c>
      <c r="E3005" s="11" t="s">
        <v>3377</v>
      </c>
      <c r="F3005" s="12">
        <v>6</v>
      </c>
      <c r="G3005" s="12" t="s">
        <v>21</v>
      </c>
      <c r="H3005" s="12" t="s">
        <v>32</v>
      </c>
      <c r="I3005" s="13">
        <v>37384</v>
      </c>
      <c r="J3005" s="12"/>
      <c r="K3005" s="12"/>
      <c r="L3005" s="12" t="s">
        <v>1785</v>
      </c>
      <c r="M3005" s="1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</row>
    <row r="3006" ht="14.25" spans="1:29">
      <c r="A3006" s="8"/>
      <c r="B3006" s="20"/>
      <c r="C3006" s="20"/>
      <c r="D3006" s="10">
        <f t="shared" si="73"/>
        <v>3002</v>
      </c>
      <c r="E3006" s="11" t="s">
        <v>3378</v>
      </c>
      <c r="F3006" s="12">
        <v>6</v>
      </c>
      <c r="G3006" s="12" t="s">
        <v>42</v>
      </c>
      <c r="H3006" s="12" t="s">
        <v>32</v>
      </c>
      <c r="I3006" s="13">
        <v>38552</v>
      </c>
      <c r="J3006" s="12"/>
      <c r="K3006" s="12"/>
      <c r="L3006" s="12" t="s">
        <v>35</v>
      </c>
      <c r="M3006" s="1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</row>
    <row r="3007" ht="14.25" spans="1:29">
      <c r="A3007" s="8"/>
      <c r="B3007" s="21"/>
      <c r="C3007" s="21"/>
      <c r="D3007" s="10">
        <f t="shared" si="73"/>
        <v>3003</v>
      </c>
      <c r="E3007" s="11" t="s">
        <v>3379</v>
      </c>
      <c r="F3007" s="12">
        <v>6</v>
      </c>
      <c r="G3007" s="12" t="s">
        <v>21</v>
      </c>
      <c r="H3007" s="12" t="s">
        <v>32</v>
      </c>
      <c r="I3007" s="13">
        <v>39714</v>
      </c>
      <c r="J3007" s="12"/>
      <c r="K3007" s="12"/>
      <c r="L3007" s="12" t="s">
        <v>35</v>
      </c>
      <c r="M3007" s="1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</row>
    <row r="3008" ht="14.25" spans="1:29">
      <c r="A3008" s="8"/>
      <c r="B3008" s="9">
        <v>1</v>
      </c>
      <c r="C3008" s="12">
        <v>1</v>
      </c>
      <c r="D3008" s="10">
        <f t="shared" si="73"/>
        <v>3004</v>
      </c>
      <c r="E3008" s="11" t="s">
        <v>3380</v>
      </c>
      <c r="F3008" s="12">
        <v>6</v>
      </c>
      <c r="G3008" s="12" t="s">
        <v>27</v>
      </c>
      <c r="H3008" s="12" t="s">
        <v>22</v>
      </c>
      <c r="I3008" s="13">
        <v>22174</v>
      </c>
      <c r="J3008" s="12"/>
      <c r="K3008" s="12"/>
      <c r="L3008" s="12" t="s">
        <v>2273</v>
      </c>
      <c r="M3008" s="1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</row>
    <row r="3009" ht="14.25" spans="1:29">
      <c r="A3009" s="8"/>
      <c r="B3009" s="20"/>
      <c r="C3009" s="9">
        <v>2</v>
      </c>
      <c r="D3009" s="10">
        <f t="shared" si="73"/>
        <v>3005</v>
      </c>
      <c r="E3009" s="11" t="s">
        <v>3381</v>
      </c>
      <c r="F3009" s="12">
        <v>6</v>
      </c>
      <c r="G3009" s="12" t="s">
        <v>16</v>
      </c>
      <c r="H3009" s="12" t="s">
        <v>22</v>
      </c>
      <c r="I3009" s="13">
        <v>20873</v>
      </c>
      <c r="J3009" s="12"/>
      <c r="K3009" s="12"/>
      <c r="L3009" s="12" t="s">
        <v>2273</v>
      </c>
      <c r="M3009" s="1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</row>
    <row r="3010" ht="14.25" spans="1:29">
      <c r="A3010" s="8"/>
      <c r="B3010" s="20"/>
      <c r="C3010" s="20"/>
      <c r="D3010" s="10">
        <f t="shared" si="73"/>
        <v>3006</v>
      </c>
      <c r="E3010" s="11" t="s">
        <v>3382</v>
      </c>
      <c r="F3010" s="12">
        <v>6</v>
      </c>
      <c r="G3010" s="12" t="s">
        <v>42</v>
      </c>
      <c r="H3010" s="12" t="s">
        <v>32</v>
      </c>
      <c r="I3010" s="13">
        <v>33106</v>
      </c>
      <c r="J3010" s="12"/>
      <c r="K3010" s="12"/>
      <c r="L3010" s="12"/>
      <c r="M3010" s="1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</row>
    <row r="3011" ht="14.25" spans="1:29">
      <c r="A3011" s="8"/>
      <c r="B3011" s="20"/>
      <c r="C3011" s="20"/>
      <c r="D3011" s="10">
        <f t="shared" si="73"/>
        <v>3007</v>
      </c>
      <c r="E3011" s="11" t="s">
        <v>3383</v>
      </c>
      <c r="F3011" s="12">
        <v>6</v>
      </c>
      <c r="G3011" s="12" t="s">
        <v>27</v>
      </c>
      <c r="H3011" s="12" t="s">
        <v>22</v>
      </c>
      <c r="I3011" s="13">
        <v>35604</v>
      </c>
      <c r="J3011" s="12"/>
      <c r="K3011" s="12"/>
      <c r="L3011" s="12"/>
      <c r="M3011" s="1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</row>
    <row r="3012" ht="14.25" spans="1:29">
      <c r="A3012" s="8"/>
      <c r="B3012" s="20"/>
      <c r="C3012" s="20"/>
      <c r="D3012" s="10">
        <f t="shared" si="73"/>
        <v>3008</v>
      </c>
      <c r="E3012" s="11" t="s">
        <v>3384</v>
      </c>
      <c r="F3012" s="12">
        <v>6</v>
      </c>
      <c r="G3012" s="12" t="s">
        <v>16</v>
      </c>
      <c r="H3012" s="12" t="s">
        <v>22</v>
      </c>
      <c r="I3012" s="13">
        <v>32274</v>
      </c>
      <c r="J3012" s="12"/>
      <c r="K3012" s="12"/>
      <c r="L3012" s="12"/>
      <c r="M3012" s="1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</row>
    <row r="3013" ht="14.25" spans="1:29">
      <c r="A3013" s="8"/>
      <c r="B3013" s="21"/>
      <c r="C3013" s="21"/>
      <c r="D3013" s="10">
        <f t="shared" si="73"/>
        <v>3009</v>
      </c>
      <c r="E3013" s="11" t="s">
        <v>3385</v>
      </c>
      <c r="F3013" s="12">
        <v>6</v>
      </c>
      <c r="G3013" s="12" t="s">
        <v>21</v>
      </c>
      <c r="H3013" s="12" t="s">
        <v>32</v>
      </c>
      <c r="I3013" s="13">
        <v>43084</v>
      </c>
      <c r="J3013" s="12"/>
      <c r="K3013" s="12"/>
      <c r="L3013" s="12"/>
      <c r="M3013" s="1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</row>
    <row r="3014" ht="14.25" spans="1:29">
      <c r="A3014" s="8"/>
      <c r="B3014" s="9">
        <v>1</v>
      </c>
      <c r="C3014" s="9">
        <v>1</v>
      </c>
      <c r="D3014" s="10">
        <f t="shared" si="73"/>
        <v>3010</v>
      </c>
      <c r="E3014" s="11" t="s">
        <v>3386</v>
      </c>
      <c r="F3014" s="12">
        <v>6</v>
      </c>
      <c r="G3014" s="12" t="s">
        <v>16</v>
      </c>
      <c r="H3014" s="12" t="s">
        <v>79</v>
      </c>
      <c r="I3014" s="13">
        <v>31038</v>
      </c>
      <c r="J3014" s="12"/>
      <c r="K3014" s="12"/>
      <c r="L3014" s="12" t="s">
        <v>142</v>
      </c>
      <c r="M3014" s="1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</row>
    <row r="3015" ht="14.25" spans="1:29">
      <c r="A3015" s="8"/>
      <c r="B3015" s="20"/>
      <c r="C3015" s="20"/>
      <c r="D3015" s="10">
        <f t="shared" si="73"/>
        <v>3011</v>
      </c>
      <c r="E3015" s="11" t="s">
        <v>3387</v>
      </c>
      <c r="F3015" s="12">
        <v>6</v>
      </c>
      <c r="G3015" s="12" t="s">
        <v>42</v>
      </c>
      <c r="H3015" s="12" t="s">
        <v>32</v>
      </c>
      <c r="I3015" s="13">
        <v>38334</v>
      </c>
      <c r="J3015" s="12"/>
      <c r="K3015" s="12"/>
      <c r="L3015" s="12" t="s">
        <v>35</v>
      </c>
      <c r="M3015" s="1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</row>
    <row r="3016" ht="14.25" spans="1:29">
      <c r="A3016" s="8"/>
      <c r="B3016" s="21"/>
      <c r="C3016" s="21"/>
      <c r="D3016" s="10">
        <f t="shared" si="73"/>
        <v>3012</v>
      </c>
      <c r="E3016" s="11" t="s">
        <v>3388</v>
      </c>
      <c r="F3016" s="12">
        <v>6</v>
      </c>
      <c r="G3016" s="12" t="s">
        <v>21</v>
      </c>
      <c r="H3016" s="12" t="s">
        <v>32</v>
      </c>
      <c r="I3016" s="13">
        <v>39910</v>
      </c>
      <c r="J3016" s="12"/>
      <c r="K3016" s="12"/>
      <c r="L3016" s="12" t="s">
        <v>35</v>
      </c>
      <c r="M3016" s="1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</row>
    <row r="3017" ht="14.25" spans="1:29">
      <c r="A3017" s="8"/>
      <c r="B3017" s="9">
        <v>1</v>
      </c>
      <c r="C3017" s="12">
        <v>1</v>
      </c>
      <c r="D3017" s="10">
        <f t="shared" si="73"/>
        <v>3013</v>
      </c>
      <c r="E3017" s="11" t="s">
        <v>3389</v>
      </c>
      <c r="F3017" s="12">
        <v>6</v>
      </c>
      <c r="G3017" s="12" t="s">
        <v>27</v>
      </c>
      <c r="H3017" s="12" t="s">
        <v>22</v>
      </c>
      <c r="I3017" s="13">
        <v>18894</v>
      </c>
      <c r="J3017" s="12"/>
      <c r="K3017" s="12"/>
      <c r="L3017" s="12" t="s">
        <v>2273</v>
      </c>
      <c r="M3017" s="1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</row>
    <row r="3018" ht="14.25" spans="1:29">
      <c r="A3018" s="8"/>
      <c r="B3018" s="20"/>
      <c r="C3018" s="9">
        <v>2</v>
      </c>
      <c r="D3018" s="10">
        <f t="shared" si="73"/>
        <v>3014</v>
      </c>
      <c r="E3018" s="11" t="s">
        <v>3390</v>
      </c>
      <c r="F3018" s="12">
        <v>6</v>
      </c>
      <c r="G3018" s="12" t="s">
        <v>16</v>
      </c>
      <c r="H3018" s="12" t="s">
        <v>22</v>
      </c>
      <c r="I3018" s="13">
        <v>18467</v>
      </c>
      <c r="J3018" s="12"/>
      <c r="K3018" s="12"/>
      <c r="L3018" s="12" t="s">
        <v>2273</v>
      </c>
      <c r="M3018" s="1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</row>
    <row r="3019" ht="14.25" spans="1:29">
      <c r="A3019" s="8"/>
      <c r="B3019" s="20"/>
      <c r="C3019" s="20"/>
      <c r="D3019" s="10">
        <f t="shared" si="73"/>
        <v>3015</v>
      </c>
      <c r="E3019" s="11" t="s">
        <v>3391</v>
      </c>
      <c r="F3019" s="12">
        <v>6</v>
      </c>
      <c r="G3019" s="12" t="s">
        <v>16</v>
      </c>
      <c r="H3019" s="12" t="s">
        <v>1473</v>
      </c>
      <c r="I3019" s="13">
        <v>33374</v>
      </c>
      <c r="J3019" s="12"/>
      <c r="K3019" s="12"/>
      <c r="L3019" s="12" t="s">
        <v>142</v>
      </c>
      <c r="M3019" s="1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</row>
    <row r="3020" ht="14.25" spans="1:29">
      <c r="A3020" s="8"/>
      <c r="B3020" s="21"/>
      <c r="C3020" s="21"/>
      <c r="D3020" s="10">
        <f t="shared" si="73"/>
        <v>3016</v>
      </c>
      <c r="E3020" s="11" t="s">
        <v>3392</v>
      </c>
      <c r="F3020" s="12">
        <v>6</v>
      </c>
      <c r="G3020" s="12" t="s">
        <v>21</v>
      </c>
      <c r="H3020" s="12" t="s">
        <v>32</v>
      </c>
      <c r="I3020" s="13">
        <v>40833</v>
      </c>
      <c r="J3020" s="12"/>
      <c r="K3020" s="12"/>
      <c r="L3020" s="12" t="s">
        <v>35</v>
      </c>
      <c r="M3020" s="1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</row>
    <row r="3021" ht="14.25" spans="1:29">
      <c r="A3021" s="8"/>
      <c r="B3021" s="9">
        <v>1</v>
      </c>
      <c r="C3021" s="9">
        <v>1</v>
      </c>
      <c r="D3021" s="10">
        <f t="shared" si="73"/>
        <v>3017</v>
      </c>
      <c r="E3021" s="11" t="s">
        <v>3393</v>
      </c>
      <c r="F3021" s="12">
        <v>6</v>
      </c>
      <c r="G3021" s="12" t="s">
        <v>27</v>
      </c>
      <c r="H3021" s="12" t="s">
        <v>22</v>
      </c>
      <c r="I3021" s="13">
        <v>29039</v>
      </c>
      <c r="J3021" s="12"/>
      <c r="K3021" s="12"/>
      <c r="L3021" s="12" t="s">
        <v>3394</v>
      </c>
      <c r="M3021" s="1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</row>
    <row r="3022" ht="14.25" spans="1:29">
      <c r="A3022" s="8"/>
      <c r="B3022" s="20"/>
      <c r="C3022" s="20"/>
      <c r="D3022" s="10">
        <f t="shared" si="73"/>
        <v>3018</v>
      </c>
      <c r="E3022" s="11" t="s">
        <v>3395</v>
      </c>
      <c r="F3022" s="12">
        <v>6</v>
      </c>
      <c r="G3022" s="12" t="s">
        <v>16</v>
      </c>
      <c r="H3022" s="12" t="s">
        <v>22</v>
      </c>
      <c r="I3022" s="13">
        <v>25640</v>
      </c>
      <c r="J3022" s="12"/>
      <c r="K3022" s="12"/>
      <c r="L3022" s="12" t="s">
        <v>71</v>
      </c>
      <c r="M3022" s="1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</row>
    <row r="3023" ht="14.25" spans="1:29">
      <c r="A3023" s="8"/>
      <c r="B3023" s="21"/>
      <c r="C3023" s="21"/>
      <c r="D3023" s="10">
        <f t="shared" si="73"/>
        <v>3019</v>
      </c>
      <c r="E3023" s="11" t="s">
        <v>3396</v>
      </c>
      <c r="F3023" s="12">
        <v>6</v>
      </c>
      <c r="G3023" s="12" t="s">
        <v>2740</v>
      </c>
      <c r="H3023" s="12" t="s">
        <v>32</v>
      </c>
      <c r="I3023" s="13">
        <v>40278</v>
      </c>
      <c r="J3023" s="12"/>
      <c r="K3023" s="12"/>
      <c r="L3023" s="12" t="s">
        <v>35</v>
      </c>
      <c r="M3023" s="1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</row>
    <row r="3024" ht="14.25" spans="1:29">
      <c r="A3024" s="8"/>
      <c r="B3024" s="9">
        <v>1</v>
      </c>
      <c r="C3024" s="12">
        <v>1</v>
      </c>
      <c r="D3024" s="10">
        <f t="shared" si="73"/>
        <v>3020</v>
      </c>
      <c r="E3024" s="11" t="s">
        <v>3397</v>
      </c>
      <c r="F3024" s="12">
        <v>6</v>
      </c>
      <c r="G3024" s="12" t="s">
        <v>16</v>
      </c>
      <c r="H3024" s="12" t="s">
        <v>17</v>
      </c>
      <c r="I3024" s="13">
        <v>23283</v>
      </c>
      <c r="J3024" s="12"/>
      <c r="K3024" s="12"/>
      <c r="L3024" s="12"/>
      <c r="M3024" s="1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</row>
    <row r="3025" ht="14.25" spans="1:29">
      <c r="A3025" s="8"/>
      <c r="B3025" s="20"/>
      <c r="C3025" s="9">
        <v>2</v>
      </c>
      <c r="D3025" s="10">
        <f t="shared" si="73"/>
        <v>3021</v>
      </c>
      <c r="E3025" s="11" t="s">
        <v>3398</v>
      </c>
      <c r="F3025" s="12">
        <v>6</v>
      </c>
      <c r="G3025" s="12" t="s">
        <v>27</v>
      </c>
      <c r="H3025" s="12" t="s">
        <v>22</v>
      </c>
      <c r="I3025" s="13">
        <v>32743</v>
      </c>
      <c r="J3025" s="12"/>
      <c r="K3025" s="12"/>
      <c r="L3025" s="12"/>
      <c r="M3025" s="1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</row>
    <row r="3026" ht="14.25" spans="1:29">
      <c r="A3026" s="8"/>
      <c r="B3026" s="20"/>
      <c r="C3026" s="20"/>
      <c r="D3026" s="10">
        <f t="shared" si="73"/>
        <v>3022</v>
      </c>
      <c r="E3026" s="11" t="s">
        <v>3399</v>
      </c>
      <c r="F3026" s="12">
        <v>6</v>
      </c>
      <c r="G3026" s="12" t="s">
        <v>16</v>
      </c>
      <c r="H3026" s="12" t="s">
        <v>22</v>
      </c>
      <c r="I3026" s="13">
        <v>31976</v>
      </c>
      <c r="J3026" s="12"/>
      <c r="K3026" s="12"/>
      <c r="L3026" s="12"/>
      <c r="M3026" s="1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</row>
    <row r="3027" ht="14.25" spans="1:29">
      <c r="A3027" s="8"/>
      <c r="B3027" s="20"/>
      <c r="C3027" s="20"/>
      <c r="D3027" s="10">
        <f t="shared" si="73"/>
        <v>3023</v>
      </c>
      <c r="E3027" s="11" t="s">
        <v>3400</v>
      </c>
      <c r="F3027" s="12">
        <v>6</v>
      </c>
      <c r="G3027" s="12" t="s">
        <v>21</v>
      </c>
      <c r="H3027" s="12" t="s">
        <v>32</v>
      </c>
      <c r="I3027" s="13">
        <v>39998</v>
      </c>
      <c r="J3027" s="12"/>
      <c r="K3027" s="12"/>
      <c r="L3027" s="12" t="s">
        <v>35</v>
      </c>
      <c r="M3027" s="1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</row>
    <row r="3028" ht="14.25" spans="1:29">
      <c r="A3028" s="8"/>
      <c r="B3028" s="20"/>
      <c r="C3028" s="21"/>
      <c r="D3028" s="10">
        <f t="shared" si="73"/>
        <v>3024</v>
      </c>
      <c r="E3028" s="11" t="s">
        <v>3401</v>
      </c>
      <c r="F3028" s="12">
        <v>6</v>
      </c>
      <c r="G3028" s="12" t="s">
        <v>21</v>
      </c>
      <c r="H3028" s="12" t="s">
        <v>32</v>
      </c>
      <c r="I3028" s="13">
        <v>40497</v>
      </c>
      <c r="J3028" s="12"/>
      <c r="K3028" s="12"/>
      <c r="L3028" s="12" t="s">
        <v>35</v>
      </c>
      <c r="M3028" s="1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</row>
    <row r="3029" ht="14.25" spans="1:29">
      <c r="A3029" s="8"/>
      <c r="B3029" s="20"/>
      <c r="C3029" s="9">
        <v>3</v>
      </c>
      <c r="D3029" s="10">
        <f t="shared" si="73"/>
        <v>3025</v>
      </c>
      <c r="E3029" s="11" t="s">
        <v>3402</v>
      </c>
      <c r="F3029" s="12">
        <v>6</v>
      </c>
      <c r="G3029" s="12" t="s">
        <v>27</v>
      </c>
      <c r="H3029" s="12" t="s">
        <v>22</v>
      </c>
      <c r="I3029" s="13">
        <v>34266</v>
      </c>
      <c r="J3029" s="12"/>
      <c r="K3029" s="12"/>
      <c r="L3029" s="12"/>
      <c r="M3029" s="1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</row>
    <row r="3030" ht="14.25" spans="1:29">
      <c r="A3030" s="8"/>
      <c r="B3030" s="21"/>
      <c r="C3030" s="21"/>
      <c r="D3030" s="10">
        <f t="shared" si="73"/>
        <v>3026</v>
      </c>
      <c r="E3030" s="11" t="s">
        <v>3403</v>
      </c>
      <c r="F3030" s="12">
        <v>6</v>
      </c>
      <c r="G3030" s="12" t="s">
        <v>16</v>
      </c>
      <c r="H3030" s="12" t="s">
        <v>22</v>
      </c>
      <c r="I3030" s="13">
        <v>34482</v>
      </c>
      <c r="J3030" s="12"/>
      <c r="K3030" s="12"/>
      <c r="L3030" s="12"/>
      <c r="M3030" s="1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</row>
    <row r="3031" ht="14.25" spans="1:29">
      <c r="A3031" s="8"/>
      <c r="B3031" s="9">
        <v>1</v>
      </c>
      <c r="C3031" s="9">
        <v>1</v>
      </c>
      <c r="D3031" s="10">
        <f t="shared" si="73"/>
        <v>3027</v>
      </c>
      <c r="E3031" s="11" t="s">
        <v>3404</v>
      </c>
      <c r="F3031" s="12">
        <v>6</v>
      </c>
      <c r="G3031" s="12" t="s">
        <v>27</v>
      </c>
      <c r="H3031" s="12" t="s">
        <v>22</v>
      </c>
      <c r="I3031" s="13">
        <v>25615</v>
      </c>
      <c r="J3031" s="12"/>
      <c r="K3031" s="12"/>
      <c r="L3031" s="12" t="s">
        <v>1832</v>
      </c>
      <c r="M3031" s="1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</row>
    <row r="3032" ht="14.25" spans="1:29">
      <c r="A3032" s="8"/>
      <c r="B3032" s="20"/>
      <c r="C3032" s="20"/>
      <c r="D3032" s="10">
        <f t="shared" si="73"/>
        <v>3028</v>
      </c>
      <c r="E3032" s="11" t="s">
        <v>3405</v>
      </c>
      <c r="F3032" s="12">
        <v>6</v>
      </c>
      <c r="G3032" s="12" t="s">
        <v>16</v>
      </c>
      <c r="H3032" s="12" t="s">
        <v>22</v>
      </c>
      <c r="I3032" s="13">
        <v>25837</v>
      </c>
      <c r="J3032" s="12"/>
      <c r="K3032" s="12"/>
      <c r="L3032" s="12" t="s">
        <v>3406</v>
      </c>
      <c r="M3032" s="1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</row>
    <row r="3033" ht="14.25" spans="1:29">
      <c r="A3033" s="8"/>
      <c r="B3033" s="20"/>
      <c r="C3033" s="20"/>
      <c r="D3033" s="10">
        <f t="shared" si="73"/>
        <v>3029</v>
      </c>
      <c r="E3033" s="11" t="s">
        <v>3407</v>
      </c>
      <c r="F3033" s="12">
        <v>6</v>
      </c>
      <c r="G3033" s="12" t="s">
        <v>42</v>
      </c>
      <c r="H3033" s="12" t="s">
        <v>32</v>
      </c>
      <c r="I3033" s="13">
        <v>36458</v>
      </c>
      <c r="J3033" s="12"/>
      <c r="K3033" s="12"/>
      <c r="L3033" s="12"/>
      <c r="M3033" s="1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</row>
    <row r="3034" ht="14.25" spans="1:29">
      <c r="A3034" s="8"/>
      <c r="B3034" s="20"/>
      <c r="C3034" s="20"/>
      <c r="D3034" s="10">
        <f t="shared" si="73"/>
        <v>3030</v>
      </c>
      <c r="E3034" s="11" t="s">
        <v>3408</v>
      </c>
      <c r="F3034" s="12">
        <v>6</v>
      </c>
      <c r="G3034" s="12" t="s">
        <v>42</v>
      </c>
      <c r="H3034" s="12" t="s">
        <v>32</v>
      </c>
      <c r="I3034" s="13">
        <v>36820</v>
      </c>
      <c r="J3034" s="12"/>
      <c r="K3034" s="12"/>
      <c r="L3034" s="12"/>
      <c r="M3034" s="1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</row>
    <row r="3035" ht="14.25" spans="1:29">
      <c r="A3035" s="8"/>
      <c r="B3035" s="20"/>
      <c r="C3035" s="20"/>
      <c r="D3035" s="10">
        <f t="shared" si="73"/>
        <v>3031</v>
      </c>
      <c r="E3035" s="11" t="s">
        <v>3409</v>
      </c>
      <c r="F3035" s="12">
        <v>6</v>
      </c>
      <c r="G3035" s="12" t="s">
        <v>42</v>
      </c>
      <c r="H3035" s="12" t="s">
        <v>32</v>
      </c>
      <c r="I3035" s="13">
        <v>37109</v>
      </c>
      <c r="J3035" s="12"/>
      <c r="K3035" s="12"/>
      <c r="L3035" s="12" t="s">
        <v>35</v>
      </c>
      <c r="M3035" s="1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</row>
    <row r="3036" ht="14.25" spans="1:29">
      <c r="A3036" s="8"/>
      <c r="B3036" s="20"/>
      <c r="C3036" s="20"/>
      <c r="D3036" s="10">
        <f t="shared" si="73"/>
        <v>3032</v>
      </c>
      <c r="E3036" s="11" t="s">
        <v>3410</v>
      </c>
      <c r="F3036" s="12">
        <v>6</v>
      </c>
      <c r="G3036" s="12" t="s">
        <v>42</v>
      </c>
      <c r="H3036" s="12" t="s">
        <v>32</v>
      </c>
      <c r="I3036" s="13">
        <v>39608</v>
      </c>
      <c r="J3036" s="12"/>
      <c r="K3036" s="12"/>
      <c r="L3036" s="12" t="s">
        <v>35</v>
      </c>
      <c r="M3036" s="1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</row>
    <row r="3037" ht="14.25" spans="1:29">
      <c r="A3037" s="8"/>
      <c r="B3037" s="20"/>
      <c r="C3037" s="20"/>
      <c r="D3037" s="10">
        <f t="shared" si="73"/>
        <v>3033</v>
      </c>
      <c r="E3037" s="11" t="s">
        <v>3411</v>
      </c>
      <c r="F3037" s="12">
        <v>6</v>
      </c>
      <c r="G3037" s="12" t="s">
        <v>21</v>
      </c>
      <c r="H3037" s="12" t="s">
        <v>32</v>
      </c>
      <c r="I3037" s="13">
        <v>40010</v>
      </c>
      <c r="J3037" s="12"/>
      <c r="K3037" s="12"/>
      <c r="L3037" s="12" t="s">
        <v>35</v>
      </c>
      <c r="M3037" s="1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</row>
    <row r="3038" ht="14.25" spans="1:29">
      <c r="A3038" s="8"/>
      <c r="B3038" s="21"/>
      <c r="C3038" s="21"/>
      <c r="D3038" s="10">
        <f t="shared" si="73"/>
        <v>3034</v>
      </c>
      <c r="E3038" s="11" t="s">
        <v>3412</v>
      </c>
      <c r="F3038" s="12">
        <v>6</v>
      </c>
      <c r="G3038" s="12" t="s">
        <v>42</v>
      </c>
      <c r="H3038" s="12" t="s">
        <v>32</v>
      </c>
      <c r="I3038" s="13">
        <v>41068</v>
      </c>
      <c r="J3038" s="12"/>
      <c r="K3038" s="12"/>
      <c r="L3038" s="12" t="s">
        <v>35</v>
      </c>
      <c r="M3038" s="1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</row>
    <row r="3039" ht="14.25" spans="1:29">
      <c r="A3039" s="8"/>
      <c r="B3039" s="20"/>
      <c r="C3039" s="21">
        <v>1</v>
      </c>
      <c r="D3039" s="10">
        <f t="shared" si="73"/>
        <v>3035</v>
      </c>
      <c r="E3039" s="11" t="s">
        <v>3413</v>
      </c>
      <c r="F3039" s="12">
        <v>6</v>
      </c>
      <c r="G3039" s="12" t="s">
        <v>21</v>
      </c>
      <c r="H3039" s="12" t="s">
        <v>32</v>
      </c>
      <c r="I3039" s="13">
        <v>33308</v>
      </c>
      <c r="J3039" s="12"/>
      <c r="K3039" s="12"/>
      <c r="L3039" s="12" t="s">
        <v>1847</v>
      </c>
      <c r="M3039" s="1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</row>
    <row r="3040" ht="14.25" spans="1:29">
      <c r="A3040" s="8"/>
      <c r="B3040" s="9">
        <v>1</v>
      </c>
      <c r="C3040" s="9">
        <v>1</v>
      </c>
      <c r="D3040" s="10">
        <f>ROW()-4</f>
        <v>3036</v>
      </c>
      <c r="E3040" s="11" t="s">
        <v>3414</v>
      </c>
      <c r="F3040" s="12">
        <v>6</v>
      </c>
      <c r="G3040" s="12" t="s">
        <v>27</v>
      </c>
      <c r="H3040" s="12" t="s">
        <v>22</v>
      </c>
      <c r="I3040" s="13">
        <v>22192</v>
      </c>
      <c r="J3040" s="12"/>
      <c r="K3040" s="12"/>
      <c r="L3040" s="12" t="s">
        <v>3291</v>
      </c>
      <c r="M3040" s="1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</row>
    <row r="3041" ht="14.25" spans="1:29">
      <c r="A3041" s="8"/>
      <c r="B3041" s="20"/>
      <c r="C3041" s="20"/>
      <c r="D3041" s="10">
        <f>ROW()-4</f>
        <v>3037</v>
      </c>
      <c r="E3041" s="11" t="s">
        <v>3415</v>
      </c>
      <c r="F3041" s="12">
        <v>6</v>
      </c>
      <c r="G3041" s="12" t="s">
        <v>16</v>
      </c>
      <c r="H3041" s="12" t="s">
        <v>22</v>
      </c>
      <c r="I3041" s="13">
        <v>22963</v>
      </c>
      <c r="J3041" s="12"/>
      <c r="K3041" s="12"/>
      <c r="L3041" s="12" t="s">
        <v>3416</v>
      </c>
      <c r="M3041" s="1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</row>
    <row r="3042" ht="14.25" spans="1:29">
      <c r="A3042" s="8"/>
      <c r="B3042" s="20"/>
      <c r="C3042" s="9">
        <v>2</v>
      </c>
      <c r="D3042" s="10">
        <f>ROW()-4</f>
        <v>3038</v>
      </c>
      <c r="E3042" s="11" t="s">
        <v>3417</v>
      </c>
      <c r="F3042" s="12">
        <v>6</v>
      </c>
      <c r="G3042" s="12" t="s">
        <v>27</v>
      </c>
      <c r="H3042" s="12" t="s">
        <v>22</v>
      </c>
      <c r="I3042" s="13">
        <v>32911</v>
      </c>
      <c r="J3042" s="12"/>
      <c r="K3042" s="12"/>
      <c r="L3042" s="12" t="s">
        <v>3418</v>
      </c>
      <c r="M3042" s="1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</row>
    <row r="3043" ht="14.25" spans="1:29">
      <c r="A3043" s="8"/>
      <c r="B3043" s="20"/>
      <c r="C3043" s="20"/>
      <c r="D3043" s="10">
        <f>ROW()-4</f>
        <v>3039</v>
      </c>
      <c r="E3043" s="11" t="s">
        <v>3419</v>
      </c>
      <c r="F3043" s="12">
        <v>6</v>
      </c>
      <c r="G3043" s="12" t="s">
        <v>16</v>
      </c>
      <c r="H3043" s="12" t="s">
        <v>22</v>
      </c>
      <c r="I3043" s="13">
        <v>30478</v>
      </c>
      <c r="J3043" s="12"/>
      <c r="K3043" s="12"/>
      <c r="L3043" s="12"/>
      <c r="M3043" s="1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</row>
    <row r="3044" ht="14.25" spans="1:29">
      <c r="A3044" s="8"/>
      <c r="B3044" s="20"/>
      <c r="C3044" s="20"/>
      <c r="D3044" s="10">
        <f>ROW()-4</f>
        <v>3040</v>
      </c>
      <c r="E3044" s="11" t="s">
        <v>3420</v>
      </c>
      <c r="F3044" s="12">
        <v>6</v>
      </c>
      <c r="G3044" s="12" t="s">
        <v>21</v>
      </c>
      <c r="H3044" s="12" t="s">
        <v>32</v>
      </c>
      <c r="I3044" s="13">
        <v>41705</v>
      </c>
      <c r="J3044" s="12"/>
      <c r="K3044" s="12"/>
      <c r="L3044" s="12" t="s">
        <v>35</v>
      </c>
      <c r="M3044" s="1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</row>
    <row r="3045" ht="14.25" spans="1:29">
      <c r="A3045" s="8"/>
      <c r="B3045" s="20"/>
      <c r="C3045" s="21"/>
      <c r="D3045" s="10">
        <f>ROW()-4</f>
        <v>3041</v>
      </c>
      <c r="E3045" s="11" t="s">
        <v>3421</v>
      </c>
      <c r="F3045" s="12">
        <v>6</v>
      </c>
      <c r="G3045" s="12" t="s">
        <v>21</v>
      </c>
      <c r="H3045" s="12" t="s">
        <v>32</v>
      </c>
      <c r="I3045" s="13">
        <v>42454</v>
      </c>
      <c r="J3045" s="12"/>
      <c r="K3045" s="12"/>
      <c r="L3045" s="12" t="s">
        <v>35</v>
      </c>
      <c r="M3045" s="1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</row>
    <row r="3046" ht="14.25" spans="1:29">
      <c r="A3046" s="8"/>
      <c r="B3046" s="20"/>
      <c r="C3046" s="9">
        <v>3</v>
      </c>
      <c r="D3046" s="10">
        <f>ROW()-4</f>
        <v>3042</v>
      </c>
      <c r="E3046" s="11" t="s">
        <v>3422</v>
      </c>
      <c r="F3046" s="12">
        <v>6</v>
      </c>
      <c r="G3046" s="12" t="s">
        <v>16</v>
      </c>
      <c r="H3046" s="12" t="s">
        <v>79</v>
      </c>
      <c r="I3046" s="13">
        <v>32191</v>
      </c>
      <c r="J3046" s="12"/>
      <c r="K3046" s="12"/>
      <c r="L3046" s="12" t="s">
        <v>1847</v>
      </c>
      <c r="M3046" s="1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</row>
    <row r="3047" ht="14.25" spans="1:29">
      <c r="A3047" s="8"/>
      <c r="B3047" s="21"/>
      <c r="C3047" s="21"/>
      <c r="D3047" s="10">
        <f>ROW()-4</f>
        <v>3043</v>
      </c>
      <c r="E3047" s="11" t="s">
        <v>3423</v>
      </c>
      <c r="F3047" s="12">
        <v>6</v>
      </c>
      <c r="G3047" s="12" t="s">
        <v>21</v>
      </c>
      <c r="H3047" s="12" t="s">
        <v>32</v>
      </c>
      <c r="I3047" s="13">
        <v>40053</v>
      </c>
      <c r="J3047" s="12"/>
      <c r="K3047" s="12"/>
      <c r="L3047" s="12" t="s">
        <v>35</v>
      </c>
      <c r="M3047" s="1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</row>
    <row r="3048" ht="14.25" spans="1:29">
      <c r="A3048" s="8"/>
      <c r="B3048" s="9">
        <v>1</v>
      </c>
      <c r="C3048" s="9">
        <v>1</v>
      </c>
      <c r="D3048" s="10">
        <f>ROW()-4</f>
        <v>3044</v>
      </c>
      <c r="E3048" s="11" t="s">
        <v>3424</v>
      </c>
      <c r="F3048" s="12">
        <v>6</v>
      </c>
      <c r="G3048" s="12" t="s">
        <v>27</v>
      </c>
      <c r="H3048" s="12" t="s">
        <v>22</v>
      </c>
      <c r="I3048" s="13">
        <v>19919</v>
      </c>
      <c r="J3048" s="12"/>
      <c r="K3048" s="12"/>
      <c r="L3048" s="12" t="s">
        <v>178</v>
      </c>
      <c r="M3048" s="1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</row>
    <row r="3049" ht="14.25" spans="1:29">
      <c r="A3049" s="8"/>
      <c r="B3049" s="20"/>
      <c r="C3049" s="20"/>
      <c r="D3049" s="10">
        <f>ROW()-4</f>
        <v>3045</v>
      </c>
      <c r="E3049" s="11" t="s">
        <v>3425</v>
      </c>
      <c r="F3049" s="12">
        <v>6</v>
      </c>
      <c r="G3049" s="12" t="s">
        <v>16</v>
      </c>
      <c r="H3049" s="12" t="s">
        <v>22</v>
      </c>
      <c r="I3049" s="13">
        <v>22518</v>
      </c>
      <c r="J3049" s="12"/>
      <c r="K3049" s="12"/>
      <c r="L3049" s="12" t="s">
        <v>675</v>
      </c>
      <c r="M3049" s="1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</row>
    <row r="3050" ht="14.25" spans="1:29">
      <c r="A3050" s="8"/>
      <c r="B3050" s="20"/>
      <c r="C3050" s="20"/>
      <c r="D3050" s="10">
        <f>ROW()-4</f>
        <v>3046</v>
      </c>
      <c r="E3050" s="11" t="s">
        <v>3426</v>
      </c>
      <c r="F3050" s="12">
        <v>6</v>
      </c>
      <c r="G3050" s="12" t="s">
        <v>42</v>
      </c>
      <c r="H3050" s="12" t="s">
        <v>32</v>
      </c>
      <c r="I3050" s="13">
        <v>31075</v>
      </c>
      <c r="J3050" s="12"/>
      <c r="K3050" s="12"/>
      <c r="L3050" s="12" t="s">
        <v>742</v>
      </c>
      <c r="M3050" s="1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</row>
    <row r="3051" ht="14.25" spans="1:29">
      <c r="A3051" s="8"/>
      <c r="B3051" s="20"/>
      <c r="C3051" s="20"/>
      <c r="D3051" s="10">
        <f>ROW()-4</f>
        <v>3047</v>
      </c>
      <c r="E3051" s="11" t="s">
        <v>3427</v>
      </c>
      <c r="F3051" s="12">
        <v>6</v>
      </c>
      <c r="G3051" s="12" t="s">
        <v>42</v>
      </c>
      <c r="H3051" s="12" t="s">
        <v>32</v>
      </c>
      <c r="I3051" s="13">
        <v>33415</v>
      </c>
      <c r="J3051" s="12"/>
      <c r="K3051" s="12"/>
      <c r="L3051" s="12" t="s">
        <v>142</v>
      </c>
      <c r="M3051" s="1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</row>
    <row r="3052" ht="14.25" spans="1:29">
      <c r="A3052" s="8"/>
      <c r="B3052" s="21"/>
      <c r="C3052" s="21"/>
      <c r="D3052" s="10">
        <f>ROW()-4</f>
        <v>3048</v>
      </c>
      <c r="E3052" s="11" t="s">
        <v>3428</v>
      </c>
      <c r="F3052" s="12">
        <v>6</v>
      </c>
      <c r="G3052" s="12" t="s">
        <v>2740</v>
      </c>
      <c r="H3052" s="12" t="s">
        <v>32</v>
      </c>
      <c r="I3052" s="13">
        <v>37899</v>
      </c>
      <c r="J3052" s="12"/>
      <c r="K3052" s="12"/>
      <c r="L3052" s="12" t="s">
        <v>35</v>
      </c>
      <c r="M3052" s="1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</row>
    <row r="3053" ht="14.25" spans="1:29">
      <c r="A3053" s="8"/>
      <c r="B3053" s="9">
        <v>1</v>
      </c>
      <c r="C3053" s="12">
        <v>1</v>
      </c>
      <c r="D3053" s="10">
        <f>ROW()-4</f>
        <v>3049</v>
      </c>
      <c r="E3053" s="11" t="s">
        <v>3429</v>
      </c>
      <c r="F3053" s="12">
        <v>6</v>
      </c>
      <c r="G3053" s="12" t="s">
        <v>16</v>
      </c>
      <c r="H3053" s="12" t="s">
        <v>17</v>
      </c>
      <c r="I3053" s="13">
        <v>21047</v>
      </c>
      <c r="J3053" s="12"/>
      <c r="K3053" s="12"/>
      <c r="L3053" s="12" t="s">
        <v>3291</v>
      </c>
      <c r="M3053" s="1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</row>
    <row r="3054" ht="14.25" spans="1:29">
      <c r="A3054" s="8"/>
      <c r="B3054" s="20"/>
      <c r="C3054" s="9">
        <v>2</v>
      </c>
      <c r="D3054" s="10">
        <f>ROW()-4</f>
        <v>3050</v>
      </c>
      <c r="E3054" s="11" t="s">
        <v>3430</v>
      </c>
      <c r="F3054" s="12">
        <v>6</v>
      </c>
      <c r="G3054" s="12" t="s">
        <v>27</v>
      </c>
      <c r="H3054" s="12" t="s">
        <v>79</v>
      </c>
      <c r="I3054" s="13">
        <v>28597</v>
      </c>
      <c r="J3054" s="12"/>
      <c r="K3054" s="12"/>
      <c r="L3054" s="12" t="s">
        <v>69</v>
      </c>
      <c r="M3054" s="1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</row>
    <row r="3055" ht="14.25" spans="1:29">
      <c r="A3055" s="8"/>
      <c r="B3055" s="20"/>
      <c r="C3055" s="20"/>
      <c r="D3055" s="10">
        <f>ROW()-4</f>
        <v>3051</v>
      </c>
      <c r="E3055" s="11" t="s">
        <v>3431</v>
      </c>
      <c r="F3055" s="12">
        <v>6</v>
      </c>
      <c r="G3055" s="12" t="s">
        <v>42</v>
      </c>
      <c r="H3055" s="12" t="s">
        <v>32</v>
      </c>
      <c r="I3055" s="13">
        <v>37679</v>
      </c>
      <c r="J3055" s="12"/>
      <c r="K3055" s="12"/>
      <c r="L3055" s="12" t="s">
        <v>178</v>
      </c>
      <c r="M3055" s="1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</row>
    <row r="3056" ht="14.25" spans="1:29">
      <c r="A3056" s="8"/>
      <c r="B3056" s="20"/>
      <c r="C3056" s="20"/>
      <c r="D3056" s="10">
        <f>ROW()-4</f>
        <v>3052</v>
      </c>
      <c r="E3056" s="11" t="s">
        <v>3432</v>
      </c>
      <c r="F3056" s="12">
        <v>6</v>
      </c>
      <c r="G3056" s="12" t="s">
        <v>42</v>
      </c>
      <c r="H3056" s="12" t="s">
        <v>32</v>
      </c>
      <c r="I3056" s="13">
        <v>38961</v>
      </c>
      <c r="J3056" s="12"/>
      <c r="K3056" s="12"/>
      <c r="L3056" s="12" t="s">
        <v>35</v>
      </c>
      <c r="M3056" s="1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</row>
    <row r="3057" ht="14.25" spans="1:29">
      <c r="A3057" s="8"/>
      <c r="B3057" s="21"/>
      <c r="C3057" s="21"/>
      <c r="D3057" s="10">
        <f>ROW()-4</f>
        <v>3053</v>
      </c>
      <c r="E3057" s="11" t="s">
        <v>3433</v>
      </c>
      <c r="F3057" s="12">
        <v>6</v>
      </c>
      <c r="G3057" s="12" t="s">
        <v>21</v>
      </c>
      <c r="H3057" s="12" t="s">
        <v>32</v>
      </c>
      <c r="I3057" s="13">
        <v>39468</v>
      </c>
      <c r="J3057" s="12"/>
      <c r="K3057" s="12"/>
      <c r="L3057" s="12" t="s">
        <v>35</v>
      </c>
      <c r="M3057" s="1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</row>
    <row r="3058" ht="14.25" spans="1:29">
      <c r="A3058" s="8"/>
      <c r="B3058" s="9">
        <v>1</v>
      </c>
      <c r="C3058" s="12">
        <v>1</v>
      </c>
      <c r="D3058" s="10">
        <f>ROW()-4</f>
        <v>3054</v>
      </c>
      <c r="E3058" s="11" t="s">
        <v>3434</v>
      </c>
      <c r="F3058" s="12">
        <v>6</v>
      </c>
      <c r="G3058" s="12" t="s">
        <v>27</v>
      </c>
      <c r="H3058" s="12" t="s">
        <v>22</v>
      </c>
      <c r="I3058" s="13">
        <v>18084</v>
      </c>
      <c r="J3058" s="12"/>
      <c r="K3058" s="12"/>
      <c r="L3058" s="12" t="s">
        <v>3435</v>
      </c>
      <c r="M3058" s="1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</row>
    <row r="3059" ht="14.25" spans="1:29">
      <c r="A3059" s="8"/>
      <c r="B3059" s="20"/>
      <c r="C3059" s="12"/>
      <c r="D3059" s="10">
        <f>ROW()-4</f>
        <v>3055</v>
      </c>
      <c r="E3059" s="11" t="s">
        <v>3436</v>
      </c>
      <c r="F3059" s="12">
        <v>6</v>
      </c>
      <c r="G3059" s="12" t="s">
        <v>16</v>
      </c>
      <c r="H3059" s="12" t="s">
        <v>22</v>
      </c>
      <c r="I3059" s="13">
        <v>19445</v>
      </c>
      <c r="J3059" s="12"/>
      <c r="K3059" s="12"/>
      <c r="L3059" s="12" t="s">
        <v>3435</v>
      </c>
      <c r="M3059" s="1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</row>
    <row r="3060" ht="14.25" spans="1:29">
      <c r="A3060" s="8"/>
      <c r="B3060" s="20"/>
      <c r="C3060" s="9">
        <v>2</v>
      </c>
      <c r="D3060" s="10">
        <f>ROW()-4</f>
        <v>3056</v>
      </c>
      <c r="E3060" s="11" t="s">
        <v>3437</v>
      </c>
      <c r="F3060" s="12">
        <v>6</v>
      </c>
      <c r="G3060" s="12" t="s">
        <v>27</v>
      </c>
      <c r="H3060" s="12" t="s">
        <v>22</v>
      </c>
      <c r="I3060" s="13">
        <v>32214</v>
      </c>
      <c r="J3060" s="12"/>
      <c r="K3060" s="12"/>
      <c r="L3060" s="12" t="s">
        <v>142</v>
      </c>
      <c r="M3060" s="1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</row>
    <row r="3061" ht="14.25" spans="1:29">
      <c r="A3061" s="8"/>
      <c r="B3061" s="20"/>
      <c r="C3061" s="20"/>
      <c r="D3061" s="10">
        <f>ROW()-4</f>
        <v>3057</v>
      </c>
      <c r="E3061" s="11" t="s">
        <v>3438</v>
      </c>
      <c r="F3061" s="12">
        <v>6</v>
      </c>
      <c r="G3061" s="12" t="s">
        <v>16</v>
      </c>
      <c r="H3061" s="12" t="s">
        <v>22</v>
      </c>
      <c r="I3061" s="13">
        <v>32732</v>
      </c>
      <c r="J3061" s="12"/>
      <c r="K3061" s="12"/>
      <c r="L3061" s="12" t="s">
        <v>71</v>
      </c>
      <c r="M3061" s="1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</row>
    <row r="3062" ht="14.25" spans="1:29">
      <c r="A3062" s="8"/>
      <c r="B3062" s="20"/>
      <c r="C3062" s="20"/>
      <c r="D3062" s="10">
        <f t="shared" ref="D3062:D3125" si="74">ROW()-4</f>
        <v>3058</v>
      </c>
      <c r="E3062" s="11" t="s">
        <v>3439</v>
      </c>
      <c r="F3062" s="12">
        <v>6</v>
      </c>
      <c r="G3062" s="12" t="s">
        <v>42</v>
      </c>
      <c r="H3062" s="12" t="s">
        <v>32</v>
      </c>
      <c r="I3062" s="13">
        <v>43410</v>
      </c>
      <c r="J3062" s="12"/>
      <c r="K3062" s="12"/>
      <c r="L3062" s="12"/>
      <c r="M3062" s="1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</row>
    <row r="3063" ht="14.25" spans="1:29">
      <c r="A3063" s="8"/>
      <c r="B3063" s="20"/>
      <c r="C3063" s="21"/>
      <c r="D3063" s="10">
        <f t="shared" si="74"/>
        <v>3059</v>
      </c>
      <c r="E3063" s="11" t="s">
        <v>3440</v>
      </c>
      <c r="F3063" s="12">
        <v>6</v>
      </c>
      <c r="G3063" s="12" t="s">
        <v>42</v>
      </c>
      <c r="H3063" s="12" t="s">
        <v>32</v>
      </c>
      <c r="I3063" s="13">
        <v>44159</v>
      </c>
      <c r="J3063" s="12"/>
      <c r="K3063" s="12"/>
      <c r="L3063" s="12"/>
      <c r="M3063" s="1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</row>
    <row r="3064" ht="14.25" spans="1:29">
      <c r="A3064" s="8"/>
      <c r="B3064" s="20"/>
      <c r="C3064" s="9">
        <v>3</v>
      </c>
      <c r="D3064" s="10">
        <f t="shared" si="74"/>
        <v>3060</v>
      </c>
      <c r="E3064" s="11" t="s">
        <v>3441</v>
      </c>
      <c r="F3064" s="12">
        <v>6</v>
      </c>
      <c r="G3064" s="12" t="s">
        <v>27</v>
      </c>
      <c r="H3064" s="12" t="s">
        <v>22</v>
      </c>
      <c r="I3064" s="13">
        <v>28881</v>
      </c>
      <c r="J3064" s="12"/>
      <c r="K3064" s="12"/>
      <c r="L3064" s="12"/>
      <c r="M3064" s="1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</row>
    <row r="3065" ht="14.25" spans="1:29">
      <c r="A3065" s="8"/>
      <c r="B3065" s="20"/>
      <c r="C3065" s="20"/>
      <c r="D3065" s="10">
        <f t="shared" si="74"/>
        <v>3061</v>
      </c>
      <c r="E3065" s="11" t="s">
        <v>3442</v>
      </c>
      <c r="F3065" s="12">
        <v>6</v>
      </c>
      <c r="G3065" s="12" t="s">
        <v>16</v>
      </c>
      <c r="H3065" s="12" t="s">
        <v>22</v>
      </c>
      <c r="I3065" s="13">
        <v>30907</v>
      </c>
      <c r="J3065" s="12"/>
      <c r="K3065" s="12"/>
      <c r="L3065" s="12"/>
      <c r="M3065" s="1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</row>
    <row r="3066" ht="14.25" spans="1:29">
      <c r="A3066" s="8"/>
      <c r="B3066" s="21"/>
      <c r="C3066" s="21"/>
      <c r="D3066" s="10">
        <f t="shared" si="74"/>
        <v>3062</v>
      </c>
      <c r="E3066" s="11" t="s">
        <v>3443</v>
      </c>
      <c r="F3066" s="12">
        <v>6</v>
      </c>
      <c r="G3066" s="12" t="s">
        <v>42</v>
      </c>
      <c r="H3066" s="12" t="s">
        <v>32</v>
      </c>
      <c r="I3066" s="13">
        <v>39559</v>
      </c>
      <c r="J3066" s="12"/>
      <c r="K3066" s="12"/>
      <c r="L3066" s="12"/>
      <c r="M3066" s="1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</row>
    <row r="3067" ht="14.25" spans="1:29">
      <c r="A3067" s="8"/>
      <c r="B3067" s="9">
        <v>1</v>
      </c>
      <c r="C3067" s="9">
        <v>1</v>
      </c>
      <c r="D3067" s="10">
        <f t="shared" si="74"/>
        <v>3063</v>
      </c>
      <c r="E3067" s="11" t="s">
        <v>3444</v>
      </c>
      <c r="F3067" s="12">
        <v>6</v>
      </c>
      <c r="G3067" s="12" t="s">
        <v>27</v>
      </c>
      <c r="H3067" s="12" t="s">
        <v>22</v>
      </c>
      <c r="I3067" s="13">
        <v>24280</v>
      </c>
      <c r="J3067" s="12"/>
      <c r="K3067" s="12"/>
      <c r="L3067" s="12" t="s">
        <v>742</v>
      </c>
      <c r="M3067" s="1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</row>
    <row r="3068" ht="14.25" spans="1:29">
      <c r="A3068" s="8"/>
      <c r="B3068" s="20"/>
      <c r="C3068" s="20"/>
      <c r="D3068" s="10">
        <f t="shared" si="74"/>
        <v>3064</v>
      </c>
      <c r="E3068" s="11" t="s">
        <v>3445</v>
      </c>
      <c r="F3068" s="12">
        <v>6</v>
      </c>
      <c r="G3068" s="12" t="s">
        <v>16</v>
      </c>
      <c r="H3068" s="12" t="s">
        <v>22</v>
      </c>
      <c r="I3068" s="13">
        <v>28442</v>
      </c>
      <c r="J3068" s="12"/>
      <c r="K3068" s="12"/>
      <c r="L3068" s="12" t="s">
        <v>675</v>
      </c>
      <c r="M3068" s="1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</row>
    <row r="3069" ht="14.25" spans="1:29">
      <c r="A3069" s="8"/>
      <c r="B3069" s="20"/>
      <c r="C3069" s="20"/>
      <c r="D3069" s="10">
        <f t="shared" si="74"/>
        <v>3065</v>
      </c>
      <c r="E3069" s="11" t="s">
        <v>3446</v>
      </c>
      <c r="F3069" s="12">
        <v>6</v>
      </c>
      <c r="G3069" s="12" t="s">
        <v>42</v>
      </c>
      <c r="H3069" s="12" t="s">
        <v>32</v>
      </c>
      <c r="I3069" s="13">
        <v>36370</v>
      </c>
      <c r="J3069" s="12"/>
      <c r="K3069" s="12"/>
      <c r="L3069" s="12" t="s">
        <v>35</v>
      </c>
      <c r="M3069" s="1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</row>
    <row r="3070" ht="14.25" spans="1:29">
      <c r="A3070" s="8"/>
      <c r="B3070" s="20"/>
      <c r="C3070" s="20"/>
      <c r="D3070" s="10">
        <f t="shared" si="74"/>
        <v>3066</v>
      </c>
      <c r="E3070" s="11" t="s">
        <v>3447</v>
      </c>
      <c r="F3070" s="12">
        <v>6</v>
      </c>
      <c r="G3070" s="12" t="s">
        <v>42</v>
      </c>
      <c r="H3070" s="12" t="s">
        <v>32</v>
      </c>
      <c r="I3070" s="13">
        <v>36839</v>
      </c>
      <c r="J3070" s="12"/>
      <c r="K3070" s="12"/>
      <c r="L3070" s="12" t="s">
        <v>35</v>
      </c>
      <c r="M3070" s="1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</row>
    <row r="3071" ht="14.25" spans="1:29">
      <c r="A3071" s="8"/>
      <c r="B3071" s="20"/>
      <c r="C3071" s="20"/>
      <c r="D3071" s="10">
        <f t="shared" si="74"/>
        <v>3067</v>
      </c>
      <c r="E3071" s="11" t="s">
        <v>3448</v>
      </c>
      <c r="F3071" s="12">
        <v>6</v>
      </c>
      <c r="G3071" s="12" t="s">
        <v>42</v>
      </c>
      <c r="H3071" s="12" t="s">
        <v>32</v>
      </c>
      <c r="I3071" s="13">
        <v>38924</v>
      </c>
      <c r="J3071" s="12"/>
      <c r="K3071" s="12"/>
      <c r="L3071" s="12" t="s">
        <v>35</v>
      </c>
      <c r="M3071" s="1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</row>
    <row r="3072" ht="14.25" spans="1:29">
      <c r="A3072" s="8"/>
      <c r="B3072" s="21"/>
      <c r="C3072" s="21"/>
      <c r="D3072" s="10">
        <f t="shared" si="74"/>
        <v>3068</v>
      </c>
      <c r="E3072" s="11" t="s">
        <v>3449</v>
      </c>
      <c r="F3072" s="12">
        <v>6</v>
      </c>
      <c r="G3072" s="12" t="s">
        <v>21</v>
      </c>
      <c r="H3072" s="12" t="s">
        <v>32</v>
      </c>
      <c r="I3072" s="13">
        <v>40778</v>
      </c>
      <c r="J3072" s="12"/>
      <c r="K3072" s="12"/>
      <c r="L3072" s="12" t="s">
        <v>35</v>
      </c>
      <c r="M3072" s="1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</row>
    <row r="3073" ht="14.25" spans="1:29">
      <c r="A3073" s="8"/>
      <c r="B3073" s="9">
        <v>1</v>
      </c>
      <c r="C3073" s="9">
        <v>1</v>
      </c>
      <c r="D3073" s="10">
        <f t="shared" si="74"/>
        <v>3069</v>
      </c>
      <c r="E3073" s="11" t="s">
        <v>3450</v>
      </c>
      <c r="F3073" s="12">
        <v>6</v>
      </c>
      <c r="G3073" s="12" t="s">
        <v>27</v>
      </c>
      <c r="H3073" s="12" t="s">
        <v>22</v>
      </c>
      <c r="I3073" s="13">
        <v>28379</v>
      </c>
      <c r="J3073" s="12"/>
      <c r="K3073" s="12"/>
      <c r="L3073" s="12" t="s">
        <v>3451</v>
      </c>
      <c r="M3073" s="1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</row>
    <row r="3074" ht="14.25" spans="1:29">
      <c r="A3074" s="8"/>
      <c r="B3074" s="20"/>
      <c r="C3074" s="20"/>
      <c r="D3074" s="10">
        <f t="shared" si="74"/>
        <v>3070</v>
      </c>
      <c r="E3074" s="11" t="s">
        <v>3452</v>
      </c>
      <c r="F3074" s="12">
        <v>6</v>
      </c>
      <c r="G3074" s="12" t="s">
        <v>16</v>
      </c>
      <c r="H3074" s="12" t="s">
        <v>22</v>
      </c>
      <c r="I3074" s="13">
        <v>31874</v>
      </c>
      <c r="J3074" s="12"/>
      <c r="K3074" s="12"/>
      <c r="L3074" s="12" t="s">
        <v>675</v>
      </c>
      <c r="M3074" s="1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</row>
    <row r="3075" ht="14.25" spans="1:29">
      <c r="A3075" s="8"/>
      <c r="B3075" s="20"/>
      <c r="C3075" s="20"/>
      <c r="D3075" s="10">
        <f t="shared" si="74"/>
        <v>3071</v>
      </c>
      <c r="E3075" s="11" t="s">
        <v>3453</v>
      </c>
      <c r="F3075" s="12">
        <v>6</v>
      </c>
      <c r="G3075" s="12" t="s">
        <v>42</v>
      </c>
      <c r="H3075" s="12" t="s">
        <v>32</v>
      </c>
      <c r="I3075" s="13">
        <v>39433</v>
      </c>
      <c r="J3075" s="12"/>
      <c r="K3075" s="12"/>
      <c r="L3075" s="12" t="s">
        <v>35</v>
      </c>
      <c r="M3075" s="1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</row>
    <row r="3076" ht="14.25" spans="1:29">
      <c r="A3076" s="8"/>
      <c r="B3076" s="20"/>
      <c r="C3076" s="20"/>
      <c r="D3076" s="10">
        <f t="shared" si="74"/>
        <v>3072</v>
      </c>
      <c r="E3076" s="11" t="s">
        <v>3454</v>
      </c>
      <c r="F3076" s="12">
        <v>6</v>
      </c>
      <c r="G3076" s="12" t="s">
        <v>42</v>
      </c>
      <c r="H3076" s="12" t="s">
        <v>32</v>
      </c>
      <c r="I3076" s="13">
        <v>39914</v>
      </c>
      <c r="J3076" s="12"/>
      <c r="K3076" s="12"/>
      <c r="L3076" s="12" t="s">
        <v>35</v>
      </c>
      <c r="M3076" s="1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</row>
    <row r="3077" ht="14.25" spans="1:29">
      <c r="A3077" s="8"/>
      <c r="B3077" s="20"/>
      <c r="C3077" s="20"/>
      <c r="D3077" s="10">
        <f t="shared" si="74"/>
        <v>3073</v>
      </c>
      <c r="E3077" s="11" t="s">
        <v>3455</v>
      </c>
      <c r="F3077" s="12">
        <v>6</v>
      </c>
      <c r="G3077" s="12" t="s">
        <v>21</v>
      </c>
      <c r="H3077" s="12" t="s">
        <v>32</v>
      </c>
      <c r="I3077" s="13">
        <v>42260</v>
      </c>
      <c r="J3077" s="12"/>
      <c r="K3077" s="12"/>
      <c r="L3077" s="12" t="s">
        <v>35</v>
      </c>
      <c r="M3077" s="1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</row>
    <row r="3078" ht="14.25" spans="1:29">
      <c r="A3078" s="8"/>
      <c r="B3078" s="21"/>
      <c r="C3078" s="21"/>
      <c r="D3078" s="10">
        <f t="shared" si="74"/>
        <v>3074</v>
      </c>
      <c r="E3078" s="11" t="s">
        <v>3456</v>
      </c>
      <c r="F3078" s="12">
        <v>6</v>
      </c>
      <c r="G3078" s="12" t="s">
        <v>21</v>
      </c>
      <c r="H3078" s="12" t="s">
        <v>32</v>
      </c>
      <c r="I3078" s="13">
        <v>43560</v>
      </c>
      <c r="J3078" s="12"/>
      <c r="K3078" s="12"/>
      <c r="L3078" s="12"/>
      <c r="M3078" s="1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</row>
    <row r="3079" ht="14.25" spans="1:29">
      <c r="A3079" s="8"/>
      <c r="B3079" s="9">
        <v>1</v>
      </c>
      <c r="C3079" s="9">
        <v>1</v>
      </c>
      <c r="D3079" s="10">
        <f t="shared" si="74"/>
        <v>3075</v>
      </c>
      <c r="E3079" s="11" t="s">
        <v>3457</v>
      </c>
      <c r="F3079" s="12">
        <v>6</v>
      </c>
      <c r="G3079" s="12" t="s">
        <v>27</v>
      </c>
      <c r="H3079" s="12" t="s">
        <v>22</v>
      </c>
      <c r="I3079" s="13">
        <v>24499</v>
      </c>
      <c r="J3079" s="12"/>
      <c r="K3079" s="12"/>
      <c r="L3079" s="12" t="s">
        <v>3458</v>
      </c>
      <c r="M3079" s="1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</row>
    <row r="3080" ht="14.25" spans="1:29">
      <c r="A3080" s="8"/>
      <c r="B3080" s="20"/>
      <c r="C3080" s="20"/>
      <c r="D3080" s="10">
        <f t="shared" si="74"/>
        <v>3076</v>
      </c>
      <c r="E3080" s="11" t="s">
        <v>3459</v>
      </c>
      <c r="F3080" s="12">
        <v>6</v>
      </c>
      <c r="G3080" s="12" t="s">
        <v>16</v>
      </c>
      <c r="H3080" s="12" t="s">
        <v>22</v>
      </c>
      <c r="I3080" s="13">
        <v>29128</v>
      </c>
      <c r="J3080" s="12"/>
      <c r="K3080" s="12"/>
      <c r="L3080" s="12" t="s">
        <v>142</v>
      </c>
      <c r="M3080" s="1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</row>
    <row r="3081" ht="14.25" spans="1:29">
      <c r="A3081" s="8"/>
      <c r="B3081" s="21"/>
      <c r="C3081" s="21"/>
      <c r="D3081" s="10">
        <f t="shared" si="74"/>
        <v>3077</v>
      </c>
      <c r="E3081" s="11" t="s">
        <v>3460</v>
      </c>
      <c r="F3081" s="12">
        <v>6</v>
      </c>
      <c r="G3081" s="12" t="s">
        <v>21</v>
      </c>
      <c r="H3081" s="12" t="s">
        <v>32</v>
      </c>
      <c r="I3081" s="13">
        <v>40736</v>
      </c>
      <c r="J3081" s="12"/>
      <c r="K3081" s="12"/>
      <c r="L3081" s="12" t="s">
        <v>35</v>
      </c>
      <c r="M3081" s="1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</row>
    <row r="3082" ht="14.25" spans="1:29">
      <c r="A3082" s="8"/>
      <c r="B3082" s="9">
        <v>1</v>
      </c>
      <c r="C3082" s="9">
        <v>1</v>
      </c>
      <c r="D3082" s="10">
        <f t="shared" si="74"/>
        <v>3078</v>
      </c>
      <c r="E3082" s="11" t="s">
        <v>3461</v>
      </c>
      <c r="F3082" s="12">
        <v>6</v>
      </c>
      <c r="G3082" s="12" t="s">
        <v>27</v>
      </c>
      <c r="H3082" s="12" t="s">
        <v>119</v>
      </c>
      <c r="I3082" s="13">
        <v>23719</v>
      </c>
      <c r="J3082" s="12"/>
      <c r="K3082" s="12"/>
      <c r="L3082" s="12" t="s">
        <v>1315</v>
      </c>
      <c r="M3082" s="1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</row>
    <row r="3083" ht="14.25" spans="1:29">
      <c r="A3083" s="8"/>
      <c r="B3083" s="20"/>
      <c r="C3083" s="20"/>
      <c r="D3083" s="10">
        <f t="shared" si="74"/>
        <v>3079</v>
      </c>
      <c r="E3083" s="11" t="s">
        <v>3462</v>
      </c>
      <c r="F3083" s="12">
        <v>6</v>
      </c>
      <c r="G3083" s="12" t="s">
        <v>16</v>
      </c>
      <c r="H3083" s="12" t="s">
        <v>119</v>
      </c>
      <c r="I3083" s="13">
        <v>26640</v>
      </c>
      <c r="J3083" s="12"/>
      <c r="K3083" s="12"/>
      <c r="L3083" s="12" t="s">
        <v>675</v>
      </c>
      <c r="M3083" s="1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</row>
    <row r="3084" ht="14.25" spans="1:29">
      <c r="A3084" s="8"/>
      <c r="B3084" s="20"/>
      <c r="C3084" s="20"/>
      <c r="D3084" s="10">
        <f t="shared" si="74"/>
        <v>3080</v>
      </c>
      <c r="E3084" s="11" t="s">
        <v>3463</v>
      </c>
      <c r="F3084" s="12">
        <v>6</v>
      </c>
      <c r="G3084" s="12" t="s">
        <v>42</v>
      </c>
      <c r="H3084" s="12" t="s">
        <v>32</v>
      </c>
      <c r="I3084" s="13">
        <v>36922</v>
      </c>
      <c r="J3084" s="12"/>
      <c r="K3084" s="12"/>
      <c r="L3084" s="12" t="s">
        <v>35</v>
      </c>
      <c r="M3084" s="1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</row>
    <row r="3085" ht="14.25" spans="1:29">
      <c r="A3085" s="8"/>
      <c r="B3085" s="21"/>
      <c r="C3085" s="21"/>
      <c r="D3085" s="10">
        <f t="shared" si="74"/>
        <v>3081</v>
      </c>
      <c r="E3085" s="11" t="s">
        <v>3464</v>
      </c>
      <c r="F3085" s="12">
        <v>6</v>
      </c>
      <c r="G3085" s="12" t="s">
        <v>42</v>
      </c>
      <c r="H3085" s="12" t="s">
        <v>32</v>
      </c>
      <c r="I3085" s="13">
        <v>38289</v>
      </c>
      <c r="J3085" s="12"/>
      <c r="K3085" s="12"/>
      <c r="L3085" s="12" t="s">
        <v>35</v>
      </c>
      <c r="M3085" s="1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</row>
    <row r="3086" ht="14.25" spans="1:29">
      <c r="A3086" s="8"/>
      <c r="B3086" s="9">
        <v>1</v>
      </c>
      <c r="C3086" s="9">
        <v>1</v>
      </c>
      <c r="D3086" s="10">
        <f t="shared" si="74"/>
        <v>3082</v>
      </c>
      <c r="E3086" s="11" t="s">
        <v>3465</v>
      </c>
      <c r="F3086" s="12">
        <v>6</v>
      </c>
      <c r="G3086" s="12"/>
      <c r="H3086" s="12" t="s">
        <v>32</v>
      </c>
      <c r="I3086" s="13">
        <v>22819</v>
      </c>
      <c r="J3086" s="12"/>
      <c r="K3086" s="12"/>
      <c r="L3086" s="12"/>
      <c r="M3086" s="1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</row>
    <row r="3087" ht="14.25" spans="1:29">
      <c r="A3087" s="8"/>
      <c r="B3087" s="21"/>
      <c r="C3087" s="21"/>
      <c r="D3087" s="10">
        <f t="shared" si="74"/>
        <v>3083</v>
      </c>
      <c r="E3087" s="11" t="s">
        <v>3466</v>
      </c>
      <c r="F3087" s="12">
        <v>6</v>
      </c>
      <c r="G3087" s="12"/>
      <c r="H3087" s="12" t="s">
        <v>32</v>
      </c>
      <c r="I3087" s="13">
        <v>20906</v>
      </c>
      <c r="J3087" s="12"/>
      <c r="K3087" s="12"/>
      <c r="L3087" s="12"/>
      <c r="M3087" s="1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</row>
    <row r="3088" ht="14.25" spans="1:29">
      <c r="A3088" s="8"/>
      <c r="B3088" s="9">
        <v>1</v>
      </c>
      <c r="C3088" s="9">
        <v>1</v>
      </c>
      <c r="D3088" s="10">
        <f t="shared" si="74"/>
        <v>3084</v>
      </c>
      <c r="E3088" s="11" t="s">
        <v>3467</v>
      </c>
      <c r="F3088" s="12">
        <v>6</v>
      </c>
      <c r="G3088" s="12" t="s">
        <v>27</v>
      </c>
      <c r="H3088" s="12" t="s">
        <v>22</v>
      </c>
      <c r="I3088" s="13">
        <v>16584</v>
      </c>
      <c r="J3088" s="12"/>
      <c r="K3088" s="12"/>
      <c r="L3088" s="12" t="s">
        <v>3468</v>
      </c>
      <c r="M3088" s="1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</row>
    <row r="3089" ht="14.25" spans="1:29">
      <c r="A3089" s="8"/>
      <c r="B3089" s="20"/>
      <c r="C3089" s="21"/>
      <c r="D3089" s="10">
        <f t="shared" si="74"/>
        <v>3085</v>
      </c>
      <c r="E3089" s="11" t="s">
        <v>3469</v>
      </c>
      <c r="F3089" s="12">
        <v>6</v>
      </c>
      <c r="G3089" s="12" t="s">
        <v>16</v>
      </c>
      <c r="H3089" s="12" t="s">
        <v>22</v>
      </c>
      <c r="I3089" s="13">
        <v>19764</v>
      </c>
      <c r="J3089" s="12"/>
      <c r="K3089" s="12"/>
      <c r="L3089" s="12" t="s">
        <v>3468</v>
      </c>
      <c r="M3089" s="1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</row>
    <row r="3090" ht="14.25" spans="1:29">
      <c r="A3090" s="8"/>
      <c r="B3090" s="20"/>
      <c r="C3090" s="9">
        <v>2</v>
      </c>
      <c r="D3090" s="10">
        <f t="shared" si="74"/>
        <v>3086</v>
      </c>
      <c r="E3090" s="11" t="s">
        <v>3470</v>
      </c>
      <c r="F3090" s="12">
        <v>6</v>
      </c>
      <c r="G3090" s="12" t="s">
        <v>27</v>
      </c>
      <c r="H3090" s="12" t="s">
        <v>119</v>
      </c>
      <c r="I3090" s="13">
        <v>33719</v>
      </c>
      <c r="J3090" s="12"/>
      <c r="K3090" s="12"/>
      <c r="L3090" s="12" t="s">
        <v>178</v>
      </c>
      <c r="M3090" s="1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</row>
    <row r="3091" ht="14.25" spans="1:29">
      <c r="A3091" s="8"/>
      <c r="B3091" s="20"/>
      <c r="C3091" s="20"/>
      <c r="D3091" s="10">
        <f t="shared" si="74"/>
        <v>3087</v>
      </c>
      <c r="E3091" s="11" t="s">
        <v>3471</v>
      </c>
      <c r="F3091" s="12">
        <v>6</v>
      </c>
      <c r="G3091" s="12" t="s">
        <v>16</v>
      </c>
      <c r="H3091" s="12" t="s">
        <v>119</v>
      </c>
      <c r="I3091" s="13">
        <v>33307</v>
      </c>
      <c r="J3091" s="12"/>
      <c r="K3091" s="12"/>
      <c r="L3091" s="12" t="s">
        <v>675</v>
      </c>
      <c r="M3091" s="1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</row>
    <row r="3092" ht="14.25" spans="1:29">
      <c r="A3092" s="8"/>
      <c r="B3092" s="20"/>
      <c r="C3092" s="20"/>
      <c r="D3092" s="10">
        <f t="shared" si="74"/>
        <v>3088</v>
      </c>
      <c r="E3092" s="11" t="s">
        <v>3472</v>
      </c>
      <c r="F3092" s="12">
        <v>6</v>
      </c>
      <c r="G3092" s="12" t="s">
        <v>42</v>
      </c>
      <c r="H3092" s="12" t="s">
        <v>32</v>
      </c>
      <c r="I3092" s="13">
        <v>41306</v>
      </c>
      <c r="J3092" s="12"/>
      <c r="K3092" s="12"/>
      <c r="L3092" s="12" t="s">
        <v>35</v>
      </c>
      <c r="M3092" s="1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</row>
    <row r="3093" ht="14.25" spans="1:29">
      <c r="A3093" s="8"/>
      <c r="B3093" s="20"/>
      <c r="C3093" s="20"/>
      <c r="D3093" s="10">
        <f t="shared" si="74"/>
        <v>3089</v>
      </c>
      <c r="E3093" s="11" t="s">
        <v>3473</v>
      </c>
      <c r="F3093" s="12">
        <v>6</v>
      </c>
      <c r="G3093" s="12" t="s">
        <v>21</v>
      </c>
      <c r="H3093" s="12" t="s">
        <v>32</v>
      </c>
      <c r="I3093" s="13">
        <v>42020</v>
      </c>
      <c r="J3093" s="12"/>
      <c r="K3093" s="12"/>
      <c r="L3093" s="12" t="s">
        <v>35</v>
      </c>
      <c r="M3093" s="1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</row>
    <row r="3094" ht="14.25" spans="1:29">
      <c r="A3094" s="8"/>
      <c r="B3094" s="20"/>
      <c r="C3094" s="21"/>
      <c r="D3094" s="10">
        <f t="shared" si="74"/>
        <v>3090</v>
      </c>
      <c r="E3094" s="11" t="s">
        <v>3474</v>
      </c>
      <c r="F3094" s="12">
        <v>6</v>
      </c>
      <c r="G3094" s="12" t="s">
        <v>21</v>
      </c>
      <c r="H3094" s="12" t="s">
        <v>32</v>
      </c>
      <c r="I3094" s="13">
        <v>42783</v>
      </c>
      <c r="J3094" s="12"/>
      <c r="K3094" s="12"/>
      <c r="L3094" s="12" t="s">
        <v>35</v>
      </c>
      <c r="M3094" s="1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</row>
    <row r="3095" ht="14.25" spans="1:29">
      <c r="A3095" s="8"/>
      <c r="B3095" s="20"/>
      <c r="C3095" s="9">
        <v>3</v>
      </c>
      <c r="D3095" s="10">
        <f t="shared" si="74"/>
        <v>3091</v>
      </c>
      <c r="E3095" s="11" t="s">
        <v>3475</v>
      </c>
      <c r="F3095" s="12">
        <v>6</v>
      </c>
      <c r="G3095" s="12" t="s">
        <v>16</v>
      </c>
      <c r="H3095" s="12" t="s">
        <v>1473</v>
      </c>
      <c r="I3095" s="13">
        <v>27128</v>
      </c>
      <c r="J3095" s="12"/>
      <c r="K3095" s="12"/>
      <c r="L3095" s="12" t="s">
        <v>142</v>
      </c>
      <c r="M3095" s="1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</row>
    <row r="3096" ht="14.25" spans="1:29">
      <c r="A3096" s="8"/>
      <c r="B3096" s="20"/>
      <c r="C3096" s="21"/>
      <c r="D3096" s="10">
        <f t="shared" si="74"/>
        <v>3092</v>
      </c>
      <c r="E3096" s="11" t="s">
        <v>3476</v>
      </c>
      <c r="F3096" s="12">
        <v>6</v>
      </c>
      <c r="G3096" s="12" t="s">
        <v>42</v>
      </c>
      <c r="H3096" s="12" t="s">
        <v>32</v>
      </c>
      <c r="I3096" s="154">
        <v>38520</v>
      </c>
      <c r="J3096" s="12"/>
      <c r="K3096" s="12"/>
      <c r="L3096" s="12" t="s">
        <v>35</v>
      </c>
      <c r="M3096" s="1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</row>
    <row r="3097" ht="14.25" spans="1:29">
      <c r="A3097" s="8"/>
      <c r="B3097" s="20"/>
      <c r="C3097" s="9">
        <v>4</v>
      </c>
      <c r="D3097" s="10">
        <f t="shared" si="74"/>
        <v>3093</v>
      </c>
      <c r="E3097" s="11" t="s">
        <v>3477</v>
      </c>
      <c r="F3097" s="12">
        <v>6</v>
      </c>
      <c r="G3097" s="12" t="s">
        <v>16</v>
      </c>
      <c r="H3097" s="12" t="s">
        <v>1473</v>
      </c>
      <c r="I3097" s="13">
        <v>31967</v>
      </c>
      <c r="J3097" s="12"/>
      <c r="K3097" s="12"/>
      <c r="L3097" s="12" t="s">
        <v>142</v>
      </c>
      <c r="M3097" s="1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</row>
    <row r="3098" ht="14.25" spans="1:29">
      <c r="A3098" s="8"/>
      <c r="B3098" s="21"/>
      <c r="C3098" s="21"/>
      <c r="D3098" s="10">
        <f t="shared" si="74"/>
        <v>3094</v>
      </c>
      <c r="E3098" s="11" t="s">
        <v>3478</v>
      </c>
      <c r="F3098" s="12">
        <v>6</v>
      </c>
      <c r="G3098" s="12" t="s">
        <v>42</v>
      </c>
      <c r="H3098" s="12" t="s">
        <v>32</v>
      </c>
      <c r="I3098" s="13">
        <v>43005</v>
      </c>
      <c r="J3098" s="12"/>
      <c r="K3098" s="12"/>
      <c r="L3098" s="12" t="s">
        <v>35</v>
      </c>
      <c r="M3098" s="1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</row>
    <row r="3099" ht="14.25" spans="1:29">
      <c r="A3099" s="8"/>
      <c r="B3099" s="153">
        <v>1</v>
      </c>
      <c r="C3099" s="155">
        <v>1</v>
      </c>
      <c r="D3099" s="10">
        <v>3095</v>
      </c>
      <c r="E3099" s="11" t="s">
        <v>3479</v>
      </c>
      <c r="F3099" s="12">
        <v>6</v>
      </c>
      <c r="G3099" s="12" t="s">
        <v>27</v>
      </c>
      <c r="H3099" s="12" t="s">
        <v>51</v>
      </c>
      <c r="I3099" s="13">
        <v>36696</v>
      </c>
      <c r="J3099" s="12"/>
      <c r="K3099" s="12"/>
      <c r="L3099" s="12" t="s">
        <v>3480</v>
      </c>
      <c r="M3099" s="1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</row>
    <row r="3100" ht="14.25" spans="1:29">
      <c r="A3100" s="8"/>
      <c r="B3100" s="153"/>
      <c r="C3100" s="155"/>
      <c r="D3100" s="10">
        <v>3096</v>
      </c>
      <c r="E3100" s="11" t="s">
        <v>3481</v>
      </c>
      <c r="F3100" s="12">
        <v>6</v>
      </c>
      <c r="G3100" s="12" t="s">
        <v>16</v>
      </c>
      <c r="H3100" s="12" t="s">
        <v>51</v>
      </c>
      <c r="I3100" s="13">
        <v>37296</v>
      </c>
      <c r="J3100" s="12"/>
      <c r="K3100" s="12"/>
      <c r="L3100" s="12" t="s">
        <v>45</v>
      </c>
      <c r="M3100" s="1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</row>
    <row r="3101" ht="14.25" spans="1:29">
      <c r="A3101" s="8"/>
      <c r="B3101" s="153"/>
      <c r="C3101" s="155"/>
      <c r="D3101" s="10">
        <v>3097</v>
      </c>
      <c r="E3101" s="11" t="s">
        <v>3482</v>
      </c>
      <c r="F3101" s="12">
        <v>6</v>
      </c>
      <c r="G3101" s="12" t="s">
        <v>42</v>
      </c>
      <c r="H3101" s="12" t="s">
        <v>32</v>
      </c>
      <c r="I3101" s="13">
        <v>43812</v>
      </c>
      <c r="J3101" s="12"/>
      <c r="K3101" s="12"/>
      <c r="L3101" s="12" t="s">
        <v>35</v>
      </c>
      <c r="M3101" s="1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</row>
    <row r="3102" ht="14.25" spans="1:29">
      <c r="A3102" s="8"/>
      <c r="B3102" s="9">
        <v>1</v>
      </c>
      <c r="C3102" s="12">
        <v>1</v>
      </c>
      <c r="D3102" s="10">
        <f>ROW()-4</f>
        <v>3098</v>
      </c>
      <c r="E3102" s="11" t="s">
        <v>3483</v>
      </c>
      <c r="F3102" s="12">
        <v>6</v>
      </c>
      <c r="G3102" s="12" t="s">
        <v>27</v>
      </c>
      <c r="H3102" s="12" t="s">
        <v>17</v>
      </c>
      <c r="I3102" s="13">
        <v>23676</v>
      </c>
      <c r="J3102" s="12"/>
      <c r="K3102" s="12"/>
      <c r="L3102" s="12" t="s">
        <v>3291</v>
      </c>
      <c r="M3102" s="1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</row>
    <row r="3103" ht="14.25" spans="1:29">
      <c r="A3103" s="8"/>
      <c r="B3103" s="20"/>
      <c r="C3103" s="9">
        <v>2</v>
      </c>
      <c r="D3103" s="10">
        <f>ROW()-4</f>
        <v>3099</v>
      </c>
      <c r="E3103" s="11" t="s">
        <v>3484</v>
      </c>
      <c r="F3103" s="12">
        <v>6</v>
      </c>
      <c r="G3103" s="12" t="s">
        <v>27</v>
      </c>
      <c r="H3103" s="12" t="s">
        <v>119</v>
      </c>
      <c r="I3103" s="13">
        <v>33973</v>
      </c>
      <c r="J3103" s="12"/>
      <c r="K3103" s="12"/>
      <c r="L3103" s="12" t="s">
        <v>3302</v>
      </c>
      <c r="M3103" s="1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</row>
    <row r="3104" ht="14.25" spans="1:29">
      <c r="A3104" s="8"/>
      <c r="B3104" s="20"/>
      <c r="C3104" s="20"/>
      <c r="D3104" s="10">
        <f>ROW()-4</f>
        <v>3100</v>
      </c>
      <c r="E3104" s="11" t="s">
        <v>3485</v>
      </c>
      <c r="F3104" s="12">
        <v>6</v>
      </c>
      <c r="G3104" s="12" t="s">
        <v>16</v>
      </c>
      <c r="H3104" s="12" t="s">
        <v>119</v>
      </c>
      <c r="I3104" s="13">
        <v>33917</v>
      </c>
      <c r="J3104" s="12"/>
      <c r="K3104" s="12"/>
      <c r="L3104" s="12" t="s">
        <v>675</v>
      </c>
      <c r="M3104" s="1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</row>
    <row r="3105" ht="14.25" spans="1:29">
      <c r="A3105" s="8"/>
      <c r="B3105" s="20"/>
      <c r="C3105" s="20"/>
      <c r="D3105" s="10">
        <f>ROW()-4</f>
        <v>3101</v>
      </c>
      <c r="E3105" s="11" t="s">
        <v>3486</v>
      </c>
      <c r="F3105" s="12">
        <v>6</v>
      </c>
      <c r="G3105" s="12" t="s">
        <v>21</v>
      </c>
      <c r="H3105" s="12" t="s">
        <v>32</v>
      </c>
      <c r="I3105" s="13">
        <v>42909</v>
      </c>
      <c r="J3105" s="12"/>
      <c r="K3105" s="12"/>
      <c r="L3105" s="12" t="s">
        <v>35</v>
      </c>
      <c r="M3105" s="1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</row>
    <row r="3106" ht="14.25" spans="1:29">
      <c r="A3106" s="8"/>
      <c r="B3106" s="21"/>
      <c r="C3106" s="21"/>
      <c r="D3106" s="10">
        <f>ROW()-4</f>
        <v>3102</v>
      </c>
      <c r="E3106" s="11" t="s">
        <v>3487</v>
      </c>
      <c r="F3106" s="12">
        <v>6</v>
      </c>
      <c r="G3106" s="12" t="s">
        <v>42</v>
      </c>
      <c r="H3106" s="12" t="s">
        <v>32</v>
      </c>
      <c r="I3106" s="13">
        <v>43998</v>
      </c>
      <c r="J3106" s="12"/>
      <c r="K3106" s="12"/>
      <c r="L3106" s="12"/>
      <c r="M3106" s="1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</row>
    <row r="3107" ht="14.25" spans="1:29">
      <c r="A3107" s="8"/>
      <c r="B3107" s="9">
        <v>1</v>
      </c>
      <c r="C3107" s="9">
        <v>1</v>
      </c>
      <c r="D3107" s="10">
        <f>ROW()-4</f>
        <v>3103</v>
      </c>
      <c r="E3107" s="11" t="s">
        <v>3488</v>
      </c>
      <c r="F3107" s="12">
        <v>6</v>
      </c>
      <c r="G3107" s="12" t="s">
        <v>27</v>
      </c>
      <c r="H3107" s="12" t="s">
        <v>22</v>
      </c>
      <c r="I3107" s="13">
        <v>34942</v>
      </c>
      <c r="J3107" s="12"/>
      <c r="K3107" s="12"/>
      <c r="L3107" s="12" t="s">
        <v>742</v>
      </c>
      <c r="M3107" s="1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</row>
    <row r="3108" ht="14.25" spans="1:29">
      <c r="A3108" s="8"/>
      <c r="B3108" s="20"/>
      <c r="C3108" s="20"/>
      <c r="D3108" s="10">
        <f>ROW()-4</f>
        <v>3104</v>
      </c>
      <c r="E3108" s="11" t="s">
        <v>3489</v>
      </c>
      <c r="F3108" s="12">
        <v>6</v>
      </c>
      <c r="G3108" s="12" t="s">
        <v>16</v>
      </c>
      <c r="H3108" s="12" t="s">
        <v>22</v>
      </c>
      <c r="I3108" s="13">
        <v>35729</v>
      </c>
      <c r="J3108" s="12"/>
      <c r="K3108" s="12"/>
      <c r="L3108" s="12" t="s">
        <v>3490</v>
      </c>
      <c r="M3108" s="1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</row>
    <row r="3109" ht="14.25" spans="1:29">
      <c r="A3109" s="8"/>
      <c r="B3109" s="20"/>
      <c r="C3109" s="20"/>
      <c r="D3109" s="10">
        <f>ROW()-4</f>
        <v>3105</v>
      </c>
      <c r="E3109" s="11" t="s">
        <v>3491</v>
      </c>
      <c r="F3109" s="12">
        <v>6</v>
      </c>
      <c r="G3109" s="12" t="s">
        <v>42</v>
      </c>
      <c r="H3109" s="12" t="s">
        <v>32</v>
      </c>
      <c r="I3109" s="13">
        <v>42389</v>
      </c>
      <c r="J3109" s="12"/>
      <c r="K3109" s="12"/>
      <c r="L3109" s="12" t="s">
        <v>35</v>
      </c>
      <c r="M3109" s="1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</row>
    <row r="3110" ht="14.25" spans="1:29">
      <c r="A3110" s="8"/>
      <c r="B3110" s="21"/>
      <c r="C3110" s="21"/>
      <c r="D3110" s="10">
        <f>ROW()-4</f>
        <v>3106</v>
      </c>
      <c r="E3110" s="11" t="s">
        <v>3492</v>
      </c>
      <c r="F3110" s="12">
        <v>6</v>
      </c>
      <c r="G3110" s="12" t="s">
        <v>42</v>
      </c>
      <c r="H3110" s="12" t="s">
        <v>32</v>
      </c>
      <c r="I3110" s="13">
        <v>42992</v>
      </c>
      <c r="J3110" s="12"/>
      <c r="K3110" s="12"/>
      <c r="L3110" s="12" t="s">
        <v>35</v>
      </c>
      <c r="M3110" s="1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</row>
    <row r="3111" ht="14.25" spans="1:29">
      <c r="A3111" s="8"/>
      <c r="B3111" s="9">
        <v>1</v>
      </c>
      <c r="C3111" s="9">
        <v>1</v>
      </c>
      <c r="D3111" s="10">
        <f>ROW()-4</f>
        <v>3107</v>
      </c>
      <c r="E3111" s="11" t="s">
        <v>3493</v>
      </c>
      <c r="F3111" s="12">
        <v>6</v>
      </c>
      <c r="G3111" s="12" t="s">
        <v>27</v>
      </c>
      <c r="H3111" s="12" t="s">
        <v>22</v>
      </c>
      <c r="I3111" s="13">
        <v>24537</v>
      </c>
      <c r="J3111" s="12"/>
      <c r="K3111" s="12"/>
      <c r="L3111" s="12" t="s">
        <v>3291</v>
      </c>
      <c r="M3111" s="1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</row>
    <row r="3112" ht="14.25" spans="1:29">
      <c r="A3112" s="8"/>
      <c r="B3112" s="20"/>
      <c r="C3112" s="20"/>
      <c r="D3112" s="10">
        <f>ROW()-4</f>
        <v>3108</v>
      </c>
      <c r="E3112" s="11" t="s">
        <v>3494</v>
      </c>
      <c r="F3112" s="12">
        <v>6</v>
      </c>
      <c r="G3112" s="12" t="s">
        <v>16</v>
      </c>
      <c r="H3112" s="12" t="s">
        <v>22</v>
      </c>
      <c r="I3112" s="13">
        <v>23759</v>
      </c>
      <c r="J3112" s="12"/>
      <c r="K3112" s="12"/>
      <c r="L3112" s="12" t="s">
        <v>675</v>
      </c>
      <c r="M3112" s="1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</row>
    <row r="3113" ht="14.25" spans="1:29">
      <c r="A3113" s="8"/>
      <c r="B3113" s="21"/>
      <c r="C3113" s="21"/>
      <c r="D3113" s="10">
        <f>ROW()-4</f>
        <v>3109</v>
      </c>
      <c r="E3113" s="11" t="s">
        <v>3495</v>
      </c>
      <c r="F3113" s="12">
        <v>6</v>
      </c>
      <c r="G3113" s="12" t="s">
        <v>42</v>
      </c>
      <c r="H3113" s="12" t="s">
        <v>32</v>
      </c>
      <c r="I3113" s="13">
        <v>36774</v>
      </c>
      <c r="J3113" s="12"/>
      <c r="K3113" s="12"/>
      <c r="L3113" s="12" t="s">
        <v>35</v>
      </c>
      <c r="M3113" s="1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</row>
    <row r="3114" ht="14.25" spans="1:29">
      <c r="A3114" s="8"/>
      <c r="B3114" s="9">
        <v>1</v>
      </c>
      <c r="C3114" s="9">
        <v>1</v>
      </c>
      <c r="D3114" s="10">
        <f>ROW()-4</f>
        <v>3110</v>
      </c>
      <c r="E3114" s="11" t="s">
        <v>3496</v>
      </c>
      <c r="F3114" s="12">
        <v>6</v>
      </c>
      <c r="G3114" s="12" t="s">
        <v>27</v>
      </c>
      <c r="H3114" s="12" t="s">
        <v>22</v>
      </c>
      <c r="I3114" s="13">
        <v>33584</v>
      </c>
      <c r="J3114" s="12"/>
      <c r="K3114" s="12"/>
      <c r="L3114" s="12" t="s">
        <v>142</v>
      </c>
      <c r="M3114" s="1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</row>
    <row r="3115" ht="14.25" spans="1:29">
      <c r="A3115" s="8"/>
      <c r="B3115" s="20"/>
      <c r="C3115" s="20"/>
      <c r="D3115" s="10">
        <f>ROW()-4</f>
        <v>3111</v>
      </c>
      <c r="E3115" s="11" t="s">
        <v>3497</v>
      </c>
      <c r="F3115" s="12">
        <v>6</v>
      </c>
      <c r="G3115" s="12" t="s">
        <v>16</v>
      </c>
      <c r="H3115" s="12" t="s">
        <v>22</v>
      </c>
      <c r="I3115" s="13">
        <v>29679</v>
      </c>
      <c r="J3115" s="12"/>
      <c r="K3115" s="12"/>
      <c r="L3115" s="12" t="s">
        <v>675</v>
      </c>
      <c r="M3115" s="1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</row>
    <row r="3116" ht="14.25" spans="1:29">
      <c r="A3116" s="8"/>
      <c r="B3116" s="21"/>
      <c r="C3116" s="21"/>
      <c r="D3116" s="10">
        <f>ROW()-4</f>
        <v>3112</v>
      </c>
      <c r="E3116" s="11" t="s">
        <v>3498</v>
      </c>
      <c r="F3116" s="12">
        <v>6</v>
      </c>
      <c r="G3116" s="12" t="s">
        <v>21</v>
      </c>
      <c r="H3116" s="12" t="s">
        <v>32</v>
      </c>
      <c r="I3116" s="13">
        <v>43324</v>
      </c>
      <c r="J3116" s="12"/>
      <c r="K3116" s="12"/>
      <c r="L3116" s="12" t="s">
        <v>35</v>
      </c>
      <c r="M3116" s="1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</row>
    <row r="3117" ht="14.25" spans="1:29">
      <c r="A3117" s="8"/>
      <c r="B3117" s="9">
        <v>1</v>
      </c>
      <c r="C3117" s="12">
        <v>1</v>
      </c>
      <c r="D3117" s="10">
        <f>ROW()-4</f>
        <v>3113</v>
      </c>
      <c r="E3117" s="11" t="s">
        <v>3499</v>
      </c>
      <c r="F3117" s="12">
        <v>6</v>
      </c>
      <c r="G3117" s="12" t="s">
        <v>16</v>
      </c>
      <c r="H3117" s="12" t="s">
        <v>17</v>
      </c>
      <c r="I3117" s="13">
        <v>25578</v>
      </c>
      <c r="J3117" s="12"/>
      <c r="K3117" s="12"/>
      <c r="L3117" s="12" t="s">
        <v>69</v>
      </c>
      <c r="M3117" s="1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</row>
    <row r="3118" ht="14.25" spans="1:29">
      <c r="A3118" s="8"/>
      <c r="B3118" s="9">
        <v>1</v>
      </c>
      <c r="C3118" s="9">
        <v>1</v>
      </c>
      <c r="D3118" s="10">
        <f>ROW()-4</f>
        <v>3114</v>
      </c>
      <c r="E3118" s="11" t="s">
        <v>3500</v>
      </c>
      <c r="F3118" s="12">
        <v>6</v>
      </c>
      <c r="G3118" s="12" t="s">
        <v>27</v>
      </c>
      <c r="H3118" s="12" t="s">
        <v>22</v>
      </c>
      <c r="I3118" s="13">
        <v>22210</v>
      </c>
      <c r="J3118" s="12"/>
      <c r="K3118" s="12"/>
      <c r="L3118" s="12" t="s">
        <v>142</v>
      </c>
      <c r="M3118" s="1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</row>
    <row r="3119" ht="14.25" spans="1:29">
      <c r="A3119" s="8"/>
      <c r="B3119" s="20"/>
      <c r="C3119" s="20"/>
      <c r="D3119" s="10">
        <f>ROW()-4</f>
        <v>3115</v>
      </c>
      <c r="E3119" s="11" t="s">
        <v>3501</v>
      </c>
      <c r="F3119" s="12">
        <v>6</v>
      </c>
      <c r="G3119" s="12" t="s">
        <v>16</v>
      </c>
      <c r="H3119" s="12" t="s">
        <v>22</v>
      </c>
      <c r="I3119" s="13">
        <v>21198</v>
      </c>
      <c r="J3119" s="12"/>
      <c r="K3119" s="12"/>
      <c r="L3119" s="12" t="s">
        <v>675</v>
      </c>
      <c r="M3119" s="1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</row>
    <row r="3120" ht="14.25" spans="1:29">
      <c r="A3120" s="8"/>
      <c r="B3120" s="20"/>
      <c r="C3120" s="20"/>
      <c r="D3120" s="10">
        <f>ROW()-4</f>
        <v>3116</v>
      </c>
      <c r="E3120" s="11" t="s">
        <v>3502</v>
      </c>
      <c r="F3120" s="12">
        <v>6</v>
      </c>
      <c r="G3120" s="12" t="s">
        <v>42</v>
      </c>
      <c r="H3120" s="12" t="s">
        <v>32</v>
      </c>
      <c r="I3120" s="13">
        <v>32779</v>
      </c>
      <c r="J3120" s="12"/>
      <c r="K3120" s="12"/>
      <c r="L3120" s="12" t="s">
        <v>178</v>
      </c>
      <c r="M3120" s="1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</row>
    <row r="3121" ht="14.25" spans="1:29">
      <c r="A3121" s="8"/>
      <c r="B3121" s="20"/>
      <c r="C3121" s="21"/>
      <c r="D3121" s="10">
        <f>ROW()-4</f>
        <v>3117</v>
      </c>
      <c r="E3121" s="11" t="s">
        <v>3503</v>
      </c>
      <c r="F3121" s="12">
        <v>6</v>
      </c>
      <c r="G3121" s="12" t="s">
        <v>21</v>
      </c>
      <c r="H3121" s="12" t="s">
        <v>32</v>
      </c>
      <c r="I3121" s="13">
        <v>37054</v>
      </c>
      <c r="J3121" s="12"/>
      <c r="K3121" s="12"/>
      <c r="L3121" s="12" t="s">
        <v>35</v>
      </c>
      <c r="M3121" s="1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</row>
    <row r="3122" ht="14.25" spans="1:29">
      <c r="A3122" s="8"/>
      <c r="B3122" s="20"/>
      <c r="C3122" s="9">
        <v>2</v>
      </c>
      <c r="D3122" s="10">
        <f>ROW()-4</f>
        <v>3118</v>
      </c>
      <c r="E3122" s="11" t="s">
        <v>3504</v>
      </c>
      <c r="F3122" s="12">
        <v>6</v>
      </c>
      <c r="G3122" s="12" t="s">
        <v>16</v>
      </c>
      <c r="H3122" s="12" t="s">
        <v>1473</v>
      </c>
      <c r="I3122" s="13">
        <v>30584</v>
      </c>
      <c r="J3122" s="12"/>
      <c r="K3122" s="12"/>
      <c r="L3122" s="12" t="s">
        <v>142</v>
      </c>
      <c r="M3122" s="1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</row>
    <row r="3123" ht="14.25" spans="1:29">
      <c r="A3123" s="8"/>
      <c r="B3123" s="20"/>
      <c r="C3123" s="20"/>
      <c r="D3123" s="10">
        <f>ROW()-4</f>
        <v>3119</v>
      </c>
      <c r="E3123" s="11" t="s">
        <v>3505</v>
      </c>
      <c r="F3123" s="12">
        <v>6</v>
      </c>
      <c r="G3123" s="12" t="s">
        <v>42</v>
      </c>
      <c r="H3123" s="12" t="s">
        <v>32</v>
      </c>
      <c r="I3123" s="13">
        <v>38679</v>
      </c>
      <c r="J3123" s="12"/>
      <c r="K3123" s="12"/>
      <c r="L3123" s="12" t="s">
        <v>35</v>
      </c>
      <c r="M3123" s="1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</row>
    <row r="3124" ht="14.25" spans="1:29">
      <c r="A3124" s="8"/>
      <c r="B3124" s="20"/>
      <c r="C3124" s="20"/>
      <c r="D3124" s="10">
        <f>ROW()-4</f>
        <v>3120</v>
      </c>
      <c r="E3124" s="11" t="s">
        <v>3506</v>
      </c>
      <c r="F3124" s="12">
        <v>6</v>
      </c>
      <c r="G3124" s="12" t="s">
        <v>21</v>
      </c>
      <c r="H3124" s="12" t="s">
        <v>32</v>
      </c>
      <c r="I3124" s="13">
        <v>39780</v>
      </c>
      <c r="J3124" s="12"/>
      <c r="K3124" s="12"/>
      <c r="L3124" s="12" t="s">
        <v>35</v>
      </c>
      <c r="M3124" s="1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</row>
    <row r="3125" ht="14.25" spans="1:29">
      <c r="A3125" s="8"/>
      <c r="B3125" s="20"/>
      <c r="C3125" s="21"/>
      <c r="D3125" s="10">
        <f>ROW()-4</f>
        <v>3121</v>
      </c>
      <c r="E3125" s="11" t="s">
        <v>3507</v>
      </c>
      <c r="F3125" s="12">
        <v>6</v>
      </c>
      <c r="G3125" s="12" t="s">
        <v>42</v>
      </c>
      <c r="H3125" s="12" t="s">
        <v>32</v>
      </c>
      <c r="I3125" s="13">
        <v>41360</v>
      </c>
      <c r="J3125" s="12"/>
      <c r="K3125" s="12"/>
      <c r="L3125" s="12" t="s">
        <v>35</v>
      </c>
      <c r="M3125" s="1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</row>
    <row r="3126" ht="14.25" spans="1:29">
      <c r="A3126" s="8"/>
      <c r="B3126" s="20"/>
      <c r="C3126" s="9">
        <v>3</v>
      </c>
      <c r="D3126" s="10">
        <f>ROW()-4</f>
        <v>3122</v>
      </c>
      <c r="E3126" s="11" t="s">
        <v>3508</v>
      </c>
      <c r="F3126" s="12">
        <v>6</v>
      </c>
      <c r="G3126" s="12" t="s">
        <v>27</v>
      </c>
      <c r="H3126" s="12" t="s">
        <v>22</v>
      </c>
      <c r="I3126" s="13">
        <v>35361</v>
      </c>
      <c r="J3126" s="12"/>
      <c r="K3126" s="12"/>
      <c r="L3126" s="12" t="s">
        <v>953</v>
      </c>
      <c r="M3126" s="1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</row>
    <row r="3127" ht="14.25" spans="1:29">
      <c r="A3127" s="8"/>
      <c r="B3127" s="20"/>
      <c r="C3127" s="20"/>
      <c r="D3127" s="10">
        <f>ROW()-4</f>
        <v>3123</v>
      </c>
      <c r="E3127" s="11" t="s">
        <v>3509</v>
      </c>
      <c r="F3127" s="12">
        <v>6</v>
      </c>
      <c r="G3127" s="12" t="s">
        <v>16</v>
      </c>
      <c r="H3127" s="12" t="s">
        <v>22</v>
      </c>
      <c r="I3127" s="13">
        <v>35308</v>
      </c>
      <c r="J3127" s="12"/>
      <c r="K3127" s="12"/>
      <c r="L3127" s="12" t="s">
        <v>675</v>
      </c>
      <c r="M3127" s="1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</row>
    <row r="3128" ht="14.25" spans="1:29">
      <c r="A3128" s="8"/>
      <c r="B3128" s="21"/>
      <c r="C3128" s="21"/>
      <c r="D3128" s="10">
        <f>ROW()-4</f>
        <v>3124</v>
      </c>
      <c r="E3128" s="11" t="s">
        <v>3510</v>
      </c>
      <c r="F3128" s="12">
        <v>6</v>
      </c>
      <c r="G3128" s="12" t="s">
        <v>42</v>
      </c>
      <c r="H3128" s="12" t="s">
        <v>32</v>
      </c>
      <c r="I3128" s="13">
        <v>44465</v>
      </c>
      <c r="J3128" s="12"/>
      <c r="K3128" s="12"/>
      <c r="L3128" s="12" t="s">
        <v>45</v>
      </c>
      <c r="M3128" s="1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</row>
    <row r="3129" ht="14.25" spans="1:29">
      <c r="A3129" s="8"/>
      <c r="B3129" s="9">
        <v>1</v>
      </c>
      <c r="C3129" s="9">
        <v>1</v>
      </c>
      <c r="D3129" s="10">
        <f>ROW()-4</f>
        <v>3125</v>
      </c>
      <c r="E3129" s="11" t="s">
        <v>3511</v>
      </c>
      <c r="F3129" s="12">
        <v>6</v>
      </c>
      <c r="G3129" s="12" t="s">
        <v>27</v>
      </c>
      <c r="H3129" s="12" t="s">
        <v>119</v>
      </c>
      <c r="I3129" s="13">
        <v>28330</v>
      </c>
      <c r="J3129" s="12"/>
      <c r="K3129" s="12"/>
      <c r="L3129" s="12" t="s">
        <v>742</v>
      </c>
      <c r="M3129" s="1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</row>
    <row r="3130" ht="14.25" spans="1:29">
      <c r="A3130" s="8"/>
      <c r="B3130" s="20"/>
      <c r="C3130" s="20"/>
      <c r="D3130" s="10">
        <f>ROW()-4</f>
        <v>3126</v>
      </c>
      <c r="E3130" s="11" t="s">
        <v>3512</v>
      </c>
      <c r="F3130" s="12">
        <v>6</v>
      </c>
      <c r="G3130" s="12" t="s">
        <v>16</v>
      </c>
      <c r="H3130" s="12" t="s">
        <v>119</v>
      </c>
      <c r="I3130" s="13">
        <v>32127</v>
      </c>
      <c r="J3130" s="12"/>
      <c r="K3130" s="12"/>
      <c r="L3130" s="12" t="s">
        <v>675</v>
      </c>
      <c r="M3130" s="1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</row>
    <row r="3131" ht="14.25" spans="1:29">
      <c r="A3131" s="8"/>
      <c r="B3131" s="20"/>
      <c r="C3131" s="20"/>
      <c r="D3131" s="10">
        <f>ROW()-4</f>
        <v>3127</v>
      </c>
      <c r="E3131" s="11" t="s">
        <v>3513</v>
      </c>
      <c r="F3131" s="12">
        <v>6</v>
      </c>
      <c r="G3131" s="12" t="s">
        <v>429</v>
      </c>
      <c r="H3131" s="12" t="s">
        <v>32</v>
      </c>
      <c r="I3131" s="13">
        <v>37934</v>
      </c>
      <c r="J3131" s="12"/>
      <c r="K3131" s="12"/>
      <c r="L3131" s="12" t="s">
        <v>35</v>
      </c>
      <c r="M3131" s="1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</row>
    <row r="3132" ht="14.25" spans="1:29">
      <c r="A3132" s="8"/>
      <c r="B3132" s="21"/>
      <c r="C3132" s="21"/>
      <c r="D3132" s="10">
        <f>ROW()-4</f>
        <v>3128</v>
      </c>
      <c r="E3132" s="11" t="s">
        <v>3514</v>
      </c>
      <c r="F3132" s="12">
        <v>6</v>
      </c>
      <c r="G3132" s="12" t="s">
        <v>466</v>
      </c>
      <c r="H3132" s="12" t="s">
        <v>32</v>
      </c>
      <c r="I3132" s="13">
        <v>39306</v>
      </c>
      <c r="J3132" s="12"/>
      <c r="K3132" s="12"/>
      <c r="L3132" s="12" t="s">
        <v>35</v>
      </c>
      <c r="M3132" s="1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</row>
    <row r="3133" ht="14.25" spans="1:29">
      <c r="A3133" s="8"/>
      <c r="B3133" s="9">
        <v>1</v>
      </c>
      <c r="C3133" s="9">
        <v>1</v>
      </c>
      <c r="D3133" s="10">
        <f>ROW()-4</f>
        <v>3129</v>
      </c>
      <c r="E3133" s="11" t="s">
        <v>3515</v>
      </c>
      <c r="F3133" s="12">
        <v>6</v>
      </c>
      <c r="G3133" s="12" t="s">
        <v>27</v>
      </c>
      <c r="H3133" s="12" t="s">
        <v>22</v>
      </c>
      <c r="I3133" s="13">
        <v>20937</v>
      </c>
      <c r="J3133" s="12"/>
      <c r="K3133" s="12"/>
      <c r="L3133" s="12" t="s">
        <v>1859</v>
      </c>
      <c r="M3133" s="1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</row>
    <row r="3134" ht="14.25" spans="1:29">
      <c r="A3134" s="8"/>
      <c r="B3134" s="20"/>
      <c r="C3134" s="20"/>
      <c r="D3134" s="10">
        <f>ROW()-4</f>
        <v>3130</v>
      </c>
      <c r="E3134" s="11" t="s">
        <v>3516</v>
      </c>
      <c r="F3134" s="12">
        <v>6</v>
      </c>
      <c r="G3134" s="12" t="s">
        <v>16</v>
      </c>
      <c r="H3134" s="12" t="s">
        <v>22</v>
      </c>
      <c r="I3134" s="13">
        <v>22755</v>
      </c>
      <c r="J3134" s="12"/>
      <c r="K3134" s="12"/>
      <c r="L3134" s="12" t="s">
        <v>69</v>
      </c>
      <c r="M3134" s="1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</row>
    <row r="3135" ht="14.25" spans="1:29">
      <c r="A3135" s="8"/>
      <c r="B3135" s="20"/>
      <c r="C3135" s="20"/>
      <c r="D3135" s="10">
        <f>ROW()-4</f>
        <v>3131</v>
      </c>
      <c r="E3135" s="11" t="s">
        <v>3517</v>
      </c>
      <c r="F3135" s="12">
        <v>6</v>
      </c>
      <c r="G3135" s="12" t="s">
        <v>21</v>
      </c>
      <c r="H3135" s="12" t="s">
        <v>32</v>
      </c>
      <c r="I3135" s="13">
        <v>36258</v>
      </c>
      <c r="J3135" s="12"/>
      <c r="K3135" s="12"/>
      <c r="L3135" s="12" t="s">
        <v>1737</v>
      </c>
      <c r="M3135" s="1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</row>
    <row r="3136" ht="14.25" spans="1:29">
      <c r="A3136" s="8"/>
      <c r="B3136" s="21"/>
      <c r="C3136" s="21"/>
      <c r="D3136" s="10">
        <f>ROW()-4</f>
        <v>3132</v>
      </c>
      <c r="E3136" s="11" t="s">
        <v>3518</v>
      </c>
      <c r="F3136" s="12">
        <v>6</v>
      </c>
      <c r="G3136" s="12" t="s">
        <v>42</v>
      </c>
      <c r="H3136" s="12" t="s">
        <v>32</v>
      </c>
      <c r="I3136" s="13">
        <v>35538</v>
      </c>
      <c r="J3136" s="12"/>
      <c r="K3136" s="12"/>
      <c r="L3136" s="12" t="s">
        <v>45</v>
      </c>
      <c r="M3136" s="1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</row>
    <row r="3137" ht="14.25" spans="1:29">
      <c r="A3137" s="8"/>
      <c r="B3137" s="9">
        <v>1</v>
      </c>
      <c r="C3137" s="9">
        <v>1</v>
      </c>
      <c r="D3137" s="10">
        <f>ROW()-4</f>
        <v>3133</v>
      </c>
      <c r="E3137" s="11" t="s">
        <v>3519</v>
      </c>
      <c r="F3137" s="12">
        <v>6</v>
      </c>
      <c r="G3137" s="12" t="s">
        <v>27</v>
      </c>
      <c r="H3137" s="12" t="s">
        <v>22</v>
      </c>
      <c r="I3137" s="13">
        <v>31447</v>
      </c>
      <c r="J3137" s="12"/>
      <c r="K3137" s="12"/>
      <c r="L3137" s="12" t="s">
        <v>742</v>
      </c>
      <c r="M3137" s="1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</row>
    <row r="3138" ht="14.25" spans="1:29">
      <c r="A3138" s="8"/>
      <c r="B3138" s="20"/>
      <c r="C3138" s="20"/>
      <c r="D3138" s="10">
        <f>ROW()-4</f>
        <v>3134</v>
      </c>
      <c r="E3138" s="11" t="s">
        <v>3520</v>
      </c>
      <c r="F3138" s="12">
        <v>6</v>
      </c>
      <c r="G3138" s="12" t="s">
        <v>16</v>
      </c>
      <c r="H3138" s="12" t="s">
        <v>22</v>
      </c>
      <c r="I3138" s="13">
        <v>31307</v>
      </c>
      <c r="J3138" s="12"/>
      <c r="K3138" s="12"/>
      <c r="L3138" s="12" t="s">
        <v>1737</v>
      </c>
      <c r="M3138" s="1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</row>
    <row r="3139" ht="14.25" spans="1:29">
      <c r="A3139" s="8"/>
      <c r="B3139" s="20"/>
      <c r="C3139" s="20"/>
      <c r="D3139" s="10">
        <f>ROW()-4</f>
        <v>3135</v>
      </c>
      <c r="E3139" s="11" t="s">
        <v>3521</v>
      </c>
      <c r="F3139" s="12">
        <v>6</v>
      </c>
      <c r="G3139" s="12" t="s">
        <v>21</v>
      </c>
      <c r="H3139" s="12" t="s">
        <v>32</v>
      </c>
      <c r="I3139" s="13">
        <v>39975</v>
      </c>
      <c r="J3139" s="12"/>
      <c r="K3139" s="12"/>
      <c r="L3139" s="12" t="s">
        <v>35</v>
      </c>
      <c r="M3139" s="1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</row>
    <row r="3140" ht="14.25" spans="1:29">
      <c r="A3140" s="8"/>
      <c r="B3140" s="20"/>
      <c r="C3140" s="20"/>
      <c r="D3140" s="10">
        <f>ROW()-4</f>
        <v>3136</v>
      </c>
      <c r="E3140" s="11" t="s">
        <v>3522</v>
      </c>
      <c r="F3140" s="12">
        <v>6</v>
      </c>
      <c r="G3140" s="12" t="s">
        <v>42</v>
      </c>
      <c r="H3140" s="12" t="s">
        <v>32</v>
      </c>
      <c r="I3140" s="13">
        <v>42298</v>
      </c>
      <c r="J3140" s="12"/>
      <c r="K3140" s="12"/>
      <c r="L3140" s="12" t="s">
        <v>45</v>
      </c>
      <c r="M3140" s="1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</row>
    <row r="3141" ht="14.25" spans="1:29">
      <c r="A3141" s="8"/>
      <c r="B3141" s="21"/>
      <c r="C3141" s="21"/>
      <c r="D3141" s="10">
        <f>ROW()-4</f>
        <v>3137</v>
      </c>
      <c r="E3141" s="11" t="s">
        <v>3523</v>
      </c>
      <c r="F3141" s="12">
        <v>6</v>
      </c>
      <c r="G3141" s="12" t="s">
        <v>42</v>
      </c>
      <c r="H3141" s="12" t="s">
        <v>32</v>
      </c>
      <c r="I3141" s="13">
        <v>43190</v>
      </c>
      <c r="J3141" s="12"/>
      <c r="K3141" s="12"/>
      <c r="L3141" s="12" t="s">
        <v>45</v>
      </c>
      <c r="M3141" s="1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</row>
    <row r="3142" ht="14.25" spans="1:29">
      <c r="A3142" s="8"/>
      <c r="B3142" s="9">
        <v>1</v>
      </c>
      <c r="C3142" s="9">
        <v>1</v>
      </c>
      <c r="D3142" s="10">
        <f>ROW()-4</f>
        <v>3138</v>
      </c>
      <c r="E3142" s="11" t="s">
        <v>3524</v>
      </c>
      <c r="F3142" s="12">
        <v>6</v>
      </c>
      <c r="G3142" s="12" t="s">
        <v>27</v>
      </c>
      <c r="H3142" s="12" t="s">
        <v>119</v>
      </c>
      <c r="I3142" s="13">
        <v>27509</v>
      </c>
      <c r="J3142" s="12"/>
      <c r="K3142" s="12"/>
      <c r="L3142" s="12" t="s">
        <v>3302</v>
      </c>
      <c r="M3142" s="1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</row>
    <row r="3143" ht="14.25" spans="1:29">
      <c r="A3143" s="8"/>
      <c r="B3143" s="20"/>
      <c r="C3143" s="20"/>
      <c r="D3143" s="10">
        <f>ROW()-4</f>
        <v>3139</v>
      </c>
      <c r="E3143" s="11" t="s">
        <v>3525</v>
      </c>
      <c r="F3143" s="12">
        <v>6</v>
      </c>
      <c r="G3143" s="12" t="s">
        <v>16</v>
      </c>
      <c r="H3143" s="12" t="s">
        <v>119</v>
      </c>
      <c r="I3143" s="13">
        <v>27793</v>
      </c>
      <c r="J3143" s="12"/>
      <c r="K3143" s="12"/>
      <c r="L3143" s="12" t="s">
        <v>675</v>
      </c>
      <c r="M3143" s="1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</row>
    <row r="3144" ht="14.25" spans="1:29">
      <c r="A3144" s="8"/>
      <c r="B3144" s="20"/>
      <c r="C3144" s="20"/>
      <c r="D3144" s="10">
        <f>ROW()-4</f>
        <v>3140</v>
      </c>
      <c r="E3144" s="11" t="s">
        <v>3526</v>
      </c>
      <c r="F3144" s="12">
        <v>6</v>
      </c>
      <c r="G3144" s="12" t="s">
        <v>42</v>
      </c>
      <c r="H3144" s="12" t="s">
        <v>32</v>
      </c>
      <c r="I3144" s="13">
        <v>36648</v>
      </c>
      <c r="J3144" s="12"/>
      <c r="K3144" s="12"/>
      <c r="L3144" s="12" t="s">
        <v>178</v>
      </c>
      <c r="M3144" s="1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</row>
    <row r="3145" ht="14.25" spans="1:29">
      <c r="A3145" s="8"/>
      <c r="B3145" s="20"/>
      <c r="C3145" s="20"/>
      <c r="D3145" s="10">
        <f>ROW()-4</f>
        <v>3141</v>
      </c>
      <c r="E3145" s="11" t="s">
        <v>3527</v>
      </c>
      <c r="F3145" s="12">
        <v>6</v>
      </c>
      <c r="G3145" s="12" t="s">
        <v>42</v>
      </c>
      <c r="H3145" s="12" t="s">
        <v>32</v>
      </c>
      <c r="I3145" s="13">
        <v>38207</v>
      </c>
      <c r="J3145" s="12"/>
      <c r="K3145" s="12"/>
      <c r="L3145" s="12" t="s">
        <v>35</v>
      </c>
      <c r="M3145" s="1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</row>
    <row r="3146" ht="14.25" spans="1:29">
      <c r="A3146" s="8"/>
      <c r="B3146" s="20"/>
      <c r="C3146" s="20"/>
      <c r="D3146" s="10">
        <f>ROW()-4</f>
        <v>3142</v>
      </c>
      <c r="E3146" s="11" t="s">
        <v>3528</v>
      </c>
      <c r="F3146" s="12">
        <v>6</v>
      </c>
      <c r="G3146" s="12" t="s">
        <v>42</v>
      </c>
      <c r="H3146" s="12" t="s">
        <v>32</v>
      </c>
      <c r="I3146" s="13">
        <v>40418</v>
      </c>
      <c r="J3146" s="12"/>
      <c r="K3146" s="12"/>
      <c r="L3146" s="12" t="s">
        <v>35</v>
      </c>
      <c r="M3146" s="1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</row>
    <row r="3147" ht="14.25" spans="1:29">
      <c r="A3147" s="8"/>
      <c r="B3147" s="21"/>
      <c r="C3147" s="21"/>
      <c r="D3147" s="10">
        <f>ROW()-4</f>
        <v>3143</v>
      </c>
      <c r="E3147" s="11" t="s">
        <v>3529</v>
      </c>
      <c r="F3147" s="12">
        <v>6</v>
      </c>
      <c r="G3147" s="12" t="s">
        <v>21</v>
      </c>
      <c r="H3147" s="12" t="s">
        <v>32</v>
      </c>
      <c r="I3147" s="13">
        <v>42631</v>
      </c>
      <c r="J3147" s="12"/>
      <c r="K3147" s="12"/>
      <c r="L3147" s="12" t="s">
        <v>35</v>
      </c>
      <c r="M3147" s="1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</row>
    <row r="3148" ht="14.25" spans="1:29">
      <c r="A3148" s="8"/>
      <c r="B3148" s="9">
        <v>1</v>
      </c>
      <c r="C3148" s="9">
        <v>1</v>
      </c>
      <c r="D3148" s="10">
        <f>ROW()-4</f>
        <v>3144</v>
      </c>
      <c r="E3148" s="11" t="s">
        <v>3530</v>
      </c>
      <c r="F3148" s="12">
        <v>6</v>
      </c>
      <c r="G3148" s="12" t="s">
        <v>16</v>
      </c>
      <c r="H3148" s="12" t="s">
        <v>79</v>
      </c>
      <c r="I3148" s="13">
        <v>26951</v>
      </c>
      <c r="J3148" s="12"/>
      <c r="K3148" s="12"/>
      <c r="L3148" s="12" t="s">
        <v>675</v>
      </c>
      <c r="M3148" s="1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</row>
    <row r="3149" ht="14.25" spans="1:29">
      <c r="A3149" s="8"/>
      <c r="B3149" s="20"/>
      <c r="C3149" s="20"/>
      <c r="D3149" s="10">
        <f>ROW()-4</f>
        <v>3145</v>
      </c>
      <c r="E3149" s="11" t="s">
        <v>3531</v>
      </c>
      <c r="F3149" s="12">
        <v>6</v>
      </c>
      <c r="G3149" s="12" t="s">
        <v>42</v>
      </c>
      <c r="H3149" s="12" t="s">
        <v>32</v>
      </c>
      <c r="I3149" s="13">
        <v>37175</v>
      </c>
      <c r="J3149" s="12"/>
      <c r="K3149" s="12"/>
      <c r="L3149" s="12" t="s">
        <v>35</v>
      </c>
      <c r="M3149" s="1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</row>
    <row r="3150" ht="14.25" spans="1:29">
      <c r="A3150" s="8"/>
      <c r="B3150" s="20"/>
      <c r="C3150" s="20"/>
      <c r="D3150" s="10">
        <f>ROW()-4</f>
        <v>3146</v>
      </c>
      <c r="E3150" s="11" t="s">
        <v>3532</v>
      </c>
      <c r="F3150" s="12">
        <v>6</v>
      </c>
      <c r="G3150" s="12" t="s">
        <v>42</v>
      </c>
      <c r="H3150" s="12" t="s">
        <v>32</v>
      </c>
      <c r="I3150" s="13">
        <v>38969</v>
      </c>
      <c r="J3150" s="12"/>
      <c r="K3150" s="12"/>
      <c r="L3150" s="12" t="s">
        <v>35</v>
      </c>
      <c r="M3150" s="1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</row>
    <row r="3151" ht="14.25" spans="1:29">
      <c r="A3151" s="8"/>
      <c r="B3151" s="21"/>
      <c r="C3151" s="21">
        <v>1</v>
      </c>
      <c r="D3151" s="10">
        <f>ROW()-4</f>
        <v>3147</v>
      </c>
      <c r="E3151" s="11" t="s">
        <v>3533</v>
      </c>
      <c r="F3151" s="12">
        <v>6</v>
      </c>
      <c r="G3151" s="12" t="s">
        <v>21</v>
      </c>
      <c r="H3151" s="12" t="s">
        <v>32</v>
      </c>
      <c r="I3151" s="13">
        <v>36027</v>
      </c>
      <c r="J3151" s="12"/>
      <c r="K3151" s="12"/>
      <c r="L3151" s="12" t="s">
        <v>3291</v>
      </c>
      <c r="M3151" s="1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</row>
    <row r="3152" ht="14.25" spans="1:29">
      <c r="A3152" s="8"/>
      <c r="B3152" s="153"/>
      <c r="C3152" s="155"/>
      <c r="D3152" s="10">
        <v>3148</v>
      </c>
      <c r="E3152" s="11" t="s">
        <v>3534</v>
      </c>
      <c r="F3152" s="12">
        <v>6</v>
      </c>
      <c r="G3152" s="12" t="s">
        <v>51</v>
      </c>
      <c r="H3152" s="12" t="s">
        <v>51</v>
      </c>
      <c r="I3152" s="13">
        <v>38979</v>
      </c>
      <c r="J3152" s="12"/>
      <c r="K3152" s="12"/>
      <c r="L3152" s="12" t="s">
        <v>2246</v>
      </c>
      <c r="M3152" s="1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</row>
    <row r="3153" ht="14.25" spans="1:29">
      <c r="A3153" s="8"/>
      <c r="B3153" s="9">
        <v>1</v>
      </c>
      <c r="C3153" s="12">
        <v>1</v>
      </c>
      <c r="D3153" s="10">
        <f t="shared" ref="D3153:D3190" si="75">ROW()-4</f>
        <v>3149</v>
      </c>
      <c r="E3153" s="11" t="s">
        <v>3535</v>
      </c>
      <c r="F3153" s="12">
        <v>6</v>
      </c>
      <c r="G3153" s="12" t="s">
        <v>16</v>
      </c>
      <c r="H3153" s="12" t="s">
        <v>17</v>
      </c>
      <c r="I3153" s="13">
        <v>19036</v>
      </c>
      <c r="J3153" s="12"/>
      <c r="K3153" s="12"/>
      <c r="L3153" s="12" t="s">
        <v>3468</v>
      </c>
      <c r="M3153" s="1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</row>
    <row r="3154" ht="14.25" spans="1:29">
      <c r="A3154" s="8"/>
      <c r="B3154" s="20"/>
      <c r="C3154" s="9">
        <v>2</v>
      </c>
      <c r="D3154" s="10">
        <f t="shared" si="75"/>
        <v>3150</v>
      </c>
      <c r="E3154" s="11" t="s">
        <v>3536</v>
      </c>
      <c r="F3154" s="12">
        <v>6</v>
      </c>
      <c r="G3154" s="12" t="s">
        <v>27</v>
      </c>
      <c r="H3154" s="12" t="s">
        <v>22</v>
      </c>
      <c r="I3154" s="13">
        <v>29784</v>
      </c>
      <c r="J3154" s="12"/>
      <c r="K3154" s="12"/>
      <c r="L3154" s="12" t="s">
        <v>178</v>
      </c>
      <c r="M3154" s="1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</row>
    <row r="3155" ht="14.25" spans="1:29">
      <c r="A3155" s="8"/>
      <c r="B3155" s="20"/>
      <c r="C3155" s="20"/>
      <c r="D3155" s="10">
        <f t="shared" si="75"/>
        <v>3151</v>
      </c>
      <c r="E3155" s="11" t="s">
        <v>3537</v>
      </c>
      <c r="F3155" s="12">
        <v>6</v>
      </c>
      <c r="G3155" s="12" t="s">
        <v>16</v>
      </c>
      <c r="H3155" s="12" t="s">
        <v>22</v>
      </c>
      <c r="I3155" s="13">
        <v>31554</v>
      </c>
      <c r="J3155" s="12"/>
      <c r="K3155" s="12"/>
      <c r="L3155" s="12" t="s">
        <v>142</v>
      </c>
      <c r="M3155" s="1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</row>
    <row r="3156" ht="14.25" spans="1:29">
      <c r="A3156" s="8"/>
      <c r="B3156" s="20"/>
      <c r="C3156" s="20"/>
      <c r="D3156" s="10">
        <f t="shared" si="75"/>
        <v>3152</v>
      </c>
      <c r="E3156" s="11" t="s">
        <v>3538</v>
      </c>
      <c r="F3156" s="12">
        <v>6</v>
      </c>
      <c r="G3156" s="12" t="s">
        <v>42</v>
      </c>
      <c r="H3156" s="12" t="s">
        <v>32</v>
      </c>
      <c r="I3156" s="13">
        <v>39071</v>
      </c>
      <c r="J3156" s="12"/>
      <c r="K3156" s="12"/>
      <c r="L3156" s="12" t="s">
        <v>35</v>
      </c>
      <c r="M3156" s="1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</row>
    <row r="3157" ht="14.25" spans="1:29">
      <c r="A3157" s="8"/>
      <c r="B3157" s="20"/>
      <c r="C3157" s="20"/>
      <c r="D3157" s="10">
        <f t="shared" si="75"/>
        <v>3153</v>
      </c>
      <c r="E3157" s="11" t="s">
        <v>3539</v>
      </c>
      <c r="F3157" s="12">
        <v>6</v>
      </c>
      <c r="G3157" s="12" t="s">
        <v>21</v>
      </c>
      <c r="H3157" s="12" t="s">
        <v>32</v>
      </c>
      <c r="I3157" s="13">
        <v>39537</v>
      </c>
      <c r="J3157" s="12"/>
      <c r="K3157" s="12"/>
      <c r="L3157" s="12" t="s">
        <v>35</v>
      </c>
      <c r="M3157" s="1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</row>
    <row r="3158" ht="14.25" spans="1:29">
      <c r="A3158" s="8"/>
      <c r="B3158" s="21"/>
      <c r="C3158" s="21"/>
      <c r="D3158" s="10">
        <f t="shared" si="75"/>
        <v>3154</v>
      </c>
      <c r="E3158" s="11" t="s">
        <v>3540</v>
      </c>
      <c r="F3158" s="12">
        <v>6</v>
      </c>
      <c r="G3158" s="12" t="s">
        <v>42</v>
      </c>
      <c r="H3158" s="12" t="s">
        <v>32</v>
      </c>
      <c r="I3158" s="13">
        <v>42062</v>
      </c>
      <c r="J3158" s="12"/>
      <c r="K3158" s="12"/>
      <c r="L3158" s="12" t="s">
        <v>35</v>
      </c>
      <c r="M3158" s="1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</row>
    <row r="3159" ht="14.25" spans="1:29">
      <c r="A3159" s="8"/>
      <c r="B3159" s="9">
        <v>1</v>
      </c>
      <c r="C3159" s="9">
        <v>1</v>
      </c>
      <c r="D3159" s="10">
        <f t="shared" si="75"/>
        <v>3155</v>
      </c>
      <c r="E3159" s="11" t="s">
        <v>3541</v>
      </c>
      <c r="F3159" s="12">
        <v>6</v>
      </c>
      <c r="G3159" s="12" t="s">
        <v>27</v>
      </c>
      <c r="H3159" s="12" t="s">
        <v>22</v>
      </c>
      <c r="I3159" s="13">
        <v>26414</v>
      </c>
      <c r="J3159" s="12"/>
      <c r="K3159" s="12"/>
      <c r="L3159" s="12" t="s">
        <v>337</v>
      </c>
      <c r="M3159" s="1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</row>
    <row r="3160" ht="14.25" spans="1:29">
      <c r="A3160" s="8"/>
      <c r="B3160" s="20"/>
      <c r="C3160" s="20"/>
      <c r="D3160" s="10">
        <f t="shared" si="75"/>
        <v>3156</v>
      </c>
      <c r="E3160" s="11" t="s">
        <v>3542</v>
      </c>
      <c r="F3160" s="12">
        <v>6</v>
      </c>
      <c r="G3160" s="12" t="s">
        <v>16</v>
      </c>
      <c r="H3160" s="12" t="s">
        <v>22</v>
      </c>
      <c r="I3160" s="13">
        <v>28235</v>
      </c>
      <c r="J3160" s="12"/>
      <c r="K3160" s="12"/>
      <c r="L3160" s="12" t="s">
        <v>675</v>
      </c>
      <c r="M3160" s="1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</row>
    <row r="3161" ht="14.25" spans="1:29">
      <c r="A3161" s="8"/>
      <c r="B3161" s="20"/>
      <c r="C3161" s="20"/>
      <c r="D3161" s="10">
        <f t="shared" si="75"/>
        <v>3157</v>
      </c>
      <c r="E3161" s="11" t="s">
        <v>3543</v>
      </c>
      <c r="F3161" s="12">
        <v>6</v>
      </c>
      <c r="G3161" s="12" t="s">
        <v>76</v>
      </c>
      <c r="H3161" s="12" t="s">
        <v>32</v>
      </c>
      <c r="I3161" s="13">
        <v>38345</v>
      </c>
      <c r="J3161" s="12"/>
      <c r="K3161" s="12"/>
      <c r="L3161" s="12" t="s">
        <v>35</v>
      </c>
      <c r="M3161" s="1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</row>
    <row r="3162" ht="14.25" spans="1:29">
      <c r="A3162" s="8"/>
      <c r="B3162" s="20"/>
      <c r="C3162" s="20"/>
      <c r="D3162" s="10">
        <f t="shared" si="75"/>
        <v>3158</v>
      </c>
      <c r="E3162" s="11" t="s">
        <v>3544</v>
      </c>
      <c r="F3162" s="12">
        <v>6</v>
      </c>
      <c r="G3162" s="12" t="s">
        <v>42</v>
      </c>
      <c r="H3162" s="12" t="s">
        <v>32</v>
      </c>
      <c r="I3162" s="13">
        <v>40508</v>
      </c>
      <c r="J3162" s="12"/>
      <c r="K3162" s="12"/>
      <c r="L3162" s="12" t="s">
        <v>35</v>
      </c>
      <c r="M3162" s="1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</row>
    <row r="3163" ht="14.25" spans="1:29">
      <c r="A3163" s="8"/>
      <c r="B3163" s="20"/>
      <c r="C3163" s="21"/>
      <c r="D3163" s="10">
        <f t="shared" si="75"/>
        <v>3159</v>
      </c>
      <c r="E3163" s="11" t="s">
        <v>3545</v>
      </c>
      <c r="F3163" s="12">
        <v>6</v>
      </c>
      <c r="G3163" s="12" t="s">
        <v>21</v>
      </c>
      <c r="H3163" s="12" t="s">
        <v>32</v>
      </c>
      <c r="I3163" s="13">
        <v>42324</v>
      </c>
      <c r="J3163" s="12"/>
      <c r="K3163" s="12"/>
      <c r="L3163" s="12" t="s">
        <v>35</v>
      </c>
      <c r="M3163" s="1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</row>
    <row r="3164" ht="14.25" spans="1:29">
      <c r="A3164" s="8"/>
      <c r="B3164" s="20"/>
      <c r="C3164" s="9">
        <v>2</v>
      </c>
      <c r="D3164" s="10">
        <f t="shared" si="75"/>
        <v>3160</v>
      </c>
      <c r="E3164" s="11" t="s">
        <v>3546</v>
      </c>
      <c r="F3164" s="12">
        <v>6</v>
      </c>
      <c r="G3164" s="12" t="s">
        <v>27</v>
      </c>
      <c r="H3164" s="12" t="s">
        <v>119</v>
      </c>
      <c r="I3164" s="13">
        <v>35359</v>
      </c>
      <c r="J3164" s="12"/>
      <c r="K3164" s="12"/>
      <c r="L3164" s="12" t="s">
        <v>1315</v>
      </c>
      <c r="M3164" s="1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</row>
    <row r="3165" ht="14.25" spans="1:29">
      <c r="A3165" s="8"/>
      <c r="B3165" s="20"/>
      <c r="C3165" s="21"/>
      <c r="D3165" s="10">
        <f t="shared" si="75"/>
        <v>3161</v>
      </c>
      <c r="E3165" s="11" t="s">
        <v>3547</v>
      </c>
      <c r="F3165" s="12">
        <v>6</v>
      </c>
      <c r="G3165" s="12" t="s">
        <v>16</v>
      </c>
      <c r="H3165" s="12" t="s">
        <v>119</v>
      </c>
      <c r="I3165" s="13">
        <v>30932</v>
      </c>
      <c r="J3165" s="12"/>
      <c r="K3165" s="12"/>
      <c r="L3165" s="12" t="s">
        <v>675</v>
      </c>
      <c r="M3165" s="1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</row>
    <row r="3166" ht="14.25" spans="1:29">
      <c r="A3166" s="8"/>
      <c r="B3166" s="20"/>
      <c r="C3166" s="9">
        <v>3</v>
      </c>
      <c r="D3166" s="10">
        <f t="shared" si="75"/>
        <v>3162</v>
      </c>
      <c r="E3166" s="11" t="s">
        <v>3548</v>
      </c>
      <c r="F3166" s="12">
        <v>6</v>
      </c>
      <c r="G3166" s="12" t="s">
        <v>27</v>
      </c>
      <c r="H3166" s="12" t="s">
        <v>119</v>
      </c>
      <c r="I3166" s="13">
        <v>35920</v>
      </c>
      <c r="J3166" s="12"/>
      <c r="K3166" s="12"/>
      <c r="L3166" s="12" t="s">
        <v>45</v>
      </c>
      <c r="M3166" s="1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</row>
    <row r="3167" ht="14.25" spans="1:29">
      <c r="A3167" s="8"/>
      <c r="B3167" s="21"/>
      <c r="C3167" s="21"/>
      <c r="D3167" s="10">
        <f t="shared" si="75"/>
        <v>3163</v>
      </c>
      <c r="E3167" s="11" t="s">
        <v>3549</v>
      </c>
      <c r="F3167" s="12">
        <v>6</v>
      </c>
      <c r="G3167" s="12" t="s">
        <v>16</v>
      </c>
      <c r="H3167" s="12" t="s">
        <v>119</v>
      </c>
      <c r="I3167" s="13">
        <v>36444</v>
      </c>
      <c r="J3167" s="12"/>
      <c r="K3167" s="12"/>
      <c r="L3167" s="12" t="s">
        <v>675</v>
      </c>
      <c r="M3167" s="1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</row>
    <row r="3168" ht="14.25" spans="1:29">
      <c r="A3168" s="8"/>
      <c r="B3168" s="9">
        <v>1</v>
      </c>
      <c r="C3168" s="9">
        <v>1</v>
      </c>
      <c r="D3168" s="10">
        <f t="shared" si="75"/>
        <v>3164</v>
      </c>
      <c r="E3168" s="11" t="s">
        <v>3550</v>
      </c>
      <c r="F3168" s="12">
        <v>6</v>
      </c>
      <c r="G3168" s="12" t="s">
        <v>27</v>
      </c>
      <c r="H3168" s="12" t="s">
        <v>22</v>
      </c>
      <c r="I3168" s="13">
        <v>23275</v>
      </c>
      <c r="J3168" s="12"/>
      <c r="K3168" s="12"/>
      <c r="L3168" s="12" t="s">
        <v>1737</v>
      </c>
      <c r="M3168" s="1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</row>
    <row r="3169" ht="14.25" spans="1:29">
      <c r="A3169" s="8"/>
      <c r="B3169" s="20"/>
      <c r="C3169" s="20"/>
      <c r="D3169" s="10">
        <f t="shared" si="75"/>
        <v>3165</v>
      </c>
      <c r="E3169" s="11" t="s">
        <v>3551</v>
      </c>
      <c r="F3169" s="12">
        <v>6</v>
      </c>
      <c r="G3169" s="12" t="s">
        <v>16</v>
      </c>
      <c r="H3169" s="12" t="s">
        <v>22</v>
      </c>
      <c r="I3169" s="13">
        <v>24087</v>
      </c>
      <c r="J3169" s="12"/>
      <c r="K3169" s="12"/>
      <c r="L3169" s="12" t="s">
        <v>3552</v>
      </c>
      <c r="M3169" s="1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</row>
    <row r="3170" ht="14.25" spans="1:29">
      <c r="A3170" s="8"/>
      <c r="B3170" s="20"/>
      <c r="C3170" s="21"/>
      <c r="D3170" s="10">
        <f t="shared" si="75"/>
        <v>3166</v>
      </c>
      <c r="E3170" s="11" t="s">
        <v>3553</v>
      </c>
      <c r="F3170" s="12">
        <v>6</v>
      </c>
      <c r="G3170" s="12" t="s">
        <v>42</v>
      </c>
      <c r="H3170" s="12" t="s">
        <v>32</v>
      </c>
      <c r="I3170" s="13">
        <v>34267</v>
      </c>
      <c r="J3170" s="12"/>
      <c r="K3170" s="12"/>
      <c r="L3170" s="12" t="s">
        <v>45</v>
      </c>
      <c r="M3170" s="1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</row>
    <row r="3171" ht="14.25" spans="1:29">
      <c r="A3171" s="8"/>
      <c r="B3171" s="20"/>
      <c r="C3171" s="9">
        <v>2</v>
      </c>
      <c r="D3171" s="10">
        <f t="shared" si="75"/>
        <v>3167</v>
      </c>
      <c r="E3171" s="11" t="s">
        <v>3554</v>
      </c>
      <c r="F3171" s="12">
        <v>6</v>
      </c>
      <c r="G3171" s="12" t="s">
        <v>27</v>
      </c>
      <c r="H3171" s="12" t="s">
        <v>22</v>
      </c>
      <c r="I3171" s="13">
        <v>35640</v>
      </c>
      <c r="J3171" s="12"/>
      <c r="K3171" s="12"/>
      <c r="L3171" s="12" t="s">
        <v>45</v>
      </c>
      <c r="M3171" s="1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</row>
    <row r="3172" ht="14.25" spans="1:29">
      <c r="A3172" s="8"/>
      <c r="B3172" s="20"/>
      <c r="C3172" s="20"/>
      <c r="D3172" s="10">
        <f t="shared" si="75"/>
        <v>3168</v>
      </c>
      <c r="E3172" s="11" t="s">
        <v>3555</v>
      </c>
      <c r="F3172" s="12">
        <v>6</v>
      </c>
      <c r="G3172" s="12" t="s">
        <v>16</v>
      </c>
      <c r="H3172" s="12" t="s">
        <v>119</v>
      </c>
      <c r="I3172" s="13">
        <v>33388</v>
      </c>
      <c r="J3172" s="12"/>
      <c r="K3172" s="12"/>
      <c r="L3172" s="12" t="s">
        <v>675</v>
      </c>
      <c r="M3172" s="1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</row>
    <row r="3173" ht="14.25" spans="1:29">
      <c r="A3173" s="8"/>
      <c r="B3173" s="20"/>
      <c r="C3173" s="21"/>
      <c r="D3173" s="10">
        <f t="shared" si="75"/>
        <v>3169</v>
      </c>
      <c r="E3173" s="11" t="s">
        <v>3556</v>
      </c>
      <c r="F3173" s="12">
        <v>6</v>
      </c>
      <c r="G3173" s="12" t="s">
        <v>42</v>
      </c>
      <c r="H3173" s="12" t="s">
        <v>32</v>
      </c>
      <c r="I3173" s="13">
        <v>43052</v>
      </c>
      <c r="J3173" s="12"/>
      <c r="K3173" s="12"/>
      <c r="L3173" s="12" t="s">
        <v>35</v>
      </c>
      <c r="M3173" s="1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</row>
    <row r="3174" ht="14.25" spans="1:29">
      <c r="A3174" s="8"/>
      <c r="B3174" s="20"/>
      <c r="C3174" s="153"/>
      <c r="D3174" s="10">
        <v>3170</v>
      </c>
      <c r="E3174" s="11" t="s">
        <v>3557</v>
      </c>
      <c r="F3174" s="12">
        <v>6</v>
      </c>
      <c r="G3174" s="12"/>
      <c r="H3174" s="12" t="s">
        <v>32</v>
      </c>
      <c r="I3174" s="13">
        <v>38965</v>
      </c>
      <c r="J3174" s="12"/>
      <c r="K3174" s="12"/>
      <c r="L3174" s="12" t="s">
        <v>35</v>
      </c>
      <c r="M3174" s="1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</row>
    <row r="3175" ht="14.25" spans="1:29">
      <c r="A3175" s="8"/>
      <c r="B3175" s="20"/>
      <c r="C3175" s="9">
        <v>3</v>
      </c>
      <c r="D3175" s="10">
        <f>ROW()-4</f>
        <v>3171</v>
      </c>
      <c r="E3175" s="11" t="s">
        <v>3558</v>
      </c>
      <c r="F3175" s="12">
        <v>6</v>
      </c>
      <c r="G3175" s="12" t="s">
        <v>42</v>
      </c>
      <c r="H3175" s="12" t="s">
        <v>32</v>
      </c>
      <c r="I3175" s="13">
        <v>43575</v>
      </c>
      <c r="J3175" s="12"/>
      <c r="K3175" s="12"/>
      <c r="L3175" s="12"/>
      <c r="M3175" s="1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</row>
    <row r="3176" ht="14.25" spans="1:29">
      <c r="A3176" s="8"/>
      <c r="B3176" s="20"/>
      <c r="C3176" s="20"/>
      <c r="D3176" s="10">
        <f>ROW()-4</f>
        <v>3172</v>
      </c>
      <c r="E3176" s="11" t="s">
        <v>3559</v>
      </c>
      <c r="F3176" s="12">
        <v>6</v>
      </c>
      <c r="G3176" s="12" t="s">
        <v>16</v>
      </c>
      <c r="H3176" s="12" t="s">
        <v>22</v>
      </c>
      <c r="I3176" s="13">
        <v>34595</v>
      </c>
      <c r="J3176" s="12"/>
      <c r="K3176" s="12"/>
      <c r="L3176" s="12"/>
      <c r="M3176" s="1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</row>
    <row r="3177" ht="14.25" spans="1:29">
      <c r="A3177" s="8"/>
      <c r="B3177" s="21"/>
      <c r="C3177" s="21"/>
      <c r="D3177" s="10">
        <f>ROW()-4</f>
        <v>3173</v>
      </c>
      <c r="E3177" s="11" t="s">
        <v>3560</v>
      </c>
      <c r="F3177" s="12">
        <v>6</v>
      </c>
      <c r="G3177" s="12" t="s">
        <v>466</v>
      </c>
      <c r="H3177" s="12" t="s">
        <v>32</v>
      </c>
      <c r="I3177" s="13">
        <v>33354</v>
      </c>
      <c r="J3177" s="12"/>
      <c r="K3177" s="12"/>
      <c r="L3177" s="12"/>
      <c r="M3177" s="1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</row>
    <row r="3178" ht="14.25" spans="1:29">
      <c r="A3178" s="8"/>
      <c r="B3178" s="153"/>
      <c r="C3178" s="153"/>
      <c r="D3178" s="10">
        <v>3174</v>
      </c>
      <c r="E3178" s="11" t="s">
        <v>3561</v>
      </c>
      <c r="F3178" s="12">
        <v>6</v>
      </c>
      <c r="G3178" s="12" t="s">
        <v>27</v>
      </c>
      <c r="H3178" s="12"/>
      <c r="I3178" s="13">
        <v>23690</v>
      </c>
      <c r="J3178" s="12"/>
      <c r="K3178" s="12"/>
      <c r="L3178" s="12" t="s">
        <v>2246</v>
      </c>
      <c r="M3178" s="1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</row>
    <row r="3179" ht="14.25" spans="1:29">
      <c r="A3179" s="8"/>
      <c r="B3179" s="9">
        <v>1</v>
      </c>
      <c r="C3179" s="9">
        <v>1</v>
      </c>
      <c r="D3179" s="10">
        <f>ROW()-4</f>
        <v>3175</v>
      </c>
      <c r="E3179" s="11" t="s">
        <v>3562</v>
      </c>
      <c r="F3179" s="12">
        <v>6</v>
      </c>
      <c r="G3179" s="12" t="s">
        <v>27</v>
      </c>
      <c r="H3179" s="12" t="s">
        <v>119</v>
      </c>
      <c r="I3179" s="13">
        <v>36646</v>
      </c>
      <c r="J3179" s="12"/>
      <c r="K3179" s="12"/>
      <c r="L3179" s="12" t="s">
        <v>3291</v>
      </c>
      <c r="M3179" s="1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</row>
    <row r="3180" ht="14.25" spans="1:29">
      <c r="A3180" s="8"/>
      <c r="B3180" s="20"/>
      <c r="C3180" s="20"/>
      <c r="D3180" s="10">
        <f>ROW()-4</f>
        <v>3176</v>
      </c>
      <c r="E3180" s="11" t="s">
        <v>3563</v>
      </c>
      <c r="F3180" s="12">
        <v>6</v>
      </c>
      <c r="G3180" s="12" t="s">
        <v>16</v>
      </c>
      <c r="H3180" s="12" t="s">
        <v>119</v>
      </c>
      <c r="I3180" s="13">
        <v>37490</v>
      </c>
      <c r="J3180" s="12"/>
      <c r="K3180" s="12"/>
      <c r="L3180" s="12" t="s">
        <v>675</v>
      </c>
      <c r="M3180" s="1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</row>
    <row r="3181" ht="14.25" spans="1:29">
      <c r="A3181" s="8"/>
      <c r="B3181" s="21"/>
      <c r="C3181" s="21"/>
      <c r="D3181" s="10">
        <f>ROW()-4</f>
        <v>3177</v>
      </c>
      <c r="E3181" s="11" t="s">
        <v>3564</v>
      </c>
      <c r="F3181" s="12">
        <v>6</v>
      </c>
      <c r="G3181" s="12" t="s">
        <v>42</v>
      </c>
      <c r="H3181" s="12" t="s">
        <v>32</v>
      </c>
      <c r="I3181" s="13">
        <v>44464</v>
      </c>
      <c r="J3181" s="12"/>
      <c r="K3181" s="12"/>
      <c r="L3181" s="12"/>
      <c r="M3181" s="1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</row>
    <row r="3182" ht="14.25" spans="1:29">
      <c r="A3182" s="8"/>
      <c r="B3182" s="9">
        <v>1</v>
      </c>
      <c r="C3182" s="9">
        <v>1</v>
      </c>
      <c r="D3182" s="10">
        <f>ROW()-4</f>
        <v>3178</v>
      </c>
      <c r="E3182" s="11" t="s">
        <v>3565</v>
      </c>
      <c r="F3182" s="12">
        <v>6</v>
      </c>
      <c r="G3182" s="12" t="s">
        <v>27</v>
      </c>
      <c r="H3182" s="12" t="s">
        <v>22</v>
      </c>
      <c r="I3182" s="13">
        <v>27519</v>
      </c>
      <c r="J3182" s="12"/>
      <c r="K3182" s="12"/>
      <c r="L3182" s="12" t="s">
        <v>178</v>
      </c>
      <c r="M3182" s="1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</row>
    <row r="3183" ht="14.25" spans="1:29">
      <c r="A3183" s="8"/>
      <c r="B3183" s="20"/>
      <c r="C3183" s="20"/>
      <c r="D3183" s="10">
        <f>ROW()-4</f>
        <v>3179</v>
      </c>
      <c r="E3183" s="11" t="s">
        <v>3566</v>
      </c>
      <c r="F3183" s="12">
        <v>6</v>
      </c>
      <c r="G3183" s="12" t="s">
        <v>16</v>
      </c>
      <c r="H3183" s="12" t="s">
        <v>22</v>
      </c>
      <c r="I3183" s="13">
        <v>27923</v>
      </c>
      <c r="J3183" s="12"/>
      <c r="K3183" s="12"/>
      <c r="L3183" s="12" t="s">
        <v>675</v>
      </c>
      <c r="M3183" s="1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</row>
    <row r="3184" ht="14.25" spans="1:29">
      <c r="A3184" s="8"/>
      <c r="B3184" s="20"/>
      <c r="C3184" s="20"/>
      <c r="D3184" s="10">
        <f>ROW()-4</f>
        <v>3180</v>
      </c>
      <c r="E3184" s="11" t="s">
        <v>3567</v>
      </c>
      <c r="F3184" s="12">
        <v>6</v>
      </c>
      <c r="G3184" s="12" t="s">
        <v>42</v>
      </c>
      <c r="H3184" s="12" t="s">
        <v>32</v>
      </c>
      <c r="I3184" s="13">
        <v>35080</v>
      </c>
      <c r="J3184" s="12"/>
      <c r="K3184" s="12"/>
      <c r="L3184" s="12"/>
      <c r="M3184" s="1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</row>
    <row r="3185" ht="14.25" spans="1:29">
      <c r="A3185" s="8"/>
      <c r="B3185" s="21"/>
      <c r="C3185" s="21"/>
      <c r="D3185" s="10">
        <f>ROW()-4</f>
        <v>3181</v>
      </c>
      <c r="E3185" s="11" t="s">
        <v>3568</v>
      </c>
      <c r="F3185" s="12">
        <v>6</v>
      </c>
      <c r="G3185" s="12" t="s">
        <v>21</v>
      </c>
      <c r="H3185" s="12" t="s">
        <v>32</v>
      </c>
      <c r="I3185" s="13">
        <v>36343</v>
      </c>
      <c r="J3185" s="12"/>
      <c r="K3185" s="12"/>
      <c r="L3185" s="12"/>
      <c r="M3185" s="1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</row>
    <row r="3186" ht="14.25" spans="1:29">
      <c r="A3186" s="8"/>
      <c r="B3186" s="9">
        <v>1</v>
      </c>
      <c r="C3186" s="9">
        <v>1</v>
      </c>
      <c r="D3186" s="10">
        <f>ROW()-4</f>
        <v>3182</v>
      </c>
      <c r="E3186" s="11" t="s">
        <v>3569</v>
      </c>
      <c r="F3186" s="12">
        <v>6</v>
      </c>
      <c r="G3186" s="12" t="s">
        <v>27</v>
      </c>
      <c r="H3186" s="12" t="s">
        <v>22</v>
      </c>
      <c r="I3186" s="13">
        <v>19438</v>
      </c>
      <c r="J3186" s="12"/>
      <c r="K3186" s="12"/>
      <c r="L3186" s="12" t="s">
        <v>629</v>
      </c>
      <c r="M3186" s="1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</row>
    <row r="3187" ht="14.25" spans="1:29">
      <c r="A3187" s="8"/>
      <c r="B3187" s="20"/>
      <c r="C3187" s="21"/>
      <c r="D3187" s="10">
        <f>ROW()-4</f>
        <v>3183</v>
      </c>
      <c r="E3187" s="11" t="s">
        <v>3570</v>
      </c>
      <c r="F3187" s="12">
        <v>6</v>
      </c>
      <c r="G3187" s="12" t="s">
        <v>16</v>
      </c>
      <c r="H3187" s="12" t="s">
        <v>22</v>
      </c>
      <c r="I3187" s="13">
        <v>20348</v>
      </c>
      <c r="J3187" s="12"/>
      <c r="K3187" s="12"/>
      <c r="L3187" s="12" t="s">
        <v>675</v>
      </c>
      <c r="M3187" s="1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</row>
    <row r="3188" ht="14.25" spans="1:29">
      <c r="A3188" s="8"/>
      <c r="B3188" s="20"/>
      <c r="C3188" s="9">
        <v>2</v>
      </c>
      <c r="D3188" s="10">
        <f>ROW()-4</f>
        <v>3184</v>
      </c>
      <c r="E3188" s="11" t="s">
        <v>3571</v>
      </c>
      <c r="F3188" s="12">
        <v>6</v>
      </c>
      <c r="G3188" s="12" t="s">
        <v>27</v>
      </c>
      <c r="H3188" s="12" t="s">
        <v>22</v>
      </c>
      <c r="I3188" s="13">
        <v>33410</v>
      </c>
      <c r="J3188" s="12"/>
      <c r="K3188" s="12"/>
      <c r="L3188" s="12" t="s">
        <v>142</v>
      </c>
      <c r="M3188" s="1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</row>
    <row r="3189" ht="14.25" spans="1:29">
      <c r="A3189" s="8"/>
      <c r="B3189" s="20"/>
      <c r="C3189" s="20"/>
      <c r="D3189" s="10">
        <f>ROW()-4</f>
        <v>3185</v>
      </c>
      <c r="E3189" s="11" t="s">
        <v>3572</v>
      </c>
      <c r="F3189" s="12">
        <v>6</v>
      </c>
      <c r="G3189" s="12" t="s">
        <v>16</v>
      </c>
      <c r="H3189" s="12" t="s">
        <v>22</v>
      </c>
      <c r="I3189" s="13">
        <v>34356</v>
      </c>
      <c r="J3189" s="12"/>
      <c r="K3189" s="12"/>
      <c r="L3189" s="12" t="s">
        <v>71</v>
      </c>
      <c r="M3189" s="1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</row>
    <row r="3190" ht="14.25" spans="1:29">
      <c r="A3190" s="8"/>
      <c r="B3190" s="21"/>
      <c r="C3190" s="21"/>
      <c r="D3190" s="10">
        <f>ROW()-4</f>
        <v>3186</v>
      </c>
      <c r="E3190" s="11" t="s">
        <v>3573</v>
      </c>
      <c r="F3190" s="12">
        <v>6</v>
      </c>
      <c r="G3190" s="12" t="s">
        <v>21</v>
      </c>
      <c r="H3190" s="12" t="s">
        <v>32</v>
      </c>
      <c r="I3190" s="13">
        <v>44099</v>
      </c>
      <c r="J3190" s="12"/>
      <c r="K3190" s="12"/>
      <c r="L3190" s="12"/>
      <c r="M3190" s="1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</row>
    <row r="3191" ht="14.25" spans="1:29">
      <c r="A3191" s="8"/>
      <c r="B3191" s="9">
        <v>1</v>
      </c>
      <c r="C3191" s="9">
        <v>1</v>
      </c>
      <c r="D3191" s="10">
        <f>ROW()-4</f>
        <v>3187</v>
      </c>
      <c r="E3191" s="11" t="s">
        <v>3574</v>
      </c>
      <c r="F3191" s="12">
        <v>6</v>
      </c>
      <c r="G3191" s="12" t="s">
        <v>27</v>
      </c>
      <c r="H3191" s="12" t="s">
        <v>22</v>
      </c>
      <c r="I3191" s="13">
        <v>30666</v>
      </c>
      <c r="J3191" s="12"/>
      <c r="K3191" s="12"/>
      <c r="L3191" s="12" t="s">
        <v>742</v>
      </c>
      <c r="M3191" s="1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</row>
    <row r="3192" ht="14.25" spans="1:29">
      <c r="A3192" s="8"/>
      <c r="B3192" s="20"/>
      <c r="C3192" s="20"/>
      <c r="D3192" s="10">
        <f>ROW()-4</f>
        <v>3188</v>
      </c>
      <c r="E3192" s="11" t="s">
        <v>3575</v>
      </c>
      <c r="F3192" s="12">
        <v>6</v>
      </c>
      <c r="G3192" s="12" t="s">
        <v>16</v>
      </c>
      <c r="H3192" s="12" t="s">
        <v>22</v>
      </c>
      <c r="I3192" s="13">
        <v>32110</v>
      </c>
      <c r="J3192" s="12"/>
      <c r="K3192" s="12"/>
      <c r="L3192" s="12" t="s">
        <v>1407</v>
      </c>
      <c r="M3192" s="1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</row>
    <row r="3193" ht="14.25" spans="1:29">
      <c r="A3193" s="8"/>
      <c r="B3193" s="20"/>
      <c r="C3193" s="20"/>
      <c r="D3193" s="10">
        <f>ROW()-4</f>
        <v>3189</v>
      </c>
      <c r="E3193" s="11" t="s">
        <v>3576</v>
      </c>
      <c r="F3193" s="12">
        <v>6</v>
      </c>
      <c r="G3193" s="12" t="s">
        <v>42</v>
      </c>
      <c r="H3193" s="12" t="s">
        <v>32</v>
      </c>
      <c r="I3193" s="13"/>
      <c r="J3193" s="12"/>
      <c r="K3193" s="12"/>
      <c r="L3193" s="12" t="s">
        <v>35</v>
      </c>
      <c r="M3193" s="1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</row>
    <row r="3194" ht="14.25" spans="1:29">
      <c r="A3194" s="8"/>
      <c r="B3194" s="21"/>
      <c r="C3194" s="21"/>
      <c r="D3194" s="10">
        <f>ROW()-4</f>
        <v>3190</v>
      </c>
      <c r="E3194" s="11" t="s">
        <v>3577</v>
      </c>
      <c r="F3194" s="12">
        <v>6</v>
      </c>
      <c r="G3194" s="12" t="s">
        <v>21</v>
      </c>
      <c r="H3194" s="12" t="s">
        <v>32</v>
      </c>
      <c r="I3194" s="13">
        <v>39382</v>
      </c>
      <c r="J3194" s="12"/>
      <c r="K3194" s="12"/>
      <c r="L3194" s="12" t="s">
        <v>35</v>
      </c>
      <c r="M3194" s="1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</row>
    <row r="3195" ht="14.25" spans="1:29">
      <c r="A3195" s="8"/>
      <c r="B3195" s="9">
        <v>1</v>
      </c>
      <c r="C3195" s="9">
        <v>1</v>
      </c>
      <c r="D3195" s="10">
        <f>ROW()-4</f>
        <v>3191</v>
      </c>
      <c r="E3195" s="11" t="s">
        <v>3578</v>
      </c>
      <c r="F3195" s="12">
        <v>6</v>
      </c>
      <c r="G3195" s="12" t="s">
        <v>27</v>
      </c>
      <c r="H3195" s="12" t="s">
        <v>22</v>
      </c>
      <c r="I3195" s="13">
        <v>20187</v>
      </c>
      <c r="J3195" s="12"/>
      <c r="K3195" s="12"/>
      <c r="L3195" s="12" t="s">
        <v>3468</v>
      </c>
      <c r="M3195" s="1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</row>
    <row r="3196" ht="14.25" spans="1:29">
      <c r="A3196" s="8"/>
      <c r="B3196" s="20"/>
      <c r="C3196" s="21"/>
      <c r="D3196" s="10">
        <f>ROW()-4</f>
        <v>3192</v>
      </c>
      <c r="E3196" s="11" t="s">
        <v>3579</v>
      </c>
      <c r="F3196" s="12">
        <v>6</v>
      </c>
      <c r="G3196" s="12" t="s">
        <v>16</v>
      </c>
      <c r="H3196" s="12" t="s">
        <v>22</v>
      </c>
      <c r="I3196" s="13">
        <v>20183</v>
      </c>
      <c r="J3196" s="12"/>
      <c r="K3196" s="12"/>
      <c r="L3196" s="12" t="s">
        <v>3468</v>
      </c>
      <c r="M3196" s="1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</row>
    <row r="3197" ht="14.25" spans="1:29">
      <c r="A3197" s="8"/>
      <c r="B3197" s="20"/>
      <c r="C3197" s="9">
        <v>2</v>
      </c>
      <c r="D3197" s="10">
        <f>ROW()-4</f>
        <v>3193</v>
      </c>
      <c r="E3197" s="11" t="s">
        <v>3580</v>
      </c>
      <c r="F3197" s="12">
        <v>6</v>
      </c>
      <c r="G3197" s="12" t="s">
        <v>16</v>
      </c>
      <c r="H3197" s="12" t="s">
        <v>1473</v>
      </c>
      <c r="I3197" s="13">
        <v>29475</v>
      </c>
      <c r="J3197" s="12"/>
      <c r="K3197" s="12"/>
      <c r="L3197" s="12" t="s">
        <v>142</v>
      </c>
      <c r="M3197" s="1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</row>
    <row r="3198" ht="14.25" spans="1:29">
      <c r="A3198" s="8"/>
      <c r="B3198" s="21"/>
      <c r="C3198" s="21"/>
      <c r="D3198" s="10">
        <f>ROW()-4</f>
        <v>3194</v>
      </c>
      <c r="E3198" s="11" t="s">
        <v>3581</v>
      </c>
      <c r="F3198" s="12">
        <v>6</v>
      </c>
      <c r="G3198" s="12" t="s">
        <v>21</v>
      </c>
      <c r="H3198" s="12" t="s">
        <v>32</v>
      </c>
      <c r="I3198" s="13">
        <v>37105</v>
      </c>
      <c r="J3198" s="12"/>
      <c r="K3198" s="12"/>
      <c r="L3198" s="12" t="s">
        <v>35</v>
      </c>
      <c r="M3198" s="1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</row>
    <row r="3199" ht="14.25" spans="1:29">
      <c r="A3199" s="8"/>
      <c r="B3199" s="9">
        <v>1</v>
      </c>
      <c r="C3199" s="9">
        <v>1</v>
      </c>
      <c r="D3199" s="10">
        <f>ROW()-4</f>
        <v>3195</v>
      </c>
      <c r="E3199" s="11" t="s">
        <v>3582</v>
      </c>
      <c r="F3199" s="12">
        <v>6</v>
      </c>
      <c r="G3199" s="12" t="s">
        <v>27</v>
      </c>
      <c r="H3199" s="12" t="s">
        <v>22</v>
      </c>
      <c r="I3199" s="13">
        <v>32260</v>
      </c>
      <c r="J3199" s="12"/>
      <c r="K3199" s="12"/>
      <c r="L3199" s="12" t="s">
        <v>3583</v>
      </c>
      <c r="M3199" s="1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</row>
    <row r="3200" ht="14.25" spans="1:29">
      <c r="A3200" s="8"/>
      <c r="B3200" s="20"/>
      <c r="C3200" s="20"/>
      <c r="D3200" s="10">
        <f>ROW()-4</f>
        <v>3196</v>
      </c>
      <c r="E3200" s="11" t="s">
        <v>3584</v>
      </c>
      <c r="F3200" s="12">
        <v>6</v>
      </c>
      <c r="G3200" s="12" t="s">
        <v>16</v>
      </c>
      <c r="H3200" s="12" t="s">
        <v>22</v>
      </c>
      <c r="I3200" s="13">
        <v>32257</v>
      </c>
      <c r="J3200" s="12"/>
      <c r="K3200" s="12"/>
      <c r="L3200" s="12" t="s">
        <v>2204</v>
      </c>
      <c r="M3200" s="1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</row>
    <row r="3201" ht="14.25" spans="1:29">
      <c r="A3201" s="8"/>
      <c r="B3201" s="20"/>
      <c r="C3201" s="20"/>
      <c r="D3201" s="10">
        <f>ROW()-4</f>
        <v>3197</v>
      </c>
      <c r="E3201" s="11" t="s">
        <v>3585</v>
      </c>
      <c r="F3201" s="12">
        <v>6</v>
      </c>
      <c r="G3201" s="12" t="s">
        <v>21</v>
      </c>
      <c r="H3201" s="12" t="s">
        <v>32</v>
      </c>
      <c r="I3201" s="13">
        <v>41368</v>
      </c>
      <c r="J3201" s="12"/>
      <c r="K3201" s="12"/>
      <c r="L3201" s="12" t="s">
        <v>35</v>
      </c>
      <c r="M3201" s="1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</row>
    <row r="3202" ht="14.25" spans="1:29">
      <c r="A3202" s="8"/>
      <c r="B3202" s="21"/>
      <c r="C3202" s="21"/>
      <c r="D3202" s="10">
        <f>ROW()-4</f>
        <v>3198</v>
      </c>
      <c r="E3202" s="11" t="s">
        <v>3586</v>
      </c>
      <c r="F3202" s="12">
        <v>6</v>
      </c>
      <c r="G3202" s="12" t="s">
        <v>21</v>
      </c>
      <c r="H3202" s="12" t="s">
        <v>32</v>
      </c>
      <c r="I3202" s="13">
        <v>44047</v>
      </c>
      <c r="J3202" s="12"/>
      <c r="K3202" s="12"/>
      <c r="L3202" s="12"/>
      <c r="M3202" s="1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</row>
    <row r="3203" ht="14.25" spans="1:29">
      <c r="A3203" s="8"/>
      <c r="B3203" s="153"/>
      <c r="C3203" s="153">
        <v>1</v>
      </c>
      <c r="D3203" s="10">
        <v>3199</v>
      </c>
      <c r="E3203" s="11" t="s">
        <v>3587</v>
      </c>
      <c r="F3203" s="12">
        <v>6</v>
      </c>
      <c r="G3203" s="12" t="s">
        <v>27</v>
      </c>
      <c r="H3203" s="12" t="s">
        <v>51</v>
      </c>
      <c r="I3203" s="13" t="s">
        <v>3588</v>
      </c>
      <c r="J3203" s="12"/>
      <c r="K3203" s="12"/>
      <c r="L3203" s="12" t="s">
        <v>3589</v>
      </c>
      <c r="M3203" s="1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</row>
    <row r="3204" ht="14.25" spans="1:29">
      <c r="A3204" s="8"/>
      <c r="B3204" s="9">
        <v>1</v>
      </c>
      <c r="C3204" s="9">
        <v>1</v>
      </c>
      <c r="D3204" s="10">
        <f t="shared" ref="D3204:D3257" si="76">ROW()-4</f>
        <v>3200</v>
      </c>
      <c r="E3204" s="11" t="s">
        <v>3590</v>
      </c>
      <c r="F3204" s="12">
        <v>6</v>
      </c>
      <c r="G3204" s="12" t="s">
        <v>27</v>
      </c>
      <c r="H3204" s="12" t="s">
        <v>22</v>
      </c>
      <c r="I3204" s="13">
        <v>24328</v>
      </c>
      <c r="J3204" s="12"/>
      <c r="K3204" s="12"/>
      <c r="L3204" s="12"/>
      <c r="M3204" s="1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</row>
    <row r="3205" ht="14.25" spans="1:29">
      <c r="A3205" s="8"/>
      <c r="B3205" s="20"/>
      <c r="C3205" s="21"/>
      <c r="D3205" s="10">
        <f t="shared" si="76"/>
        <v>3201</v>
      </c>
      <c r="E3205" s="11" t="s">
        <v>3591</v>
      </c>
      <c r="F3205" s="12">
        <v>6</v>
      </c>
      <c r="G3205" s="12" t="s">
        <v>16</v>
      </c>
      <c r="H3205" s="12" t="s">
        <v>22</v>
      </c>
      <c r="I3205" s="13">
        <v>26918</v>
      </c>
      <c r="J3205" s="12"/>
      <c r="K3205" s="12"/>
      <c r="L3205" s="12" t="s">
        <v>675</v>
      </c>
      <c r="M3205" s="1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</row>
    <row r="3206" ht="14.25" spans="1:29">
      <c r="A3206" s="8"/>
      <c r="B3206" s="20"/>
      <c r="C3206" s="9">
        <v>2</v>
      </c>
      <c r="D3206" s="10">
        <f t="shared" si="76"/>
        <v>3202</v>
      </c>
      <c r="E3206" s="11" t="s">
        <v>3592</v>
      </c>
      <c r="F3206" s="12">
        <v>6</v>
      </c>
      <c r="G3206" s="12" t="s">
        <v>42</v>
      </c>
      <c r="H3206" s="12" t="s">
        <v>32</v>
      </c>
      <c r="I3206" s="13">
        <v>41882</v>
      </c>
      <c r="J3206" s="12"/>
      <c r="K3206" s="12"/>
      <c r="L3206" s="12" t="s">
        <v>35</v>
      </c>
      <c r="M3206" s="1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</row>
    <row r="3207" ht="14.25" spans="1:29">
      <c r="A3207" s="8"/>
      <c r="B3207" s="20"/>
      <c r="C3207" s="20"/>
      <c r="D3207" s="10">
        <f t="shared" si="76"/>
        <v>3203</v>
      </c>
      <c r="E3207" s="11" t="s">
        <v>3593</v>
      </c>
      <c r="F3207" s="12">
        <v>6</v>
      </c>
      <c r="G3207" s="12" t="s">
        <v>21</v>
      </c>
      <c r="H3207" s="12" t="s">
        <v>32</v>
      </c>
      <c r="I3207" s="13">
        <v>43588</v>
      </c>
      <c r="J3207" s="12"/>
      <c r="K3207" s="12"/>
      <c r="L3207" s="12"/>
      <c r="M3207" s="1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</row>
    <row r="3208" ht="14.25" spans="1:29">
      <c r="A3208" s="8"/>
      <c r="B3208" s="21"/>
      <c r="C3208" s="21"/>
      <c r="D3208" s="10">
        <f t="shared" si="76"/>
        <v>3204</v>
      </c>
      <c r="E3208" s="11" t="s">
        <v>3594</v>
      </c>
      <c r="F3208" s="12">
        <v>6</v>
      </c>
      <c r="G3208" s="12" t="s">
        <v>16</v>
      </c>
      <c r="H3208" s="12" t="s">
        <v>1473</v>
      </c>
      <c r="I3208" s="13">
        <v>35590</v>
      </c>
      <c r="J3208" s="12"/>
      <c r="K3208" s="12"/>
      <c r="L3208" s="12"/>
      <c r="M3208" s="1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</row>
    <row r="3209" ht="14.25" spans="1:29">
      <c r="A3209" s="8"/>
      <c r="B3209" s="9">
        <v>1</v>
      </c>
      <c r="C3209" s="9">
        <v>1</v>
      </c>
      <c r="D3209" s="10">
        <f t="shared" si="76"/>
        <v>3205</v>
      </c>
      <c r="E3209" s="11" t="s">
        <v>3595</v>
      </c>
      <c r="F3209" s="12">
        <v>6</v>
      </c>
      <c r="G3209" s="12" t="s">
        <v>16</v>
      </c>
      <c r="H3209" s="12" t="s">
        <v>17</v>
      </c>
      <c r="I3209" s="13">
        <v>12637</v>
      </c>
      <c r="J3209" s="12"/>
      <c r="K3209" s="12"/>
      <c r="L3209" s="12" t="s">
        <v>3468</v>
      </c>
      <c r="M3209" s="1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</row>
    <row r="3210" ht="14.25" spans="1:29">
      <c r="A3210" s="8"/>
      <c r="B3210" s="21"/>
      <c r="C3210" s="21"/>
      <c r="D3210" s="10">
        <f t="shared" si="76"/>
        <v>3206</v>
      </c>
      <c r="E3210" s="11" t="s">
        <v>3596</v>
      </c>
      <c r="F3210" s="12">
        <v>6</v>
      </c>
      <c r="G3210" s="12"/>
      <c r="H3210" s="12" t="s">
        <v>32</v>
      </c>
      <c r="I3210" s="13">
        <v>24524</v>
      </c>
      <c r="J3210" s="12"/>
      <c r="K3210" s="12"/>
      <c r="L3210" s="12"/>
      <c r="M3210" s="1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</row>
    <row r="3211" ht="14.25" spans="1:29">
      <c r="A3211" s="8"/>
      <c r="B3211" s="9">
        <v>1</v>
      </c>
      <c r="C3211" s="9">
        <v>1</v>
      </c>
      <c r="D3211" s="10">
        <f t="shared" si="76"/>
        <v>3207</v>
      </c>
      <c r="E3211" s="11" t="s">
        <v>3597</v>
      </c>
      <c r="F3211" s="12">
        <v>6</v>
      </c>
      <c r="G3211" s="12" t="s">
        <v>16</v>
      </c>
      <c r="H3211" s="12" t="s">
        <v>17</v>
      </c>
      <c r="I3211" s="13">
        <v>15308</v>
      </c>
      <c r="J3211" s="12"/>
      <c r="K3211" s="12"/>
      <c r="L3211" s="12" t="s">
        <v>3061</v>
      </c>
      <c r="M3211" s="1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</row>
    <row r="3212" ht="14.25" spans="1:29">
      <c r="A3212" s="8"/>
      <c r="B3212" s="20"/>
      <c r="C3212" s="21"/>
      <c r="D3212" s="10">
        <f t="shared" si="76"/>
        <v>3208</v>
      </c>
      <c r="E3212" s="11" t="s">
        <v>3598</v>
      </c>
      <c r="F3212" s="12">
        <v>6</v>
      </c>
      <c r="G3212" s="12" t="s">
        <v>21</v>
      </c>
      <c r="H3212" s="12" t="s">
        <v>32</v>
      </c>
      <c r="I3212" s="13">
        <v>27672</v>
      </c>
      <c r="J3212" s="12"/>
      <c r="K3212" s="12"/>
      <c r="L3212" s="12" t="s">
        <v>1282</v>
      </c>
      <c r="M3212" s="1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</row>
    <row r="3213" ht="14.25" spans="1:29">
      <c r="A3213" s="8"/>
      <c r="B3213" s="20"/>
      <c r="C3213" s="9">
        <v>2</v>
      </c>
      <c r="D3213" s="10">
        <f t="shared" si="76"/>
        <v>3209</v>
      </c>
      <c r="E3213" s="11" t="s">
        <v>3599</v>
      </c>
      <c r="F3213" s="12">
        <v>6</v>
      </c>
      <c r="G3213" s="12" t="s">
        <v>27</v>
      </c>
      <c r="H3213" s="12" t="s">
        <v>22</v>
      </c>
      <c r="I3213" s="13">
        <v>26064</v>
      </c>
      <c r="J3213" s="12"/>
      <c r="K3213" s="12"/>
      <c r="L3213" s="12" t="s">
        <v>3291</v>
      </c>
      <c r="M3213" s="1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</row>
    <row r="3214" ht="14.25" spans="1:29">
      <c r="A3214" s="8"/>
      <c r="B3214" s="21"/>
      <c r="C3214" s="21"/>
      <c r="D3214" s="10">
        <f t="shared" si="76"/>
        <v>3210</v>
      </c>
      <c r="E3214" s="11" t="s">
        <v>3600</v>
      </c>
      <c r="F3214" s="12">
        <v>6</v>
      </c>
      <c r="G3214" s="12" t="s">
        <v>16</v>
      </c>
      <c r="H3214" s="12" t="s">
        <v>22</v>
      </c>
      <c r="I3214" s="13">
        <v>28919</v>
      </c>
      <c r="J3214" s="12"/>
      <c r="K3214" s="12"/>
      <c r="L3214" s="12" t="s">
        <v>71</v>
      </c>
      <c r="M3214" s="1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</row>
    <row r="3215" ht="14.25" spans="1:29">
      <c r="A3215" s="8"/>
      <c r="B3215" s="9">
        <v>1</v>
      </c>
      <c r="C3215" s="9">
        <v>1</v>
      </c>
      <c r="D3215" s="10">
        <f t="shared" si="76"/>
        <v>3211</v>
      </c>
      <c r="E3215" s="11" t="s">
        <v>3601</v>
      </c>
      <c r="F3215" s="12">
        <v>6</v>
      </c>
      <c r="G3215" s="12" t="s">
        <v>27</v>
      </c>
      <c r="H3215" s="12" t="s">
        <v>22</v>
      </c>
      <c r="I3215" s="13">
        <v>21884</v>
      </c>
      <c r="J3215" s="12"/>
      <c r="K3215" s="12"/>
      <c r="L3215" s="12" t="s">
        <v>178</v>
      </c>
      <c r="M3215" s="1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</row>
    <row r="3216" ht="14.25" spans="1:29">
      <c r="A3216" s="8"/>
      <c r="B3216" s="20"/>
      <c r="C3216" s="20"/>
      <c r="D3216" s="10">
        <f t="shared" si="76"/>
        <v>3212</v>
      </c>
      <c r="E3216" s="11" t="s">
        <v>3602</v>
      </c>
      <c r="F3216" s="12">
        <v>6</v>
      </c>
      <c r="G3216" s="12" t="s">
        <v>16</v>
      </c>
      <c r="H3216" s="12" t="s">
        <v>22</v>
      </c>
      <c r="I3216" s="13">
        <v>22738</v>
      </c>
      <c r="J3216" s="12"/>
      <c r="K3216" s="12"/>
      <c r="L3216" s="12" t="s">
        <v>1407</v>
      </c>
      <c r="M3216" s="1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</row>
    <row r="3217" ht="14.25" spans="1:29">
      <c r="A3217" s="8"/>
      <c r="B3217" s="21"/>
      <c r="C3217" s="21"/>
      <c r="D3217" s="10">
        <f t="shared" si="76"/>
        <v>3213</v>
      </c>
      <c r="E3217" s="11" t="s">
        <v>3603</v>
      </c>
      <c r="F3217" s="12">
        <v>6</v>
      </c>
      <c r="G3217" s="12" t="s">
        <v>42</v>
      </c>
      <c r="H3217" s="12" t="s">
        <v>32</v>
      </c>
      <c r="I3217" s="13">
        <v>34598</v>
      </c>
      <c r="J3217" s="12"/>
      <c r="K3217" s="12"/>
      <c r="L3217" s="12" t="s">
        <v>3291</v>
      </c>
      <c r="M3217" s="1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</row>
    <row r="3218" ht="14.25" spans="1:29">
      <c r="A3218" s="8"/>
      <c r="B3218" s="9">
        <v>1</v>
      </c>
      <c r="C3218" s="9">
        <v>1</v>
      </c>
      <c r="D3218" s="10">
        <f t="shared" si="76"/>
        <v>3214</v>
      </c>
      <c r="E3218" s="11" t="s">
        <v>3604</v>
      </c>
      <c r="F3218" s="12">
        <v>6</v>
      </c>
      <c r="G3218" s="12" t="s">
        <v>27</v>
      </c>
      <c r="H3218" s="12" t="s">
        <v>22</v>
      </c>
      <c r="I3218" s="13">
        <v>31267</v>
      </c>
      <c r="J3218" s="12"/>
      <c r="K3218" s="12"/>
      <c r="L3218" s="12" t="s">
        <v>3291</v>
      </c>
      <c r="M3218" s="1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</row>
    <row r="3219" ht="14.25" spans="1:29">
      <c r="A3219" s="8"/>
      <c r="B3219" s="20"/>
      <c r="C3219" s="20"/>
      <c r="D3219" s="10">
        <f t="shared" si="76"/>
        <v>3215</v>
      </c>
      <c r="E3219" s="11" t="s">
        <v>3605</v>
      </c>
      <c r="F3219" s="12">
        <v>6</v>
      </c>
      <c r="G3219" s="12" t="s">
        <v>16</v>
      </c>
      <c r="H3219" s="12" t="s">
        <v>22</v>
      </c>
      <c r="I3219" s="13">
        <v>31261</v>
      </c>
      <c r="J3219" s="12"/>
      <c r="K3219" s="12"/>
      <c r="L3219" s="12" t="s">
        <v>142</v>
      </c>
      <c r="M3219" s="1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</row>
    <row r="3220" ht="14.25" spans="1:29">
      <c r="A3220" s="8"/>
      <c r="B3220" s="20"/>
      <c r="C3220" s="20"/>
      <c r="D3220" s="10">
        <f t="shared" si="76"/>
        <v>3216</v>
      </c>
      <c r="E3220" s="11" t="s">
        <v>3606</v>
      </c>
      <c r="F3220" s="12">
        <v>6</v>
      </c>
      <c r="G3220" s="12" t="s">
        <v>42</v>
      </c>
      <c r="H3220" s="12" t="s">
        <v>32</v>
      </c>
      <c r="I3220" s="13">
        <v>39928</v>
      </c>
      <c r="J3220" s="12"/>
      <c r="K3220" s="12"/>
      <c r="L3220" s="12" t="s">
        <v>35</v>
      </c>
      <c r="M3220" s="1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</row>
    <row r="3221" ht="14.25" spans="1:29">
      <c r="A3221" s="8"/>
      <c r="B3221" s="20"/>
      <c r="C3221" s="20"/>
      <c r="D3221" s="10">
        <f t="shared" si="76"/>
        <v>3217</v>
      </c>
      <c r="E3221" s="11" t="s">
        <v>3607</v>
      </c>
      <c r="F3221" s="12">
        <v>6</v>
      </c>
      <c r="G3221" s="12" t="s">
        <v>21</v>
      </c>
      <c r="H3221" s="12" t="s">
        <v>32</v>
      </c>
      <c r="I3221" s="13">
        <v>40465</v>
      </c>
      <c r="J3221" s="12"/>
      <c r="K3221" s="12"/>
      <c r="L3221" s="12" t="s">
        <v>35</v>
      </c>
      <c r="M3221" s="1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</row>
    <row r="3222" ht="14.25" spans="1:29">
      <c r="A3222" s="8"/>
      <c r="B3222" s="20"/>
      <c r="C3222" s="20"/>
      <c r="D3222" s="10">
        <f t="shared" si="76"/>
        <v>3218</v>
      </c>
      <c r="E3222" s="11" t="s">
        <v>3608</v>
      </c>
      <c r="F3222" s="12">
        <v>6</v>
      </c>
      <c r="G3222" s="12" t="s">
        <v>42</v>
      </c>
      <c r="H3222" s="12" t="s">
        <v>32</v>
      </c>
      <c r="I3222" s="13">
        <v>41123</v>
      </c>
      <c r="J3222" s="12"/>
      <c r="K3222" s="12"/>
      <c r="L3222" s="12" t="s">
        <v>35</v>
      </c>
      <c r="M3222" s="1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</row>
    <row r="3223" ht="14.25" spans="1:29">
      <c r="A3223" s="8"/>
      <c r="B3223" s="20"/>
      <c r="C3223" s="20"/>
      <c r="D3223" s="10">
        <f t="shared" si="76"/>
        <v>3219</v>
      </c>
      <c r="E3223" s="11" t="s">
        <v>3609</v>
      </c>
      <c r="F3223" s="12">
        <v>6</v>
      </c>
      <c r="G3223" s="12" t="s">
        <v>42</v>
      </c>
      <c r="H3223" s="12" t="s">
        <v>32</v>
      </c>
      <c r="I3223" s="13">
        <v>42817</v>
      </c>
      <c r="J3223" s="12"/>
      <c r="K3223" s="12"/>
      <c r="L3223" s="12" t="s">
        <v>35</v>
      </c>
      <c r="M3223" s="1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</row>
    <row r="3224" ht="14.25" spans="1:29">
      <c r="A3224" s="8"/>
      <c r="B3224" s="21"/>
      <c r="C3224" s="21"/>
      <c r="D3224" s="10">
        <f t="shared" si="76"/>
        <v>3220</v>
      </c>
      <c r="E3224" s="11" t="s">
        <v>3610</v>
      </c>
      <c r="F3224" s="12">
        <v>6</v>
      </c>
      <c r="G3224" s="12" t="s">
        <v>42</v>
      </c>
      <c r="H3224" s="12" t="s">
        <v>32</v>
      </c>
      <c r="I3224" s="13">
        <v>43383</v>
      </c>
      <c r="J3224" s="12"/>
      <c r="K3224" s="12"/>
      <c r="L3224" s="12" t="s">
        <v>35</v>
      </c>
      <c r="M3224" s="1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</row>
    <row r="3225" ht="14.25" spans="1:29">
      <c r="A3225" s="8"/>
      <c r="B3225" s="9">
        <v>1</v>
      </c>
      <c r="C3225" s="12">
        <v>1</v>
      </c>
      <c r="D3225" s="10">
        <f t="shared" si="76"/>
        <v>3221</v>
      </c>
      <c r="E3225" s="11" t="s">
        <v>3611</v>
      </c>
      <c r="F3225" s="12">
        <v>6</v>
      </c>
      <c r="G3225" s="12"/>
      <c r="H3225" s="12" t="s">
        <v>32</v>
      </c>
      <c r="I3225" s="13">
        <v>26645</v>
      </c>
      <c r="J3225" s="12"/>
      <c r="K3225" s="12"/>
      <c r="L3225" s="12" t="s">
        <v>3291</v>
      </c>
      <c r="M3225" s="1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</row>
    <row r="3226" ht="14.25" spans="1:29">
      <c r="A3226" s="8"/>
      <c r="B3226" s="20"/>
      <c r="C3226" s="9">
        <v>2</v>
      </c>
      <c r="D3226" s="10">
        <f t="shared" si="76"/>
        <v>3222</v>
      </c>
      <c r="E3226" s="11" t="s">
        <v>3612</v>
      </c>
      <c r="F3226" s="12">
        <v>6</v>
      </c>
      <c r="G3226" s="12" t="s">
        <v>27</v>
      </c>
      <c r="H3226" s="12" t="s">
        <v>17</v>
      </c>
      <c r="I3226" s="13">
        <v>33275</v>
      </c>
      <c r="J3226" s="12"/>
      <c r="K3226" s="12"/>
      <c r="L3226" s="12" t="s">
        <v>178</v>
      </c>
      <c r="M3226" s="1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</row>
    <row r="3227" ht="14.25" spans="1:29">
      <c r="A3227" s="8"/>
      <c r="B3227" s="20"/>
      <c r="C3227" s="20"/>
      <c r="D3227" s="10">
        <f t="shared" si="76"/>
        <v>3223</v>
      </c>
      <c r="E3227" s="11" t="s">
        <v>3613</v>
      </c>
      <c r="F3227" s="12">
        <v>6</v>
      </c>
      <c r="G3227" s="12" t="s">
        <v>21</v>
      </c>
      <c r="H3227" s="12" t="s">
        <v>32</v>
      </c>
      <c r="I3227" s="13">
        <v>40868</v>
      </c>
      <c r="J3227" s="12"/>
      <c r="K3227" s="12"/>
      <c r="L3227" s="12" t="s">
        <v>35</v>
      </c>
      <c r="M3227" s="1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</row>
    <row r="3228" ht="14.25" spans="1:29">
      <c r="A3228" s="8"/>
      <c r="B3228" s="21"/>
      <c r="C3228" s="21"/>
      <c r="D3228" s="10">
        <f t="shared" si="76"/>
        <v>3224</v>
      </c>
      <c r="E3228" s="11" t="s">
        <v>3614</v>
      </c>
      <c r="F3228" s="12">
        <v>6</v>
      </c>
      <c r="G3228" s="12" t="s">
        <v>42</v>
      </c>
      <c r="H3228" s="12" t="s">
        <v>32</v>
      </c>
      <c r="I3228" s="13">
        <v>41782</v>
      </c>
      <c r="J3228" s="12"/>
      <c r="K3228" s="12"/>
      <c r="L3228" s="12" t="s">
        <v>35</v>
      </c>
      <c r="M3228" s="1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</row>
    <row r="3229" ht="14.25" spans="1:29">
      <c r="A3229" s="8"/>
      <c r="B3229" s="9">
        <v>1</v>
      </c>
      <c r="C3229" s="9">
        <v>1</v>
      </c>
      <c r="D3229" s="10">
        <f t="shared" si="76"/>
        <v>3225</v>
      </c>
      <c r="E3229" s="11" t="s">
        <v>3615</v>
      </c>
      <c r="F3229" s="12">
        <v>6</v>
      </c>
      <c r="G3229" s="12" t="s">
        <v>27</v>
      </c>
      <c r="H3229" s="12" t="s">
        <v>22</v>
      </c>
      <c r="I3229" s="13">
        <v>33110</v>
      </c>
      <c r="J3229" s="12"/>
      <c r="K3229" s="12"/>
      <c r="L3229" s="12" t="s">
        <v>178</v>
      </c>
      <c r="M3229" s="1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</row>
    <row r="3230" ht="14.25" spans="1:29">
      <c r="A3230" s="8"/>
      <c r="B3230" s="20"/>
      <c r="C3230" s="20"/>
      <c r="D3230" s="10">
        <f t="shared" si="76"/>
        <v>3226</v>
      </c>
      <c r="E3230" s="11" t="s">
        <v>3616</v>
      </c>
      <c r="F3230" s="12">
        <v>6</v>
      </c>
      <c r="G3230" s="12" t="s">
        <v>16</v>
      </c>
      <c r="H3230" s="12" t="s">
        <v>22</v>
      </c>
      <c r="I3230" s="13">
        <v>32649</v>
      </c>
      <c r="J3230" s="12"/>
      <c r="K3230" s="12"/>
      <c r="L3230" s="12" t="s">
        <v>178</v>
      </c>
      <c r="M3230" s="1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</row>
    <row r="3231" ht="14.25" spans="1:29">
      <c r="A3231" s="8"/>
      <c r="B3231" s="21"/>
      <c r="C3231" s="21"/>
      <c r="D3231" s="10">
        <f t="shared" si="76"/>
        <v>3227</v>
      </c>
      <c r="E3231" s="11" t="s">
        <v>3617</v>
      </c>
      <c r="F3231" s="12">
        <v>6</v>
      </c>
      <c r="G3231" s="12" t="s">
        <v>42</v>
      </c>
      <c r="H3231" s="12" t="s">
        <v>32</v>
      </c>
      <c r="I3231" s="13">
        <v>43553</v>
      </c>
      <c r="J3231" s="12"/>
      <c r="K3231" s="12"/>
      <c r="L3231" s="12" t="s">
        <v>45</v>
      </c>
      <c r="M3231" s="1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</row>
    <row r="3232" ht="14.25" spans="1:29">
      <c r="A3232" s="8"/>
      <c r="B3232" s="9">
        <v>1</v>
      </c>
      <c r="C3232" s="23">
        <v>1</v>
      </c>
      <c r="D3232" s="10">
        <f t="shared" si="76"/>
        <v>3228</v>
      </c>
      <c r="E3232" s="11" t="s">
        <v>3618</v>
      </c>
      <c r="F3232" s="12">
        <v>6</v>
      </c>
      <c r="G3232" s="12" t="s">
        <v>27</v>
      </c>
      <c r="H3232" s="12" t="s">
        <v>22</v>
      </c>
      <c r="I3232" s="13">
        <v>35720</v>
      </c>
      <c r="J3232" s="12"/>
      <c r="K3232" s="12"/>
      <c r="L3232" s="12" t="s">
        <v>178</v>
      </c>
      <c r="M3232" s="1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</row>
    <row r="3233" ht="14.25" spans="1:29">
      <c r="A3233" s="8"/>
      <c r="B3233" s="20"/>
      <c r="C3233" s="24"/>
      <c r="D3233" s="10">
        <f t="shared" si="76"/>
        <v>3229</v>
      </c>
      <c r="E3233" s="11" t="s">
        <v>3619</v>
      </c>
      <c r="F3233" s="12">
        <v>6</v>
      </c>
      <c r="G3233" s="12" t="s">
        <v>16</v>
      </c>
      <c r="H3233" s="12" t="s">
        <v>22</v>
      </c>
      <c r="I3233" s="13">
        <v>31467</v>
      </c>
      <c r="J3233" s="12"/>
      <c r="K3233" s="12"/>
      <c r="L3233" s="12" t="s">
        <v>178</v>
      </c>
      <c r="M3233" s="1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</row>
    <row r="3234" ht="14.25" spans="1:29">
      <c r="A3234" s="8"/>
      <c r="B3234" s="20"/>
      <c r="C3234" s="24"/>
      <c r="D3234" s="10">
        <f t="shared" si="76"/>
        <v>3230</v>
      </c>
      <c r="E3234" s="11" t="s">
        <v>3620</v>
      </c>
      <c r="F3234" s="12">
        <v>6</v>
      </c>
      <c r="G3234" s="12" t="s">
        <v>42</v>
      </c>
      <c r="H3234" s="12" t="s">
        <v>32</v>
      </c>
      <c r="I3234" s="13">
        <v>42993</v>
      </c>
      <c r="J3234" s="12"/>
      <c r="K3234" s="12"/>
      <c r="L3234" s="12" t="s">
        <v>35</v>
      </c>
      <c r="M3234" s="1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</row>
    <row r="3235" ht="14.25" spans="1:29">
      <c r="A3235" s="8"/>
      <c r="B3235" s="20"/>
      <c r="C3235" s="24">
        <v>1</v>
      </c>
      <c r="D3235" s="10">
        <f t="shared" si="76"/>
        <v>3231</v>
      </c>
      <c r="E3235" s="11" t="s">
        <v>3621</v>
      </c>
      <c r="F3235" s="12">
        <v>6</v>
      </c>
      <c r="G3235" s="12" t="s">
        <v>21</v>
      </c>
      <c r="H3235" s="12" t="s">
        <v>32</v>
      </c>
      <c r="I3235" s="13">
        <v>38848</v>
      </c>
      <c r="J3235" s="12"/>
      <c r="K3235" s="12"/>
      <c r="L3235" s="12" t="s">
        <v>1167</v>
      </c>
      <c r="M3235" s="1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</row>
    <row r="3236" ht="14.25" spans="1:29">
      <c r="A3236" s="8"/>
      <c r="B3236" s="20"/>
      <c r="C3236" s="24"/>
      <c r="D3236" s="10">
        <f t="shared" si="76"/>
        <v>3232</v>
      </c>
      <c r="E3236" s="11" t="s">
        <v>3622</v>
      </c>
      <c r="F3236" s="12">
        <v>6</v>
      </c>
      <c r="G3236" s="12" t="s">
        <v>21</v>
      </c>
      <c r="H3236" s="12" t="s">
        <v>32</v>
      </c>
      <c r="I3236" s="13">
        <v>39790</v>
      </c>
      <c r="J3236" s="12"/>
      <c r="K3236" s="12"/>
      <c r="L3236" s="12" t="s">
        <v>35</v>
      </c>
      <c r="M3236" s="1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</row>
    <row r="3237" ht="14.25" spans="1:29">
      <c r="A3237" s="8"/>
      <c r="B3237" s="20"/>
      <c r="C3237" s="24"/>
      <c r="D3237" s="10">
        <f t="shared" si="76"/>
        <v>3233</v>
      </c>
      <c r="E3237" s="11" t="s">
        <v>3623</v>
      </c>
      <c r="F3237" s="12">
        <v>6</v>
      </c>
      <c r="G3237" s="12" t="s">
        <v>42</v>
      </c>
      <c r="H3237" s="12" t="s">
        <v>32</v>
      </c>
      <c r="I3237" s="13">
        <v>40397</v>
      </c>
      <c r="J3237" s="12"/>
      <c r="K3237" s="12"/>
      <c r="L3237" s="12" t="s">
        <v>45</v>
      </c>
      <c r="M3237" s="1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</row>
    <row r="3238" ht="14.25" spans="1:29">
      <c r="A3238" s="8"/>
      <c r="B3238" s="20"/>
      <c r="C3238" s="24"/>
      <c r="D3238" s="10">
        <f t="shared" si="76"/>
        <v>3234</v>
      </c>
      <c r="E3238" s="11" t="s">
        <v>3624</v>
      </c>
      <c r="F3238" s="12">
        <v>6</v>
      </c>
      <c r="G3238" s="12" t="s">
        <v>42</v>
      </c>
      <c r="H3238" s="12" t="s">
        <v>32</v>
      </c>
      <c r="I3238" s="13">
        <v>41155</v>
      </c>
      <c r="J3238" s="12"/>
      <c r="K3238" s="12"/>
      <c r="L3238" s="12" t="s">
        <v>45</v>
      </c>
      <c r="M3238" s="1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</row>
    <row r="3239" ht="14.25" spans="1:29">
      <c r="A3239" s="8"/>
      <c r="B3239" s="20"/>
      <c r="C3239" s="116"/>
      <c r="D3239" s="10">
        <f t="shared" si="76"/>
        <v>3235</v>
      </c>
      <c r="E3239" s="11" t="s">
        <v>3625</v>
      </c>
      <c r="F3239" s="12">
        <v>6</v>
      </c>
      <c r="G3239" s="12" t="s">
        <v>42</v>
      </c>
      <c r="H3239" s="12" t="s">
        <v>32</v>
      </c>
      <c r="I3239" s="13">
        <v>41677</v>
      </c>
      <c r="J3239" s="12"/>
      <c r="K3239" s="12"/>
      <c r="L3239" s="12" t="s">
        <v>35</v>
      </c>
      <c r="M3239" s="1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</row>
    <row r="3240" ht="14.25" spans="1:29">
      <c r="A3240" s="8"/>
      <c r="B3240" s="20"/>
      <c r="C3240" s="9">
        <v>2</v>
      </c>
      <c r="D3240" s="10">
        <f t="shared" si="76"/>
        <v>3236</v>
      </c>
      <c r="E3240" s="11" t="s">
        <v>3626</v>
      </c>
      <c r="F3240" s="12">
        <v>6</v>
      </c>
      <c r="G3240" s="12" t="s">
        <v>27</v>
      </c>
      <c r="H3240" s="12" t="s">
        <v>119</v>
      </c>
      <c r="I3240" s="13">
        <v>38213</v>
      </c>
      <c r="J3240" s="12"/>
      <c r="K3240" s="12"/>
      <c r="L3240" s="12" t="s">
        <v>178</v>
      </c>
      <c r="M3240" s="1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</row>
    <row r="3241" ht="14.25" spans="1:29">
      <c r="A3241" s="8"/>
      <c r="B3241" s="21"/>
      <c r="C3241" s="21"/>
      <c r="D3241" s="10">
        <f t="shared" si="76"/>
        <v>3237</v>
      </c>
      <c r="E3241" s="11" t="s">
        <v>3627</v>
      </c>
      <c r="F3241" s="12">
        <v>6</v>
      </c>
      <c r="G3241" s="12" t="s">
        <v>16</v>
      </c>
      <c r="H3241" s="12" t="s">
        <v>119</v>
      </c>
      <c r="I3241" s="13">
        <v>38361</v>
      </c>
      <c r="J3241" s="12"/>
      <c r="K3241" s="12"/>
      <c r="L3241" s="12" t="s">
        <v>675</v>
      </c>
      <c r="M3241" s="1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</row>
    <row r="3242" ht="14.25" spans="1:29">
      <c r="A3242" s="8"/>
      <c r="B3242" s="9">
        <v>1</v>
      </c>
      <c r="C3242" s="9">
        <v>1</v>
      </c>
      <c r="D3242" s="10">
        <f t="shared" si="76"/>
        <v>3238</v>
      </c>
      <c r="E3242" s="11" t="s">
        <v>3628</v>
      </c>
      <c r="F3242" s="12">
        <v>6</v>
      </c>
      <c r="G3242" s="12" t="s">
        <v>27</v>
      </c>
      <c r="H3242" s="12" t="s">
        <v>79</v>
      </c>
      <c r="I3242" s="13">
        <v>32107</v>
      </c>
      <c r="J3242" s="12"/>
      <c r="K3242" s="12"/>
      <c r="L3242" s="12" t="s">
        <v>178</v>
      </c>
      <c r="M3242" s="1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</row>
    <row r="3243" ht="14.25" spans="1:29">
      <c r="A3243" s="8"/>
      <c r="B3243" s="20"/>
      <c r="C3243" s="20"/>
      <c r="D3243" s="10">
        <f t="shared" si="76"/>
        <v>3239</v>
      </c>
      <c r="E3243" s="11" t="s">
        <v>3629</v>
      </c>
      <c r="F3243" s="12">
        <v>6</v>
      </c>
      <c r="G3243" s="12" t="s">
        <v>42</v>
      </c>
      <c r="H3243" s="12" t="s">
        <v>32</v>
      </c>
      <c r="I3243" s="13">
        <v>39618</v>
      </c>
      <c r="J3243" s="12"/>
      <c r="K3243" s="12"/>
      <c r="L3243" s="12" t="s">
        <v>35</v>
      </c>
      <c r="M3243" s="1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</row>
    <row r="3244" ht="14.25" spans="1:29">
      <c r="A3244" s="8"/>
      <c r="B3244" s="21"/>
      <c r="C3244" s="21"/>
      <c r="D3244" s="10">
        <f t="shared" si="76"/>
        <v>3240</v>
      </c>
      <c r="E3244" s="11" t="s">
        <v>3630</v>
      </c>
      <c r="F3244" s="12">
        <v>6</v>
      </c>
      <c r="G3244" s="12" t="s">
        <v>21</v>
      </c>
      <c r="H3244" s="12" t="s">
        <v>32</v>
      </c>
      <c r="I3244" s="13">
        <v>43116</v>
      </c>
      <c r="J3244" s="12"/>
      <c r="K3244" s="12"/>
      <c r="L3244" s="12" t="s">
        <v>35</v>
      </c>
      <c r="M3244" s="1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</row>
    <row r="3245" ht="14.25" spans="1:29">
      <c r="A3245" s="8"/>
      <c r="B3245" s="9">
        <v>1</v>
      </c>
      <c r="C3245" s="9">
        <v>1</v>
      </c>
      <c r="D3245" s="10">
        <f t="shared" si="76"/>
        <v>3241</v>
      </c>
      <c r="E3245" s="11" t="s">
        <v>3631</v>
      </c>
      <c r="F3245" s="12">
        <v>6</v>
      </c>
      <c r="G3245" s="12" t="s">
        <v>27</v>
      </c>
      <c r="H3245" s="12" t="s">
        <v>119</v>
      </c>
      <c r="I3245" s="13">
        <v>25401</v>
      </c>
      <c r="J3245" s="12"/>
      <c r="K3245" s="12"/>
      <c r="L3245" s="12" t="s">
        <v>178</v>
      </c>
      <c r="M3245" s="1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</row>
    <row r="3246" ht="14.25" spans="1:29">
      <c r="A3246" s="8"/>
      <c r="B3246" s="20"/>
      <c r="C3246" s="20"/>
      <c r="D3246" s="10">
        <f t="shared" si="76"/>
        <v>3242</v>
      </c>
      <c r="E3246" s="11" t="s">
        <v>3632</v>
      </c>
      <c r="F3246" s="12">
        <v>6</v>
      </c>
      <c r="G3246" s="12" t="s">
        <v>16</v>
      </c>
      <c r="H3246" s="12" t="s">
        <v>119</v>
      </c>
      <c r="I3246" s="13">
        <v>29313</v>
      </c>
      <c r="J3246" s="12"/>
      <c r="K3246" s="12"/>
      <c r="L3246" s="12" t="s">
        <v>3291</v>
      </c>
      <c r="M3246" s="1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</row>
    <row r="3247" ht="14.25" spans="1:29">
      <c r="A3247" s="8"/>
      <c r="B3247" s="20"/>
      <c r="C3247" s="20"/>
      <c r="D3247" s="10">
        <f t="shared" si="76"/>
        <v>3243</v>
      </c>
      <c r="E3247" s="11" t="s">
        <v>3633</v>
      </c>
      <c r="F3247" s="12">
        <v>6</v>
      </c>
      <c r="G3247" s="12" t="s">
        <v>42</v>
      </c>
      <c r="H3247" s="12" t="s">
        <v>32</v>
      </c>
      <c r="I3247" s="13">
        <v>37856</v>
      </c>
      <c r="J3247" s="12"/>
      <c r="K3247" s="12"/>
      <c r="L3247" s="12" t="s">
        <v>3291</v>
      </c>
      <c r="M3247" s="1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</row>
    <row r="3248" ht="14.25" spans="1:29">
      <c r="A3248" s="8"/>
      <c r="B3248" s="20"/>
      <c r="C3248" s="20"/>
      <c r="D3248" s="10">
        <f t="shared" si="76"/>
        <v>3244</v>
      </c>
      <c r="E3248" s="11" t="s">
        <v>3634</v>
      </c>
      <c r="F3248" s="12">
        <v>6</v>
      </c>
      <c r="G3248" s="12" t="s">
        <v>42</v>
      </c>
      <c r="H3248" s="12" t="s">
        <v>32</v>
      </c>
      <c r="I3248" s="13">
        <v>39918</v>
      </c>
      <c r="J3248" s="12"/>
      <c r="K3248" s="12"/>
      <c r="L3248" s="12" t="s">
        <v>35</v>
      </c>
      <c r="M3248" s="1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</row>
    <row r="3249" ht="14.25" spans="1:29">
      <c r="A3249" s="8"/>
      <c r="B3249" s="20"/>
      <c r="C3249" s="20"/>
      <c r="D3249" s="10">
        <f t="shared" si="76"/>
        <v>3245</v>
      </c>
      <c r="E3249" s="11" t="s">
        <v>3635</v>
      </c>
      <c r="F3249" s="12">
        <v>6</v>
      </c>
      <c r="G3249" s="12" t="s">
        <v>21</v>
      </c>
      <c r="H3249" s="12" t="s">
        <v>32</v>
      </c>
      <c r="I3249" s="13">
        <v>40516</v>
      </c>
      <c r="J3249" s="12"/>
      <c r="K3249" s="12"/>
      <c r="L3249" s="12" t="s">
        <v>35</v>
      </c>
      <c r="M3249" s="1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</row>
    <row r="3250" ht="14.25" spans="1:29">
      <c r="A3250" s="8"/>
      <c r="B3250" s="21"/>
      <c r="C3250" s="21"/>
      <c r="D3250" s="10">
        <f t="shared" si="76"/>
        <v>3246</v>
      </c>
      <c r="E3250" s="11" t="s">
        <v>3636</v>
      </c>
      <c r="F3250" s="12">
        <v>6</v>
      </c>
      <c r="G3250" s="12" t="s">
        <v>21</v>
      </c>
      <c r="H3250" s="12" t="s">
        <v>32</v>
      </c>
      <c r="I3250" s="13">
        <v>43280</v>
      </c>
      <c r="J3250" s="12"/>
      <c r="K3250" s="12"/>
      <c r="L3250" s="12" t="s">
        <v>35</v>
      </c>
      <c r="M3250" s="1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</row>
    <row r="3251" ht="14.25" spans="1:29">
      <c r="A3251" s="8"/>
      <c r="B3251" s="9">
        <v>1</v>
      </c>
      <c r="C3251" s="9">
        <v>1</v>
      </c>
      <c r="D3251" s="10">
        <f t="shared" si="76"/>
        <v>3247</v>
      </c>
      <c r="E3251" s="11" t="s">
        <v>3637</v>
      </c>
      <c r="F3251" s="12">
        <v>6</v>
      </c>
      <c r="G3251" s="12" t="s">
        <v>27</v>
      </c>
      <c r="H3251" s="12" t="s">
        <v>22</v>
      </c>
      <c r="I3251" s="13">
        <v>26085</v>
      </c>
      <c r="J3251" s="12"/>
      <c r="K3251" s="12"/>
      <c r="L3251" s="12" t="s">
        <v>3291</v>
      </c>
      <c r="M3251" s="1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</row>
    <row r="3252" ht="14.25" spans="1:29">
      <c r="A3252" s="8"/>
      <c r="B3252" s="20"/>
      <c r="C3252" s="20"/>
      <c r="D3252" s="10">
        <f t="shared" si="76"/>
        <v>3248</v>
      </c>
      <c r="E3252" s="11" t="s">
        <v>3638</v>
      </c>
      <c r="F3252" s="12">
        <v>6</v>
      </c>
      <c r="G3252" s="12" t="s">
        <v>16</v>
      </c>
      <c r="H3252" s="12" t="s">
        <v>22</v>
      </c>
      <c r="I3252" s="13">
        <v>29027</v>
      </c>
      <c r="J3252" s="12"/>
      <c r="K3252" s="12"/>
      <c r="L3252" s="12" t="s">
        <v>142</v>
      </c>
      <c r="M3252" s="1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</row>
    <row r="3253" ht="14.25" spans="1:29">
      <c r="A3253" s="8"/>
      <c r="B3253" s="20"/>
      <c r="C3253" s="20"/>
      <c r="D3253" s="10">
        <f t="shared" si="76"/>
        <v>3249</v>
      </c>
      <c r="E3253" s="11" t="s">
        <v>3639</v>
      </c>
      <c r="F3253" s="12">
        <v>6</v>
      </c>
      <c r="G3253" s="12" t="s">
        <v>21</v>
      </c>
      <c r="H3253" s="12" t="s">
        <v>32</v>
      </c>
      <c r="I3253" s="13">
        <v>36410</v>
      </c>
      <c r="J3253" s="12"/>
      <c r="K3253" s="12"/>
      <c r="L3253" s="12" t="s">
        <v>35</v>
      </c>
      <c r="M3253" s="1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</row>
    <row r="3254" ht="14.25" spans="1:29">
      <c r="A3254" s="8"/>
      <c r="B3254" s="20"/>
      <c r="C3254" s="20"/>
      <c r="D3254" s="10">
        <f t="shared" si="76"/>
        <v>3250</v>
      </c>
      <c r="E3254" s="11" t="s">
        <v>3640</v>
      </c>
      <c r="F3254" s="12">
        <v>6</v>
      </c>
      <c r="G3254" s="12" t="s">
        <v>21</v>
      </c>
      <c r="H3254" s="12" t="s">
        <v>32</v>
      </c>
      <c r="I3254" s="13">
        <v>36866</v>
      </c>
      <c r="J3254" s="12"/>
      <c r="K3254" s="12"/>
      <c r="L3254" s="12" t="s">
        <v>35</v>
      </c>
      <c r="M3254" s="1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</row>
    <row r="3255" ht="14.25" spans="1:29">
      <c r="A3255" s="8"/>
      <c r="B3255" s="20"/>
      <c r="C3255" s="20"/>
      <c r="D3255" s="10">
        <f t="shared" si="76"/>
        <v>3251</v>
      </c>
      <c r="E3255" s="11" t="s">
        <v>3641</v>
      </c>
      <c r="F3255" s="12">
        <v>6</v>
      </c>
      <c r="G3255" s="12" t="s">
        <v>21</v>
      </c>
      <c r="H3255" s="12" t="s">
        <v>32</v>
      </c>
      <c r="I3255" s="13">
        <v>37645</v>
      </c>
      <c r="J3255" s="12"/>
      <c r="K3255" s="12"/>
      <c r="L3255" s="12" t="s">
        <v>35</v>
      </c>
      <c r="M3255" s="1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</row>
    <row r="3256" ht="14.25" spans="1:29">
      <c r="A3256" s="8"/>
      <c r="B3256" s="20"/>
      <c r="C3256" s="20"/>
      <c r="D3256" s="10">
        <f t="shared" si="76"/>
        <v>3252</v>
      </c>
      <c r="E3256" s="11" t="s">
        <v>3642</v>
      </c>
      <c r="F3256" s="12">
        <v>6</v>
      </c>
      <c r="G3256" s="12" t="s">
        <v>21</v>
      </c>
      <c r="H3256" s="12" t="s">
        <v>32</v>
      </c>
      <c r="I3256" s="13">
        <v>39632</v>
      </c>
      <c r="J3256" s="12"/>
      <c r="K3256" s="12"/>
      <c r="L3256" s="12" t="s">
        <v>35</v>
      </c>
      <c r="M3256" s="1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</row>
    <row r="3257" ht="14.25" spans="1:29">
      <c r="A3257" s="8"/>
      <c r="B3257" s="20"/>
      <c r="C3257" s="20"/>
      <c r="D3257" s="10">
        <f t="shared" si="76"/>
        <v>3253</v>
      </c>
      <c r="E3257" s="11" t="s">
        <v>3643</v>
      </c>
      <c r="F3257" s="12">
        <v>6</v>
      </c>
      <c r="G3257" s="12" t="s">
        <v>42</v>
      </c>
      <c r="H3257" s="12" t="s">
        <v>32</v>
      </c>
      <c r="I3257" s="13">
        <v>43724</v>
      </c>
      <c r="J3257" s="12"/>
      <c r="K3257" s="12"/>
      <c r="L3257" s="12" t="s">
        <v>35</v>
      </c>
      <c r="M3257" s="1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</row>
    <row r="3258" ht="14.25" spans="1:29">
      <c r="A3258" s="8"/>
      <c r="B3258" s="20"/>
      <c r="C3258" s="20"/>
      <c r="D3258" s="10">
        <f t="shared" ref="D3258:D3321" si="77">ROW()-4</f>
        <v>3254</v>
      </c>
      <c r="E3258" s="11" t="s">
        <v>3644</v>
      </c>
      <c r="F3258" s="12">
        <v>6</v>
      </c>
      <c r="G3258" s="12" t="s">
        <v>21</v>
      </c>
      <c r="H3258" s="12" t="s">
        <v>32</v>
      </c>
      <c r="I3258" s="13">
        <v>41203</v>
      </c>
      <c r="J3258" s="12"/>
      <c r="K3258" s="12"/>
      <c r="L3258" s="12" t="s">
        <v>35</v>
      </c>
      <c r="M3258" s="1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</row>
    <row r="3259" ht="14.25" spans="1:29">
      <c r="A3259" s="8"/>
      <c r="B3259" s="20"/>
      <c r="C3259" s="21"/>
      <c r="D3259" s="10">
        <f t="shared" si="77"/>
        <v>3255</v>
      </c>
      <c r="E3259" s="11" t="s">
        <v>3645</v>
      </c>
      <c r="F3259" s="12">
        <v>6</v>
      </c>
      <c r="G3259" s="12" t="s">
        <v>42</v>
      </c>
      <c r="H3259" s="12" t="s">
        <v>32</v>
      </c>
      <c r="I3259" s="13">
        <v>41688</v>
      </c>
      <c r="J3259" s="12"/>
      <c r="K3259" s="12"/>
      <c r="L3259" s="12" t="s">
        <v>35</v>
      </c>
      <c r="M3259" s="1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</row>
    <row r="3260" ht="14.25" spans="1:29">
      <c r="A3260" s="8"/>
      <c r="B3260" s="20"/>
      <c r="C3260" s="9">
        <v>2</v>
      </c>
      <c r="D3260" s="10">
        <f t="shared" si="77"/>
        <v>3256</v>
      </c>
      <c r="E3260" s="11" t="s">
        <v>3646</v>
      </c>
      <c r="F3260" s="12">
        <v>6</v>
      </c>
      <c r="G3260" s="12" t="s">
        <v>16</v>
      </c>
      <c r="H3260" s="12" t="s">
        <v>79</v>
      </c>
      <c r="I3260" s="13">
        <v>35875</v>
      </c>
      <c r="J3260" s="12"/>
      <c r="K3260" s="12"/>
      <c r="L3260" s="12" t="s">
        <v>1785</v>
      </c>
      <c r="M3260" s="1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</row>
    <row r="3261" ht="14.25" spans="1:29">
      <c r="A3261" s="8"/>
      <c r="B3261" s="20"/>
      <c r="C3261" s="20"/>
      <c r="D3261" s="10">
        <f t="shared" si="77"/>
        <v>3257</v>
      </c>
      <c r="E3261" s="11" t="s">
        <v>3647</v>
      </c>
      <c r="F3261" s="12">
        <v>6</v>
      </c>
      <c r="G3261" s="12" t="s">
        <v>42</v>
      </c>
      <c r="H3261" s="12" t="s">
        <v>32</v>
      </c>
      <c r="I3261" s="13">
        <v>39118</v>
      </c>
      <c r="J3261" s="12"/>
      <c r="K3261" s="12"/>
      <c r="L3261" s="12" t="s">
        <v>35</v>
      </c>
      <c r="M3261" s="1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</row>
    <row r="3262" ht="14.25" spans="1:29">
      <c r="A3262" s="8"/>
      <c r="B3262" s="20"/>
      <c r="C3262" s="20"/>
      <c r="D3262" s="10">
        <f t="shared" si="77"/>
        <v>3258</v>
      </c>
      <c r="E3262" s="11" t="s">
        <v>3648</v>
      </c>
      <c r="F3262" s="12">
        <v>6</v>
      </c>
      <c r="G3262" s="12" t="s">
        <v>21</v>
      </c>
      <c r="H3262" s="12" t="s">
        <v>32</v>
      </c>
      <c r="I3262" s="13">
        <v>37230</v>
      </c>
      <c r="J3262" s="12"/>
      <c r="K3262" s="12"/>
      <c r="L3262" s="12" t="s">
        <v>35</v>
      </c>
      <c r="M3262" s="1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</row>
    <row r="3263" ht="14.25" spans="1:29">
      <c r="A3263" s="8"/>
      <c r="B3263" s="20"/>
      <c r="C3263" s="20"/>
      <c r="D3263" s="10">
        <f t="shared" si="77"/>
        <v>3259</v>
      </c>
      <c r="E3263" s="11" t="s">
        <v>3649</v>
      </c>
      <c r="F3263" s="12">
        <v>6</v>
      </c>
      <c r="G3263" s="12" t="s">
        <v>21</v>
      </c>
      <c r="H3263" s="12" t="s">
        <v>32</v>
      </c>
      <c r="I3263" s="13">
        <v>40375</v>
      </c>
      <c r="J3263" s="12"/>
      <c r="K3263" s="12"/>
      <c r="L3263" s="12" t="s">
        <v>35</v>
      </c>
      <c r="M3263" s="1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</row>
    <row r="3264" ht="14.25" spans="1:29">
      <c r="A3264" s="8"/>
      <c r="B3264" s="21"/>
      <c r="C3264" s="21"/>
      <c r="D3264" s="10">
        <f t="shared" si="77"/>
        <v>3260</v>
      </c>
      <c r="E3264" s="11" t="s">
        <v>3650</v>
      </c>
      <c r="F3264" s="12">
        <v>6</v>
      </c>
      <c r="G3264" s="12" t="s">
        <v>42</v>
      </c>
      <c r="H3264" s="12" t="s">
        <v>32</v>
      </c>
      <c r="I3264" s="13">
        <v>43083</v>
      </c>
      <c r="J3264" s="12"/>
      <c r="K3264" s="12"/>
      <c r="L3264" s="12" t="s">
        <v>35</v>
      </c>
      <c r="M3264" s="1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</row>
    <row r="3265" ht="14.25" spans="1:29">
      <c r="A3265" s="8"/>
      <c r="B3265" s="9">
        <v>1</v>
      </c>
      <c r="C3265" s="9">
        <v>1</v>
      </c>
      <c r="D3265" s="10">
        <f t="shared" si="77"/>
        <v>3261</v>
      </c>
      <c r="E3265" s="11" t="s">
        <v>3651</v>
      </c>
      <c r="F3265" s="12">
        <v>6</v>
      </c>
      <c r="G3265" s="12" t="s">
        <v>27</v>
      </c>
      <c r="H3265" s="12" t="s">
        <v>22</v>
      </c>
      <c r="I3265" s="13">
        <v>24542</v>
      </c>
      <c r="J3265" s="12"/>
      <c r="K3265" s="12"/>
      <c r="L3265" s="12" t="s">
        <v>629</v>
      </c>
      <c r="M3265" s="1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</row>
    <row r="3266" ht="14.25" spans="1:29">
      <c r="A3266" s="8"/>
      <c r="B3266" s="20"/>
      <c r="C3266" s="21"/>
      <c r="D3266" s="10">
        <f t="shared" si="77"/>
        <v>3262</v>
      </c>
      <c r="E3266" s="11" t="s">
        <v>3652</v>
      </c>
      <c r="F3266" s="12">
        <v>6</v>
      </c>
      <c r="G3266" s="12" t="s">
        <v>16</v>
      </c>
      <c r="H3266" s="12" t="s">
        <v>22</v>
      </c>
      <c r="I3266" s="13">
        <v>23475</v>
      </c>
      <c r="J3266" s="12"/>
      <c r="K3266" s="12"/>
      <c r="L3266" s="12" t="s">
        <v>69</v>
      </c>
      <c r="M3266" s="1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</row>
    <row r="3267" ht="14.25" spans="1:29">
      <c r="A3267" s="8"/>
      <c r="B3267" s="20"/>
      <c r="C3267" s="9">
        <v>2</v>
      </c>
      <c r="D3267" s="10">
        <f t="shared" si="77"/>
        <v>3263</v>
      </c>
      <c r="E3267" s="11" t="s">
        <v>3653</v>
      </c>
      <c r="F3267" s="12">
        <v>6</v>
      </c>
      <c r="G3267" s="12" t="s">
        <v>27</v>
      </c>
      <c r="H3267" s="12" t="s">
        <v>119</v>
      </c>
      <c r="I3267" s="13">
        <v>29854</v>
      </c>
      <c r="J3267" s="12"/>
      <c r="K3267" s="12"/>
      <c r="L3267" s="12" t="s">
        <v>45</v>
      </c>
      <c r="M3267" s="1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</row>
    <row r="3268" ht="14.25" spans="1:29">
      <c r="A3268" s="8"/>
      <c r="B3268" s="20"/>
      <c r="C3268" s="20"/>
      <c r="D3268" s="10">
        <f t="shared" si="77"/>
        <v>3264</v>
      </c>
      <c r="E3268" s="11" t="s">
        <v>3654</v>
      </c>
      <c r="F3268" s="12">
        <v>6</v>
      </c>
      <c r="G3268" s="12" t="s">
        <v>16</v>
      </c>
      <c r="H3268" s="12" t="s">
        <v>119</v>
      </c>
      <c r="I3268" s="13">
        <v>32472</v>
      </c>
      <c r="J3268" s="12"/>
      <c r="K3268" s="12"/>
      <c r="L3268" s="12" t="s">
        <v>142</v>
      </c>
      <c r="M3268" s="1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</row>
    <row r="3269" ht="14.25" spans="1:29">
      <c r="A3269" s="8"/>
      <c r="B3269" s="21"/>
      <c r="C3269" s="21"/>
      <c r="D3269" s="10">
        <f t="shared" si="77"/>
        <v>3265</v>
      </c>
      <c r="E3269" s="11" t="s">
        <v>3655</v>
      </c>
      <c r="F3269" s="12">
        <v>6</v>
      </c>
      <c r="G3269" s="12" t="s">
        <v>21</v>
      </c>
      <c r="H3269" s="12" t="s">
        <v>32</v>
      </c>
      <c r="I3269" s="13">
        <v>41943</v>
      </c>
      <c r="J3269" s="12"/>
      <c r="K3269" s="12"/>
      <c r="L3269" s="12" t="s">
        <v>35</v>
      </c>
      <c r="M3269" s="1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</row>
    <row r="3270" ht="14.25" spans="1:29">
      <c r="A3270" s="8"/>
      <c r="B3270" s="9">
        <v>1</v>
      </c>
      <c r="C3270" s="9">
        <v>1</v>
      </c>
      <c r="D3270" s="10">
        <f t="shared" si="77"/>
        <v>3266</v>
      </c>
      <c r="E3270" s="11" t="s">
        <v>3656</v>
      </c>
      <c r="F3270" s="12">
        <v>6</v>
      </c>
      <c r="G3270" s="12" t="s">
        <v>27</v>
      </c>
      <c r="H3270" s="12" t="s">
        <v>119</v>
      </c>
      <c r="I3270" s="13">
        <v>32250</v>
      </c>
      <c r="J3270" s="12"/>
      <c r="K3270" s="12"/>
      <c r="L3270" s="12" t="s">
        <v>3657</v>
      </c>
      <c r="M3270" s="1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</row>
    <row r="3271" ht="14.25" spans="1:29">
      <c r="A3271" s="8"/>
      <c r="B3271" s="20"/>
      <c r="C3271" s="20"/>
      <c r="D3271" s="10">
        <f t="shared" si="77"/>
        <v>3267</v>
      </c>
      <c r="E3271" s="11" t="s">
        <v>3658</v>
      </c>
      <c r="F3271" s="12">
        <v>6</v>
      </c>
      <c r="G3271" s="12" t="s">
        <v>16</v>
      </c>
      <c r="H3271" s="12" t="s">
        <v>119</v>
      </c>
      <c r="I3271" s="13">
        <v>28910</v>
      </c>
      <c r="J3271" s="12"/>
      <c r="K3271" s="12"/>
      <c r="L3271" s="12" t="s">
        <v>142</v>
      </c>
      <c r="M3271" s="1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</row>
    <row r="3272" ht="14.25" spans="1:29">
      <c r="A3272" s="8"/>
      <c r="B3272" s="20"/>
      <c r="C3272" s="20"/>
      <c r="D3272" s="10">
        <f t="shared" si="77"/>
        <v>3268</v>
      </c>
      <c r="E3272" s="11" t="s">
        <v>3659</v>
      </c>
      <c r="F3272" s="12">
        <v>6</v>
      </c>
      <c r="G3272" s="12" t="s">
        <v>42</v>
      </c>
      <c r="H3272" s="12" t="s">
        <v>32</v>
      </c>
      <c r="I3272" s="13">
        <v>36398</v>
      </c>
      <c r="J3272" s="12"/>
      <c r="K3272" s="12"/>
      <c r="L3272" s="12" t="s">
        <v>178</v>
      </c>
      <c r="M3272" s="1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</row>
    <row r="3273" ht="14.25" spans="1:29">
      <c r="A3273" s="8"/>
      <c r="B3273" s="20"/>
      <c r="C3273" s="20"/>
      <c r="D3273" s="10">
        <f t="shared" si="77"/>
        <v>3269</v>
      </c>
      <c r="E3273" s="11" t="s">
        <v>3660</v>
      </c>
      <c r="F3273" s="12">
        <v>6</v>
      </c>
      <c r="G3273" s="12" t="s">
        <v>42</v>
      </c>
      <c r="H3273" s="12" t="s">
        <v>32</v>
      </c>
      <c r="I3273" s="13">
        <v>37587</v>
      </c>
      <c r="J3273" s="12"/>
      <c r="K3273" s="12"/>
      <c r="L3273" s="12" t="s">
        <v>35</v>
      </c>
      <c r="M3273" s="1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</row>
    <row r="3274" ht="14.25" spans="1:29">
      <c r="A3274" s="8"/>
      <c r="B3274" s="20"/>
      <c r="C3274" s="20"/>
      <c r="D3274" s="10">
        <f t="shared" si="77"/>
        <v>3270</v>
      </c>
      <c r="E3274" s="11" t="s">
        <v>3661</v>
      </c>
      <c r="F3274" s="12">
        <v>6</v>
      </c>
      <c r="G3274" s="12" t="s">
        <v>42</v>
      </c>
      <c r="H3274" s="12" t="s">
        <v>32</v>
      </c>
      <c r="I3274" s="13">
        <v>37587</v>
      </c>
      <c r="J3274" s="12"/>
      <c r="K3274" s="12"/>
      <c r="L3274" s="12" t="s">
        <v>35</v>
      </c>
      <c r="M3274" s="1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</row>
    <row r="3275" ht="14.25" spans="1:29">
      <c r="A3275" s="8"/>
      <c r="B3275" s="20"/>
      <c r="C3275" s="20"/>
      <c r="D3275" s="10">
        <f t="shared" si="77"/>
        <v>3271</v>
      </c>
      <c r="E3275" s="11" t="s">
        <v>3662</v>
      </c>
      <c r="F3275" s="12">
        <v>6</v>
      </c>
      <c r="G3275" s="12" t="s">
        <v>21</v>
      </c>
      <c r="H3275" s="12" t="s">
        <v>32</v>
      </c>
      <c r="I3275" s="13">
        <v>39688</v>
      </c>
      <c r="J3275" s="12"/>
      <c r="K3275" s="12"/>
      <c r="L3275" s="12" t="s">
        <v>35</v>
      </c>
      <c r="M3275" s="1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</row>
    <row r="3276" ht="14.25" spans="1:29">
      <c r="A3276" s="8"/>
      <c r="B3276" s="20"/>
      <c r="C3276" s="21"/>
      <c r="D3276" s="10">
        <f t="shared" si="77"/>
        <v>3272</v>
      </c>
      <c r="E3276" s="11" t="s">
        <v>3663</v>
      </c>
      <c r="F3276" s="12">
        <v>6</v>
      </c>
      <c r="G3276" s="12" t="s">
        <v>21</v>
      </c>
      <c r="H3276" s="12" t="s">
        <v>32</v>
      </c>
      <c r="I3276" s="13">
        <v>42805</v>
      </c>
      <c r="J3276" s="12"/>
      <c r="K3276" s="12"/>
      <c r="L3276" s="12" t="s">
        <v>35</v>
      </c>
      <c r="M3276" s="1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</row>
    <row r="3277" ht="14.25" spans="1:29">
      <c r="A3277" s="8"/>
      <c r="B3277" s="20"/>
      <c r="C3277" s="9">
        <v>2</v>
      </c>
      <c r="D3277" s="10">
        <f t="shared" si="77"/>
        <v>3273</v>
      </c>
      <c r="E3277" s="11" t="s">
        <v>3664</v>
      </c>
      <c r="F3277" s="12">
        <v>6</v>
      </c>
      <c r="G3277" s="12" t="s">
        <v>27</v>
      </c>
      <c r="H3277" s="12" t="s">
        <v>22</v>
      </c>
      <c r="I3277" s="13">
        <v>34671</v>
      </c>
      <c r="J3277" s="12"/>
      <c r="K3277" s="12"/>
      <c r="L3277" s="12" t="s">
        <v>178</v>
      </c>
      <c r="M3277" s="1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</row>
    <row r="3278" ht="14.25" spans="1:29">
      <c r="A3278" s="8"/>
      <c r="B3278" s="20"/>
      <c r="C3278" s="20"/>
      <c r="D3278" s="10">
        <f t="shared" si="77"/>
        <v>3274</v>
      </c>
      <c r="E3278" s="11" t="s">
        <v>3665</v>
      </c>
      <c r="F3278" s="12">
        <v>6</v>
      </c>
      <c r="G3278" s="12" t="s">
        <v>16</v>
      </c>
      <c r="H3278" s="12" t="s">
        <v>22</v>
      </c>
      <c r="I3278" s="13">
        <v>34380</v>
      </c>
      <c r="J3278" s="12"/>
      <c r="K3278" s="12"/>
      <c r="L3278" s="12" t="s">
        <v>675</v>
      </c>
      <c r="M3278" s="1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</row>
    <row r="3279" ht="14.25" spans="1:29">
      <c r="A3279" s="8"/>
      <c r="B3279" s="21"/>
      <c r="C3279" s="21"/>
      <c r="D3279" s="10">
        <f t="shared" si="77"/>
        <v>3275</v>
      </c>
      <c r="E3279" s="11" t="s">
        <v>3666</v>
      </c>
      <c r="F3279" s="12">
        <v>6</v>
      </c>
      <c r="G3279" s="12" t="s">
        <v>42</v>
      </c>
      <c r="H3279" s="12" t="s">
        <v>32</v>
      </c>
      <c r="I3279" s="13">
        <v>42774</v>
      </c>
      <c r="J3279" s="12"/>
      <c r="K3279" s="12"/>
      <c r="L3279" s="12" t="s">
        <v>35</v>
      </c>
      <c r="M3279" s="1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</row>
    <row r="3280" ht="14.25" spans="1:29">
      <c r="A3280" s="8"/>
      <c r="B3280" s="9">
        <v>1</v>
      </c>
      <c r="C3280" s="9">
        <v>1</v>
      </c>
      <c r="D3280" s="10">
        <f t="shared" si="77"/>
        <v>3276</v>
      </c>
      <c r="E3280" s="11" t="s">
        <v>3667</v>
      </c>
      <c r="F3280" s="12">
        <v>6</v>
      </c>
      <c r="G3280" s="12" t="s">
        <v>27</v>
      </c>
      <c r="H3280" s="12" t="s">
        <v>22</v>
      </c>
      <c r="I3280" s="13">
        <v>25961</v>
      </c>
      <c r="J3280" s="12"/>
      <c r="K3280" s="12"/>
      <c r="L3280" s="12" t="s">
        <v>1737</v>
      </c>
      <c r="M3280" s="1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</row>
    <row r="3281" ht="14.25" spans="1:29">
      <c r="A3281" s="8"/>
      <c r="B3281" s="20"/>
      <c r="C3281" s="20"/>
      <c r="D3281" s="10">
        <f t="shared" si="77"/>
        <v>3277</v>
      </c>
      <c r="E3281" s="11" t="s">
        <v>3668</v>
      </c>
      <c r="F3281" s="12">
        <v>6</v>
      </c>
      <c r="G3281" s="12" t="s">
        <v>16</v>
      </c>
      <c r="H3281" s="12" t="s">
        <v>22</v>
      </c>
      <c r="I3281" s="13">
        <v>27482</v>
      </c>
      <c r="J3281" s="12"/>
      <c r="K3281" s="12"/>
      <c r="L3281" s="12" t="s">
        <v>675</v>
      </c>
      <c r="M3281" s="1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</row>
    <row r="3282" ht="14.25" spans="1:29">
      <c r="A3282" s="8"/>
      <c r="B3282" s="20"/>
      <c r="C3282" s="20"/>
      <c r="D3282" s="10">
        <f t="shared" si="77"/>
        <v>3278</v>
      </c>
      <c r="E3282" s="11" t="s">
        <v>3669</v>
      </c>
      <c r="F3282" s="12">
        <v>6</v>
      </c>
      <c r="G3282" s="12" t="s">
        <v>42</v>
      </c>
      <c r="H3282" s="12" t="s">
        <v>32</v>
      </c>
      <c r="I3282" s="13">
        <v>35809</v>
      </c>
      <c r="J3282" s="12"/>
      <c r="K3282" s="12"/>
      <c r="L3282" s="12" t="s">
        <v>178</v>
      </c>
      <c r="M3282" s="1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</row>
    <row r="3283" ht="14.25" spans="1:29">
      <c r="A3283" s="8"/>
      <c r="B3283" s="20"/>
      <c r="C3283" s="20"/>
      <c r="D3283" s="10">
        <f t="shared" si="77"/>
        <v>3279</v>
      </c>
      <c r="E3283" s="11" t="s">
        <v>3670</v>
      </c>
      <c r="F3283" s="12">
        <v>6</v>
      </c>
      <c r="G3283" s="12" t="s">
        <v>42</v>
      </c>
      <c r="H3283" s="12" t="s">
        <v>32</v>
      </c>
      <c r="I3283" s="13">
        <v>36176</v>
      </c>
      <c r="J3283" s="12"/>
      <c r="K3283" s="12"/>
      <c r="L3283" s="12" t="s">
        <v>178</v>
      </c>
      <c r="M3283" s="1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</row>
    <row r="3284" ht="14.25" spans="1:29">
      <c r="A3284" s="8"/>
      <c r="B3284" s="20"/>
      <c r="C3284" s="20"/>
      <c r="D3284" s="10">
        <f t="shared" si="77"/>
        <v>3280</v>
      </c>
      <c r="E3284" s="11" t="s">
        <v>3671</v>
      </c>
      <c r="F3284" s="12">
        <v>6</v>
      </c>
      <c r="G3284" s="12" t="s">
        <v>21</v>
      </c>
      <c r="H3284" s="12" t="s">
        <v>32</v>
      </c>
      <c r="I3284" s="13">
        <v>37579</v>
      </c>
      <c r="J3284" s="12"/>
      <c r="K3284" s="12"/>
      <c r="L3284" s="12" t="s">
        <v>35</v>
      </c>
      <c r="M3284" s="1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</row>
    <row r="3285" ht="14.25" spans="1:29">
      <c r="A3285" s="8"/>
      <c r="B3285" s="20"/>
      <c r="C3285" s="20"/>
      <c r="D3285" s="10">
        <f t="shared" si="77"/>
        <v>3281</v>
      </c>
      <c r="E3285" s="11" t="s">
        <v>3672</v>
      </c>
      <c r="F3285" s="12">
        <v>6</v>
      </c>
      <c r="G3285" s="12" t="s">
        <v>21</v>
      </c>
      <c r="H3285" s="12" t="s">
        <v>32</v>
      </c>
      <c r="I3285" s="13">
        <v>39483</v>
      </c>
      <c r="J3285" s="12"/>
      <c r="K3285" s="12"/>
      <c r="L3285" s="12" t="s">
        <v>35</v>
      </c>
      <c r="M3285" s="1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</row>
    <row r="3286" ht="14.25" spans="1:29">
      <c r="A3286" s="8"/>
      <c r="B3286" s="20"/>
      <c r="C3286" s="20"/>
      <c r="D3286" s="10">
        <f t="shared" si="77"/>
        <v>3282</v>
      </c>
      <c r="E3286" s="11" t="s">
        <v>3673</v>
      </c>
      <c r="F3286" s="12">
        <v>6</v>
      </c>
      <c r="G3286" s="12" t="s">
        <v>21</v>
      </c>
      <c r="H3286" s="12" t="s">
        <v>32</v>
      </c>
      <c r="I3286" s="13">
        <v>39483</v>
      </c>
      <c r="J3286" s="12"/>
      <c r="K3286" s="12"/>
      <c r="L3286" s="12" t="s">
        <v>35</v>
      </c>
      <c r="M3286" s="1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</row>
    <row r="3287" ht="14.25" spans="1:29">
      <c r="A3287" s="8"/>
      <c r="B3287" s="20"/>
      <c r="C3287" s="20"/>
      <c r="D3287" s="10">
        <f t="shared" si="77"/>
        <v>3283</v>
      </c>
      <c r="E3287" s="11" t="s">
        <v>3674</v>
      </c>
      <c r="F3287" s="12">
        <v>6</v>
      </c>
      <c r="G3287" s="12" t="s">
        <v>42</v>
      </c>
      <c r="H3287" s="12" t="s">
        <v>32</v>
      </c>
      <c r="I3287" s="13">
        <v>39872</v>
      </c>
      <c r="J3287" s="12"/>
      <c r="K3287" s="12"/>
      <c r="L3287" s="12" t="s">
        <v>35</v>
      </c>
      <c r="M3287" s="1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</row>
    <row r="3288" ht="14.25" spans="1:29">
      <c r="A3288" s="8"/>
      <c r="B3288" s="21"/>
      <c r="C3288" s="21"/>
      <c r="D3288" s="10">
        <f t="shared" si="77"/>
        <v>3284</v>
      </c>
      <c r="E3288" s="11" t="s">
        <v>3675</v>
      </c>
      <c r="F3288" s="12">
        <v>6</v>
      </c>
      <c r="G3288" s="12" t="s">
        <v>42</v>
      </c>
      <c r="H3288" s="12" t="s">
        <v>32</v>
      </c>
      <c r="I3288" s="13">
        <v>40884</v>
      </c>
      <c r="J3288" s="12"/>
      <c r="K3288" s="12"/>
      <c r="L3288" s="12" t="s">
        <v>35</v>
      </c>
      <c r="M3288" s="1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</row>
    <row r="3289" ht="14.25" spans="1:29">
      <c r="A3289" s="8"/>
      <c r="B3289" s="9">
        <v>1</v>
      </c>
      <c r="C3289" s="9">
        <v>1</v>
      </c>
      <c r="D3289" s="10">
        <f t="shared" si="77"/>
        <v>3285</v>
      </c>
      <c r="E3289" s="11" t="s">
        <v>3676</v>
      </c>
      <c r="F3289" s="12">
        <v>6</v>
      </c>
      <c r="G3289" s="12" t="s">
        <v>27</v>
      </c>
      <c r="H3289" s="12" t="s">
        <v>22</v>
      </c>
      <c r="I3289" s="13">
        <v>20974</v>
      </c>
      <c r="J3289" s="12"/>
      <c r="K3289" s="12"/>
      <c r="L3289" s="12" t="s">
        <v>3677</v>
      </c>
      <c r="M3289" s="1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</row>
    <row r="3290" ht="14.25" spans="1:29">
      <c r="A3290" s="8"/>
      <c r="B3290" s="20"/>
      <c r="C3290" s="21"/>
      <c r="D3290" s="10">
        <f t="shared" si="77"/>
        <v>3286</v>
      </c>
      <c r="E3290" s="11" t="s">
        <v>3678</v>
      </c>
      <c r="F3290" s="12">
        <v>6</v>
      </c>
      <c r="G3290" s="12" t="s">
        <v>16</v>
      </c>
      <c r="H3290" s="12" t="s">
        <v>22</v>
      </c>
      <c r="I3290" s="13">
        <v>21014</v>
      </c>
      <c r="J3290" s="12"/>
      <c r="K3290" s="12"/>
      <c r="L3290" s="12" t="s">
        <v>675</v>
      </c>
      <c r="M3290" s="1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</row>
    <row r="3291" ht="14.25" spans="1:29">
      <c r="A3291" s="8"/>
      <c r="B3291" s="20"/>
      <c r="C3291" s="9">
        <v>2</v>
      </c>
      <c r="D3291" s="10">
        <f t="shared" si="77"/>
        <v>3287</v>
      </c>
      <c r="E3291" s="11" t="s">
        <v>3679</v>
      </c>
      <c r="F3291" s="12">
        <v>6</v>
      </c>
      <c r="G3291" s="12" t="s">
        <v>27</v>
      </c>
      <c r="H3291" s="12" t="s">
        <v>22</v>
      </c>
      <c r="I3291" s="13">
        <v>33185</v>
      </c>
      <c r="J3291" s="12"/>
      <c r="K3291" s="12"/>
      <c r="L3291" s="12" t="s">
        <v>3291</v>
      </c>
      <c r="M3291" s="1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</row>
    <row r="3292" ht="14.25" spans="1:29">
      <c r="A3292" s="8"/>
      <c r="B3292" s="20"/>
      <c r="C3292" s="20"/>
      <c r="D3292" s="10">
        <f t="shared" si="77"/>
        <v>3288</v>
      </c>
      <c r="E3292" s="11" t="s">
        <v>3680</v>
      </c>
      <c r="F3292" s="12">
        <v>6</v>
      </c>
      <c r="G3292" s="12" t="s">
        <v>16</v>
      </c>
      <c r="H3292" s="12" t="s">
        <v>22</v>
      </c>
      <c r="I3292" s="13">
        <v>32631</v>
      </c>
      <c r="J3292" s="12"/>
      <c r="K3292" s="12"/>
      <c r="L3292" s="12" t="s">
        <v>675</v>
      </c>
      <c r="M3292" s="1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</row>
    <row r="3293" ht="14.25" spans="1:29">
      <c r="A3293" s="8"/>
      <c r="B3293" s="20"/>
      <c r="C3293" s="21"/>
      <c r="D3293" s="10">
        <f t="shared" si="77"/>
        <v>3289</v>
      </c>
      <c r="E3293" s="11" t="s">
        <v>3681</v>
      </c>
      <c r="F3293" s="12">
        <v>6</v>
      </c>
      <c r="G3293" s="12" t="s">
        <v>42</v>
      </c>
      <c r="H3293" s="12" t="s">
        <v>32</v>
      </c>
      <c r="I3293" s="13">
        <v>39907</v>
      </c>
      <c r="J3293" s="12"/>
      <c r="K3293" s="12"/>
      <c r="L3293" s="12" t="s">
        <v>35</v>
      </c>
      <c r="M3293" s="1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</row>
    <row r="3294" ht="14.25" spans="1:29">
      <c r="A3294" s="8"/>
      <c r="B3294" s="20"/>
      <c r="C3294" s="9">
        <v>3</v>
      </c>
      <c r="D3294" s="10">
        <f t="shared" si="77"/>
        <v>3290</v>
      </c>
      <c r="E3294" s="11" t="s">
        <v>3682</v>
      </c>
      <c r="F3294" s="12">
        <v>6</v>
      </c>
      <c r="G3294" s="12" t="s">
        <v>16</v>
      </c>
      <c r="H3294" s="12" t="s">
        <v>1473</v>
      </c>
      <c r="I3294" s="13">
        <v>32794</v>
      </c>
      <c r="J3294" s="12"/>
      <c r="K3294" s="12"/>
      <c r="L3294" s="12" t="s">
        <v>142</v>
      </c>
      <c r="M3294" s="1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</row>
    <row r="3295" ht="14.25" spans="1:29">
      <c r="A3295" s="8"/>
      <c r="B3295" s="21"/>
      <c r="C3295" s="21"/>
      <c r="D3295" s="10">
        <f t="shared" si="77"/>
        <v>3291</v>
      </c>
      <c r="E3295" s="11" t="s">
        <v>3683</v>
      </c>
      <c r="F3295" s="12">
        <v>6</v>
      </c>
      <c r="G3295" s="12" t="s">
        <v>42</v>
      </c>
      <c r="H3295" s="12" t="s">
        <v>32</v>
      </c>
      <c r="I3295" s="13">
        <v>39848</v>
      </c>
      <c r="J3295" s="12"/>
      <c r="K3295" s="12"/>
      <c r="L3295" s="12" t="s">
        <v>35</v>
      </c>
      <c r="M3295" s="1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</row>
    <row r="3296" ht="14.25" spans="1:29">
      <c r="A3296" s="8"/>
      <c r="B3296" s="9">
        <v>1</v>
      </c>
      <c r="C3296" s="9">
        <v>1</v>
      </c>
      <c r="D3296" s="10">
        <f t="shared" si="77"/>
        <v>3292</v>
      </c>
      <c r="E3296" s="11" t="s">
        <v>3684</v>
      </c>
      <c r="F3296" s="12">
        <v>6</v>
      </c>
      <c r="G3296" s="12" t="s">
        <v>27</v>
      </c>
      <c r="H3296" s="12" t="s">
        <v>22</v>
      </c>
      <c r="I3296" s="13">
        <v>27800</v>
      </c>
      <c r="J3296" s="12"/>
      <c r="K3296" s="12"/>
      <c r="L3296" s="12" t="s">
        <v>3291</v>
      </c>
      <c r="M3296" s="1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</row>
    <row r="3297" ht="14.25" spans="1:29">
      <c r="A3297" s="8"/>
      <c r="B3297" s="20"/>
      <c r="C3297" s="20"/>
      <c r="D3297" s="10">
        <f t="shared" si="77"/>
        <v>3293</v>
      </c>
      <c r="E3297" s="11" t="s">
        <v>3685</v>
      </c>
      <c r="F3297" s="12">
        <v>6</v>
      </c>
      <c r="G3297" s="12" t="s">
        <v>16</v>
      </c>
      <c r="H3297" s="12" t="s">
        <v>22</v>
      </c>
      <c r="I3297" s="13">
        <v>29796</v>
      </c>
      <c r="J3297" s="12"/>
      <c r="K3297" s="12"/>
      <c r="L3297" s="12" t="s">
        <v>675</v>
      </c>
      <c r="M3297" s="1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</row>
    <row r="3298" ht="14.25" spans="1:29">
      <c r="A3298" s="8"/>
      <c r="B3298" s="20"/>
      <c r="C3298" s="20"/>
      <c r="D3298" s="10">
        <f t="shared" si="77"/>
        <v>3294</v>
      </c>
      <c r="E3298" s="11" t="s">
        <v>3686</v>
      </c>
      <c r="F3298" s="12">
        <v>6</v>
      </c>
      <c r="G3298" s="12" t="s">
        <v>21</v>
      </c>
      <c r="H3298" s="12" t="s">
        <v>32</v>
      </c>
      <c r="I3298" s="13">
        <v>36992</v>
      </c>
      <c r="J3298" s="12"/>
      <c r="K3298" s="12"/>
      <c r="L3298" s="12" t="s">
        <v>35</v>
      </c>
      <c r="M3298" s="1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</row>
    <row r="3299" ht="14.25" spans="1:29">
      <c r="A3299" s="8"/>
      <c r="B3299" s="20"/>
      <c r="C3299" s="20"/>
      <c r="D3299" s="10">
        <f t="shared" si="77"/>
        <v>3295</v>
      </c>
      <c r="E3299" s="11" t="s">
        <v>3687</v>
      </c>
      <c r="F3299" s="12">
        <v>6</v>
      </c>
      <c r="G3299" s="12" t="s">
        <v>21</v>
      </c>
      <c r="H3299" s="12" t="s">
        <v>32</v>
      </c>
      <c r="I3299" s="13">
        <v>37409</v>
      </c>
      <c r="J3299" s="12"/>
      <c r="K3299" s="12"/>
      <c r="L3299" s="12" t="s">
        <v>35</v>
      </c>
      <c r="M3299" s="1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</row>
    <row r="3300" ht="14.25" spans="1:29">
      <c r="A3300" s="8"/>
      <c r="B3300" s="20"/>
      <c r="C3300" s="21"/>
      <c r="D3300" s="10">
        <f t="shared" si="77"/>
        <v>3296</v>
      </c>
      <c r="E3300" s="11" t="s">
        <v>3688</v>
      </c>
      <c r="F3300" s="12">
        <v>6</v>
      </c>
      <c r="G3300" s="12" t="s">
        <v>21</v>
      </c>
      <c r="H3300" s="12" t="s">
        <v>32</v>
      </c>
      <c r="I3300" s="13">
        <v>42817</v>
      </c>
      <c r="J3300" s="12"/>
      <c r="K3300" s="12"/>
      <c r="L3300" s="12" t="s">
        <v>35</v>
      </c>
      <c r="M3300" s="1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</row>
    <row r="3301" ht="14.25" spans="1:29">
      <c r="A3301" s="8"/>
      <c r="B3301" s="21"/>
      <c r="C3301" s="12">
        <v>2</v>
      </c>
      <c r="D3301" s="10">
        <f t="shared" si="77"/>
        <v>3297</v>
      </c>
      <c r="E3301" s="11" t="s">
        <v>3689</v>
      </c>
      <c r="F3301" s="12">
        <v>6</v>
      </c>
      <c r="G3301" s="12" t="s">
        <v>16</v>
      </c>
      <c r="H3301" s="12" t="s">
        <v>22</v>
      </c>
      <c r="I3301" s="13">
        <v>15744</v>
      </c>
      <c r="J3301" s="12"/>
      <c r="K3301" s="12"/>
      <c r="L3301" s="12" t="s">
        <v>3468</v>
      </c>
      <c r="M3301" s="1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</row>
    <row r="3302" ht="14.25" spans="1:29">
      <c r="A3302" s="8"/>
      <c r="B3302" s="9">
        <v>1</v>
      </c>
      <c r="C3302" s="9">
        <v>1</v>
      </c>
      <c r="D3302" s="10">
        <f t="shared" si="77"/>
        <v>3298</v>
      </c>
      <c r="E3302" s="11" t="s">
        <v>3690</v>
      </c>
      <c r="F3302" s="12">
        <v>6</v>
      </c>
      <c r="G3302" s="12" t="s">
        <v>27</v>
      </c>
      <c r="H3302" s="12" t="s">
        <v>22</v>
      </c>
      <c r="I3302" s="13">
        <v>26634</v>
      </c>
      <c r="J3302" s="12"/>
      <c r="K3302" s="12"/>
      <c r="L3302" s="12" t="s">
        <v>3691</v>
      </c>
      <c r="M3302" s="1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</row>
    <row r="3303" ht="14.25" spans="1:29">
      <c r="A3303" s="8"/>
      <c r="B3303" s="20"/>
      <c r="C3303" s="20"/>
      <c r="D3303" s="10">
        <f t="shared" si="77"/>
        <v>3299</v>
      </c>
      <c r="E3303" s="11" t="s">
        <v>3692</v>
      </c>
      <c r="F3303" s="12">
        <v>6</v>
      </c>
      <c r="G3303" s="12" t="s">
        <v>16</v>
      </c>
      <c r="H3303" s="12" t="s">
        <v>22</v>
      </c>
      <c r="I3303" s="13">
        <v>26128</v>
      </c>
      <c r="J3303" s="12"/>
      <c r="K3303" s="12"/>
      <c r="L3303" s="12" t="s">
        <v>675</v>
      </c>
      <c r="M3303" s="1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</row>
    <row r="3304" ht="14.25" spans="1:29">
      <c r="A3304" s="8"/>
      <c r="B3304" s="20"/>
      <c r="C3304" s="20"/>
      <c r="D3304" s="10">
        <f t="shared" si="77"/>
        <v>3300</v>
      </c>
      <c r="E3304" s="11" t="s">
        <v>3693</v>
      </c>
      <c r="F3304" s="12">
        <v>6</v>
      </c>
      <c r="G3304" s="12" t="s">
        <v>42</v>
      </c>
      <c r="H3304" s="12" t="s">
        <v>32</v>
      </c>
      <c r="I3304" s="13">
        <v>35400</v>
      </c>
      <c r="J3304" s="12"/>
      <c r="K3304" s="12"/>
      <c r="L3304" s="12" t="s">
        <v>71</v>
      </c>
      <c r="M3304" s="1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</row>
    <row r="3305" ht="14.25" spans="1:29">
      <c r="A3305" s="8"/>
      <c r="B3305" s="20"/>
      <c r="C3305" s="20"/>
      <c r="D3305" s="10">
        <f t="shared" si="77"/>
        <v>3301</v>
      </c>
      <c r="E3305" s="11" t="s">
        <v>3694</v>
      </c>
      <c r="F3305" s="12">
        <v>6</v>
      </c>
      <c r="G3305" s="12" t="s">
        <v>42</v>
      </c>
      <c r="H3305" s="12" t="s">
        <v>32</v>
      </c>
      <c r="I3305" s="13">
        <v>35439</v>
      </c>
      <c r="J3305" s="12"/>
      <c r="K3305" s="12"/>
      <c r="L3305" s="12" t="s">
        <v>3691</v>
      </c>
      <c r="M3305" s="1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</row>
    <row r="3306" ht="14.25" spans="1:29">
      <c r="A3306" s="8"/>
      <c r="B3306" s="21"/>
      <c r="C3306" s="21"/>
      <c r="D3306" s="10">
        <f t="shared" si="77"/>
        <v>3302</v>
      </c>
      <c r="E3306" s="11" t="s">
        <v>3695</v>
      </c>
      <c r="F3306" s="12">
        <v>6</v>
      </c>
      <c r="G3306" s="12" t="s">
        <v>42</v>
      </c>
      <c r="H3306" s="12" t="s">
        <v>32</v>
      </c>
      <c r="I3306" s="13">
        <v>39217</v>
      </c>
      <c r="J3306" s="12"/>
      <c r="K3306" s="12"/>
      <c r="L3306" s="12" t="s">
        <v>35</v>
      </c>
      <c r="M3306" s="1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</row>
    <row r="3307" ht="14.25" spans="1:29">
      <c r="A3307" s="8"/>
      <c r="B3307" s="9">
        <v>1</v>
      </c>
      <c r="C3307" s="9">
        <v>1</v>
      </c>
      <c r="D3307" s="10">
        <f t="shared" si="77"/>
        <v>3303</v>
      </c>
      <c r="E3307" s="11" t="s">
        <v>3696</v>
      </c>
      <c r="F3307" s="12">
        <v>6</v>
      </c>
      <c r="G3307" s="12" t="s">
        <v>16</v>
      </c>
      <c r="H3307" s="12" t="s">
        <v>22</v>
      </c>
      <c r="I3307" s="13">
        <v>20649</v>
      </c>
      <c r="J3307" s="12"/>
      <c r="K3307" s="12"/>
      <c r="L3307" s="12" t="s">
        <v>675</v>
      </c>
      <c r="M3307" s="1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</row>
    <row r="3308" ht="14.25" spans="1:29">
      <c r="A3308" s="8"/>
      <c r="B3308" s="20"/>
      <c r="C3308" s="21"/>
      <c r="D3308" s="10">
        <f t="shared" si="77"/>
        <v>3304</v>
      </c>
      <c r="E3308" s="11" t="s">
        <v>3697</v>
      </c>
      <c r="F3308" s="12">
        <v>6</v>
      </c>
      <c r="G3308" s="12" t="s">
        <v>16</v>
      </c>
      <c r="H3308" s="12" t="s">
        <v>22</v>
      </c>
      <c r="I3308" s="13">
        <v>33980</v>
      </c>
      <c r="J3308" s="12"/>
      <c r="K3308" s="12"/>
      <c r="L3308" s="12" t="s">
        <v>142</v>
      </c>
      <c r="M3308" s="1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</row>
    <row r="3309" ht="14.25" spans="1:29">
      <c r="A3309" s="8"/>
      <c r="B3309" s="20"/>
      <c r="C3309" s="9">
        <v>2</v>
      </c>
      <c r="D3309" s="10">
        <f t="shared" si="77"/>
        <v>3305</v>
      </c>
      <c r="E3309" s="11" t="s">
        <v>3698</v>
      </c>
      <c r="F3309" s="12">
        <v>6</v>
      </c>
      <c r="G3309" s="12" t="s">
        <v>16</v>
      </c>
      <c r="H3309" s="12" t="s">
        <v>22</v>
      </c>
      <c r="I3309" s="13">
        <v>32472</v>
      </c>
      <c r="J3309" s="12"/>
      <c r="K3309" s="12"/>
      <c r="L3309" s="12" t="s">
        <v>675</v>
      </c>
      <c r="M3309" s="1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</row>
    <row r="3310" ht="14.25" spans="1:29">
      <c r="A3310" s="8"/>
      <c r="B3310" s="20"/>
      <c r="C3310" s="20"/>
      <c r="D3310" s="10">
        <f t="shared" si="77"/>
        <v>3306</v>
      </c>
      <c r="E3310" s="11" t="s">
        <v>3699</v>
      </c>
      <c r="F3310" s="12">
        <v>6</v>
      </c>
      <c r="G3310" s="12" t="s">
        <v>27</v>
      </c>
      <c r="H3310" s="12" t="s">
        <v>22</v>
      </c>
      <c r="I3310" s="13">
        <v>33605</v>
      </c>
      <c r="J3310" s="12"/>
      <c r="K3310" s="12"/>
      <c r="L3310" s="12" t="s">
        <v>178</v>
      </c>
      <c r="M3310" s="1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</row>
    <row r="3311" ht="14.25" spans="1:29">
      <c r="A3311" s="8"/>
      <c r="B3311" s="20"/>
      <c r="C3311" s="20"/>
      <c r="D3311" s="10">
        <f t="shared" si="77"/>
        <v>3307</v>
      </c>
      <c r="E3311" s="11" t="s">
        <v>3700</v>
      </c>
      <c r="F3311" s="12">
        <v>6</v>
      </c>
      <c r="G3311" s="12" t="s">
        <v>42</v>
      </c>
      <c r="H3311" s="12" t="s">
        <v>32</v>
      </c>
      <c r="I3311" s="13">
        <v>41422</v>
      </c>
      <c r="J3311" s="12"/>
      <c r="K3311" s="12"/>
      <c r="L3311" s="12" t="s">
        <v>35</v>
      </c>
      <c r="M3311" s="1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</row>
    <row r="3312" ht="14.25" spans="1:29">
      <c r="A3312" s="8"/>
      <c r="B3312" s="21"/>
      <c r="C3312" s="21"/>
      <c r="D3312" s="10">
        <f t="shared" si="77"/>
        <v>3308</v>
      </c>
      <c r="E3312" s="11" t="s">
        <v>3701</v>
      </c>
      <c r="F3312" s="12">
        <v>6</v>
      </c>
      <c r="G3312" s="12" t="s">
        <v>21</v>
      </c>
      <c r="H3312" s="12" t="s">
        <v>32</v>
      </c>
      <c r="I3312" s="13">
        <v>41343</v>
      </c>
      <c r="J3312" s="12"/>
      <c r="K3312" s="12"/>
      <c r="L3312" s="12" t="s">
        <v>35</v>
      </c>
      <c r="M3312" s="1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</row>
    <row r="3313" ht="14.25" spans="1:29">
      <c r="A3313" s="8"/>
      <c r="B3313" s="9">
        <v>1</v>
      </c>
      <c r="C3313" s="9">
        <v>1</v>
      </c>
      <c r="D3313" s="10">
        <f t="shared" si="77"/>
        <v>3309</v>
      </c>
      <c r="E3313" s="11" t="s">
        <v>3702</v>
      </c>
      <c r="F3313" s="12">
        <v>6</v>
      </c>
      <c r="G3313" s="12" t="s">
        <v>27</v>
      </c>
      <c r="H3313" s="12" t="s">
        <v>22</v>
      </c>
      <c r="I3313" s="13">
        <v>26213</v>
      </c>
      <c r="J3313" s="12"/>
      <c r="K3313" s="12"/>
      <c r="L3313" s="12" t="s">
        <v>742</v>
      </c>
      <c r="M3313" s="1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</row>
    <row r="3314" ht="14.25" spans="1:29">
      <c r="A3314" s="8"/>
      <c r="B3314" s="20"/>
      <c r="C3314" s="20"/>
      <c r="D3314" s="10">
        <f t="shared" si="77"/>
        <v>3310</v>
      </c>
      <c r="E3314" s="11" t="s">
        <v>3703</v>
      </c>
      <c r="F3314" s="12">
        <v>6</v>
      </c>
      <c r="G3314" s="12" t="s">
        <v>16</v>
      </c>
      <c r="H3314" s="12" t="s">
        <v>22</v>
      </c>
      <c r="I3314" s="13">
        <v>28876</v>
      </c>
      <c r="J3314" s="12"/>
      <c r="K3314" s="12"/>
      <c r="L3314" s="12" t="s">
        <v>675</v>
      </c>
      <c r="M3314" s="1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</row>
    <row r="3315" ht="14.25" spans="1:29">
      <c r="A3315" s="8"/>
      <c r="B3315" s="21"/>
      <c r="C3315" s="21"/>
      <c r="D3315" s="10">
        <f t="shared" si="77"/>
        <v>3311</v>
      </c>
      <c r="E3315" s="11" t="s">
        <v>3704</v>
      </c>
      <c r="F3315" s="12">
        <v>6</v>
      </c>
      <c r="G3315" s="12"/>
      <c r="H3315" s="12" t="s">
        <v>32</v>
      </c>
      <c r="I3315" s="13">
        <v>36075</v>
      </c>
      <c r="J3315" s="12"/>
      <c r="K3315" s="12"/>
      <c r="L3315" s="12" t="s">
        <v>178</v>
      </c>
      <c r="M3315" s="1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</row>
    <row r="3316" ht="14.25" spans="1:29">
      <c r="A3316" s="8"/>
      <c r="B3316" s="9">
        <v>1</v>
      </c>
      <c r="C3316" s="9">
        <v>1</v>
      </c>
      <c r="D3316" s="10">
        <f t="shared" si="77"/>
        <v>3312</v>
      </c>
      <c r="E3316" s="11" t="s">
        <v>3705</v>
      </c>
      <c r="F3316" s="12">
        <v>6</v>
      </c>
      <c r="G3316" s="12" t="s">
        <v>27</v>
      </c>
      <c r="H3316" s="12" t="s">
        <v>22</v>
      </c>
      <c r="I3316" s="13">
        <v>26784</v>
      </c>
      <c r="J3316" s="12"/>
      <c r="K3316" s="12"/>
      <c r="L3316" s="12" t="s">
        <v>629</v>
      </c>
      <c r="M3316" s="1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</row>
    <row r="3317" ht="14.25" spans="1:29">
      <c r="A3317" s="8"/>
      <c r="B3317" s="20"/>
      <c r="C3317" s="20"/>
      <c r="D3317" s="10">
        <f t="shared" si="77"/>
        <v>3313</v>
      </c>
      <c r="E3317" s="11" t="s">
        <v>3706</v>
      </c>
      <c r="F3317" s="12">
        <v>6</v>
      </c>
      <c r="G3317" s="12" t="s">
        <v>16</v>
      </c>
      <c r="H3317" s="12" t="s">
        <v>22</v>
      </c>
      <c r="I3317" s="13">
        <v>26235</v>
      </c>
      <c r="J3317" s="12"/>
      <c r="K3317" s="12"/>
      <c r="L3317" s="12" t="s">
        <v>675</v>
      </c>
      <c r="M3317" s="1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</row>
    <row r="3318" ht="14.25" spans="1:29">
      <c r="A3318" s="8"/>
      <c r="B3318" s="20"/>
      <c r="C3318" s="20"/>
      <c r="D3318" s="10">
        <f t="shared" si="77"/>
        <v>3314</v>
      </c>
      <c r="E3318" s="11" t="s">
        <v>3707</v>
      </c>
      <c r="F3318" s="12">
        <v>6</v>
      </c>
      <c r="G3318" s="12" t="s">
        <v>42</v>
      </c>
      <c r="H3318" s="12" t="s">
        <v>32</v>
      </c>
      <c r="I3318" s="13">
        <v>39334</v>
      </c>
      <c r="J3318" s="12"/>
      <c r="K3318" s="12"/>
      <c r="L3318" s="12" t="s">
        <v>3291</v>
      </c>
      <c r="M3318" s="1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</row>
    <row r="3319" ht="14.25" spans="1:29">
      <c r="A3319" s="8"/>
      <c r="B3319" s="20"/>
      <c r="C3319" s="20"/>
      <c r="D3319" s="10">
        <f t="shared" si="77"/>
        <v>3315</v>
      </c>
      <c r="E3319" s="11" t="s">
        <v>3708</v>
      </c>
      <c r="F3319" s="12">
        <v>6</v>
      </c>
      <c r="G3319" s="12" t="s">
        <v>42</v>
      </c>
      <c r="H3319" s="12" t="s">
        <v>32</v>
      </c>
      <c r="I3319" s="13">
        <v>36370</v>
      </c>
      <c r="J3319" s="12"/>
      <c r="K3319" s="12"/>
      <c r="L3319" s="12" t="s">
        <v>178</v>
      </c>
      <c r="M3319" s="1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</row>
    <row r="3320" ht="14.25" spans="1:29">
      <c r="A3320" s="8"/>
      <c r="B3320" s="20"/>
      <c r="C3320" s="20"/>
      <c r="D3320" s="10">
        <f t="shared" si="77"/>
        <v>3316</v>
      </c>
      <c r="E3320" s="11" t="s">
        <v>3709</v>
      </c>
      <c r="F3320" s="12">
        <v>6</v>
      </c>
      <c r="G3320" s="12" t="s">
        <v>42</v>
      </c>
      <c r="H3320" s="12" t="s">
        <v>32</v>
      </c>
      <c r="I3320" s="13">
        <v>39267</v>
      </c>
      <c r="J3320" s="12"/>
      <c r="K3320" s="12"/>
      <c r="L3320" s="12" t="s">
        <v>35</v>
      </c>
      <c r="M3320" s="1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</row>
    <row r="3321" ht="14.25" spans="1:29">
      <c r="A3321" s="8"/>
      <c r="B3321" s="20"/>
      <c r="C3321" s="20"/>
      <c r="D3321" s="10">
        <f t="shared" si="77"/>
        <v>3317</v>
      </c>
      <c r="E3321" s="11" t="s">
        <v>3710</v>
      </c>
      <c r="F3321" s="12">
        <v>6</v>
      </c>
      <c r="G3321" s="12" t="s">
        <v>42</v>
      </c>
      <c r="H3321" s="12" t="s">
        <v>32</v>
      </c>
      <c r="I3321" s="13">
        <v>41598</v>
      </c>
      <c r="J3321" s="12"/>
      <c r="K3321" s="12"/>
      <c r="L3321" s="12" t="s">
        <v>35</v>
      </c>
      <c r="M3321" s="1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</row>
    <row r="3322" ht="14.25" spans="1:29">
      <c r="A3322" s="8"/>
      <c r="B3322" s="21"/>
      <c r="C3322" s="21"/>
      <c r="D3322" s="10">
        <f>ROW()-4</f>
        <v>3318</v>
      </c>
      <c r="E3322" s="11" t="s">
        <v>3711</v>
      </c>
      <c r="F3322" s="12">
        <v>6</v>
      </c>
      <c r="G3322" s="12" t="s">
        <v>42</v>
      </c>
      <c r="H3322" s="12" t="s">
        <v>32</v>
      </c>
      <c r="I3322" s="13">
        <v>43061</v>
      </c>
      <c r="J3322" s="12"/>
      <c r="K3322" s="12"/>
      <c r="L3322" s="12" t="s">
        <v>35</v>
      </c>
      <c r="M3322" s="1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</row>
    <row r="3323" ht="14.25" spans="1:29">
      <c r="A3323" s="8"/>
      <c r="B3323" s="153">
        <v>1</v>
      </c>
      <c r="C3323" s="153">
        <v>1</v>
      </c>
      <c r="D3323" s="10">
        <v>3319</v>
      </c>
      <c r="E3323" s="11" t="s">
        <v>3712</v>
      </c>
      <c r="F3323" s="12">
        <v>6</v>
      </c>
      <c r="G3323" s="12" t="s">
        <v>16</v>
      </c>
      <c r="H3323" s="12" t="s">
        <v>22</v>
      </c>
      <c r="I3323" s="13">
        <v>26711</v>
      </c>
      <c r="J3323" s="12"/>
      <c r="K3323" s="12"/>
      <c r="L3323" s="12" t="s">
        <v>675</v>
      </c>
      <c r="M3323" s="1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</row>
    <row r="3324" ht="14.25" spans="1:29">
      <c r="A3324" s="8"/>
      <c r="B3324" s="153"/>
      <c r="C3324" s="153"/>
      <c r="D3324" s="10">
        <v>3320</v>
      </c>
      <c r="E3324" s="11" t="s">
        <v>3713</v>
      </c>
      <c r="F3324" s="12">
        <v>6</v>
      </c>
      <c r="G3324" s="12" t="s">
        <v>21</v>
      </c>
      <c r="H3324" s="12" t="s">
        <v>32</v>
      </c>
      <c r="I3324" s="13">
        <v>39372</v>
      </c>
      <c r="J3324" s="12"/>
      <c r="K3324" s="12"/>
      <c r="L3324" s="12" t="s">
        <v>35</v>
      </c>
      <c r="M3324" s="1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</row>
    <row r="3325" ht="14.25" spans="1:29">
      <c r="A3325" s="8"/>
      <c r="B3325" s="153"/>
      <c r="C3325" s="153"/>
      <c r="D3325" s="10">
        <v>3321</v>
      </c>
      <c r="E3325" s="11" t="s">
        <v>3714</v>
      </c>
      <c r="F3325" s="12">
        <v>6</v>
      </c>
      <c r="G3325" s="12" t="s">
        <v>16</v>
      </c>
      <c r="H3325" s="12"/>
      <c r="I3325" s="13">
        <v>31730</v>
      </c>
      <c r="J3325" s="12"/>
      <c r="K3325" s="12"/>
      <c r="L3325" s="12"/>
      <c r="M3325" s="1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</row>
    <row r="3326" ht="14.25" spans="1:29">
      <c r="A3326" s="8"/>
      <c r="B3326" s="153"/>
      <c r="C3326" s="153"/>
      <c r="D3326" s="10">
        <v>3322</v>
      </c>
      <c r="E3326" s="11" t="s">
        <v>3715</v>
      </c>
      <c r="F3326" s="12">
        <v>6</v>
      </c>
      <c r="G3326" s="12" t="s">
        <v>21</v>
      </c>
      <c r="H3326" s="12"/>
      <c r="I3326" s="13">
        <v>38818</v>
      </c>
      <c r="J3326" s="12"/>
      <c r="K3326" s="12"/>
      <c r="L3326" s="12" t="s">
        <v>35</v>
      </c>
      <c r="M3326" s="1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</row>
    <row r="3327" ht="14.25" spans="1:29">
      <c r="A3327" s="8"/>
      <c r="B3327" s="153"/>
      <c r="C3327" s="153"/>
      <c r="D3327" s="10">
        <v>3323</v>
      </c>
      <c r="E3327" s="11" t="s">
        <v>3716</v>
      </c>
      <c r="F3327" s="12">
        <v>6</v>
      </c>
      <c r="G3327" s="13" t="s">
        <v>42</v>
      </c>
      <c r="H3327" s="12" t="s">
        <v>32</v>
      </c>
      <c r="I3327" s="13">
        <v>41395</v>
      </c>
      <c r="J3327" s="12"/>
      <c r="K3327" s="12"/>
      <c r="L3327" s="12" t="s">
        <v>35</v>
      </c>
      <c r="M3327" s="1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</row>
    <row r="3328" ht="14.25" spans="1:29">
      <c r="A3328" s="8"/>
      <c r="B3328" s="9">
        <v>1</v>
      </c>
      <c r="C3328" s="9">
        <v>1</v>
      </c>
      <c r="D3328" s="10">
        <f t="shared" ref="D3328:D3390" si="78">ROW()-4</f>
        <v>3324</v>
      </c>
      <c r="E3328" s="11" t="s">
        <v>3717</v>
      </c>
      <c r="F3328" s="12">
        <v>7</v>
      </c>
      <c r="G3328" s="12" t="s">
        <v>27</v>
      </c>
      <c r="H3328" s="12" t="s">
        <v>22</v>
      </c>
      <c r="I3328" s="13">
        <v>30458</v>
      </c>
      <c r="J3328" s="12"/>
      <c r="K3328" s="12" t="s">
        <v>3718</v>
      </c>
      <c r="L3328" s="12" t="s">
        <v>3719</v>
      </c>
      <c r="M3328" s="1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</row>
    <row r="3329" ht="14.25" spans="1:29">
      <c r="A3329" s="8"/>
      <c r="B3329" s="20"/>
      <c r="C3329" s="20"/>
      <c r="D3329" s="10">
        <f t="shared" si="78"/>
        <v>3325</v>
      </c>
      <c r="E3329" s="11" t="s">
        <v>3720</v>
      </c>
      <c r="F3329" s="12">
        <v>7</v>
      </c>
      <c r="G3329" s="12" t="s">
        <v>16</v>
      </c>
      <c r="H3329" s="12" t="s">
        <v>22</v>
      </c>
      <c r="I3329" s="13">
        <v>29239</v>
      </c>
      <c r="J3329" s="12"/>
      <c r="K3329" s="12"/>
      <c r="L3329" s="12" t="s">
        <v>506</v>
      </c>
      <c r="M3329" s="1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</row>
    <row r="3330" ht="14.25" spans="1:29">
      <c r="A3330" s="8"/>
      <c r="B3330" s="20"/>
      <c r="C3330" s="20"/>
      <c r="D3330" s="10">
        <f t="shared" si="78"/>
        <v>3326</v>
      </c>
      <c r="E3330" s="11" t="s">
        <v>3721</v>
      </c>
      <c r="F3330" s="12">
        <v>7</v>
      </c>
      <c r="G3330" s="12" t="s">
        <v>42</v>
      </c>
      <c r="H3330" s="12" t="s">
        <v>32</v>
      </c>
      <c r="I3330" s="13">
        <v>38107</v>
      </c>
      <c r="J3330" s="12"/>
      <c r="K3330" s="12"/>
      <c r="L3330" s="12" t="s">
        <v>35</v>
      </c>
      <c r="M3330" s="1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</row>
    <row r="3331" ht="14.25" spans="1:29">
      <c r="A3331" s="8"/>
      <c r="B3331" s="20"/>
      <c r="C3331" s="20"/>
      <c r="D3331" s="10">
        <f t="shared" si="78"/>
        <v>3327</v>
      </c>
      <c r="E3331" s="11" t="s">
        <v>3722</v>
      </c>
      <c r="F3331" s="12">
        <v>7</v>
      </c>
      <c r="G3331" s="12" t="s">
        <v>21</v>
      </c>
      <c r="H3331" s="12" t="s">
        <v>32</v>
      </c>
      <c r="I3331" s="13">
        <v>38609</v>
      </c>
      <c r="J3331" s="12"/>
      <c r="K3331" s="12"/>
      <c r="L3331" s="12" t="s">
        <v>35</v>
      </c>
      <c r="M3331" s="1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</row>
    <row r="3332" ht="14.25" spans="1:29">
      <c r="A3332" s="8"/>
      <c r="B3332" s="20"/>
      <c r="C3332" s="20"/>
      <c r="D3332" s="10">
        <f t="shared" si="78"/>
        <v>3328</v>
      </c>
      <c r="E3332" s="11" t="s">
        <v>3723</v>
      </c>
      <c r="F3332" s="12">
        <v>7</v>
      </c>
      <c r="G3332" s="12" t="s">
        <v>42</v>
      </c>
      <c r="H3332" s="12" t="s">
        <v>32</v>
      </c>
      <c r="I3332" s="13">
        <v>41642</v>
      </c>
      <c r="J3332" s="12"/>
      <c r="K3332" s="12"/>
      <c r="L3332" s="12" t="s">
        <v>35</v>
      </c>
      <c r="M3332" s="1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</row>
    <row r="3333" ht="14.25" spans="1:29">
      <c r="A3333" s="8"/>
      <c r="B3333" s="20"/>
      <c r="C3333" s="21"/>
      <c r="D3333" s="10">
        <f t="shared" si="78"/>
        <v>3329</v>
      </c>
      <c r="E3333" s="11" t="s">
        <v>3724</v>
      </c>
      <c r="F3333" s="12">
        <v>7</v>
      </c>
      <c r="G3333" s="12" t="s">
        <v>21</v>
      </c>
      <c r="H3333" s="12" t="s">
        <v>32</v>
      </c>
      <c r="I3333" s="13">
        <v>41968</v>
      </c>
      <c r="J3333" s="12"/>
      <c r="K3333" s="12"/>
      <c r="L3333" s="12" t="s">
        <v>35</v>
      </c>
      <c r="M3333" s="1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</row>
    <row r="3334" ht="14.25" spans="1:29">
      <c r="A3334" s="8"/>
      <c r="B3334" s="21"/>
      <c r="C3334" s="12">
        <v>2</v>
      </c>
      <c r="D3334" s="10">
        <f t="shared" si="78"/>
        <v>3330</v>
      </c>
      <c r="E3334" s="11" t="s">
        <v>3725</v>
      </c>
      <c r="F3334" s="12">
        <v>7</v>
      </c>
      <c r="G3334" s="12" t="s">
        <v>429</v>
      </c>
      <c r="H3334" s="12" t="s">
        <v>32</v>
      </c>
      <c r="I3334" s="13">
        <v>26027</v>
      </c>
      <c r="J3334" s="12"/>
      <c r="K3334" s="12"/>
      <c r="L3334" s="12" t="s">
        <v>166</v>
      </c>
      <c r="M3334" s="1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</row>
    <row r="3335" ht="14.25" spans="1:29">
      <c r="A3335" s="8"/>
      <c r="B3335" s="9">
        <v>1</v>
      </c>
      <c r="C3335" s="9">
        <v>1</v>
      </c>
      <c r="D3335" s="10">
        <f t="shared" si="78"/>
        <v>3331</v>
      </c>
      <c r="E3335" s="11" t="s">
        <v>3726</v>
      </c>
      <c r="F3335" s="12">
        <v>7</v>
      </c>
      <c r="G3335" s="12" t="s">
        <v>16</v>
      </c>
      <c r="H3335" s="12" t="s">
        <v>17</v>
      </c>
      <c r="I3335" s="13">
        <v>21090</v>
      </c>
      <c r="J3335" s="12"/>
      <c r="K3335" s="12" t="s">
        <v>3727</v>
      </c>
      <c r="L3335" s="12" t="s">
        <v>955</v>
      </c>
      <c r="M3335" s="1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</row>
    <row r="3336" ht="14.25" spans="1:29">
      <c r="A3336" s="8"/>
      <c r="B3336" s="20"/>
      <c r="C3336" s="21"/>
      <c r="D3336" s="10">
        <f t="shared" si="78"/>
        <v>3332</v>
      </c>
      <c r="E3336" s="11" t="s">
        <v>3728</v>
      </c>
      <c r="F3336" s="12">
        <v>7</v>
      </c>
      <c r="G3336" s="12" t="s">
        <v>2740</v>
      </c>
      <c r="H3336" s="12" t="s">
        <v>32</v>
      </c>
      <c r="I3336" s="13">
        <v>36691</v>
      </c>
      <c r="J3336" s="12"/>
      <c r="K3336" s="12"/>
      <c r="L3336" s="12" t="s">
        <v>35</v>
      </c>
      <c r="M3336" s="1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</row>
    <row r="3337" ht="14.25" spans="1:29">
      <c r="A3337" s="8"/>
      <c r="B3337" s="20"/>
      <c r="C3337" s="9">
        <v>2</v>
      </c>
      <c r="D3337" s="10">
        <f t="shared" si="78"/>
        <v>3333</v>
      </c>
      <c r="E3337" s="11" t="s">
        <v>3729</v>
      </c>
      <c r="F3337" s="12">
        <v>7</v>
      </c>
      <c r="G3337" s="12" t="s">
        <v>27</v>
      </c>
      <c r="H3337" s="12" t="s">
        <v>22</v>
      </c>
      <c r="I3337" s="13">
        <v>32637</v>
      </c>
      <c r="J3337" s="12"/>
      <c r="K3337" s="12"/>
      <c r="L3337" s="12" t="s">
        <v>1737</v>
      </c>
      <c r="M3337" s="1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</row>
    <row r="3338" ht="14.25" spans="1:29">
      <c r="A3338" s="8"/>
      <c r="B3338" s="20"/>
      <c r="C3338" s="20"/>
      <c r="D3338" s="10">
        <f t="shared" si="78"/>
        <v>3334</v>
      </c>
      <c r="E3338" s="11" t="s">
        <v>3730</v>
      </c>
      <c r="F3338" s="12">
        <v>7</v>
      </c>
      <c r="G3338" s="12" t="s">
        <v>16</v>
      </c>
      <c r="H3338" s="12" t="s">
        <v>22</v>
      </c>
      <c r="I3338" s="13">
        <v>30363</v>
      </c>
      <c r="J3338" s="12"/>
      <c r="K3338" s="12"/>
      <c r="L3338" s="12" t="s">
        <v>1737</v>
      </c>
      <c r="M3338" s="1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</row>
    <row r="3339" ht="14.25" spans="1:29">
      <c r="A3339" s="8"/>
      <c r="B3339" s="21"/>
      <c r="C3339" s="21"/>
      <c r="D3339" s="10">
        <f t="shared" si="78"/>
        <v>3335</v>
      </c>
      <c r="E3339" s="11" t="s">
        <v>3731</v>
      </c>
      <c r="F3339" s="12">
        <v>7</v>
      </c>
      <c r="G3339" s="12" t="s">
        <v>21</v>
      </c>
      <c r="H3339" s="12" t="s">
        <v>32</v>
      </c>
      <c r="I3339" s="13">
        <v>41187</v>
      </c>
      <c r="J3339" s="12"/>
      <c r="K3339" s="12"/>
      <c r="L3339" s="12" t="s">
        <v>35</v>
      </c>
      <c r="M3339" s="1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</row>
    <row r="3340" ht="14.25" spans="1:29">
      <c r="A3340" s="8"/>
      <c r="B3340" s="9">
        <v>1</v>
      </c>
      <c r="C3340" s="9">
        <v>1</v>
      </c>
      <c r="D3340" s="10">
        <f t="shared" si="78"/>
        <v>3336</v>
      </c>
      <c r="E3340" s="11" t="s">
        <v>3732</v>
      </c>
      <c r="F3340" s="12">
        <v>7</v>
      </c>
      <c r="G3340" s="12" t="s">
        <v>27</v>
      </c>
      <c r="H3340" s="12" t="s">
        <v>22</v>
      </c>
      <c r="I3340" s="13">
        <v>29985</v>
      </c>
      <c r="J3340" s="12"/>
      <c r="K3340" s="12"/>
      <c r="L3340" s="12" t="s">
        <v>1737</v>
      </c>
      <c r="M3340" s="1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</row>
    <row r="3341" ht="14.25" spans="1:29">
      <c r="A3341" s="8"/>
      <c r="B3341" s="20"/>
      <c r="C3341" s="20"/>
      <c r="D3341" s="10">
        <f t="shared" si="78"/>
        <v>3337</v>
      </c>
      <c r="E3341" s="11" t="s">
        <v>3733</v>
      </c>
      <c r="F3341" s="12">
        <v>7</v>
      </c>
      <c r="G3341" s="12" t="s">
        <v>16</v>
      </c>
      <c r="H3341" s="12" t="s">
        <v>22</v>
      </c>
      <c r="I3341" s="13">
        <v>31784</v>
      </c>
      <c r="J3341" s="12"/>
      <c r="K3341" s="12" t="s">
        <v>3734</v>
      </c>
      <c r="L3341" s="12" t="s">
        <v>955</v>
      </c>
      <c r="M3341" s="1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</row>
    <row r="3342" ht="14.25" spans="1:29">
      <c r="A3342" s="8"/>
      <c r="B3342" s="21"/>
      <c r="C3342" s="21"/>
      <c r="D3342" s="10">
        <f t="shared" si="78"/>
        <v>3338</v>
      </c>
      <c r="E3342" s="11" t="s">
        <v>3735</v>
      </c>
      <c r="F3342" s="12">
        <v>7</v>
      </c>
      <c r="G3342" s="12" t="s">
        <v>27</v>
      </c>
      <c r="H3342" s="12" t="s">
        <v>17</v>
      </c>
      <c r="I3342" s="13">
        <v>16321</v>
      </c>
      <c r="J3342" s="12"/>
      <c r="K3342" s="12"/>
      <c r="L3342" s="12" t="s">
        <v>629</v>
      </c>
      <c r="M3342" s="1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</row>
    <row r="3343" ht="14.25" spans="1:29">
      <c r="A3343" s="8"/>
      <c r="B3343" s="9">
        <v>1</v>
      </c>
      <c r="C3343" s="9">
        <v>1</v>
      </c>
      <c r="D3343" s="10">
        <f t="shared" si="78"/>
        <v>3339</v>
      </c>
      <c r="E3343" s="11" t="s">
        <v>3736</v>
      </c>
      <c r="F3343" s="12">
        <v>7</v>
      </c>
      <c r="G3343" s="12" t="s">
        <v>27</v>
      </c>
      <c r="H3343" s="12" t="s">
        <v>22</v>
      </c>
      <c r="I3343" s="13">
        <v>27657</v>
      </c>
      <c r="J3343" s="12"/>
      <c r="K3343" s="12"/>
      <c r="L3343" s="12" t="s">
        <v>629</v>
      </c>
      <c r="M3343" s="1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</row>
    <row r="3344" ht="14.25" spans="1:29">
      <c r="A3344" s="8"/>
      <c r="B3344" s="20"/>
      <c r="C3344" s="20"/>
      <c r="D3344" s="10">
        <f t="shared" si="78"/>
        <v>3340</v>
      </c>
      <c r="E3344" s="11" t="s">
        <v>3737</v>
      </c>
      <c r="F3344" s="12">
        <v>7</v>
      </c>
      <c r="G3344" s="12" t="s">
        <v>16</v>
      </c>
      <c r="H3344" s="12" t="s">
        <v>22</v>
      </c>
      <c r="I3344" s="13">
        <v>28880</v>
      </c>
      <c r="J3344" s="12"/>
      <c r="K3344" s="12" t="s">
        <v>3738</v>
      </c>
      <c r="L3344" s="12" t="s">
        <v>955</v>
      </c>
      <c r="M3344" s="1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</row>
    <row r="3345" ht="14.25" spans="1:29">
      <c r="A3345" s="8"/>
      <c r="B3345" s="20"/>
      <c r="C3345" s="20"/>
      <c r="D3345" s="10">
        <f t="shared" si="78"/>
        <v>3341</v>
      </c>
      <c r="E3345" s="11" t="s">
        <v>3739</v>
      </c>
      <c r="F3345" s="12">
        <v>7</v>
      </c>
      <c r="G3345" s="12" t="s">
        <v>21</v>
      </c>
      <c r="H3345" s="12" t="s">
        <v>32</v>
      </c>
      <c r="I3345" s="13">
        <v>40175</v>
      </c>
      <c r="J3345" s="12"/>
      <c r="K3345" s="12"/>
      <c r="L3345" s="12" t="s">
        <v>35</v>
      </c>
      <c r="M3345" s="1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</row>
    <row r="3346" ht="14.25" spans="1:29">
      <c r="A3346" s="8"/>
      <c r="B3346" s="20"/>
      <c r="C3346" s="20"/>
      <c r="D3346" s="10">
        <f t="shared" si="78"/>
        <v>3342</v>
      </c>
      <c r="E3346" s="11" t="s">
        <v>3740</v>
      </c>
      <c r="F3346" s="12">
        <v>7</v>
      </c>
      <c r="G3346" s="12" t="s">
        <v>21</v>
      </c>
      <c r="H3346" s="12" t="s">
        <v>32</v>
      </c>
      <c r="I3346" s="13">
        <v>40689</v>
      </c>
      <c r="J3346" s="12"/>
      <c r="K3346" s="12"/>
      <c r="L3346" s="12" t="s">
        <v>35</v>
      </c>
      <c r="M3346" s="1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</row>
    <row r="3347" ht="14.25" spans="1:29">
      <c r="A3347" s="8"/>
      <c r="B3347" s="20"/>
      <c r="C3347" s="20"/>
      <c r="D3347" s="10">
        <f t="shared" si="78"/>
        <v>3343</v>
      </c>
      <c r="E3347" s="11" t="s">
        <v>3741</v>
      </c>
      <c r="F3347" s="12">
        <v>7</v>
      </c>
      <c r="G3347" s="12" t="s">
        <v>42</v>
      </c>
      <c r="H3347" s="12" t="s">
        <v>32</v>
      </c>
      <c r="I3347" s="13">
        <v>41503</v>
      </c>
      <c r="J3347" s="12"/>
      <c r="K3347" s="12"/>
      <c r="L3347" s="12" t="s">
        <v>35</v>
      </c>
      <c r="M3347" s="1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</row>
    <row r="3348" ht="14.25" spans="1:29">
      <c r="A3348" s="8"/>
      <c r="B3348" s="21"/>
      <c r="C3348" s="21"/>
      <c r="D3348" s="10">
        <f t="shared" si="78"/>
        <v>3344</v>
      </c>
      <c r="E3348" s="11" t="s">
        <v>3742</v>
      </c>
      <c r="F3348" s="12">
        <v>7</v>
      </c>
      <c r="G3348" s="12" t="s">
        <v>42</v>
      </c>
      <c r="H3348" s="12" t="s">
        <v>32</v>
      </c>
      <c r="I3348" s="13">
        <v>42149</v>
      </c>
      <c r="J3348" s="12"/>
      <c r="K3348" s="12"/>
      <c r="L3348" s="12" t="s">
        <v>35</v>
      </c>
      <c r="M3348" s="1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</row>
    <row r="3349" ht="14.25" spans="1:29">
      <c r="A3349" s="8"/>
      <c r="B3349" s="12">
        <v>1</v>
      </c>
      <c r="C3349" s="12">
        <v>1</v>
      </c>
      <c r="D3349" s="10">
        <f t="shared" si="78"/>
        <v>3345</v>
      </c>
      <c r="E3349" s="11" t="s">
        <v>3743</v>
      </c>
      <c r="F3349" s="12">
        <v>7</v>
      </c>
      <c r="G3349" s="12" t="s">
        <v>27</v>
      </c>
      <c r="H3349" s="12" t="s">
        <v>22</v>
      </c>
      <c r="I3349" s="13">
        <v>19266</v>
      </c>
      <c r="J3349" s="12"/>
      <c r="K3349" s="12"/>
      <c r="L3349" s="12" t="s">
        <v>742</v>
      </c>
      <c r="M3349" s="1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</row>
    <row r="3350" ht="14.25" spans="1:29">
      <c r="A3350" s="8"/>
      <c r="B3350" s="12">
        <v>1</v>
      </c>
      <c r="C3350" s="12">
        <v>1</v>
      </c>
      <c r="D3350" s="10">
        <f t="shared" si="78"/>
        <v>3346</v>
      </c>
      <c r="E3350" s="11" t="s">
        <v>3744</v>
      </c>
      <c r="F3350" s="12">
        <v>7</v>
      </c>
      <c r="G3350" s="12" t="s">
        <v>42</v>
      </c>
      <c r="H3350" s="12" t="s">
        <v>32</v>
      </c>
      <c r="I3350" s="13">
        <v>18213</v>
      </c>
      <c r="J3350" s="12"/>
      <c r="K3350" s="12" t="s">
        <v>3718</v>
      </c>
      <c r="L3350" s="12" t="s">
        <v>629</v>
      </c>
      <c r="M3350" s="1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</row>
    <row r="3351" ht="14.25" spans="1:29">
      <c r="A3351" s="8"/>
      <c r="B3351" s="9">
        <v>1</v>
      </c>
      <c r="C3351" s="9">
        <v>1</v>
      </c>
      <c r="D3351" s="10">
        <f t="shared" si="78"/>
        <v>3347</v>
      </c>
      <c r="E3351" s="11" t="s">
        <v>3745</v>
      </c>
      <c r="F3351" s="12">
        <v>7</v>
      </c>
      <c r="G3351" s="12" t="s">
        <v>27</v>
      </c>
      <c r="H3351" s="12" t="s">
        <v>22</v>
      </c>
      <c r="I3351" s="13">
        <v>31266</v>
      </c>
      <c r="J3351" s="12"/>
      <c r="K3351" s="12"/>
      <c r="L3351" s="12" t="s">
        <v>1737</v>
      </c>
      <c r="M3351" s="1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</row>
    <row r="3352" ht="14.25" spans="1:29">
      <c r="A3352" s="8"/>
      <c r="B3352" s="20"/>
      <c r="C3352" s="20"/>
      <c r="D3352" s="10">
        <f t="shared" si="78"/>
        <v>3348</v>
      </c>
      <c r="E3352" s="11" t="s">
        <v>3746</v>
      </c>
      <c r="F3352" s="12">
        <v>7</v>
      </c>
      <c r="G3352" s="12" t="s">
        <v>16</v>
      </c>
      <c r="H3352" s="12" t="s">
        <v>22</v>
      </c>
      <c r="I3352" s="13">
        <v>31999</v>
      </c>
      <c r="J3352" s="12"/>
      <c r="K3352" s="12"/>
      <c r="L3352" s="12" t="s">
        <v>955</v>
      </c>
      <c r="M3352" s="1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</row>
    <row r="3353" ht="14.25" spans="1:29">
      <c r="A3353" s="8"/>
      <c r="B3353" s="20"/>
      <c r="C3353" s="20"/>
      <c r="D3353" s="10">
        <f t="shared" si="78"/>
        <v>3349</v>
      </c>
      <c r="E3353" s="11" t="s">
        <v>3747</v>
      </c>
      <c r="F3353" s="12">
        <v>7</v>
      </c>
      <c r="G3353" s="12" t="s">
        <v>42</v>
      </c>
      <c r="H3353" s="12" t="s">
        <v>32</v>
      </c>
      <c r="I3353" s="13">
        <v>39716</v>
      </c>
      <c r="J3353" s="12"/>
      <c r="K3353" s="12"/>
      <c r="L3353" s="12" t="s">
        <v>35</v>
      </c>
      <c r="M3353" s="1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</row>
    <row r="3354" ht="14.25" spans="1:29">
      <c r="A3354" s="8"/>
      <c r="B3354" s="20"/>
      <c r="C3354" s="20"/>
      <c r="D3354" s="10">
        <f t="shared" si="78"/>
        <v>3350</v>
      </c>
      <c r="E3354" s="11" t="s">
        <v>3748</v>
      </c>
      <c r="F3354" s="12">
        <v>7</v>
      </c>
      <c r="G3354" s="12" t="s">
        <v>21</v>
      </c>
      <c r="H3354" s="12" t="s">
        <v>32</v>
      </c>
      <c r="I3354" s="13">
        <v>41851</v>
      </c>
      <c r="J3354" s="12"/>
      <c r="K3354" s="12" t="s">
        <v>3749</v>
      </c>
      <c r="L3354" s="12" t="s">
        <v>35</v>
      </c>
      <c r="M3354" s="1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</row>
    <row r="3355" ht="14.25" spans="1:29">
      <c r="A3355" s="8"/>
      <c r="B3355" s="20"/>
      <c r="C3355" s="20"/>
      <c r="D3355" s="10">
        <f t="shared" si="78"/>
        <v>3351</v>
      </c>
      <c r="E3355" s="11" t="s">
        <v>3750</v>
      </c>
      <c r="F3355" s="12">
        <v>7</v>
      </c>
      <c r="G3355" s="12" t="s">
        <v>42</v>
      </c>
      <c r="H3355" s="12" t="s">
        <v>32</v>
      </c>
      <c r="I3355" s="13">
        <v>43050</v>
      </c>
      <c r="J3355" s="12"/>
      <c r="K3355" s="12"/>
      <c r="L3355" s="12" t="s">
        <v>35</v>
      </c>
      <c r="M3355" s="1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</row>
    <row r="3356" ht="14.25" spans="1:29">
      <c r="A3356" s="8"/>
      <c r="B3356" s="21"/>
      <c r="C3356" s="21"/>
      <c r="D3356" s="10">
        <f t="shared" si="78"/>
        <v>3352</v>
      </c>
      <c r="E3356" s="11" t="s">
        <v>3751</v>
      </c>
      <c r="F3356" s="12">
        <v>7</v>
      </c>
      <c r="G3356" s="12" t="s">
        <v>42</v>
      </c>
      <c r="H3356" s="12" t="s">
        <v>32</v>
      </c>
      <c r="I3356" s="13">
        <v>41231</v>
      </c>
      <c r="J3356" s="12"/>
      <c r="K3356" s="12"/>
      <c r="L3356" s="12" t="s">
        <v>35</v>
      </c>
      <c r="M3356" s="1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</row>
    <row r="3357" ht="14.25" spans="1:29">
      <c r="A3357" s="8"/>
      <c r="B3357" s="9">
        <v>1</v>
      </c>
      <c r="C3357" s="9">
        <v>1</v>
      </c>
      <c r="D3357" s="10">
        <f t="shared" si="78"/>
        <v>3353</v>
      </c>
      <c r="E3357" s="11" t="s">
        <v>3752</v>
      </c>
      <c r="F3357" s="12">
        <v>7</v>
      </c>
      <c r="G3357" s="12" t="s">
        <v>27</v>
      </c>
      <c r="H3357" s="12" t="s">
        <v>119</v>
      </c>
      <c r="I3357" s="13">
        <v>33140</v>
      </c>
      <c r="J3357" s="12"/>
      <c r="K3357" s="12"/>
      <c r="L3357" s="12" t="s">
        <v>3753</v>
      </c>
      <c r="M3357" s="1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</row>
    <row r="3358" ht="14.25" spans="1:29">
      <c r="A3358" s="8"/>
      <c r="B3358" s="20"/>
      <c r="C3358" s="20"/>
      <c r="D3358" s="10">
        <f t="shared" si="78"/>
        <v>3354</v>
      </c>
      <c r="E3358" s="11" t="s">
        <v>3754</v>
      </c>
      <c r="F3358" s="12">
        <v>7</v>
      </c>
      <c r="G3358" s="12" t="s">
        <v>16</v>
      </c>
      <c r="H3358" s="12" t="s">
        <v>119</v>
      </c>
      <c r="I3358" s="13">
        <v>34082</v>
      </c>
      <c r="J3358" s="12"/>
      <c r="K3358" s="12"/>
      <c r="L3358" s="12" t="s">
        <v>955</v>
      </c>
      <c r="M3358" s="1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</row>
    <row r="3359" ht="14.25" spans="1:29">
      <c r="A3359" s="8"/>
      <c r="B3359" s="20"/>
      <c r="C3359" s="20"/>
      <c r="D3359" s="10">
        <f t="shared" si="78"/>
        <v>3355</v>
      </c>
      <c r="E3359" s="11" t="s">
        <v>3755</v>
      </c>
      <c r="F3359" s="12">
        <v>7</v>
      </c>
      <c r="G3359" s="12" t="s">
        <v>21</v>
      </c>
      <c r="H3359" s="12" t="s">
        <v>32</v>
      </c>
      <c r="I3359" s="13">
        <v>41218</v>
      </c>
      <c r="J3359" s="12"/>
      <c r="K3359" s="12"/>
      <c r="L3359" s="12" t="s">
        <v>35</v>
      </c>
      <c r="M3359" s="1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</row>
    <row r="3360" ht="14.25" spans="1:29">
      <c r="A3360" s="8"/>
      <c r="B3360" s="21"/>
      <c r="C3360" s="21"/>
      <c r="D3360" s="10">
        <f t="shared" si="78"/>
        <v>3356</v>
      </c>
      <c r="E3360" s="11" t="s">
        <v>3756</v>
      </c>
      <c r="F3360" s="12">
        <v>7</v>
      </c>
      <c r="G3360" s="12" t="s">
        <v>21</v>
      </c>
      <c r="H3360" s="12" t="s">
        <v>32</v>
      </c>
      <c r="I3360" s="13">
        <v>43762</v>
      </c>
      <c r="J3360" s="12"/>
      <c r="K3360" s="12"/>
      <c r="L3360" s="12" t="s">
        <v>45</v>
      </c>
      <c r="M3360" s="1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</row>
    <row r="3361" ht="14.25" spans="1:29">
      <c r="A3361" s="8"/>
      <c r="B3361" s="9">
        <v>1</v>
      </c>
      <c r="C3361" s="9">
        <v>1</v>
      </c>
      <c r="D3361" s="10">
        <f t="shared" si="78"/>
        <v>3357</v>
      </c>
      <c r="E3361" s="11" t="s">
        <v>3757</v>
      </c>
      <c r="F3361" s="12">
        <v>7</v>
      </c>
      <c r="G3361" s="12" t="s">
        <v>27</v>
      </c>
      <c r="H3361" s="12" t="s">
        <v>119</v>
      </c>
      <c r="I3361" s="13">
        <v>35858</v>
      </c>
      <c r="J3361" s="12"/>
      <c r="K3361" s="12"/>
      <c r="L3361" s="12" t="s">
        <v>3291</v>
      </c>
      <c r="M3361" s="1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</row>
    <row r="3362" ht="14.25" spans="1:29">
      <c r="A3362" s="8"/>
      <c r="B3362" s="20"/>
      <c r="C3362" s="20"/>
      <c r="D3362" s="10">
        <f t="shared" si="78"/>
        <v>3358</v>
      </c>
      <c r="E3362" s="11" t="s">
        <v>3758</v>
      </c>
      <c r="F3362" s="12">
        <v>7</v>
      </c>
      <c r="G3362" s="12" t="s">
        <v>16</v>
      </c>
      <c r="H3362" s="12" t="s">
        <v>119</v>
      </c>
      <c r="I3362" s="13">
        <v>36117</v>
      </c>
      <c r="J3362" s="12"/>
      <c r="K3362" s="12" t="s">
        <v>3759</v>
      </c>
      <c r="L3362" s="12" t="s">
        <v>955</v>
      </c>
      <c r="M3362" s="1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</row>
    <row r="3363" ht="14.25" spans="1:29">
      <c r="A3363" s="8"/>
      <c r="B3363" s="20"/>
      <c r="C3363" s="20"/>
      <c r="D3363" s="10">
        <f t="shared" si="78"/>
        <v>3359</v>
      </c>
      <c r="E3363" s="11" t="s">
        <v>3760</v>
      </c>
      <c r="F3363" s="12">
        <v>7</v>
      </c>
      <c r="G3363" s="12" t="s">
        <v>42</v>
      </c>
      <c r="H3363" s="12" t="s">
        <v>32</v>
      </c>
      <c r="I3363" s="13">
        <v>43505</v>
      </c>
      <c r="J3363" s="12"/>
      <c r="K3363" s="12"/>
      <c r="L3363" s="12" t="s">
        <v>45</v>
      </c>
      <c r="M3363" s="1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</row>
    <row r="3364" ht="14.25" spans="1:29">
      <c r="A3364" s="8"/>
      <c r="B3364" s="21"/>
      <c r="C3364" s="21"/>
      <c r="D3364" s="10">
        <f t="shared" si="78"/>
        <v>3360</v>
      </c>
      <c r="E3364" s="11" t="s">
        <v>3761</v>
      </c>
      <c r="F3364" s="12">
        <v>7</v>
      </c>
      <c r="G3364" s="12" t="s">
        <v>21</v>
      </c>
      <c r="H3364" s="12" t="s">
        <v>32</v>
      </c>
      <c r="I3364" s="13">
        <v>44139</v>
      </c>
      <c r="J3364" s="12"/>
      <c r="K3364" s="12"/>
      <c r="L3364" s="12" t="s">
        <v>45</v>
      </c>
      <c r="M3364" s="1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</row>
    <row r="3365" ht="14.25" spans="1:29">
      <c r="A3365" s="8"/>
      <c r="B3365" s="9">
        <v>1</v>
      </c>
      <c r="C3365" s="9">
        <v>1</v>
      </c>
      <c r="D3365" s="10">
        <f t="shared" si="78"/>
        <v>3361</v>
      </c>
      <c r="E3365" s="11" t="s">
        <v>3762</v>
      </c>
      <c r="F3365" s="12">
        <v>7</v>
      </c>
      <c r="G3365" s="12" t="s">
        <v>27</v>
      </c>
      <c r="H3365" s="12" t="s">
        <v>22</v>
      </c>
      <c r="I3365" s="13">
        <v>25701</v>
      </c>
      <c r="J3365" s="12"/>
      <c r="K3365" s="12"/>
      <c r="L3365" s="12" t="s">
        <v>629</v>
      </c>
      <c r="M3365" s="1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</row>
    <row r="3366" ht="14.25" spans="1:29">
      <c r="A3366" s="8"/>
      <c r="B3366" s="20"/>
      <c r="C3366" s="20"/>
      <c r="D3366" s="10">
        <f t="shared" si="78"/>
        <v>3362</v>
      </c>
      <c r="E3366" s="11" t="s">
        <v>3763</v>
      </c>
      <c r="F3366" s="12">
        <v>7</v>
      </c>
      <c r="G3366" s="12" t="s">
        <v>16</v>
      </c>
      <c r="H3366" s="12" t="s">
        <v>22</v>
      </c>
      <c r="I3366" s="13">
        <v>26290</v>
      </c>
      <c r="J3366" s="12"/>
      <c r="K3366" s="12"/>
      <c r="L3366" s="12" t="s">
        <v>955</v>
      </c>
      <c r="M3366" s="1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</row>
    <row r="3367" ht="14.25" spans="1:29">
      <c r="A3367" s="8"/>
      <c r="B3367" s="20"/>
      <c r="C3367" s="20"/>
      <c r="D3367" s="10">
        <f t="shared" si="78"/>
        <v>3363</v>
      </c>
      <c r="E3367" s="11" t="s">
        <v>3764</v>
      </c>
      <c r="F3367" s="12">
        <v>7</v>
      </c>
      <c r="G3367" s="12" t="s">
        <v>42</v>
      </c>
      <c r="H3367" s="12" t="s">
        <v>32</v>
      </c>
      <c r="I3367" s="13">
        <v>39348</v>
      </c>
      <c r="J3367" s="12"/>
      <c r="K3367" s="12"/>
      <c r="L3367" s="12" t="s">
        <v>35</v>
      </c>
      <c r="M3367" s="1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</row>
    <row r="3368" ht="14.25" spans="1:29">
      <c r="A3368" s="8"/>
      <c r="B3368" s="20"/>
      <c r="C3368" s="20"/>
      <c r="D3368" s="10">
        <f t="shared" si="78"/>
        <v>3364</v>
      </c>
      <c r="E3368" s="11" t="s">
        <v>3765</v>
      </c>
      <c r="F3368" s="12">
        <v>7</v>
      </c>
      <c r="G3368" s="12" t="s">
        <v>42</v>
      </c>
      <c r="H3368" s="12" t="s">
        <v>32</v>
      </c>
      <c r="I3368" s="13">
        <v>39879</v>
      </c>
      <c r="J3368" s="12"/>
      <c r="K3368" s="12"/>
      <c r="L3368" s="12" t="s">
        <v>35</v>
      </c>
      <c r="M3368" s="1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</row>
    <row r="3369" ht="14.25" spans="1:29">
      <c r="A3369" s="8"/>
      <c r="B3369" s="20"/>
      <c r="C3369" s="21"/>
      <c r="D3369" s="10">
        <f t="shared" si="78"/>
        <v>3365</v>
      </c>
      <c r="E3369" s="11" t="s">
        <v>3766</v>
      </c>
      <c r="F3369" s="12">
        <v>7</v>
      </c>
      <c r="G3369" s="12" t="s">
        <v>42</v>
      </c>
      <c r="H3369" s="12" t="s">
        <v>32</v>
      </c>
      <c r="I3369" s="13">
        <v>40983</v>
      </c>
      <c r="J3369" s="12"/>
      <c r="K3369" s="12"/>
      <c r="L3369" s="12" t="s">
        <v>35</v>
      </c>
      <c r="M3369" s="1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</row>
    <row r="3370" ht="14.25" spans="1:29">
      <c r="A3370" s="8"/>
      <c r="B3370" s="20"/>
      <c r="C3370" s="9">
        <v>2</v>
      </c>
      <c r="D3370" s="10">
        <f t="shared" si="78"/>
        <v>3366</v>
      </c>
      <c r="E3370" s="11" t="s">
        <v>3767</v>
      </c>
      <c r="F3370" s="12">
        <v>7</v>
      </c>
      <c r="G3370" s="12" t="s">
        <v>16</v>
      </c>
      <c r="H3370" s="12" t="s">
        <v>22</v>
      </c>
      <c r="I3370" s="13">
        <v>33930</v>
      </c>
      <c r="J3370" s="12"/>
      <c r="K3370" s="12"/>
      <c r="L3370" s="12" t="s">
        <v>955</v>
      </c>
      <c r="M3370" s="1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</row>
    <row r="3371" ht="14.25" spans="1:29">
      <c r="A3371" s="8"/>
      <c r="B3371" s="20"/>
      <c r="C3371" s="20"/>
      <c r="D3371" s="10">
        <f t="shared" si="78"/>
        <v>3367</v>
      </c>
      <c r="E3371" s="11" t="s">
        <v>3768</v>
      </c>
      <c r="F3371" s="12">
        <v>7</v>
      </c>
      <c r="G3371" s="12" t="s">
        <v>21</v>
      </c>
      <c r="H3371" s="12" t="s">
        <v>32</v>
      </c>
      <c r="I3371" s="13">
        <v>42351</v>
      </c>
      <c r="J3371" s="12"/>
      <c r="K3371" s="12"/>
      <c r="L3371" s="12" t="s">
        <v>35</v>
      </c>
      <c r="M3371" s="1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</row>
    <row r="3372" ht="14.25" spans="1:29">
      <c r="A3372" s="8"/>
      <c r="B3372" s="21"/>
      <c r="C3372" s="21"/>
      <c r="D3372" s="10">
        <f t="shared" si="78"/>
        <v>3368</v>
      </c>
      <c r="E3372" s="11" t="s">
        <v>3769</v>
      </c>
      <c r="F3372" s="12">
        <v>7</v>
      </c>
      <c r="G3372" s="12" t="s">
        <v>21</v>
      </c>
      <c r="H3372" s="12" t="s">
        <v>32</v>
      </c>
      <c r="I3372" s="13">
        <v>42911</v>
      </c>
      <c r="J3372" s="12"/>
      <c r="K3372" s="12"/>
      <c r="L3372" s="12" t="s">
        <v>35</v>
      </c>
      <c r="M3372" s="1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</row>
    <row r="3373" ht="14.25" spans="1:29">
      <c r="A3373" s="8"/>
      <c r="B3373" s="9">
        <v>1</v>
      </c>
      <c r="C3373" s="9">
        <v>1</v>
      </c>
      <c r="D3373" s="10">
        <f t="shared" si="78"/>
        <v>3369</v>
      </c>
      <c r="E3373" s="11" t="s">
        <v>3770</v>
      </c>
      <c r="F3373" s="12">
        <v>7</v>
      </c>
      <c r="G3373" s="12" t="s">
        <v>27</v>
      </c>
      <c r="H3373" s="12" t="s">
        <v>22</v>
      </c>
      <c r="I3373" s="13">
        <v>19264</v>
      </c>
      <c r="J3373" s="12"/>
      <c r="K3373" s="12" t="s">
        <v>3771</v>
      </c>
      <c r="L3373" s="12" t="s">
        <v>69</v>
      </c>
      <c r="M3373" s="1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</row>
    <row r="3374" ht="14.25" spans="1:29">
      <c r="A3374" s="8"/>
      <c r="B3374" s="20"/>
      <c r="C3374" s="21"/>
      <c r="D3374" s="10">
        <f t="shared" si="78"/>
        <v>3370</v>
      </c>
      <c r="E3374" s="11" t="s">
        <v>3772</v>
      </c>
      <c r="F3374" s="12">
        <v>7</v>
      </c>
      <c r="G3374" s="12" t="s">
        <v>16</v>
      </c>
      <c r="H3374" s="12" t="s">
        <v>22</v>
      </c>
      <c r="I3374" s="13">
        <v>21578</v>
      </c>
      <c r="J3374" s="12"/>
      <c r="K3374" s="12"/>
      <c r="L3374" s="12" t="s">
        <v>69</v>
      </c>
      <c r="M3374" s="1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</row>
    <row r="3375" ht="14.25" spans="1:29">
      <c r="A3375" s="8"/>
      <c r="B3375" s="20"/>
      <c r="C3375" s="9">
        <v>2</v>
      </c>
      <c r="D3375" s="10">
        <f t="shared" si="78"/>
        <v>3371</v>
      </c>
      <c r="E3375" s="11" t="s">
        <v>3773</v>
      </c>
      <c r="F3375" s="12">
        <v>7</v>
      </c>
      <c r="G3375" s="12" t="s">
        <v>27</v>
      </c>
      <c r="H3375" s="12" t="s">
        <v>22</v>
      </c>
      <c r="I3375" s="13">
        <v>34950</v>
      </c>
      <c r="J3375" s="12"/>
      <c r="K3375" s="12"/>
      <c r="L3375" s="12" t="s">
        <v>1420</v>
      </c>
      <c r="M3375" s="1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</row>
    <row r="3376" ht="14.25" spans="1:29">
      <c r="A3376" s="8"/>
      <c r="B3376" s="20"/>
      <c r="C3376" s="20"/>
      <c r="D3376" s="10">
        <f t="shared" si="78"/>
        <v>3372</v>
      </c>
      <c r="E3376" s="11" t="s">
        <v>3774</v>
      </c>
      <c r="F3376" s="12">
        <v>7</v>
      </c>
      <c r="G3376" s="12" t="s">
        <v>16</v>
      </c>
      <c r="H3376" s="12" t="s">
        <v>22</v>
      </c>
      <c r="I3376" s="13">
        <v>35190</v>
      </c>
      <c r="J3376" s="12"/>
      <c r="K3376" s="12"/>
      <c r="L3376" s="12" t="s">
        <v>1737</v>
      </c>
      <c r="M3376" s="1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</row>
    <row r="3377" ht="14.25" spans="1:29">
      <c r="A3377" s="8"/>
      <c r="B3377" s="20"/>
      <c r="C3377" s="20"/>
      <c r="D3377" s="10">
        <f t="shared" si="78"/>
        <v>3373</v>
      </c>
      <c r="E3377" s="11" t="s">
        <v>3775</v>
      </c>
      <c r="F3377" s="12">
        <v>7</v>
      </c>
      <c r="G3377" s="12" t="s">
        <v>21</v>
      </c>
      <c r="H3377" s="12" t="s">
        <v>32</v>
      </c>
      <c r="I3377" s="13">
        <v>43356</v>
      </c>
      <c r="J3377" s="12"/>
      <c r="K3377" s="12"/>
      <c r="L3377" s="12" t="s">
        <v>35</v>
      </c>
      <c r="M3377" s="1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</row>
    <row r="3378" ht="14.25" spans="1:29">
      <c r="A3378" s="8"/>
      <c r="B3378" s="20"/>
      <c r="C3378" s="21"/>
      <c r="D3378" s="10">
        <f t="shared" si="78"/>
        <v>3374</v>
      </c>
      <c r="E3378" s="11" t="s">
        <v>3776</v>
      </c>
      <c r="F3378" s="12">
        <v>7</v>
      </c>
      <c r="G3378" s="12" t="s">
        <v>42</v>
      </c>
      <c r="H3378" s="12" t="s">
        <v>32</v>
      </c>
      <c r="I3378" s="13">
        <v>44211</v>
      </c>
      <c r="J3378" s="12"/>
      <c r="K3378" s="12" t="s">
        <v>3777</v>
      </c>
      <c r="L3378" s="12" t="s">
        <v>45</v>
      </c>
      <c r="M3378" s="1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</row>
    <row r="3379" ht="14.25" spans="1:29">
      <c r="A3379" s="8"/>
      <c r="B3379" s="20"/>
      <c r="C3379" s="9">
        <v>3</v>
      </c>
      <c r="D3379" s="10">
        <f t="shared" si="78"/>
        <v>3375</v>
      </c>
      <c r="E3379" s="11" t="s">
        <v>3778</v>
      </c>
      <c r="F3379" s="12">
        <v>7</v>
      </c>
      <c r="G3379" s="12" t="s">
        <v>27</v>
      </c>
      <c r="H3379" s="12" t="s">
        <v>119</v>
      </c>
      <c r="I3379" s="13">
        <v>32444</v>
      </c>
      <c r="J3379" s="12"/>
      <c r="K3379" s="12"/>
      <c r="L3379" s="12" t="s">
        <v>3291</v>
      </c>
      <c r="M3379" s="1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</row>
    <row r="3380" ht="14.25" spans="1:29">
      <c r="A3380" s="8"/>
      <c r="B3380" s="20"/>
      <c r="C3380" s="20"/>
      <c r="D3380" s="10">
        <f t="shared" si="78"/>
        <v>3376</v>
      </c>
      <c r="E3380" s="11" t="s">
        <v>3779</v>
      </c>
      <c r="F3380" s="12">
        <v>7</v>
      </c>
      <c r="G3380" s="12" t="s">
        <v>16</v>
      </c>
      <c r="H3380" s="12" t="s">
        <v>119</v>
      </c>
      <c r="I3380" s="13">
        <v>35426</v>
      </c>
      <c r="J3380" s="12"/>
      <c r="K3380" s="12"/>
      <c r="L3380" s="12" t="s">
        <v>955</v>
      </c>
      <c r="M3380" s="1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</row>
    <row r="3381" ht="14.25" spans="1:29">
      <c r="A3381" s="8"/>
      <c r="B3381" s="21"/>
      <c r="C3381" s="21"/>
      <c r="D3381" s="10">
        <f t="shared" si="78"/>
        <v>3377</v>
      </c>
      <c r="E3381" s="11" t="s">
        <v>3780</v>
      </c>
      <c r="F3381" s="12">
        <v>7</v>
      </c>
      <c r="G3381" s="12" t="s">
        <v>42</v>
      </c>
      <c r="H3381" s="12" t="s">
        <v>32</v>
      </c>
      <c r="I3381" s="13">
        <v>43286</v>
      </c>
      <c r="J3381" s="12"/>
      <c r="K3381" s="12"/>
      <c r="L3381" s="12" t="s">
        <v>35</v>
      </c>
      <c r="M3381" s="1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</row>
    <row r="3382" ht="14.25" spans="1:29">
      <c r="A3382" s="8"/>
      <c r="B3382" s="9">
        <v>1</v>
      </c>
      <c r="C3382" s="9">
        <v>1</v>
      </c>
      <c r="D3382" s="10">
        <f t="shared" si="78"/>
        <v>3378</v>
      </c>
      <c r="E3382" s="11" t="s">
        <v>3781</v>
      </c>
      <c r="F3382" s="12">
        <v>7</v>
      </c>
      <c r="G3382" s="12" t="s">
        <v>27</v>
      </c>
      <c r="H3382" s="12" t="s">
        <v>119</v>
      </c>
      <c r="I3382" s="13">
        <v>33195</v>
      </c>
      <c r="J3382" s="12"/>
      <c r="K3382" s="12" t="s">
        <v>3782</v>
      </c>
      <c r="L3382" s="12" t="s">
        <v>3291</v>
      </c>
      <c r="M3382" s="1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</row>
    <row r="3383" ht="14.25" spans="1:29">
      <c r="A3383" s="8"/>
      <c r="B3383" s="20"/>
      <c r="C3383" s="20"/>
      <c r="D3383" s="10">
        <f t="shared" si="78"/>
        <v>3379</v>
      </c>
      <c r="E3383" s="11" t="s">
        <v>3783</v>
      </c>
      <c r="F3383" s="12">
        <v>7</v>
      </c>
      <c r="G3383" s="12" t="s">
        <v>16</v>
      </c>
      <c r="H3383" s="12" t="s">
        <v>119</v>
      </c>
      <c r="I3383" s="13">
        <v>34802</v>
      </c>
      <c r="J3383" s="12"/>
      <c r="K3383" s="12"/>
      <c r="L3383" s="12" t="s">
        <v>955</v>
      </c>
      <c r="M3383" s="1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</row>
    <row r="3384" ht="14.25" spans="1:29">
      <c r="A3384" s="8"/>
      <c r="B3384" s="20"/>
      <c r="C3384" s="20"/>
      <c r="D3384" s="10">
        <f t="shared" si="78"/>
        <v>3380</v>
      </c>
      <c r="E3384" s="11" t="s">
        <v>3784</v>
      </c>
      <c r="F3384" s="12">
        <v>7</v>
      </c>
      <c r="G3384" s="12" t="s">
        <v>42</v>
      </c>
      <c r="H3384" s="12" t="s">
        <v>32</v>
      </c>
      <c r="I3384" s="13">
        <v>42110</v>
      </c>
      <c r="J3384" s="12"/>
      <c r="K3384" s="12"/>
      <c r="L3384" s="12" t="s">
        <v>35</v>
      </c>
      <c r="M3384" s="1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</row>
    <row r="3385" ht="14.25" spans="1:29">
      <c r="A3385" s="8"/>
      <c r="B3385" s="21"/>
      <c r="C3385" s="21"/>
      <c r="D3385" s="10">
        <f t="shared" si="78"/>
        <v>3381</v>
      </c>
      <c r="E3385" s="11" t="s">
        <v>3785</v>
      </c>
      <c r="F3385" s="12">
        <v>7</v>
      </c>
      <c r="G3385" s="12" t="s">
        <v>21</v>
      </c>
      <c r="H3385" s="12" t="s">
        <v>32</v>
      </c>
      <c r="I3385" s="13">
        <v>43694</v>
      </c>
      <c r="J3385" s="12"/>
      <c r="K3385" s="12"/>
      <c r="L3385" s="12" t="s">
        <v>45</v>
      </c>
      <c r="M3385" s="1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</row>
    <row r="3386" ht="14.25" spans="1:29">
      <c r="A3386" s="8"/>
      <c r="B3386" s="12">
        <v>1</v>
      </c>
      <c r="C3386" s="12">
        <v>1</v>
      </c>
      <c r="D3386" s="10">
        <f t="shared" si="78"/>
        <v>3382</v>
      </c>
      <c r="E3386" s="11" t="s">
        <v>3786</v>
      </c>
      <c r="F3386" s="12">
        <v>7</v>
      </c>
      <c r="G3386" s="12" t="s">
        <v>27</v>
      </c>
      <c r="H3386" s="12" t="s">
        <v>17</v>
      </c>
      <c r="I3386" s="13">
        <v>16979</v>
      </c>
      <c r="J3386" s="12"/>
      <c r="K3386" s="12"/>
      <c r="L3386" s="12" t="s">
        <v>629</v>
      </c>
      <c r="M3386" s="1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</row>
    <row r="3387" ht="14.25" spans="1:29">
      <c r="A3387" s="8"/>
      <c r="B3387" s="9">
        <v>1</v>
      </c>
      <c r="C3387" s="9">
        <v>1</v>
      </c>
      <c r="D3387" s="10">
        <f t="shared" si="78"/>
        <v>3383</v>
      </c>
      <c r="E3387" s="11" t="s">
        <v>3787</v>
      </c>
      <c r="F3387" s="12">
        <v>7</v>
      </c>
      <c r="G3387" s="12" t="s">
        <v>16</v>
      </c>
      <c r="H3387" s="12" t="s">
        <v>17</v>
      </c>
      <c r="I3387" s="13">
        <v>26238</v>
      </c>
      <c r="J3387" s="12"/>
      <c r="K3387" s="12" t="s">
        <v>3788</v>
      </c>
      <c r="L3387" s="12" t="s">
        <v>1411</v>
      </c>
      <c r="M3387" s="1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</row>
    <row r="3388" ht="14.25" spans="1:29">
      <c r="A3388" s="8"/>
      <c r="B3388" s="20"/>
      <c r="C3388" s="20"/>
      <c r="D3388" s="10">
        <f t="shared" si="78"/>
        <v>3384</v>
      </c>
      <c r="E3388" s="11" t="s">
        <v>3789</v>
      </c>
      <c r="F3388" s="12">
        <v>7</v>
      </c>
      <c r="G3388" s="12" t="s">
        <v>42</v>
      </c>
      <c r="H3388" s="12" t="s">
        <v>32</v>
      </c>
      <c r="I3388" s="13">
        <v>38032</v>
      </c>
      <c r="J3388" s="12"/>
      <c r="K3388" s="12"/>
      <c r="L3388" s="12" t="s">
        <v>742</v>
      </c>
      <c r="M3388" s="1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</row>
    <row r="3389" ht="14.25" spans="1:29">
      <c r="A3389" s="8"/>
      <c r="B3389" s="20"/>
      <c r="C3389" s="21"/>
      <c r="D3389" s="10">
        <f t="shared" si="78"/>
        <v>3385</v>
      </c>
      <c r="E3389" s="11" t="s">
        <v>3790</v>
      </c>
      <c r="F3389" s="12">
        <v>7</v>
      </c>
      <c r="G3389" s="12" t="s">
        <v>42</v>
      </c>
      <c r="H3389" s="12" t="s">
        <v>32</v>
      </c>
      <c r="I3389" s="13">
        <v>38798</v>
      </c>
      <c r="J3389" s="12"/>
      <c r="K3389" s="12"/>
      <c r="L3389" s="12" t="s">
        <v>35</v>
      </c>
      <c r="M3389" s="1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</row>
    <row r="3390" ht="14.25" spans="1:29">
      <c r="A3390" s="8"/>
      <c r="B3390" s="20"/>
      <c r="C3390" s="9">
        <v>2</v>
      </c>
      <c r="D3390" s="10">
        <f t="shared" si="78"/>
        <v>3386</v>
      </c>
      <c r="E3390" s="11" t="s">
        <v>3791</v>
      </c>
      <c r="F3390" s="12">
        <v>7</v>
      </c>
      <c r="G3390" s="12" t="s">
        <v>16</v>
      </c>
      <c r="H3390" s="12" t="s">
        <v>119</v>
      </c>
      <c r="I3390" s="13">
        <v>34621</v>
      </c>
      <c r="J3390" s="12"/>
      <c r="K3390" s="12"/>
      <c r="L3390" s="12" t="s">
        <v>3291</v>
      </c>
      <c r="M3390" s="1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</row>
    <row r="3391" ht="14.25" spans="1:29">
      <c r="A3391" s="8"/>
      <c r="B3391" s="21"/>
      <c r="C3391" s="21"/>
      <c r="D3391" s="10">
        <f t="shared" ref="D3391:D3454" si="79">ROW()-4</f>
        <v>3387</v>
      </c>
      <c r="E3391" s="11" t="s">
        <v>3792</v>
      </c>
      <c r="F3391" s="12">
        <v>7</v>
      </c>
      <c r="G3391" s="12" t="s">
        <v>27</v>
      </c>
      <c r="H3391" s="12" t="s">
        <v>119</v>
      </c>
      <c r="I3391" s="13">
        <v>34705</v>
      </c>
      <c r="J3391" s="12"/>
      <c r="K3391" s="12"/>
      <c r="L3391" s="12" t="s">
        <v>3291</v>
      </c>
      <c r="M3391" s="1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</row>
    <row r="3392" ht="14.25" spans="1:29">
      <c r="A3392" s="8"/>
      <c r="B3392" s="9">
        <v>1</v>
      </c>
      <c r="C3392" s="9">
        <v>1</v>
      </c>
      <c r="D3392" s="10">
        <f t="shared" si="79"/>
        <v>3388</v>
      </c>
      <c r="E3392" s="11" t="s">
        <v>3793</v>
      </c>
      <c r="F3392" s="12">
        <v>7</v>
      </c>
      <c r="G3392" s="12" t="s">
        <v>27</v>
      </c>
      <c r="H3392" s="12" t="s">
        <v>119</v>
      </c>
      <c r="I3392" s="13">
        <v>34138</v>
      </c>
      <c r="J3392" s="12"/>
      <c r="K3392" s="12"/>
      <c r="L3392" s="12" t="s">
        <v>3291</v>
      </c>
      <c r="M3392" s="1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</row>
    <row r="3393" ht="14.25" spans="1:29">
      <c r="A3393" s="8"/>
      <c r="B3393" s="20"/>
      <c r="C3393" s="20"/>
      <c r="D3393" s="10">
        <f t="shared" si="79"/>
        <v>3389</v>
      </c>
      <c r="E3393" s="11" t="s">
        <v>3794</v>
      </c>
      <c r="F3393" s="12">
        <v>7</v>
      </c>
      <c r="G3393" s="12" t="s">
        <v>16</v>
      </c>
      <c r="H3393" s="12" t="s">
        <v>119</v>
      </c>
      <c r="I3393" s="13">
        <v>35405</v>
      </c>
      <c r="J3393" s="12"/>
      <c r="K3393" s="12"/>
      <c r="L3393" s="12"/>
      <c r="M3393" s="1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</row>
    <row r="3394" ht="14.25" spans="1:29">
      <c r="A3394" s="8"/>
      <c r="B3394" s="21"/>
      <c r="C3394" s="21"/>
      <c r="D3394" s="10">
        <f t="shared" si="79"/>
        <v>3390</v>
      </c>
      <c r="E3394" s="11" t="s">
        <v>3795</v>
      </c>
      <c r="F3394" s="12">
        <v>7</v>
      </c>
      <c r="G3394" s="12" t="s">
        <v>42</v>
      </c>
      <c r="H3394" s="12" t="s">
        <v>32</v>
      </c>
      <c r="I3394" s="13">
        <v>42252</v>
      </c>
      <c r="J3394" s="12"/>
      <c r="K3394" s="12"/>
      <c r="L3394" s="12" t="s">
        <v>35</v>
      </c>
      <c r="M3394" s="1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</row>
    <row r="3395" ht="14.25" spans="1:29">
      <c r="A3395" s="8"/>
      <c r="B3395" s="9">
        <v>1</v>
      </c>
      <c r="C3395" s="9">
        <v>1</v>
      </c>
      <c r="D3395" s="10">
        <f t="shared" si="79"/>
        <v>3391</v>
      </c>
      <c r="E3395" s="11" t="s">
        <v>3796</v>
      </c>
      <c r="F3395" s="12">
        <v>7</v>
      </c>
      <c r="G3395" s="12" t="s">
        <v>16</v>
      </c>
      <c r="H3395" s="12" t="s">
        <v>17</v>
      </c>
      <c r="I3395" s="13">
        <v>23524</v>
      </c>
      <c r="J3395" s="12"/>
      <c r="K3395" s="12"/>
      <c r="L3395" s="12" t="s">
        <v>675</v>
      </c>
      <c r="M3395" s="1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</row>
    <row r="3396" ht="14.25" spans="1:29">
      <c r="A3396" s="8"/>
      <c r="B3396" s="20"/>
      <c r="C3396" s="21"/>
      <c r="D3396" s="10">
        <f t="shared" si="79"/>
        <v>3392</v>
      </c>
      <c r="E3396" s="11" t="s">
        <v>3797</v>
      </c>
      <c r="F3396" s="12">
        <v>7</v>
      </c>
      <c r="G3396" s="12" t="s">
        <v>42</v>
      </c>
      <c r="H3396" s="12" t="s">
        <v>32</v>
      </c>
      <c r="I3396" s="13">
        <v>38819</v>
      </c>
      <c r="J3396" s="12"/>
      <c r="K3396" s="12"/>
      <c r="L3396" s="12" t="s">
        <v>35</v>
      </c>
      <c r="M3396" s="1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</row>
    <row r="3397" ht="14.25" spans="1:29">
      <c r="A3397" s="8"/>
      <c r="B3397" s="20"/>
      <c r="C3397" s="9">
        <v>2</v>
      </c>
      <c r="D3397" s="10">
        <f t="shared" si="79"/>
        <v>3393</v>
      </c>
      <c r="E3397" s="11" t="s">
        <v>3798</v>
      </c>
      <c r="F3397" s="12">
        <v>7</v>
      </c>
      <c r="G3397" s="12" t="s">
        <v>16</v>
      </c>
      <c r="H3397" s="12" t="s">
        <v>119</v>
      </c>
      <c r="I3397" s="13">
        <v>35799</v>
      </c>
      <c r="J3397" s="12"/>
      <c r="K3397" s="12"/>
      <c r="L3397" s="12" t="s">
        <v>675</v>
      </c>
      <c r="M3397" s="1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</row>
    <row r="3398" ht="14.25" spans="1:29">
      <c r="A3398" s="8"/>
      <c r="B3398" s="20"/>
      <c r="C3398" s="21"/>
      <c r="D3398" s="10">
        <f t="shared" si="79"/>
        <v>3394</v>
      </c>
      <c r="E3398" s="11" t="s">
        <v>3799</v>
      </c>
      <c r="F3398" s="12">
        <v>7</v>
      </c>
      <c r="G3398" s="12" t="s">
        <v>21</v>
      </c>
      <c r="H3398" s="12" t="s">
        <v>32</v>
      </c>
      <c r="I3398" s="13">
        <v>40631</v>
      </c>
      <c r="J3398" s="12"/>
      <c r="K3398" s="12"/>
      <c r="L3398" s="12" t="s">
        <v>35</v>
      </c>
      <c r="M3398" s="1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</row>
    <row r="3399" ht="14.25" spans="1:29">
      <c r="A3399" s="8"/>
      <c r="B3399" s="20"/>
      <c r="C3399" s="9">
        <v>3</v>
      </c>
      <c r="D3399" s="10">
        <f t="shared" si="79"/>
        <v>3395</v>
      </c>
      <c r="E3399" s="11" t="s">
        <v>3800</v>
      </c>
      <c r="F3399" s="12">
        <v>7</v>
      </c>
      <c r="G3399" s="12" t="s">
        <v>16</v>
      </c>
      <c r="H3399" s="12" t="s">
        <v>119</v>
      </c>
      <c r="I3399" s="13">
        <v>35684</v>
      </c>
      <c r="J3399" s="12"/>
      <c r="K3399" s="12"/>
      <c r="L3399" s="12" t="s">
        <v>3801</v>
      </c>
      <c r="M3399" s="1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</row>
    <row r="3400" ht="14.25" spans="1:29">
      <c r="A3400" s="8"/>
      <c r="B3400" s="21"/>
      <c r="C3400" s="21"/>
      <c r="D3400" s="10">
        <f t="shared" si="79"/>
        <v>3396</v>
      </c>
      <c r="E3400" s="11" t="s">
        <v>3802</v>
      </c>
      <c r="F3400" s="12">
        <v>7</v>
      </c>
      <c r="G3400" s="12" t="s">
        <v>27</v>
      </c>
      <c r="H3400" s="12" t="s">
        <v>119</v>
      </c>
      <c r="I3400" s="13">
        <v>33400</v>
      </c>
      <c r="J3400" s="12"/>
      <c r="K3400" s="12"/>
      <c r="L3400" s="12" t="s">
        <v>1420</v>
      </c>
      <c r="M3400" s="1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</row>
    <row r="3401" ht="14.25" spans="1:29">
      <c r="A3401" s="8"/>
      <c r="B3401" s="9">
        <v>1</v>
      </c>
      <c r="C3401" s="9">
        <v>1</v>
      </c>
      <c r="D3401" s="10">
        <f t="shared" si="79"/>
        <v>3397</v>
      </c>
      <c r="E3401" s="11" t="s">
        <v>3803</v>
      </c>
      <c r="F3401" s="12">
        <v>7</v>
      </c>
      <c r="G3401" s="12" t="s">
        <v>27</v>
      </c>
      <c r="H3401" s="12" t="s">
        <v>119</v>
      </c>
      <c r="I3401" s="13">
        <v>36750</v>
      </c>
      <c r="J3401" s="12"/>
      <c r="K3401" s="12" t="s">
        <v>3804</v>
      </c>
      <c r="L3401" s="12" t="s">
        <v>3291</v>
      </c>
      <c r="M3401" s="1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</row>
    <row r="3402" ht="14.25" spans="1:29">
      <c r="A3402" s="8"/>
      <c r="B3402" s="20"/>
      <c r="C3402" s="20"/>
      <c r="D3402" s="10">
        <f t="shared" si="79"/>
        <v>3398</v>
      </c>
      <c r="E3402" s="11" t="s">
        <v>3805</v>
      </c>
      <c r="F3402" s="12">
        <v>7</v>
      </c>
      <c r="G3402" s="12" t="s">
        <v>16</v>
      </c>
      <c r="H3402" s="12" t="s">
        <v>119</v>
      </c>
      <c r="I3402" s="13">
        <v>37192</v>
      </c>
      <c r="J3402" s="12"/>
      <c r="K3402" s="12"/>
      <c r="L3402" s="12" t="s">
        <v>675</v>
      </c>
      <c r="M3402" s="1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</row>
    <row r="3403" ht="14.25" spans="1:29">
      <c r="A3403" s="8"/>
      <c r="B3403" s="21"/>
      <c r="C3403" s="21"/>
      <c r="D3403" s="10">
        <f t="shared" si="79"/>
        <v>3399</v>
      </c>
      <c r="E3403" s="11" t="s">
        <v>3806</v>
      </c>
      <c r="F3403" s="12">
        <v>7</v>
      </c>
      <c r="G3403" s="12" t="s">
        <v>42</v>
      </c>
      <c r="H3403" s="12" t="s">
        <v>32</v>
      </c>
      <c r="I3403" s="13">
        <v>44013</v>
      </c>
      <c r="J3403" s="12"/>
      <c r="K3403" s="12"/>
      <c r="L3403" s="12" t="s">
        <v>45</v>
      </c>
      <c r="M3403" s="1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</row>
    <row r="3404" ht="14.25" spans="1:29">
      <c r="A3404" s="8"/>
      <c r="B3404" s="9">
        <v>1</v>
      </c>
      <c r="C3404" s="9">
        <v>1</v>
      </c>
      <c r="D3404" s="10">
        <f t="shared" si="79"/>
        <v>3400</v>
      </c>
      <c r="E3404" s="11" t="s">
        <v>3807</v>
      </c>
      <c r="F3404" s="12">
        <v>7</v>
      </c>
      <c r="G3404" s="12" t="s">
        <v>27</v>
      </c>
      <c r="H3404" s="12" t="s">
        <v>22</v>
      </c>
      <c r="I3404" s="13">
        <v>28712</v>
      </c>
      <c r="J3404" s="12"/>
      <c r="K3404" s="12" t="s">
        <v>3808</v>
      </c>
      <c r="L3404" s="12" t="s">
        <v>629</v>
      </c>
      <c r="M3404" s="1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</row>
    <row r="3405" ht="14.25" spans="1:29">
      <c r="A3405" s="8"/>
      <c r="B3405" s="20"/>
      <c r="C3405" s="21"/>
      <c r="D3405" s="10">
        <f t="shared" si="79"/>
        <v>3401</v>
      </c>
      <c r="E3405" s="11" t="s">
        <v>3809</v>
      </c>
      <c r="F3405" s="12">
        <v>7</v>
      </c>
      <c r="G3405" s="12" t="s">
        <v>16</v>
      </c>
      <c r="H3405" s="12" t="s">
        <v>22</v>
      </c>
      <c r="I3405" s="13">
        <v>24765</v>
      </c>
      <c r="J3405" s="12"/>
      <c r="K3405" s="12"/>
      <c r="L3405" s="12" t="s">
        <v>675</v>
      </c>
      <c r="M3405" s="1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</row>
    <row r="3406" ht="14.25" spans="1:29">
      <c r="A3406" s="8"/>
      <c r="B3406" s="20"/>
      <c r="C3406" s="9">
        <v>2</v>
      </c>
      <c r="D3406" s="10">
        <f t="shared" si="79"/>
        <v>3402</v>
      </c>
      <c r="E3406" s="11" t="s">
        <v>3810</v>
      </c>
      <c r="F3406" s="12">
        <v>7</v>
      </c>
      <c r="G3406" s="12" t="s">
        <v>16</v>
      </c>
      <c r="H3406" s="12" t="s">
        <v>1473</v>
      </c>
      <c r="I3406" s="13">
        <v>36880</v>
      </c>
      <c r="J3406" s="12"/>
      <c r="K3406" s="12"/>
      <c r="L3406" s="12" t="s">
        <v>675</v>
      </c>
      <c r="M3406" s="1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</row>
    <row r="3407" ht="14.25" spans="1:29">
      <c r="A3407" s="8"/>
      <c r="B3407" s="21"/>
      <c r="C3407" s="21"/>
      <c r="D3407" s="10">
        <f t="shared" si="79"/>
        <v>3403</v>
      </c>
      <c r="E3407" s="11" t="s">
        <v>3811</v>
      </c>
      <c r="F3407" s="12">
        <v>7</v>
      </c>
      <c r="G3407" s="12" t="s">
        <v>21</v>
      </c>
      <c r="H3407" s="12" t="s">
        <v>32</v>
      </c>
      <c r="I3407" s="13">
        <v>43801</v>
      </c>
      <c r="J3407" s="12"/>
      <c r="K3407" s="12"/>
      <c r="L3407" s="12" t="s">
        <v>45</v>
      </c>
      <c r="M3407" s="1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</row>
    <row r="3408" ht="14.25" spans="1:29">
      <c r="A3408" s="8"/>
      <c r="B3408" s="9">
        <v>1</v>
      </c>
      <c r="C3408" s="9">
        <v>1</v>
      </c>
      <c r="D3408" s="10">
        <f t="shared" si="79"/>
        <v>3404</v>
      </c>
      <c r="E3408" s="11" t="s">
        <v>3812</v>
      </c>
      <c r="F3408" s="12">
        <v>7</v>
      </c>
      <c r="G3408" s="12" t="s">
        <v>16</v>
      </c>
      <c r="H3408" s="12" t="s">
        <v>17</v>
      </c>
      <c r="I3408" s="13">
        <v>28366</v>
      </c>
      <c r="J3408" s="12"/>
      <c r="K3408" s="12"/>
      <c r="L3408" s="12" t="s">
        <v>675</v>
      </c>
      <c r="M3408" s="1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</row>
    <row r="3409" ht="14.25" spans="1:29">
      <c r="A3409" s="8"/>
      <c r="B3409" s="20"/>
      <c r="C3409" s="20"/>
      <c r="D3409" s="10">
        <f t="shared" si="79"/>
        <v>3405</v>
      </c>
      <c r="E3409" s="11" t="s">
        <v>3813</v>
      </c>
      <c r="F3409" s="12">
        <v>7</v>
      </c>
      <c r="G3409" s="12" t="s">
        <v>21</v>
      </c>
      <c r="H3409" s="12" t="s">
        <v>32</v>
      </c>
      <c r="I3409" s="13">
        <v>36167</v>
      </c>
      <c r="J3409" s="12"/>
      <c r="K3409" s="12"/>
      <c r="L3409" s="12" t="s">
        <v>675</v>
      </c>
      <c r="M3409" s="1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</row>
    <row r="3410" ht="14.25" spans="1:29">
      <c r="A3410" s="8"/>
      <c r="B3410" s="21"/>
      <c r="C3410" s="21"/>
      <c r="D3410" s="10">
        <f t="shared" si="79"/>
        <v>3406</v>
      </c>
      <c r="E3410" s="11" t="s">
        <v>3814</v>
      </c>
      <c r="F3410" s="12">
        <v>7</v>
      </c>
      <c r="G3410" s="12" t="s">
        <v>42</v>
      </c>
      <c r="H3410" s="12" t="s">
        <v>32</v>
      </c>
      <c r="I3410" s="13">
        <v>36641</v>
      </c>
      <c r="J3410" s="12"/>
      <c r="K3410" s="12"/>
      <c r="L3410" s="12" t="s">
        <v>45</v>
      </c>
      <c r="M3410" s="1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</row>
    <row r="3411" ht="14.25" spans="1:29">
      <c r="A3411" s="8"/>
      <c r="B3411" s="9">
        <v>1</v>
      </c>
      <c r="C3411" s="9">
        <v>1</v>
      </c>
      <c r="D3411" s="10">
        <f t="shared" si="79"/>
        <v>3407</v>
      </c>
      <c r="E3411" s="11" t="s">
        <v>3815</v>
      </c>
      <c r="F3411" s="12">
        <v>7</v>
      </c>
      <c r="G3411" s="12" t="s">
        <v>27</v>
      </c>
      <c r="H3411" s="12" t="s">
        <v>119</v>
      </c>
      <c r="I3411" s="13">
        <v>33607</v>
      </c>
      <c r="J3411" s="12"/>
      <c r="K3411" s="12"/>
      <c r="L3411" s="12" t="s">
        <v>3291</v>
      </c>
      <c r="M3411" s="1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</row>
    <row r="3412" ht="14.25" spans="1:29">
      <c r="A3412" s="8"/>
      <c r="B3412" s="20"/>
      <c r="C3412" s="20"/>
      <c r="D3412" s="10">
        <f t="shared" si="79"/>
        <v>3408</v>
      </c>
      <c r="E3412" s="11" t="s">
        <v>3816</v>
      </c>
      <c r="F3412" s="12">
        <v>7</v>
      </c>
      <c r="G3412" s="12" t="s">
        <v>16</v>
      </c>
      <c r="H3412" s="12" t="s">
        <v>119</v>
      </c>
      <c r="I3412" s="13">
        <v>36786</v>
      </c>
      <c r="J3412" s="12"/>
      <c r="K3412" s="12"/>
      <c r="L3412" s="12" t="s">
        <v>675</v>
      </c>
      <c r="M3412" s="1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</row>
    <row r="3413" ht="14.25" spans="1:29">
      <c r="A3413" s="8"/>
      <c r="B3413" s="21"/>
      <c r="C3413" s="21"/>
      <c r="D3413" s="10">
        <f t="shared" si="79"/>
        <v>3409</v>
      </c>
      <c r="E3413" s="11" t="s">
        <v>3817</v>
      </c>
      <c r="F3413" s="12">
        <v>7</v>
      </c>
      <c r="G3413" s="12" t="s">
        <v>21</v>
      </c>
      <c r="H3413" s="12" t="s">
        <v>32</v>
      </c>
      <c r="I3413" s="13">
        <v>44262</v>
      </c>
      <c r="J3413" s="12"/>
      <c r="K3413" s="12"/>
      <c r="L3413" s="12" t="s">
        <v>45</v>
      </c>
      <c r="M3413" s="1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</row>
    <row r="3414" ht="14.25" spans="1:29">
      <c r="A3414" s="8"/>
      <c r="B3414" s="9">
        <v>1</v>
      </c>
      <c r="C3414" s="9">
        <v>1</v>
      </c>
      <c r="D3414" s="10">
        <f t="shared" si="79"/>
        <v>3410</v>
      </c>
      <c r="E3414" s="11" t="s">
        <v>3818</v>
      </c>
      <c r="F3414" s="12">
        <v>7</v>
      </c>
      <c r="G3414" s="12" t="s">
        <v>16</v>
      </c>
      <c r="H3414" s="12" t="s">
        <v>17</v>
      </c>
      <c r="I3414" s="13">
        <v>31459</v>
      </c>
      <c r="J3414" s="12"/>
      <c r="K3414" s="12" t="s">
        <v>3819</v>
      </c>
      <c r="L3414" s="12" t="s">
        <v>71</v>
      </c>
      <c r="M3414" s="1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</row>
    <row r="3415" ht="14.25" spans="1:29">
      <c r="A3415" s="8"/>
      <c r="B3415" s="20"/>
      <c r="C3415" s="20"/>
      <c r="D3415" s="10">
        <f t="shared" si="79"/>
        <v>3411</v>
      </c>
      <c r="E3415" s="11" t="s">
        <v>3820</v>
      </c>
      <c r="F3415" s="12">
        <v>7</v>
      </c>
      <c r="G3415" s="12" t="s">
        <v>21</v>
      </c>
      <c r="H3415" s="12" t="s">
        <v>32</v>
      </c>
      <c r="I3415" s="13">
        <v>41827</v>
      </c>
      <c r="J3415" s="12"/>
      <c r="K3415" s="12"/>
      <c r="L3415" s="12" t="s">
        <v>35</v>
      </c>
      <c r="M3415" s="1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</row>
    <row r="3416" ht="14.25" spans="1:29">
      <c r="A3416" s="8"/>
      <c r="B3416" s="21"/>
      <c r="C3416" s="21"/>
      <c r="D3416" s="10">
        <f t="shared" si="79"/>
        <v>3412</v>
      </c>
      <c r="E3416" s="11" t="s">
        <v>3821</v>
      </c>
      <c r="F3416" s="12">
        <v>7</v>
      </c>
      <c r="G3416" s="12" t="s">
        <v>21</v>
      </c>
      <c r="H3416" s="12" t="s">
        <v>32</v>
      </c>
      <c r="I3416" s="13">
        <v>42608</v>
      </c>
      <c r="J3416" s="12"/>
      <c r="K3416" s="12"/>
      <c r="L3416" s="12" t="s">
        <v>35</v>
      </c>
      <c r="M3416" s="1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</row>
    <row r="3417" ht="14.25" spans="1:29">
      <c r="A3417" s="8"/>
      <c r="B3417" s="9">
        <v>1</v>
      </c>
      <c r="C3417" s="9">
        <v>1</v>
      </c>
      <c r="D3417" s="10">
        <f t="shared" si="79"/>
        <v>3413</v>
      </c>
      <c r="E3417" s="11" t="s">
        <v>3822</v>
      </c>
      <c r="F3417" s="12">
        <v>7</v>
      </c>
      <c r="G3417" s="12" t="s">
        <v>27</v>
      </c>
      <c r="H3417" s="12" t="s">
        <v>22</v>
      </c>
      <c r="I3417" s="13">
        <v>24480</v>
      </c>
      <c r="J3417" s="12"/>
      <c r="K3417" s="12"/>
      <c r="L3417" s="12" t="s">
        <v>629</v>
      </c>
      <c r="M3417" s="1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</row>
    <row r="3418" ht="14.25" spans="1:29">
      <c r="A3418" s="8"/>
      <c r="B3418" s="20"/>
      <c r="C3418" s="20"/>
      <c r="D3418" s="10">
        <f t="shared" si="79"/>
        <v>3414</v>
      </c>
      <c r="E3418" s="11" t="s">
        <v>3823</v>
      </c>
      <c r="F3418" s="12">
        <v>7</v>
      </c>
      <c r="G3418" s="12" t="s">
        <v>16</v>
      </c>
      <c r="H3418" s="12" t="s">
        <v>22</v>
      </c>
      <c r="I3418" s="13">
        <v>27295</v>
      </c>
      <c r="J3418" s="12"/>
      <c r="K3418" s="12" t="s">
        <v>3718</v>
      </c>
      <c r="L3418" s="12" t="s">
        <v>629</v>
      </c>
      <c r="M3418" s="1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</row>
    <row r="3419" ht="14.25" spans="1:29">
      <c r="A3419" s="8"/>
      <c r="B3419" s="20"/>
      <c r="C3419" s="20"/>
      <c r="D3419" s="10">
        <f t="shared" si="79"/>
        <v>3415</v>
      </c>
      <c r="E3419" s="11" t="s">
        <v>3824</v>
      </c>
      <c r="F3419" s="12">
        <v>7</v>
      </c>
      <c r="G3419" s="12" t="s">
        <v>42</v>
      </c>
      <c r="H3419" s="12" t="s">
        <v>32</v>
      </c>
      <c r="I3419" s="13">
        <v>36225</v>
      </c>
      <c r="J3419" s="12"/>
      <c r="K3419" s="12"/>
      <c r="L3419" s="12" t="s">
        <v>629</v>
      </c>
      <c r="M3419" s="1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</row>
    <row r="3420" ht="14.25" spans="1:29">
      <c r="A3420" s="8"/>
      <c r="B3420" s="21"/>
      <c r="C3420" s="21"/>
      <c r="D3420" s="10">
        <f t="shared" si="79"/>
        <v>3416</v>
      </c>
      <c r="E3420" s="11" t="s">
        <v>3825</v>
      </c>
      <c r="F3420" s="12">
        <v>7</v>
      </c>
      <c r="G3420" s="12" t="s">
        <v>42</v>
      </c>
      <c r="H3420" s="12" t="s">
        <v>32</v>
      </c>
      <c r="I3420" s="13">
        <v>39710</v>
      </c>
      <c r="J3420" s="12"/>
      <c r="K3420" s="12"/>
      <c r="L3420" s="12" t="s">
        <v>35</v>
      </c>
      <c r="M3420" s="1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</row>
    <row r="3421" ht="14.25" spans="1:29">
      <c r="A3421" s="8"/>
      <c r="B3421" s="9">
        <v>1</v>
      </c>
      <c r="C3421" s="9">
        <v>1</v>
      </c>
      <c r="D3421" s="10">
        <f t="shared" si="79"/>
        <v>3417</v>
      </c>
      <c r="E3421" s="11" t="s">
        <v>3826</v>
      </c>
      <c r="F3421" s="12">
        <v>7</v>
      </c>
      <c r="G3421" s="12" t="s">
        <v>27</v>
      </c>
      <c r="H3421" s="12" t="s">
        <v>119</v>
      </c>
      <c r="I3421" s="13">
        <v>33750</v>
      </c>
      <c r="J3421" s="12"/>
      <c r="K3421" s="12"/>
      <c r="L3421" s="12" t="s">
        <v>1435</v>
      </c>
      <c r="M3421" s="1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</row>
    <row r="3422" ht="14.25" spans="1:29">
      <c r="A3422" s="8"/>
      <c r="B3422" s="20"/>
      <c r="C3422" s="20"/>
      <c r="D3422" s="10">
        <f t="shared" si="79"/>
        <v>3418</v>
      </c>
      <c r="E3422" s="11" t="s">
        <v>3827</v>
      </c>
      <c r="F3422" s="12">
        <v>7</v>
      </c>
      <c r="G3422" s="12" t="s">
        <v>16</v>
      </c>
      <c r="H3422" s="12" t="s">
        <v>119</v>
      </c>
      <c r="I3422" s="13">
        <v>34007</v>
      </c>
      <c r="J3422" s="12"/>
      <c r="K3422" s="12"/>
      <c r="L3422" s="12" t="s">
        <v>675</v>
      </c>
      <c r="M3422" s="1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</row>
    <row r="3423" ht="14.25" spans="1:29">
      <c r="A3423" s="8"/>
      <c r="B3423" s="20"/>
      <c r="C3423" s="20"/>
      <c r="D3423" s="10">
        <f t="shared" si="79"/>
        <v>3419</v>
      </c>
      <c r="E3423" s="11" t="s">
        <v>3828</v>
      </c>
      <c r="F3423" s="12">
        <v>7</v>
      </c>
      <c r="G3423" s="12" t="s">
        <v>42</v>
      </c>
      <c r="H3423" s="12" t="s">
        <v>32</v>
      </c>
      <c r="I3423" s="13">
        <v>40858</v>
      </c>
      <c r="J3423" s="12"/>
      <c r="K3423" s="12"/>
      <c r="L3423" s="12" t="s">
        <v>35</v>
      </c>
      <c r="M3423" s="1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</row>
    <row r="3424" ht="14.25" spans="1:29">
      <c r="A3424" s="8"/>
      <c r="B3424" s="20"/>
      <c r="C3424" s="20"/>
      <c r="D3424" s="10">
        <f t="shared" si="79"/>
        <v>3420</v>
      </c>
      <c r="E3424" s="11" t="s">
        <v>3829</v>
      </c>
      <c r="F3424" s="12">
        <v>7</v>
      </c>
      <c r="G3424" s="12" t="s">
        <v>42</v>
      </c>
      <c r="H3424" s="12" t="s">
        <v>32</v>
      </c>
      <c r="I3424" s="13">
        <v>43657</v>
      </c>
      <c r="J3424" s="12"/>
      <c r="K3424" s="12"/>
      <c r="L3424" s="12" t="s">
        <v>45</v>
      </c>
      <c r="M3424" s="1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</row>
    <row r="3425" ht="14.25" spans="1:29">
      <c r="A3425" s="8"/>
      <c r="B3425" s="21"/>
      <c r="C3425" s="21"/>
      <c r="D3425" s="10">
        <f t="shared" si="79"/>
        <v>3421</v>
      </c>
      <c r="E3425" s="11" t="s">
        <v>3830</v>
      </c>
      <c r="F3425" s="12">
        <v>7</v>
      </c>
      <c r="G3425" s="12" t="s">
        <v>42</v>
      </c>
      <c r="H3425" s="12" t="s">
        <v>32</v>
      </c>
      <c r="I3425" s="13">
        <v>44286</v>
      </c>
      <c r="J3425" s="12"/>
      <c r="K3425" s="12"/>
      <c r="L3425" s="12" t="s">
        <v>45</v>
      </c>
      <c r="M3425" s="1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</row>
    <row r="3426" ht="14.25" spans="1:29">
      <c r="A3426" s="8"/>
      <c r="B3426" s="9">
        <v>1</v>
      </c>
      <c r="C3426" s="9">
        <v>1</v>
      </c>
      <c r="D3426" s="10">
        <f t="shared" si="79"/>
        <v>3422</v>
      </c>
      <c r="E3426" s="11" t="s">
        <v>3831</v>
      </c>
      <c r="F3426" s="12">
        <v>7</v>
      </c>
      <c r="G3426" s="12" t="s">
        <v>27</v>
      </c>
      <c r="H3426" s="12" t="s">
        <v>22</v>
      </c>
      <c r="I3426" s="13">
        <v>29190</v>
      </c>
      <c r="J3426" s="12"/>
      <c r="K3426" s="12"/>
      <c r="L3426" s="12" t="s">
        <v>742</v>
      </c>
      <c r="M3426" s="1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</row>
    <row r="3427" ht="14.25" spans="1:29">
      <c r="A3427" s="8"/>
      <c r="B3427" s="20"/>
      <c r="C3427" s="20"/>
      <c r="D3427" s="10">
        <f t="shared" si="79"/>
        <v>3423</v>
      </c>
      <c r="E3427" s="11" t="s">
        <v>3832</v>
      </c>
      <c r="F3427" s="12">
        <v>7</v>
      </c>
      <c r="G3427" s="12" t="s">
        <v>16</v>
      </c>
      <c r="H3427" s="12" t="s">
        <v>22</v>
      </c>
      <c r="I3427" s="13">
        <v>29789</v>
      </c>
      <c r="J3427" s="12"/>
      <c r="K3427" s="12" t="s">
        <v>3819</v>
      </c>
      <c r="L3427" s="12" t="s">
        <v>71</v>
      </c>
      <c r="M3427" s="1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</row>
    <row r="3428" ht="14.25" spans="1:29">
      <c r="A3428" s="8"/>
      <c r="B3428" s="20"/>
      <c r="C3428" s="20"/>
      <c r="D3428" s="10">
        <f t="shared" si="79"/>
        <v>3424</v>
      </c>
      <c r="E3428" s="11" t="s">
        <v>3833</v>
      </c>
      <c r="F3428" s="12">
        <v>7</v>
      </c>
      <c r="G3428" s="12" t="s">
        <v>42</v>
      </c>
      <c r="H3428" s="12" t="s">
        <v>32</v>
      </c>
      <c r="I3428" s="13">
        <v>38329</v>
      </c>
      <c r="J3428" s="12"/>
      <c r="K3428" s="12"/>
      <c r="L3428" s="12" t="s">
        <v>35</v>
      </c>
      <c r="M3428" s="1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</row>
    <row r="3429" ht="14.25" spans="1:29">
      <c r="A3429" s="8"/>
      <c r="B3429" s="20"/>
      <c r="C3429" s="20"/>
      <c r="D3429" s="10">
        <f t="shared" si="79"/>
        <v>3425</v>
      </c>
      <c r="E3429" s="11" t="s">
        <v>3834</v>
      </c>
      <c r="F3429" s="12">
        <v>7</v>
      </c>
      <c r="G3429" s="12" t="s">
        <v>42</v>
      </c>
      <c r="H3429" s="12" t="s">
        <v>32</v>
      </c>
      <c r="I3429" s="13">
        <v>38731</v>
      </c>
      <c r="J3429" s="12"/>
      <c r="K3429" s="12"/>
      <c r="L3429" s="12" t="s">
        <v>35</v>
      </c>
      <c r="M3429" s="1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</row>
    <row r="3430" ht="14.25" spans="1:29">
      <c r="A3430" s="8"/>
      <c r="B3430" s="20"/>
      <c r="C3430" s="20"/>
      <c r="D3430" s="10">
        <f t="shared" si="79"/>
        <v>3426</v>
      </c>
      <c r="E3430" s="11" t="s">
        <v>3835</v>
      </c>
      <c r="F3430" s="12">
        <v>7</v>
      </c>
      <c r="G3430" s="12" t="s">
        <v>42</v>
      </c>
      <c r="H3430" s="12" t="s">
        <v>32</v>
      </c>
      <c r="I3430" s="13">
        <v>39288</v>
      </c>
      <c r="J3430" s="12"/>
      <c r="K3430" s="12"/>
      <c r="L3430" s="12" t="s">
        <v>35</v>
      </c>
      <c r="M3430" s="1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</row>
    <row r="3431" ht="14.25" spans="1:29">
      <c r="A3431" s="8"/>
      <c r="B3431" s="20"/>
      <c r="C3431" s="20"/>
      <c r="D3431" s="10">
        <f t="shared" si="79"/>
        <v>3427</v>
      </c>
      <c r="E3431" s="11" t="s">
        <v>3836</v>
      </c>
      <c r="F3431" s="12">
        <v>7</v>
      </c>
      <c r="G3431" s="12" t="s">
        <v>42</v>
      </c>
      <c r="H3431" s="12" t="s">
        <v>32</v>
      </c>
      <c r="I3431" s="13">
        <v>40691</v>
      </c>
      <c r="J3431" s="12"/>
      <c r="K3431" s="12"/>
      <c r="L3431" s="12" t="s">
        <v>35</v>
      </c>
      <c r="M3431" s="1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</row>
    <row r="3432" ht="14.25" spans="1:29">
      <c r="A3432" s="8"/>
      <c r="B3432" s="20"/>
      <c r="C3432" s="20"/>
      <c r="D3432" s="10">
        <f t="shared" si="79"/>
        <v>3428</v>
      </c>
      <c r="E3432" s="11" t="s">
        <v>3837</v>
      </c>
      <c r="F3432" s="12">
        <v>7</v>
      </c>
      <c r="G3432" s="12" t="s">
        <v>21</v>
      </c>
      <c r="H3432" s="12" t="s">
        <v>32</v>
      </c>
      <c r="I3432" s="13">
        <v>41171</v>
      </c>
      <c r="J3432" s="12"/>
      <c r="K3432" s="12"/>
      <c r="L3432" s="12" t="s">
        <v>35</v>
      </c>
      <c r="M3432" s="1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</row>
    <row r="3433" ht="14.25" spans="1:29">
      <c r="A3433" s="8"/>
      <c r="B3433" s="21"/>
      <c r="C3433" s="21"/>
      <c r="D3433" s="10">
        <f t="shared" si="79"/>
        <v>3429</v>
      </c>
      <c r="E3433" s="11" t="s">
        <v>3838</v>
      </c>
      <c r="F3433" s="12">
        <v>7</v>
      </c>
      <c r="G3433" s="12" t="s">
        <v>21</v>
      </c>
      <c r="H3433" s="12" t="s">
        <v>32</v>
      </c>
      <c r="I3433" s="13">
        <v>42378</v>
      </c>
      <c r="J3433" s="12"/>
      <c r="K3433" s="12"/>
      <c r="L3433" s="12" t="s">
        <v>35</v>
      </c>
      <c r="M3433" s="1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</row>
    <row r="3434" ht="14.25" spans="1:29">
      <c r="A3434" s="8"/>
      <c r="B3434" s="12">
        <v>1</v>
      </c>
      <c r="C3434" s="12">
        <v>1</v>
      </c>
      <c r="D3434" s="10">
        <f t="shared" si="79"/>
        <v>3430</v>
      </c>
      <c r="E3434" s="11" t="s">
        <v>3839</v>
      </c>
      <c r="F3434" s="12">
        <v>7</v>
      </c>
      <c r="G3434" s="12" t="s">
        <v>27</v>
      </c>
      <c r="H3434" s="12" t="s">
        <v>32</v>
      </c>
      <c r="I3434" s="13">
        <v>30727</v>
      </c>
      <c r="J3434" s="12"/>
      <c r="K3434" s="12"/>
      <c r="L3434" s="12" t="s">
        <v>742</v>
      </c>
      <c r="M3434" s="1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</row>
    <row r="3435" ht="14.25" spans="1:29">
      <c r="A3435" s="8"/>
      <c r="B3435" s="9">
        <v>1</v>
      </c>
      <c r="C3435" s="9">
        <v>1</v>
      </c>
      <c r="D3435" s="10">
        <f t="shared" si="79"/>
        <v>3431</v>
      </c>
      <c r="E3435" s="11" t="s">
        <v>3840</v>
      </c>
      <c r="F3435" s="12">
        <v>7</v>
      </c>
      <c r="G3435" s="12" t="s">
        <v>27</v>
      </c>
      <c r="H3435" s="12" t="s">
        <v>22</v>
      </c>
      <c r="I3435" s="13">
        <v>18135</v>
      </c>
      <c r="J3435" s="12"/>
      <c r="K3435" s="12"/>
      <c r="L3435" s="12" t="s">
        <v>629</v>
      </c>
      <c r="M3435" s="1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</row>
    <row r="3436" ht="14.25" spans="1:29">
      <c r="A3436" s="8"/>
      <c r="B3436" s="20"/>
      <c r="C3436" s="20"/>
      <c r="D3436" s="10">
        <f t="shared" si="79"/>
        <v>3432</v>
      </c>
      <c r="E3436" s="11" t="s">
        <v>3841</v>
      </c>
      <c r="F3436" s="12">
        <v>7</v>
      </c>
      <c r="G3436" s="12" t="s">
        <v>16</v>
      </c>
      <c r="H3436" s="12" t="s">
        <v>22</v>
      </c>
      <c r="I3436" s="13">
        <v>19731</v>
      </c>
      <c r="J3436" s="12"/>
      <c r="K3436" s="12"/>
      <c r="L3436" s="12" t="s">
        <v>629</v>
      </c>
      <c r="M3436" s="1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</row>
    <row r="3437" ht="14.25" spans="1:29">
      <c r="A3437" s="8"/>
      <c r="B3437" s="21"/>
      <c r="C3437" s="21"/>
      <c r="D3437" s="10">
        <f t="shared" si="79"/>
        <v>3433</v>
      </c>
      <c r="E3437" s="11" t="s">
        <v>3842</v>
      </c>
      <c r="F3437" s="12">
        <v>7</v>
      </c>
      <c r="G3437" s="12" t="s">
        <v>42</v>
      </c>
      <c r="H3437" s="12" t="s">
        <v>32</v>
      </c>
      <c r="I3437" s="13">
        <v>34299</v>
      </c>
      <c r="J3437" s="12"/>
      <c r="K3437" s="12"/>
      <c r="L3437" s="12" t="s">
        <v>45</v>
      </c>
      <c r="M3437" s="1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</row>
    <row r="3438" ht="14.25" spans="1:29">
      <c r="A3438" s="8"/>
      <c r="B3438" s="9">
        <v>1</v>
      </c>
      <c r="C3438" s="9">
        <v>1</v>
      </c>
      <c r="D3438" s="10">
        <f t="shared" si="79"/>
        <v>3434</v>
      </c>
      <c r="E3438" s="11" t="s">
        <v>3843</v>
      </c>
      <c r="F3438" s="12">
        <v>7</v>
      </c>
      <c r="G3438" s="12" t="s">
        <v>27</v>
      </c>
      <c r="H3438" s="12" t="s">
        <v>17</v>
      </c>
      <c r="I3438" s="13">
        <v>25210</v>
      </c>
      <c r="J3438" s="12"/>
      <c r="K3438" s="12"/>
      <c r="L3438" s="12" t="s">
        <v>1435</v>
      </c>
      <c r="M3438" s="1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</row>
    <row r="3439" ht="14.25" spans="1:29">
      <c r="A3439" s="8"/>
      <c r="B3439" s="20"/>
      <c r="C3439" s="20"/>
      <c r="D3439" s="10">
        <f t="shared" si="79"/>
        <v>3435</v>
      </c>
      <c r="E3439" s="11" t="s">
        <v>3844</v>
      </c>
      <c r="F3439" s="12">
        <v>7</v>
      </c>
      <c r="G3439" s="12" t="s">
        <v>42</v>
      </c>
      <c r="H3439" s="12" t="s">
        <v>32</v>
      </c>
      <c r="I3439" s="13">
        <v>33308</v>
      </c>
      <c r="J3439" s="12"/>
      <c r="K3439" s="12"/>
      <c r="L3439" s="12" t="s">
        <v>1737</v>
      </c>
      <c r="M3439" s="1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</row>
    <row r="3440" ht="14.25" spans="1:29">
      <c r="A3440" s="8"/>
      <c r="B3440" s="20"/>
      <c r="C3440" s="20"/>
      <c r="D3440" s="10">
        <f t="shared" si="79"/>
        <v>3436</v>
      </c>
      <c r="E3440" s="11" t="s">
        <v>3845</v>
      </c>
      <c r="F3440" s="12">
        <v>7</v>
      </c>
      <c r="G3440" s="12" t="s">
        <v>21</v>
      </c>
      <c r="H3440" s="12" t="s">
        <v>32</v>
      </c>
      <c r="I3440" s="13">
        <v>37141</v>
      </c>
      <c r="J3440" s="12"/>
      <c r="K3440" s="12" t="s">
        <v>3846</v>
      </c>
      <c r="L3440" s="12" t="s">
        <v>35</v>
      </c>
      <c r="M3440" s="1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</row>
    <row r="3441" ht="14.25" spans="1:29">
      <c r="A3441" s="8"/>
      <c r="B3441" s="21"/>
      <c r="C3441" s="21"/>
      <c r="D3441" s="10">
        <f t="shared" si="79"/>
        <v>3437</v>
      </c>
      <c r="E3441" s="11" t="s">
        <v>3847</v>
      </c>
      <c r="F3441" s="12">
        <v>7</v>
      </c>
      <c r="G3441" s="12" t="s">
        <v>21</v>
      </c>
      <c r="H3441" s="12" t="s">
        <v>32</v>
      </c>
      <c r="I3441" s="13">
        <v>39716</v>
      </c>
      <c r="J3441" s="12"/>
      <c r="K3441" s="12"/>
      <c r="L3441" s="12" t="s">
        <v>35</v>
      </c>
      <c r="M3441" s="1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</row>
    <row r="3442" ht="14.25" spans="1:29">
      <c r="A3442" s="8"/>
      <c r="B3442" s="9">
        <v>1</v>
      </c>
      <c r="C3442" s="9">
        <v>1</v>
      </c>
      <c r="D3442" s="10">
        <f t="shared" si="79"/>
        <v>3438</v>
      </c>
      <c r="E3442" s="11" t="s">
        <v>3848</v>
      </c>
      <c r="F3442" s="12">
        <v>7</v>
      </c>
      <c r="G3442" s="12" t="s">
        <v>16</v>
      </c>
      <c r="H3442" s="12" t="s">
        <v>1473</v>
      </c>
      <c r="I3442" s="13">
        <v>33698</v>
      </c>
      <c r="J3442" s="12"/>
      <c r="K3442" s="12"/>
      <c r="L3442" s="12" t="s">
        <v>675</v>
      </c>
      <c r="M3442" s="1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</row>
    <row r="3443" ht="14.25" spans="1:29">
      <c r="A3443" s="8"/>
      <c r="B3443" s="20"/>
      <c r="C3443" s="21"/>
      <c r="D3443" s="10">
        <f t="shared" si="79"/>
        <v>3439</v>
      </c>
      <c r="E3443" s="11" t="s">
        <v>3849</v>
      </c>
      <c r="F3443" s="12">
        <v>7</v>
      </c>
      <c r="G3443" s="12" t="s">
        <v>21</v>
      </c>
      <c r="H3443" s="12" t="s">
        <v>32</v>
      </c>
      <c r="I3443" s="13">
        <v>42844</v>
      </c>
      <c r="J3443" s="12"/>
      <c r="K3443" s="12"/>
      <c r="L3443" s="12" t="s">
        <v>35</v>
      </c>
      <c r="M3443" s="1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</row>
    <row r="3444" ht="14.25" spans="1:29">
      <c r="A3444" s="8"/>
      <c r="B3444" s="20"/>
      <c r="C3444" s="9">
        <v>2</v>
      </c>
      <c r="D3444" s="10">
        <f t="shared" si="79"/>
        <v>3440</v>
      </c>
      <c r="E3444" s="11" t="s">
        <v>3850</v>
      </c>
      <c r="F3444" s="12">
        <v>7</v>
      </c>
      <c r="G3444" s="12" t="s">
        <v>27</v>
      </c>
      <c r="H3444" s="12" t="s">
        <v>22</v>
      </c>
      <c r="I3444" s="13">
        <v>20906</v>
      </c>
      <c r="J3444" s="12"/>
      <c r="K3444" s="12"/>
      <c r="L3444" s="12" t="s">
        <v>1435</v>
      </c>
      <c r="M3444" s="1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</row>
    <row r="3445" ht="14.25" spans="1:29">
      <c r="A3445" s="8"/>
      <c r="B3445" s="21"/>
      <c r="C3445" s="21"/>
      <c r="D3445" s="10">
        <f t="shared" si="79"/>
        <v>3441</v>
      </c>
      <c r="E3445" s="11" t="s">
        <v>3851</v>
      </c>
      <c r="F3445" s="12">
        <v>7</v>
      </c>
      <c r="G3445" s="12" t="s">
        <v>16</v>
      </c>
      <c r="H3445" s="12" t="s">
        <v>22</v>
      </c>
      <c r="I3445" s="13">
        <v>35567</v>
      </c>
      <c r="J3445" s="12"/>
      <c r="K3445" s="12"/>
      <c r="L3445" s="12" t="s">
        <v>675</v>
      </c>
      <c r="M3445" s="1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</row>
    <row r="3446" ht="14.25" spans="1:29">
      <c r="A3446" s="8"/>
      <c r="B3446" s="9">
        <v>1</v>
      </c>
      <c r="C3446" s="9">
        <v>1</v>
      </c>
      <c r="D3446" s="10">
        <f t="shared" si="79"/>
        <v>3442</v>
      </c>
      <c r="E3446" s="11" t="s">
        <v>3852</v>
      </c>
      <c r="F3446" s="12">
        <v>7</v>
      </c>
      <c r="G3446" s="12" t="s">
        <v>27</v>
      </c>
      <c r="H3446" s="12" t="s">
        <v>22</v>
      </c>
      <c r="I3446" s="13">
        <v>28311</v>
      </c>
      <c r="J3446" s="12"/>
      <c r="K3446" s="12" t="s">
        <v>3846</v>
      </c>
      <c r="L3446" s="12" t="s">
        <v>111</v>
      </c>
      <c r="M3446" s="1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</row>
    <row r="3447" ht="14.25" spans="1:29">
      <c r="A3447" s="8"/>
      <c r="B3447" s="20"/>
      <c r="C3447" s="21"/>
      <c r="D3447" s="10">
        <f t="shared" si="79"/>
        <v>3443</v>
      </c>
      <c r="E3447" s="11" t="s">
        <v>3853</v>
      </c>
      <c r="F3447" s="12">
        <v>7</v>
      </c>
      <c r="G3447" s="12" t="s">
        <v>16</v>
      </c>
      <c r="H3447" s="12" t="s">
        <v>22</v>
      </c>
      <c r="I3447" s="13">
        <v>28712</v>
      </c>
      <c r="J3447" s="12"/>
      <c r="K3447" s="12"/>
      <c r="L3447" s="12" t="s">
        <v>675</v>
      </c>
      <c r="M3447" s="1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</row>
    <row r="3448" ht="14.25" spans="1:29">
      <c r="A3448" s="8"/>
      <c r="B3448" s="20"/>
      <c r="C3448" s="9">
        <v>2</v>
      </c>
      <c r="D3448" s="10">
        <f t="shared" si="79"/>
        <v>3444</v>
      </c>
      <c r="E3448" s="11" t="s">
        <v>3854</v>
      </c>
      <c r="F3448" s="12">
        <v>7</v>
      </c>
      <c r="G3448" s="12" t="s">
        <v>27</v>
      </c>
      <c r="H3448" s="12" t="s">
        <v>119</v>
      </c>
      <c r="I3448" s="13">
        <v>36350</v>
      </c>
      <c r="J3448" s="12"/>
      <c r="K3448" s="12"/>
      <c r="L3448" s="12" t="s">
        <v>111</v>
      </c>
      <c r="M3448" s="1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</row>
    <row r="3449" ht="14.25" spans="1:29">
      <c r="A3449" s="8"/>
      <c r="B3449" s="20"/>
      <c r="C3449" s="20"/>
      <c r="D3449" s="10">
        <f t="shared" si="79"/>
        <v>3445</v>
      </c>
      <c r="E3449" s="11" t="s">
        <v>3855</v>
      </c>
      <c r="F3449" s="12">
        <v>7</v>
      </c>
      <c r="G3449" s="12" t="s">
        <v>16</v>
      </c>
      <c r="H3449" s="12" t="s">
        <v>119</v>
      </c>
      <c r="I3449" s="13">
        <v>36924</v>
      </c>
      <c r="J3449" s="12"/>
      <c r="K3449" s="12"/>
      <c r="L3449" s="12" t="s">
        <v>675</v>
      </c>
      <c r="M3449" s="1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</row>
    <row r="3450" ht="14.25" spans="1:29">
      <c r="A3450" s="8"/>
      <c r="B3450" s="21"/>
      <c r="C3450" s="21"/>
      <c r="D3450" s="10">
        <f t="shared" si="79"/>
        <v>3446</v>
      </c>
      <c r="E3450" s="11" t="s">
        <v>3856</v>
      </c>
      <c r="F3450" s="12">
        <v>7</v>
      </c>
      <c r="G3450" s="12" t="s">
        <v>21</v>
      </c>
      <c r="H3450" s="12" t="s">
        <v>32</v>
      </c>
      <c r="I3450" s="13">
        <v>44462</v>
      </c>
      <c r="J3450" s="12"/>
      <c r="K3450" s="12"/>
      <c r="L3450" s="12" t="s">
        <v>45</v>
      </c>
      <c r="M3450" s="1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</row>
    <row r="3451" ht="14.25" spans="1:29">
      <c r="A3451" s="8"/>
      <c r="B3451" s="9">
        <v>1</v>
      </c>
      <c r="C3451" s="9">
        <v>1</v>
      </c>
      <c r="D3451" s="10">
        <f t="shared" si="79"/>
        <v>3447</v>
      </c>
      <c r="E3451" s="11" t="s">
        <v>3857</v>
      </c>
      <c r="F3451" s="12">
        <v>7</v>
      </c>
      <c r="G3451" s="12" t="s">
        <v>27</v>
      </c>
      <c r="H3451" s="12" t="s">
        <v>22</v>
      </c>
      <c r="I3451" s="13">
        <v>31706</v>
      </c>
      <c r="J3451" s="12"/>
      <c r="K3451" s="12" t="s">
        <v>3858</v>
      </c>
      <c r="L3451" s="12" t="s">
        <v>742</v>
      </c>
      <c r="M3451" s="1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</row>
    <row r="3452" ht="14.25" spans="1:29">
      <c r="A3452" s="8"/>
      <c r="B3452" s="20"/>
      <c r="C3452" s="20"/>
      <c r="D3452" s="10">
        <f t="shared" si="79"/>
        <v>3448</v>
      </c>
      <c r="E3452" s="11" t="s">
        <v>3859</v>
      </c>
      <c r="F3452" s="12">
        <v>7</v>
      </c>
      <c r="G3452" s="12" t="s">
        <v>16</v>
      </c>
      <c r="H3452" s="12" t="s">
        <v>22</v>
      </c>
      <c r="I3452" s="13">
        <v>31305</v>
      </c>
      <c r="J3452" s="12"/>
      <c r="K3452" s="12"/>
      <c r="L3452" s="12" t="s">
        <v>675</v>
      </c>
      <c r="M3452" s="1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</row>
    <row r="3453" ht="14.25" spans="1:29">
      <c r="A3453" s="8"/>
      <c r="B3453" s="20"/>
      <c r="C3453" s="20"/>
      <c r="D3453" s="10">
        <f t="shared" si="79"/>
        <v>3449</v>
      </c>
      <c r="E3453" s="11" t="s">
        <v>3860</v>
      </c>
      <c r="F3453" s="12">
        <v>7</v>
      </c>
      <c r="G3453" s="12" t="s">
        <v>42</v>
      </c>
      <c r="H3453" s="12" t="s">
        <v>32</v>
      </c>
      <c r="I3453" s="13">
        <v>41605</v>
      </c>
      <c r="J3453" s="12"/>
      <c r="K3453" s="12"/>
      <c r="L3453" s="12" t="s">
        <v>35</v>
      </c>
      <c r="M3453" s="1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</row>
    <row r="3454" ht="14.25" spans="1:29">
      <c r="A3454" s="8"/>
      <c r="B3454" s="21"/>
      <c r="C3454" s="21"/>
      <c r="D3454" s="10">
        <f t="shared" si="79"/>
        <v>3450</v>
      </c>
      <c r="E3454" s="11" t="s">
        <v>3861</v>
      </c>
      <c r="F3454" s="12">
        <v>7</v>
      </c>
      <c r="G3454" s="12" t="s">
        <v>21</v>
      </c>
      <c r="H3454" s="12" t="s">
        <v>32</v>
      </c>
      <c r="I3454" s="13">
        <v>42333</v>
      </c>
      <c r="J3454" s="12"/>
      <c r="K3454" s="12"/>
      <c r="L3454" s="12" t="s">
        <v>35</v>
      </c>
      <c r="M3454" s="1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</row>
    <row r="3455" ht="14.25" spans="1:29">
      <c r="A3455" s="8"/>
      <c r="B3455" s="9">
        <v>1</v>
      </c>
      <c r="C3455" s="9">
        <v>1</v>
      </c>
      <c r="D3455" s="10">
        <f>ROW()-4</f>
        <v>3451</v>
      </c>
      <c r="E3455" s="11" t="s">
        <v>3862</v>
      </c>
      <c r="F3455" s="12"/>
      <c r="G3455" s="12" t="s">
        <v>16</v>
      </c>
      <c r="H3455" s="12" t="s">
        <v>17</v>
      </c>
      <c r="I3455" s="13">
        <v>16978</v>
      </c>
      <c r="J3455" s="12"/>
      <c r="K3455" s="12"/>
      <c r="L3455" s="12" t="s">
        <v>675</v>
      </c>
      <c r="M3455" s="1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</row>
    <row r="3456" ht="14.25" spans="1:29">
      <c r="A3456" s="8"/>
      <c r="B3456" s="21"/>
      <c r="C3456" s="21"/>
      <c r="D3456" s="10">
        <f>ROW()-4</f>
        <v>3452</v>
      </c>
      <c r="E3456" s="11" t="s">
        <v>3863</v>
      </c>
      <c r="F3456" s="12">
        <v>7</v>
      </c>
      <c r="G3456" s="12" t="s">
        <v>2740</v>
      </c>
      <c r="H3456" s="12" t="s">
        <v>32</v>
      </c>
      <c r="I3456" s="13">
        <v>32320</v>
      </c>
      <c r="J3456" s="12"/>
      <c r="K3456" s="12"/>
      <c r="L3456" s="12" t="s">
        <v>675</v>
      </c>
      <c r="M3456" s="1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</row>
    <row r="3457" ht="14.25" spans="1:29">
      <c r="A3457" s="8"/>
      <c r="B3457" s="9">
        <v>1</v>
      </c>
      <c r="C3457" s="9">
        <v>1</v>
      </c>
      <c r="D3457" s="10">
        <f>ROW()-4</f>
        <v>3453</v>
      </c>
      <c r="E3457" s="11" t="s">
        <v>3864</v>
      </c>
      <c r="F3457" s="12">
        <v>7</v>
      </c>
      <c r="G3457" s="12" t="s">
        <v>27</v>
      </c>
      <c r="H3457" s="12" t="s">
        <v>22</v>
      </c>
      <c r="I3457" s="13">
        <v>21969</v>
      </c>
      <c r="J3457" s="12"/>
      <c r="K3457" s="12"/>
      <c r="L3457" s="12" t="s">
        <v>111</v>
      </c>
      <c r="M3457" s="1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</row>
    <row r="3458" ht="14.25" spans="1:29">
      <c r="A3458" s="8"/>
      <c r="B3458" s="20"/>
      <c r="C3458" s="20"/>
      <c r="D3458" s="10">
        <f>ROW()-4</f>
        <v>3454</v>
      </c>
      <c r="E3458" s="11" t="s">
        <v>3865</v>
      </c>
      <c r="F3458" s="12">
        <v>7</v>
      </c>
      <c r="G3458" s="12" t="s">
        <v>16</v>
      </c>
      <c r="H3458" s="12" t="s">
        <v>22</v>
      </c>
      <c r="I3458" s="13">
        <v>21565</v>
      </c>
      <c r="J3458" s="12"/>
      <c r="K3458" s="12"/>
      <c r="L3458" s="12" t="s">
        <v>675</v>
      </c>
      <c r="M3458" s="1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</row>
    <row r="3459" ht="14.25" spans="1:29">
      <c r="A3459" s="8"/>
      <c r="B3459" s="20"/>
      <c r="C3459" s="20"/>
      <c r="D3459" s="10">
        <f>ROW()-4</f>
        <v>3455</v>
      </c>
      <c r="E3459" s="11" t="s">
        <v>3866</v>
      </c>
      <c r="F3459" s="12">
        <v>7</v>
      </c>
      <c r="G3459" s="12" t="s">
        <v>42</v>
      </c>
      <c r="H3459" s="12" t="s">
        <v>32</v>
      </c>
      <c r="I3459" s="13">
        <v>33110</v>
      </c>
      <c r="J3459" s="12"/>
      <c r="K3459" s="12" t="s">
        <v>3867</v>
      </c>
      <c r="L3459" s="12" t="s">
        <v>1737</v>
      </c>
      <c r="M3459" s="1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</row>
    <row r="3460" ht="14.25" spans="1:29">
      <c r="A3460" s="8"/>
      <c r="B3460" s="20"/>
      <c r="C3460" s="20"/>
      <c r="D3460" s="10">
        <f>ROW()-4</f>
        <v>3456</v>
      </c>
      <c r="E3460" s="11" t="s">
        <v>3868</v>
      </c>
      <c r="F3460" s="12">
        <v>7</v>
      </c>
      <c r="G3460" s="12" t="s">
        <v>42</v>
      </c>
      <c r="H3460" s="12" t="s">
        <v>32</v>
      </c>
      <c r="I3460" s="13">
        <v>35712</v>
      </c>
      <c r="J3460" s="12"/>
      <c r="K3460" s="12"/>
      <c r="L3460" s="12" t="s">
        <v>1737</v>
      </c>
      <c r="M3460" s="1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</row>
    <row r="3461" ht="14.25" spans="1:29">
      <c r="A3461" s="8"/>
      <c r="B3461" s="21"/>
      <c r="C3461" s="21"/>
      <c r="D3461" s="10">
        <f>ROW()-4</f>
        <v>3457</v>
      </c>
      <c r="E3461" s="11" t="s">
        <v>3869</v>
      </c>
      <c r="F3461" s="12">
        <v>7</v>
      </c>
      <c r="G3461" s="12" t="s">
        <v>21</v>
      </c>
      <c r="H3461" s="12" t="s">
        <v>32</v>
      </c>
      <c r="I3461" s="13">
        <v>36750</v>
      </c>
      <c r="J3461" s="12"/>
      <c r="K3461" s="12"/>
      <c r="L3461" s="12" t="s">
        <v>1737</v>
      </c>
      <c r="M3461" s="1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</row>
    <row r="3462" ht="14.25" spans="1:29">
      <c r="A3462" s="8"/>
      <c r="B3462" s="9">
        <v>1</v>
      </c>
      <c r="C3462" s="9">
        <v>1</v>
      </c>
      <c r="D3462" s="10">
        <f>ROW()-4</f>
        <v>3458</v>
      </c>
      <c r="E3462" s="11" t="s">
        <v>3870</v>
      </c>
      <c r="F3462" s="12">
        <v>7</v>
      </c>
      <c r="G3462" s="12" t="s">
        <v>27</v>
      </c>
      <c r="H3462" s="12" t="s">
        <v>119</v>
      </c>
      <c r="I3462" s="13">
        <v>34057</v>
      </c>
      <c r="J3462" s="12"/>
      <c r="K3462" s="12"/>
      <c r="L3462" s="12" t="s">
        <v>45</v>
      </c>
      <c r="M3462" s="1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</row>
    <row r="3463" ht="14.25" spans="1:29">
      <c r="A3463" s="8"/>
      <c r="B3463" s="20"/>
      <c r="C3463" s="20"/>
      <c r="D3463" s="10">
        <f>ROW()-4</f>
        <v>3459</v>
      </c>
      <c r="E3463" s="11" t="s">
        <v>3871</v>
      </c>
      <c r="F3463" s="12">
        <v>7</v>
      </c>
      <c r="G3463" s="12" t="s">
        <v>16</v>
      </c>
      <c r="H3463" s="12" t="s">
        <v>119</v>
      </c>
      <c r="I3463" s="13">
        <v>31761</v>
      </c>
      <c r="J3463" s="12"/>
      <c r="K3463" s="12"/>
      <c r="L3463" s="12" t="s">
        <v>45</v>
      </c>
      <c r="M3463" s="1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</row>
    <row r="3464" ht="14.25" spans="1:29">
      <c r="A3464" s="8"/>
      <c r="B3464" s="21"/>
      <c r="C3464" s="21"/>
      <c r="D3464" s="10">
        <f>ROW()-4</f>
        <v>3460</v>
      </c>
      <c r="E3464" s="11" t="s">
        <v>3872</v>
      </c>
      <c r="F3464" s="12">
        <v>7</v>
      </c>
      <c r="G3464" s="12" t="s">
        <v>21</v>
      </c>
      <c r="H3464" s="12" t="s">
        <v>32</v>
      </c>
      <c r="I3464" s="13">
        <v>43864</v>
      </c>
      <c r="J3464" s="12"/>
      <c r="K3464" s="12"/>
      <c r="L3464" s="12" t="s">
        <v>45</v>
      </c>
      <c r="M3464" s="1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</row>
    <row r="3465" ht="14.25" spans="1:29">
      <c r="A3465" s="8"/>
      <c r="B3465" s="9">
        <v>1</v>
      </c>
      <c r="C3465" s="9">
        <v>1</v>
      </c>
      <c r="D3465" s="10">
        <f>ROW()-4</f>
        <v>3461</v>
      </c>
      <c r="E3465" s="11" t="s">
        <v>3873</v>
      </c>
      <c r="F3465" s="12">
        <v>7</v>
      </c>
      <c r="G3465" s="12" t="s">
        <v>27</v>
      </c>
      <c r="H3465" s="12" t="s">
        <v>119</v>
      </c>
      <c r="I3465" s="13">
        <v>23621</v>
      </c>
      <c r="J3465" s="12"/>
      <c r="K3465" s="12"/>
      <c r="L3465" s="12" t="s">
        <v>3291</v>
      </c>
      <c r="M3465" s="1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</row>
    <row r="3466" ht="14.25" spans="1:29">
      <c r="A3466" s="8"/>
      <c r="B3466" s="21"/>
      <c r="C3466" s="21"/>
      <c r="D3466" s="10">
        <f>ROW()-4</f>
        <v>3462</v>
      </c>
      <c r="E3466" s="11" t="s">
        <v>3874</v>
      </c>
      <c r="F3466" s="12">
        <v>7</v>
      </c>
      <c r="G3466" s="12" t="s">
        <v>16</v>
      </c>
      <c r="H3466" s="12" t="s">
        <v>119</v>
      </c>
      <c r="I3466" s="13">
        <v>25974</v>
      </c>
      <c r="J3466" s="12"/>
      <c r="K3466" s="12"/>
      <c r="L3466" s="12" t="s">
        <v>675</v>
      </c>
      <c r="M3466" s="1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</row>
    <row r="3467" ht="14.25" spans="1:29">
      <c r="A3467" s="8"/>
      <c r="B3467" s="9">
        <v>1</v>
      </c>
      <c r="C3467" s="9">
        <v>1</v>
      </c>
      <c r="D3467" s="10">
        <f>ROW()-4</f>
        <v>3463</v>
      </c>
      <c r="E3467" s="11" t="s">
        <v>3875</v>
      </c>
      <c r="F3467" s="12">
        <v>7</v>
      </c>
      <c r="G3467" s="12" t="s">
        <v>27</v>
      </c>
      <c r="H3467" s="12" t="s">
        <v>22</v>
      </c>
      <c r="I3467" s="13">
        <v>21492</v>
      </c>
      <c r="J3467" s="12"/>
      <c r="K3467" s="12" t="s">
        <v>3876</v>
      </c>
      <c r="L3467" s="12" t="s">
        <v>45</v>
      </c>
      <c r="M3467" s="1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</row>
    <row r="3468" ht="14.25" spans="1:29">
      <c r="A3468" s="8"/>
      <c r="B3468" s="20"/>
      <c r="C3468" s="21"/>
      <c r="D3468" s="10">
        <f>ROW()-4</f>
        <v>3464</v>
      </c>
      <c r="E3468" s="11" t="s">
        <v>3877</v>
      </c>
      <c r="F3468" s="12">
        <v>7</v>
      </c>
      <c r="G3468" s="12" t="s">
        <v>16</v>
      </c>
      <c r="H3468" s="12" t="s">
        <v>22</v>
      </c>
      <c r="I3468" s="13">
        <v>22017</v>
      </c>
      <c r="J3468" s="12"/>
      <c r="K3468" s="12"/>
      <c r="L3468" s="12" t="s">
        <v>675</v>
      </c>
      <c r="M3468" s="1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</row>
    <row r="3469" ht="14.25" spans="1:29">
      <c r="A3469" s="8"/>
      <c r="B3469" s="20"/>
      <c r="C3469" s="9">
        <v>2</v>
      </c>
      <c r="D3469" s="10">
        <f>ROW()-4</f>
        <v>3465</v>
      </c>
      <c r="E3469" s="11" t="s">
        <v>3878</v>
      </c>
      <c r="F3469" s="12">
        <v>7</v>
      </c>
      <c r="G3469" s="12" t="s">
        <v>27</v>
      </c>
      <c r="H3469" s="12" t="s">
        <v>22</v>
      </c>
      <c r="I3469" s="13">
        <v>28985</v>
      </c>
      <c r="J3469" s="12"/>
      <c r="K3469" s="12"/>
      <c r="L3469" s="12" t="s">
        <v>742</v>
      </c>
      <c r="M3469" s="1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</row>
    <row r="3470" ht="14.25" spans="1:29">
      <c r="A3470" s="8"/>
      <c r="B3470" s="20"/>
      <c r="C3470" s="20"/>
      <c r="D3470" s="10">
        <f>ROW()-4</f>
        <v>3466</v>
      </c>
      <c r="E3470" s="11" t="s">
        <v>3879</v>
      </c>
      <c r="F3470" s="12">
        <v>7</v>
      </c>
      <c r="G3470" s="12" t="s">
        <v>16</v>
      </c>
      <c r="H3470" s="12" t="s">
        <v>22</v>
      </c>
      <c r="I3470" s="13">
        <v>31535</v>
      </c>
      <c r="J3470" s="12"/>
      <c r="K3470" s="12"/>
      <c r="L3470" s="12" t="s">
        <v>675</v>
      </c>
      <c r="M3470" s="1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</row>
    <row r="3471" ht="14.25" spans="1:29">
      <c r="A3471" s="8"/>
      <c r="B3471" s="20"/>
      <c r="C3471" s="20"/>
      <c r="D3471" s="10">
        <f>ROW()-4</f>
        <v>3467</v>
      </c>
      <c r="E3471" s="11" t="s">
        <v>3880</v>
      </c>
      <c r="F3471" s="12">
        <v>7</v>
      </c>
      <c r="G3471" s="12" t="s">
        <v>21</v>
      </c>
      <c r="H3471" s="12" t="s">
        <v>32</v>
      </c>
      <c r="I3471" s="13">
        <v>38565</v>
      </c>
      <c r="J3471" s="12"/>
      <c r="K3471" s="12"/>
      <c r="L3471" s="12" t="s">
        <v>35</v>
      </c>
      <c r="M3471" s="1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</row>
    <row r="3472" ht="14.25" spans="1:29">
      <c r="A3472" s="8"/>
      <c r="B3472" s="20"/>
      <c r="C3472" s="21"/>
      <c r="D3472" s="10">
        <f>ROW()-4</f>
        <v>3468</v>
      </c>
      <c r="E3472" s="11" t="s">
        <v>3881</v>
      </c>
      <c r="F3472" s="12">
        <v>7</v>
      </c>
      <c r="G3472" s="12" t="s">
        <v>21</v>
      </c>
      <c r="H3472" s="12" t="s">
        <v>32</v>
      </c>
      <c r="I3472" s="13">
        <v>40308</v>
      </c>
      <c r="J3472" s="12"/>
      <c r="K3472" s="12"/>
      <c r="L3472" s="12" t="s">
        <v>35</v>
      </c>
      <c r="M3472" s="1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</row>
    <row r="3473" ht="14.25" spans="1:29">
      <c r="A3473" s="8"/>
      <c r="B3473" s="20"/>
      <c r="C3473" s="9">
        <v>3</v>
      </c>
      <c r="D3473" s="10">
        <f>ROW()-4</f>
        <v>3469</v>
      </c>
      <c r="E3473" s="11" t="s">
        <v>3882</v>
      </c>
      <c r="F3473" s="12">
        <v>7</v>
      </c>
      <c r="G3473" s="12" t="s">
        <v>27</v>
      </c>
      <c r="H3473" s="12" t="s">
        <v>79</v>
      </c>
      <c r="I3473" s="13">
        <v>29486</v>
      </c>
      <c r="J3473" s="12"/>
      <c r="K3473" s="12"/>
      <c r="L3473" s="12" t="s">
        <v>3291</v>
      </c>
      <c r="M3473" s="1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</row>
    <row r="3474" ht="14.25" spans="1:29">
      <c r="A3474" s="8"/>
      <c r="B3474" s="20"/>
      <c r="C3474" s="25"/>
      <c r="D3474" s="10">
        <f>ROW()-4</f>
        <v>3470</v>
      </c>
      <c r="E3474" s="11" t="s">
        <v>3883</v>
      </c>
      <c r="F3474" s="12">
        <v>7</v>
      </c>
      <c r="G3474" s="12" t="s">
        <v>42</v>
      </c>
      <c r="H3474" s="12" t="s">
        <v>32</v>
      </c>
      <c r="I3474" s="13">
        <v>37887</v>
      </c>
      <c r="J3474" s="12"/>
      <c r="K3474" s="12"/>
      <c r="L3474" s="12" t="s">
        <v>35</v>
      </c>
      <c r="M3474" s="1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</row>
    <row r="3475" ht="14.25" spans="1:29">
      <c r="A3475" s="8"/>
      <c r="B3475" s="21"/>
      <c r="C3475" s="138"/>
      <c r="D3475" s="10">
        <f>ROW()-4</f>
        <v>3471</v>
      </c>
      <c r="E3475" s="11" t="s">
        <v>3884</v>
      </c>
      <c r="F3475" s="12">
        <v>7</v>
      </c>
      <c r="G3475" s="12" t="s">
        <v>21</v>
      </c>
      <c r="H3475" s="12" t="s">
        <v>32</v>
      </c>
      <c r="I3475" s="154">
        <v>40273</v>
      </c>
      <c r="J3475" s="12"/>
      <c r="K3475" s="12"/>
      <c r="L3475" s="12" t="s">
        <v>35</v>
      </c>
      <c r="M3475" s="1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</row>
    <row r="3476" ht="14.25" spans="1:29">
      <c r="A3476" s="8"/>
      <c r="B3476" s="9">
        <v>1</v>
      </c>
      <c r="C3476" s="9">
        <v>1</v>
      </c>
      <c r="D3476" s="10">
        <f>ROW()-4</f>
        <v>3472</v>
      </c>
      <c r="E3476" s="11" t="s">
        <v>3885</v>
      </c>
      <c r="F3476" s="12">
        <v>7</v>
      </c>
      <c r="G3476" s="12" t="s">
        <v>27</v>
      </c>
      <c r="H3476" s="12" t="s">
        <v>22</v>
      </c>
      <c r="I3476" s="13">
        <v>21661</v>
      </c>
      <c r="J3476" s="12"/>
      <c r="K3476" s="12" t="s">
        <v>3886</v>
      </c>
      <c r="L3476" s="12" t="s">
        <v>3887</v>
      </c>
      <c r="M3476" s="1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</row>
    <row r="3477" ht="14.25" spans="1:29">
      <c r="A3477" s="8"/>
      <c r="B3477" s="20"/>
      <c r="C3477" s="20"/>
      <c r="D3477" s="10">
        <f>ROW()-4</f>
        <v>3473</v>
      </c>
      <c r="E3477" s="11" t="s">
        <v>3888</v>
      </c>
      <c r="F3477" s="12">
        <v>7</v>
      </c>
      <c r="G3477" s="12" t="s">
        <v>16</v>
      </c>
      <c r="H3477" s="12" t="s">
        <v>22</v>
      </c>
      <c r="I3477" s="13">
        <v>24430</v>
      </c>
      <c r="J3477" s="12"/>
      <c r="K3477" s="12"/>
      <c r="L3477" s="12" t="s">
        <v>3887</v>
      </c>
      <c r="M3477" s="1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</row>
    <row r="3478" ht="14.25" spans="1:29">
      <c r="A3478" s="8"/>
      <c r="B3478" s="21"/>
      <c r="C3478" s="21"/>
      <c r="D3478" s="10">
        <f>ROW()-4</f>
        <v>3474</v>
      </c>
      <c r="E3478" s="11" t="s">
        <v>3889</v>
      </c>
      <c r="F3478" s="12">
        <v>7</v>
      </c>
      <c r="G3478" s="12" t="s">
        <v>42</v>
      </c>
      <c r="H3478" s="12" t="s">
        <v>32</v>
      </c>
      <c r="I3478" s="13">
        <v>36691</v>
      </c>
      <c r="J3478" s="12"/>
      <c r="K3478" s="12"/>
      <c r="L3478" s="12" t="s">
        <v>113</v>
      </c>
      <c r="M3478" s="1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</row>
    <row r="3479" ht="14.25" spans="1:29">
      <c r="A3479" s="8"/>
      <c r="B3479" s="9">
        <v>1</v>
      </c>
      <c r="C3479" s="9">
        <v>1</v>
      </c>
      <c r="D3479" s="10">
        <f t="shared" ref="D3479:D3518" si="80">ROW()-4</f>
        <v>3475</v>
      </c>
      <c r="E3479" s="11" t="s">
        <v>3890</v>
      </c>
      <c r="F3479" s="12">
        <v>7</v>
      </c>
      <c r="G3479" s="12" t="s">
        <v>16</v>
      </c>
      <c r="H3479" s="12" t="s">
        <v>22</v>
      </c>
      <c r="I3479" s="13">
        <v>34427</v>
      </c>
      <c r="J3479" s="12"/>
      <c r="K3479" s="12"/>
      <c r="L3479" s="12" t="s">
        <v>113</v>
      </c>
      <c r="M3479" s="1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</row>
    <row r="3480" ht="14.25" spans="1:29">
      <c r="A3480" s="8"/>
      <c r="B3480" s="21"/>
      <c r="C3480" s="21"/>
      <c r="D3480" s="10">
        <f t="shared" si="80"/>
        <v>3476</v>
      </c>
      <c r="E3480" s="11" t="s">
        <v>3891</v>
      </c>
      <c r="F3480" s="12">
        <v>7</v>
      </c>
      <c r="G3480" s="12" t="s">
        <v>27</v>
      </c>
      <c r="H3480" s="12" t="s">
        <v>22</v>
      </c>
      <c r="I3480" s="13">
        <v>34932</v>
      </c>
      <c r="J3480" s="12"/>
      <c r="K3480" s="12"/>
      <c r="L3480" s="12" t="s">
        <v>71</v>
      </c>
      <c r="M3480" s="1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</row>
    <row r="3481" ht="14.25" spans="1:29">
      <c r="A3481" s="8"/>
      <c r="B3481" s="9">
        <v>1</v>
      </c>
      <c r="C3481" s="9">
        <v>1</v>
      </c>
      <c r="D3481" s="10">
        <f t="shared" si="80"/>
        <v>3477</v>
      </c>
      <c r="E3481" s="11" t="s">
        <v>3892</v>
      </c>
      <c r="F3481" s="12">
        <v>7</v>
      </c>
      <c r="G3481" s="12" t="s">
        <v>27</v>
      </c>
      <c r="H3481" s="12" t="s">
        <v>22</v>
      </c>
      <c r="I3481" s="13">
        <v>27809</v>
      </c>
      <c r="J3481" s="12"/>
      <c r="K3481" s="12"/>
      <c r="L3481" s="12" t="s">
        <v>742</v>
      </c>
      <c r="M3481" s="1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</row>
    <row r="3482" ht="14.25" spans="1:29">
      <c r="A3482" s="8"/>
      <c r="B3482" s="20"/>
      <c r="C3482" s="20"/>
      <c r="D3482" s="10">
        <f t="shared" si="80"/>
        <v>3478</v>
      </c>
      <c r="E3482" s="11" t="s">
        <v>3893</v>
      </c>
      <c r="F3482" s="12">
        <v>7</v>
      </c>
      <c r="G3482" s="12" t="s">
        <v>16</v>
      </c>
      <c r="H3482" s="12" t="s">
        <v>22</v>
      </c>
      <c r="I3482" s="13">
        <v>30008</v>
      </c>
      <c r="J3482" s="12"/>
      <c r="K3482" s="12"/>
      <c r="L3482" s="12" t="s">
        <v>675</v>
      </c>
      <c r="M3482" s="1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</row>
    <row r="3483" ht="14.25" spans="1:29">
      <c r="A3483" s="8"/>
      <c r="B3483" s="20"/>
      <c r="C3483" s="20"/>
      <c r="D3483" s="10">
        <f t="shared" si="80"/>
        <v>3479</v>
      </c>
      <c r="E3483" s="11" t="s">
        <v>3894</v>
      </c>
      <c r="F3483" s="12">
        <v>7</v>
      </c>
      <c r="G3483" s="12" t="s">
        <v>21</v>
      </c>
      <c r="H3483" s="12" t="s">
        <v>32</v>
      </c>
      <c r="I3483" s="13">
        <v>37867</v>
      </c>
      <c r="J3483" s="12"/>
      <c r="K3483" s="12" t="s">
        <v>3895</v>
      </c>
      <c r="L3483" s="12" t="s">
        <v>35</v>
      </c>
      <c r="M3483" s="1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</row>
    <row r="3484" ht="14.25" spans="1:29">
      <c r="A3484" s="8"/>
      <c r="B3484" s="20"/>
      <c r="C3484" s="20"/>
      <c r="D3484" s="10">
        <f t="shared" si="80"/>
        <v>3480</v>
      </c>
      <c r="E3484" s="11" t="s">
        <v>3896</v>
      </c>
      <c r="F3484" s="12">
        <v>7</v>
      </c>
      <c r="G3484" s="12" t="s">
        <v>42</v>
      </c>
      <c r="H3484" s="12" t="s">
        <v>32</v>
      </c>
      <c r="I3484" s="13">
        <v>38784</v>
      </c>
      <c r="J3484" s="12"/>
      <c r="K3484" s="12"/>
      <c r="L3484" s="12" t="s">
        <v>35</v>
      </c>
      <c r="M3484" s="1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</row>
    <row r="3485" ht="14.25" spans="1:29">
      <c r="A3485" s="8"/>
      <c r="B3485" s="21"/>
      <c r="C3485" s="21"/>
      <c r="D3485" s="10">
        <f t="shared" si="80"/>
        <v>3481</v>
      </c>
      <c r="E3485" s="11" t="s">
        <v>3897</v>
      </c>
      <c r="F3485" s="12">
        <v>7</v>
      </c>
      <c r="G3485" s="12" t="s">
        <v>21</v>
      </c>
      <c r="H3485" s="12" t="s">
        <v>32</v>
      </c>
      <c r="I3485" s="13">
        <v>42636</v>
      </c>
      <c r="J3485" s="12"/>
      <c r="K3485" s="12"/>
      <c r="L3485" s="12" t="s">
        <v>35</v>
      </c>
      <c r="M3485" s="1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</row>
    <row r="3486" ht="14.25" spans="1:29">
      <c r="A3486" s="8"/>
      <c r="B3486" s="9">
        <v>1</v>
      </c>
      <c r="C3486" s="12">
        <v>1</v>
      </c>
      <c r="D3486" s="10">
        <f t="shared" si="80"/>
        <v>3482</v>
      </c>
      <c r="E3486" s="11" t="s">
        <v>3898</v>
      </c>
      <c r="F3486" s="12">
        <v>7</v>
      </c>
      <c r="G3486" s="12" t="s">
        <v>16</v>
      </c>
      <c r="H3486" s="12" t="s">
        <v>17</v>
      </c>
      <c r="I3486" s="13">
        <v>17686</v>
      </c>
      <c r="J3486" s="12"/>
      <c r="K3486" s="12" t="s">
        <v>3899</v>
      </c>
      <c r="L3486" s="12" t="s">
        <v>675</v>
      </c>
      <c r="M3486" s="1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</row>
    <row r="3487" ht="14.25" spans="1:29">
      <c r="A3487" s="8"/>
      <c r="B3487" s="20"/>
      <c r="C3487" s="9">
        <v>2</v>
      </c>
      <c r="D3487" s="10">
        <f t="shared" si="80"/>
        <v>3483</v>
      </c>
      <c r="E3487" s="11" t="s">
        <v>3900</v>
      </c>
      <c r="F3487" s="12">
        <v>7</v>
      </c>
      <c r="G3487" s="12" t="s">
        <v>21</v>
      </c>
      <c r="H3487" s="12" t="s">
        <v>32</v>
      </c>
      <c r="I3487" s="13">
        <v>36708</v>
      </c>
      <c r="J3487" s="12"/>
      <c r="K3487" s="12"/>
      <c r="L3487" s="12" t="s">
        <v>35</v>
      </c>
      <c r="M3487" s="1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</row>
    <row r="3488" ht="14.25" spans="1:29">
      <c r="A3488" s="8"/>
      <c r="B3488" s="20"/>
      <c r="C3488" s="21"/>
      <c r="D3488" s="10">
        <f t="shared" si="80"/>
        <v>3484</v>
      </c>
      <c r="E3488" s="11" t="s">
        <v>3901</v>
      </c>
      <c r="F3488" s="12">
        <v>7</v>
      </c>
      <c r="G3488" s="12" t="s">
        <v>27</v>
      </c>
      <c r="H3488" s="12" t="s">
        <v>79</v>
      </c>
      <c r="I3488" s="13"/>
      <c r="J3488" s="12"/>
      <c r="K3488" s="12"/>
      <c r="L3488" s="12" t="s">
        <v>742</v>
      </c>
      <c r="M3488" s="1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</row>
    <row r="3489" ht="14.25" spans="1:29">
      <c r="A3489" s="8"/>
      <c r="B3489" s="20"/>
      <c r="C3489" s="9">
        <v>3</v>
      </c>
      <c r="D3489" s="10">
        <f t="shared" si="80"/>
        <v>3485</v>
      </c>
      <c r="E3489" s="11" t="s">
        <v>3902</v>
      </c>
      <c r="F3489" s="12">
        <v>7</v>
      </c>
      <c r="G3489" s="12" t="s">
        <v>27</v>
      </c>
      <c r="H3489" s="12" t="s">
        <v>119</v>
      </c>
      <c r="I3489" s="13">
        <v>37084</v>
      </c>
      <c r="J3489" s="12"/>
      <c r="K3489" s="12" t="s">
        <v>3727</v>
      </c>
      <c r="L3489" s="12" t="s">
        <v>742</v>
      </c>
      <c r="M3489" s="1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</row>
    <row r="3490" ht="14.25" spans="1:29">
      <c r="A3490" s="8"/>
      <c r="B3490" s="20"/>
      <c r="C3490" s="20"/>
      <c r="D3490" s="10">
        <f t="shared" si="80"/>
        <v>3486</v>
      </c>
      <c r="E3490" s="11" t="s">
        <v>3903</v>
      </c>
      <c r="F3490" s="12">
        <v>7</v>
      </c>
      <c r="G3490" s="12" t="s">
        <v>16</v>
      </c>
      <c r="H3490" s="12" t="s">
        <v>119</v>
      </c>
      <c r="I3490" s="13">
        <v>37493</v>
      </c>
      <c r="J3490" s="12"/>
      <c r="K3490" s="12"/>
      <c r="L3490" s="12" t="s">
        <v>675</v>
      </c>
      <c r="M3490" s="1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</row>
    <row r="3491" ht="14.25" spans="1:29">
      <c r="A3491" s="8"/>
      <c r="B3491" s="21"/>
      <c r="C3491" s="21"/>
      <c r="D3491" s="10">
        <f t="shared" si="80"/>
        <v>3487</v>
      </c>
      <c r="E3491" s="11" t="s">
        <v>3904</v>
      </c>
      <c r="F3491" s="12">
        <v>7</v>
      </c>
      <c r="G3491" s="12" t="s">
        <v>21</v>
      </c>
      <c r="H3491" s="12" t="s">
        <v>32</v>
      </c>
      <c r="I3491" s="13">
        <v>43818</v>
      </c>
      <c r="J3491" s="12"/>
      <c r="K3491" s="12"/>
      <c r="L3491" s="12" t="s">
        <v>45</v>
      </c>
      <c r="M3491" s="1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</row>
    <row r="3492" ht="14.25" spans="1:29">
      <c r="A3492" s="8"/>
      <c r="B3492" s="9">
        <v>1</v>
      </c>
      <c r="C3492" s="23">
        <v>1</v>
      </c>
      <c r="D3492" s="10">
        <f t="shared" si="80"/>
        <v>3488</v>
      </c>
      <c r="E3492" s="11" t="s">
        <v>3905</v>
      </c>
      <c r="F3492" s="12">
        <v>7</v>
      </c>
      <c r="G3492" s="12" t="s">
        <v>27</v>
      </c>
      <c r="H3492" s="12" t="s">
        <v>17</v>
      </c>
      <c r="I3492" s="13">
        <v>17003</v>
      </c>
      <c r="J3492" s="12"/>
      <c r="K3492" s="12" t="s">
        <v>3906</v>
      </c>
      <c r="L3492" s="12" t="s">
        <v>166</v>
      </c>
      <c r="M3492" s="1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</row>
    <row r="3493" ht="14.25" spans="1:29">
      <c r="A3493" s="8"/>
      <c r="B3493" s="20"/>
      <c r="C3493" s="24">
        <v>2</v>
      </c>
      <c r="D3493" s="10">
        <f t="shared" si="80"/>
        <v>3489</v>
      </c>
      <c r="E3493" s="11" t="s">
        <v>3907</v>
      </c>
      <c r="F3493" s="12">
        <v>7</v>
      </c>
      <c r="G3493" s="12" t="s">
        <v>27</v>
      </c>
      <c r="H3493" s="12" t="s">
        <v>22</v>
      </c>
      <c r="I3493" s="13">
        <v>29051</v>
      </c>
      <c r="J3493" s="12"/>
      <c r="K3493" s="12"/>
      <c r="L3493" s="12" t="s">
        <v>45</v>
      </c>
      <c r="M3493" s="1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</row>
    <row r="3494" ht="14.25" spans="1:29">
      <c r="A3494" s="8"/>
      <c r="B3494" s="20"/>
      <c r="C3494" s="24"/>
      <c r="D3494" s="10">
        <f t="shared" si="80"/>
        <v>3490</v>
      </c>
      <c r="E3494" s="11" t="s">
        <v>3908</v>
      </c>
      <c r="F3494" s="12">
        <v>7</v>
      </c>
      <c r="G3494" s="12" t="s">
        <v>16</v>
      </c>
      <c r="H3494" s="12" t="s">
        <v>22</v>
      </c>
      <c r="I3494" s="13">
        <v>30208</v>
      </c>
      <c r="J3494" s="12"/>
      <c r="K3494" s="12"/>
      <c r="L3494" s="12" t="s">
        <v>142</v>
      </c>
      <c r="M3494" s="1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</row>
    <row r="3495" ht="14.25" spans="1:29">
      <c r="A3495" s="8"/>
      <c r="B3495" s="21"/>
      <c r="C3495" s="116"/>
      <c r="D3495" s="10">
        <f t="shared" si="80"/>
        <v>3491</v>
      </c>
      <c r="E3495" s="11" t="s">
        <v>3909</v>
      </c>
      <c r="F3495" s="12">
        <v>7</v>
      </c>
      <c r="G3495" s="12" t="s">
        <v>42</v>
      </c>
      <c r="H3495" s="12" t="s">
        <v>32</v>
      </c>
      <c r="I3495" s="13">
        <v>39155</v>
      </c>
      <c r="J3495" s="12"/>
      <c r="K3495" s="12"/>
      <c r="L3495" s="12" t="s">
        <v>35</v>
      </c>
      <c r="M3495" s="1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</row>
    <row r="3496" ht="14.25" spans="1:29">
      <c r="A3496" s="8"/>
      <c r="B3496" s="9">
        <v>1</v>
      </c>
      <c r="C3496" s="9">
        <v>1</v>
      </c>
      <c r="D3496" s="10">
        <f t="shared" si="80"/>
        <v>3492</v>
      </c>
      <c r="E3496" s="11" t="s">
        <v>3910</v>
      </c>
      <c r="F3496" s="12">
        <v>7</v>
      </c>
      <c r="G3496" s="12" t="s">
        <v>16</v>
      </c>
      <c r="H3496" s="12" t="s">
        <v>1473</v>
      </c>
      <c r="I3496" s="13">
        <v>19761</v>
      </c>
      <c r="J3496" s="12"/>
      <c r="K3496" s="12" t="s">
        <v>3911</v>
      </c>
      <c r="L3496" s="12" t="s">
        <v>675</v>
      </c>
      <c r="M3496" s="1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</row>
    <row r="3497" ht="14.25" spans="1:29">
      <c r="A3497" s="8"/>
      <c r="B3497" s="21"/>
      <c r="C3497" s="21"/>
      <c r="D3497" s="10">
        <f t="shared" si="80"/>
        <v>3493</v>
      </c>
      <c r="E3497" s="11" t="s">
        <v>3912</v>
      </c>
      <c r="F3497" s="12">
        <v>7</v>
      </c>
      <c r="G3497" s="12" t="s">
        <v>2740</v>
      </c>
      <c r="H3497" s="12" t="s">
        <v>32</v>
      </c>
      <c r="I3497" s="13">
        <v>40693</v>
      </c>
      <c r="J3497" s="12"/>
      <c r="K3497" s="12"/>
      <c r="L3497" s="12" t="s">
        <v>35</v>
      </c>
      <c r="M3497" s="1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</row>
    <row r="3498" ht="14.25" spans="1:29">
      <c r="A3498" s="8"/>
      <c r="B3498" s="9">
        <v>1</v>
      </c>
      <c r="C3498" s="9">
        <v>1</v>
      </c>
      <c r="D3498" s="10">
        <f t="shared" si="80"/>
        <v>3494</v>
      </c>
      <c r="E3498" s="11" t="s">
        <v>3913</v>
      </c>
      <c r="F3498" s="12">
        <v>7</v>
      </c>
      <c r="G3498" s="12" t="s">
        <v>27</v>
      </c>
      <c r="H3498" s="12" t="s">
        <v>119</v>
      </c>
      <c r="I3498" s="13">
        <v>33445</v>
      </c>
      <c r="J3498" s="12"/>
      <c r="K3498" s="12"/>
      <c r="L3498" s="12" t="s">
        <v>3291</v>
      </c>
      <c r="M3498" s="1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</row>
    <row r="3499" ht="14.25" spans="1:29">
      <c r="A3499" s="8"/>
      <c r="B3499" s="20"/>
      <c r="C3499" s="20"/>
      <c r="D3499" s="10">
        <f t="shared" si="80"/>
        <v>3495</v>
      </c>
      <c r="E3499" s="11" t="s">
        <v>3914</v>
      </c>
      <c r="F3499" s="12">
        <v>7</v>
      </c>
      <c r="G3499" s="12" t="s">
        <v>16</v>
      </c>
      <c r="H3499" s="12" t="s">
        <v>119</v>
      </c>
      <c r="I3499" s="13">
        <v>32526</v>
      </c>
      <c r="J3499" s="12"/>
      <c r="K3499" s="12"/>
      <c r="L3499" s="12" t="s">
        <v>675</v>
      </c>
      <c r="M3499" s="1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</row>
    <row r="3500" ht="14.25" spans="1:29">
      <c r="A3500" s="8"/>
      <c r="B3500" s="21"/>
      <c r="C3500" s="21"/>
      <c r="D3500" s="10">
        <f t="shared" si="80"/>
        <v>3496</v>
      </c>
      <c r="E3500" s="11" t="s">
        <v>3915</v>
      </c>
      <c r="F3500" s="12">
        <v>7</v>
      </c>
      <c r="G3500" s="12" t="s">
        <v>21</v>
      </c>
      <c r="H3500" s="12" t="s">
        <v>32</v>
      </c>
      <c r="I3500" s="13">
        <v>43158</v>
      </c>
      <c r="J3500" s="12"/>
      <c r="K3500" s="12"/>
      <c r="L3500" s="12" t="s">
        <v>35</v>
      </c>
      <c r="M3500" s="1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</row>
    <row r="3501" ht="14.25" spans="1:29">
      <c r="A3501" s="8"/>
      <c r="B3501" s="12">
        <v>1</v>
      </c>
      <c r="C3501" s="12">
        <v>1</v>
      </c>
      <c r="D3501" s="10">
        <f t="shared" si="80"/>
        <v>3497</v>
      </c>
      <c r="E3501" s="11" t="s">
        <v>3916</v>
      </c>
      <c r="F3501" s="12">
        <v>7</v>
      </c>
      <c r="G3501" s="12"/>
      <c r="H3501" s="12" t="s">
        <v>32</v>
      </c>
      <c r="I3501" s="13">
        <v>16840</v>
      </c>
      <c r="J3501" s="12"/>
      <c r="K3501" s="12" t="s">
        <v>3917</v>
      </c>
      <c r="L3501" s="12" t="s">
        <v>1435</v>
      </c>
      <c r="M3501" s="1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</row>
    <row r="3502" ht="14.25" spans="1:29">
      <c r="A3502" s="8"/>
      <c r="B3502" s="9">
        <v>1</v>
      </c>
      <c r="C3502" s="12">
        <v>1</v>
      </c>
      <c r="D3502" s="10">
        <f t="shared" si="80"/>
        <v>3498</v>
      </c>
      <c r="E3502" s="11" t="s">
        <v>3918</v>
      </c>
      <c r="F3502" s="12">
        <v>7</v>
      </c>
      <c r="G3502" s="12" t="s">
        <v>16</v>
      </c>
      <c r="H3502" s="12" t="s">
        <v>79</v>
      </c>
      <c r="I3502" s="13">
        <v>15798</v>
      </c>
      <c r="J3502" s="12"/>
      <c r="K3502" s="12"/>
      <c r="L3502" s="12" t="s">
        <v>1435</v>
      </c>
      <c r="M3502" s="1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</row>
    <row r="3503" ht="14.25" spans="1:29">
      <c r="A3503" s="8"/>
      <c r="B3503" s="20"/>
      <c r="C3503" s="9">
        <v>2</v>
      </c>
      <c r="D3503" s="10">
        <f t="shared" si="80"/>
        <v>3499</v>
      </c>
      <c r="E3503" s="11" t="s">
        <v>3919</v>
      </c>
      <c r="F3503" s="12">
        <v>7</v>
      </c>
      <c r="G3503" s="12" t="s">
        <v>27</v>
      </c>
      <c r="H3503" s="12" t="s">
        <v>79</v>
      </c>
      <c r="I3503" s="13">
        <v>27921</v>
      </c>
      <c r="J3503" s="12"/>
      <c r="K3503" s="12"/>
      <c r="L3503" s="12" t="s">
        <v>742</v>
      </c>
      <c r="M3503" s="1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</row>
    <row r="3504" ht="14.25" spans="1:29">
      <c r="A3504" s="8"/>
      <c r="B3504" s="21"/>
      <c r="C3504" s="21"/>
      <c r="D3504" s="10">
        <f t="shared" si="80"/>
        <v>3500</v>
      </c>
      <c r="E3504" s="11" t="s">
        <v>3920</v>
      </c>
      <c r="F3504" s="12">
        <v>7</v>
      </c>
      <c r="G3504" s="12" t="s">
        <v>42</v>
      </c>
      <c r="H3504" s="12" t="s">
        <v>32</v>
      </c>
      <c r="I3504" s="13">
        <v>39678</v>
      </c>
      <c r="J3504" s="12"/>
      <c r="K3504" s="12"/>
      <c r="L3504" s="12" t="s">
        <v>35</v>
      </c>
      <c r="M3504" s="1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</row>
    <row r="3505" ht="14.25" spans="1:29">
      <c r="A3505" s="8"/>
      <c r="B3505" s="9">
        <v>1</v>
      </c>
      <c r="C3505" s="9">
        <v>1</v>
      </c>
      <c r="D3505" s="10">
        <f t="shared" si="80"/>
        <v>3501</v>
      </c>
      <c r="E3505" s="11" t="s">
        <v>3921</v>
      </c>
      <c r="F3505" s="12">
        <v>7</v>
      </c>
      <c r="G3505" s="12" t="s">
        <v>16</v>
      </c>
      <c r="H3505" s="12" t="s">
        <v>79</v>
      </c>
      <c r="I3505" s="13">
        <v>27002</v>
      </c>
      <c r="J3505" s="12"/>
      <c r="K3505" s="12" t="s">
        <v>3922</v>
      </c>
      <c r="L3505" s="12" t="s">
        <v>675</v>
      </c>
      <c r="M3505" s="1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</row>
    <row r="3506" ht="14.25" spans="1:29">
      <c r="A3506" s="8"/>
      <c r="B3506" s="20"/>
      <c r="C3506" s="20"/>
      <c r="D3506" s="10">
        <f t="shared" si="80"/>
        <v>3502</v>
      </c>
      <c r="E3506" s="11" t="s">
        <v>3923</v>
      </c>
      <c r="F3506" s="12">
        <v>7</v>
      </c>
      <c r="G3506" s="12" t="s">
        <v>21</v>
      </c>
      <c r="H3506" s="12" t="s">
        <v>32</v>
      </c>
      <c r="I3506" s="13">
        <v>37041</v>
      </c>
      <c r="J3506" s="12"/>
      <c r="K3506" s="12"/>
      <c r="L3506" s="12" t="s">
        <v>1737</v>
      </c>
      <c r="M3506" s="1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</row>
    <row r="3507" ht="14.25" spans="1:29">
      <c r="A3507" s="8"/>
      <c r="B3507" s="20"/>
      <c r="C3507" s="20"/>
      <c r="D3507" s="10">
        <f t="shared" si="80"/>
        <v>3503</v>
      </c>
      <c r="E3507" s="11" t="s">
        <v>3924</v>
      </c>
      <c r="F3507" s="12">
        <v>7</v>
      </c>
      <c r="G3507" s="12" t="s">
        <v>42</v>
      </c>
      <c r="H3507" s="12" t="s">
        <v>32</v>
      </c>
      <c r="I3507" s="13">
        <v>39232</v>
      </c>
      <c r="J3507" s="12"/>
      <c r="K3507" s="12"/>
      <c r="L3507" s="12" t="s">
        <v>35</v>
      </c>
      <c r="M3507" s="1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</row>
    <row r="3508" ht="14.25" spans="1:29">
      <c r="A3508" s="8"/>
      <c r="B3508" s="20"/>
      <c r="C3508" s="20"/>
      <c r="D3508" s="10">
        <f t="shared" si="80"/>
        <v>3504</v>
      </c>
      <c r="E3508" s="11" t="s">
        <v>3925</v>
      </c>
      <c r="F3508" s="12">
        <v>7</v>
      </c>
      <c r="G3508" s="12" t="s">
        <v>42</v>
      </c>
      <c r="H3508" s="12" t="s">
        <v>32</v>
      </c>
      <c r="I3508" s="13">
        <v>40493</v>
      </c>
      <c r="J3508" s="12"/>
      <c r="K3508" s="12"/>
      <c r="L3508" s="12" t="s">
        <v>35</v>
      </c>
      <c r="M3508" s="1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</row>
    <row r="3509" ht="14.25" spans="1:29">
      <c r="A3509" s="8"/>
      <c r="B3509" s="20"/>
      <c r="C3509" s="21"/>
      <c r="D3509" s="10">
        <f t="shared" si="80"/>
        <v>3505</v>
      </c>
      <c r="E3509" s="11" t="s">
        <v>3926</v>
      </c>
      <c r="F3509" s="12">
        <v>7</v>
      </c>
      <c r="G3509" s="12" t="s">
        <v>21</v>
      </c>
      <c r="H3509" s="12" t="s">
        <v>32</v>
      </c>
      <c r="I3509" s="13">
        <v>41845</v>
      </c>
      <c r="J3509" s="12"/>
      <c r="K3509" s="12"/>
      <c r="L3509" s="12" t="s">
        <v>35</v>
      </c>
      <c r="M3509" s="1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</row>
    <row r="3510" ht="14.25" spans="1:29">
      <c r="A3510" s="8"/>
      <c r="B3510" s="20"/>
      <c r="C3510" s="9">
        <v>2</v>
      </c>
      <c r="D3510" s="10">
        <f t="shared" si="80"/>
        <v>3506</v>
      </c>
      <c r="E3510" s="11" t="s">
        <v>3927</v>
      </c>
      <c r="F3510" s="12">
        <v>7</v>
      </c>
      <c r="G3510" s="12" t="s">
        <v>27</v>
      </c>
      <c r="H3510" s="12" t="s">
        <v>119</v>
      </c>
      <c r="I3510" s="13">
        <v>36553</v>
      </c>
      <c r="J3510" s="12"/>
      <c r="K3510" s="12"/>
      <c r="L3510" s="12" t="s">
        <v>3291</v>
      </c>
      <c r="M3510" s="1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</row>
    <row r="3511" ht="14.25" spans="1:29">
      <c r="A3511" s="8"/>
      <c r="B3511" s="20"/>
      <c r="C3511" s="20"/>
      <c r="D3511" s="10">
        <f t="shared" si="80"/>
        <v>3507</v>
      </c>
      <c r="E3511" s="11" t="s">
        <v>3928</v>
      </c>
      <c r="F3511" s="12">
        <v>7</v>
      </c>
      <c r="G3511" s="12" t="s">
        <v>16</v>
      </c>
      <c r="H3511" s="12" t="s">
        <v>119</v>
      </c>
      <c r="I3511" s="13">
        <v>35765</v>
      </c>
      <c r="J3511" s="12"/>
      <c r="K3511" s="12"/>
      <c r="L3511" s="12" t="s">
        <v>3291</v>
      </c>
      <c r="M3511" s="1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</row>
    <row r="3512" ht="14.25" spans="1:29">
      <c r="A3512" s="8"/>
      <c r="B3512" s="20"/>
      <c r="C3512" s="20"/>
      <c r="D3512" s="10">
        <f t="shared" si="80"/>
        <v>3508</v>
      </c>
      <c r="E3512" s="11" t="s">
        <v>3929</v>
      </c>
      <c r="F3512" s="12">
        <v>7</v>
      </c>
      <c r="G3512" s="12" t="s">
        <v>21</v>
      </c>
      <c r="H3512" s="12" t="s">
        <v>32</v>
      </c>
      <c r="I3512" s="13">
        <v>44419</v>
      </c>
      <c r="J3512" s="12"/>
      <c r="K3512" s="12"/>
      <c r="L3512" s="12" t="s">
        <v>45</v>
      </c>
      <c r="M3512" s="1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</row>
    <row r="3513" ht="14.25" spans="1:29">
      <c r="A3513" s="8"/>
      <c r="B3513" s="20"/>
      <c r="C3513" s="21"/>
      <c r="D3513" s="10">
        <f t="shared" si="80"/>
        <v>3509</v>
      </c>
      <c r="E3513" s="11" t="s">
        <v>3930</v>
      </c>
      <c r="F3513" s="12">
        <v>7</v>
      </c>
      <c r="G3513" s="12" t="s">
        <v>21</v>
      </c>
      <c r="H3513" s="12" t="s">
        <v>32</v>
      </c>
      <c r="I3513" s="13">
        <v>43076</v>
      </c>
      <c r="J3513" s="12"/>
      <c r="K3513" s="12"/>
      <c r="L3513" s="12" t="s">
        <v>35</v>
      </c>
      <c r="M3513" s="1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</row>
    <row r="3514" ht="14.25" spans="1:29">
      <c r="A3514" s="8"/>
      <c r="B3514" s="20"/>
      <c r="C3514" s="9">
        <v>3</v>
      </c>
      <c r="D3514" s="10">
        <f t="shared" si="80"/>
        <v>3510</v>
      </c>
      <c r="E3514" s="11" t="s">
        <v>3931</v>
      </c>
      <c r="F3514" s="12">
        <v>7</v>
      </c>
      <c r="G3514" s="12" t="s">
        <v>27</v>
      </c>
      <c r="H3514" s="12" t="s">
        <v>22</v>
      </c>
      <c r="I3514" s="13">
        <v>31247</v>
      </c>
      <c r="J3514" s="12"/>
      <c r="K3514" s="12"/>
      <c r="L3514" s="12" t="s">
        <v>3291</v>
      </c>
      <c r="M3514" s="1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</row>
    <row r="3515" ht="14.25" spans="1:29">
      <c r="A3515" s="8"/>
      <c r="B3515" s="20"/>
      <c r="C3515" s="20"/>
      <c r="D3515" s="10">
        <f t="shared" si="80"/>
        <v>3511</v>
      </c>
      <c r="E3515" s="11" t="s">
        <v>3932</v>
      </c>
      <c r="F3515" s="12">
        <v>7</v>
      </c>
      <c r="G3515" s="12" t="s">
        <v>16</v>
      </c>
      <c r="H3515" s="12" t="s">
        <v>22</v>
      </c>
      <c r="I3515" s="13">
        <v>35760</v>
      </c>
      <c r="J3515" s="12"/>
      <c r="K3515" s="12"/>
      <c r="L3515" s="12" t="s">
        <v>675</v>
      </c>
      <c r="M3515" s="1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</row>
    <row r="3516" ht="14.25" spans="1:29">
      <c r="A3516" s="8"/>
      <c r="B3516" s="20"/>
      <c r="C3516" s="20"/>
      <c r="D3516" s="10">
        <f t="shared" si="80"/>
        <v>3512</v>
      </c>
      <c r="E3516" s="11" t="s">
        <v>3933</v>
      </c>
      <c r="F3516" s="12">
        <v>7</v>
      </c>
      <c r="G3516" s="12" t="s">
        <v>21</v>
      </c>
      <c r="H3516" s="12" t="s">
        <v>32</v>
      </c>
      <c r="I3516" s="13">
        <v>43531</v>
      </c>
      <c r="J3516" s="12"/>
      <c r="K3516" s="12"/>
      <c r="L3516" s="12" t="s">
        <v>45</v>
      </c>
      <c r="M3516" s="1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</row>
    <row r="3517" ht="14.25" spans="1:29">
      <c r="A3517" s="8"/>
      <c r="B3517" s="21"/>
      <c r="C3517" s="21"/>
      <c r="D3517" s="10">
        <f t="shared" si="80"/>
        <v>3513</v>
      </c>
      <c r="E3517" s="11" t="s">
        <v>3934</v>
      </c>
      <c r="F3517" s="12">
        <v>7</v>
      </c>
      <c r="G3517" s="12" t="s">
        <v>42</v>
      </c>
      <c r="H3517" s="12" t="s">
        <v>32</v>
      </c>
      <c r="I3517" s="13">
        <v>44240</v>
      </c>
      <c r="J3517" s="12"/>
      <c r="K3517" s="12"/>
      <c r="L3517" s="12" t="s">
        <v>45</v>
      </c>
      <c r="M3517" s="1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</row>
    <row r="3518" ht="14.25" spans="1:29">
      <c r="A3518" s="8"/>
      <c r="B3518" s="9">
        <v>1</v>
      </c>
      <c r="C3518" s="9">
        <v>1</v>
      </c>
      <c r="D3518" s="10">
        <f t="shared" si="80"/>
        <v>3514</v>
      </c>
      <c r="E3518" s="11" t="s">
        <v>3935</v>
      </c>
      <c r="F3518" s="12">
        <v>7</v>
      </c>
      <c r="G3518" s="12" t="s">
        <v>27</v>
      </c>
      <c r="H3518" s="12" t="s">
        <v>22</v>
      </c>
      <c r="I3518" s="13">
        <v>25825</v>
      </c>
      <c r="J3518" s="12"/>
      <c r="K3518" s="12"/>
      <c r="L3518" s="12" t="s">
        <v>1435</v>
      </c>
      <c r="M3518" s="1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</row>
    <row r="3519" ht="14.25" spans="1:29">
      <c r="A3519" s="8"/>
      <c r="B3519" s="20"/>
      <c r="C3519" s="20"/>
      <c r="D3519" s="10">
        <f t="shared" ref="D3519:D3582" si="81">ROW()-4</f>
        <v>3515</v>
      </c>
      <c r="E3519" s="11" t="s">
        <v>3936</v>
      </c>
      <c r="F3519" s="12">
        <v>7</v>
      </c>
      <c r="G3519" s="12" t="s">
        <v>16</v>
      </c>
      <c r="H3519" s="12" t="s">
        <v>22</v>
      </c>
      <c r="I3519" s="13">
        <v>26440</v>
      </c>
      <c r="J3519" s="12"/>
      <c r="K3519" s="12"/>
      <c r="L3519" s="12" t="s">
        <v>1435</v>
      </c>
      <c r="M3519" s="1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</row>
    <row r="3520" ht="14.25" spans="1:29">
      <c r="A3520" s="8"/>
      <c r="B3520" s="20"/>
      <c r="C3520" s="20"/>
      <c r="D3520" s="10">
        <f t="shared" si="81"/>
        <v>3516</v>
      </c>
      <c r="E3520" s="11" t="s">
        <v>3937</v>
      </c>
      <c r="F3520" s="12">
        <v>7</v>
      </c>
      <c r="G3520" s="12" t="s">
        <v>42</v>
      </c>
      <c r="H3520" s="12" t="s">
        <v>32</v>
      </c>
      <c r="I3520" s="13">
        <v>37230</v>
      </c>
      <c r="J3520" s="12"/>
      <c r="K3520" s="12"/>
      <c r="L3520" s="12" t="s">
        <v>35</v>
      </c>
      <c r="M3520" s="1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</row>
    <row r="3521" ht="14.25" spans="1:29">
      <c r="A3521" s="8"/>
      <c r="B3521" s="21"/>
      <c r="C3521" s="21"/>
      <c r="D3521" s="10">
        <f t="shared" si="81"/>
        <v>3517</v>
      </c>
      <c r="E3521" s="11" t="s">
        <v>3938</v>
      </c>
      <c r="F3521" s="12">
        <v>7</v>
      </c>
      <c r="G3521" s="12" t="s">
        <v>21</v>
      </c>
      <c r="H3521" s="12" t="s">
        <v>32</v>
      </c>
      <c r="I3521" s="13">
        <v>38071</v>
      </c>
      <c r="J3521" s="12"/>
      <c r="K3521" s="12"/>
      <c r="L3521" s="12" t="s">
        <v>35</v>
      </c>
      <c r="M3521" s="1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</row>
    <row r="3522" ht="14.25" spans="1:29">
      <c r="A3522" s="8"/>
      <c r="B3522" s="9">
        <v>1</v>
      </c>
      <c r="C3522" s="9">
        <v>1</v>
      </c>
      <c r="D3522" s="10">
        <f t="shared" si="81"/>
        <v>3518</v>
      </c>
      <c r="E3522" s="11" t="s">
        <v>3939</v>
      </c>
      <c r="F3522" s="12">
        <v>7</v>
      </c>
      <c r="G3522" s="12" t="s">
        <v>16</v>
      </c>
      <c r="H3522" s="12" t="s">
        <v>17</v>
      </c>
      <c r="I3522" s="13">
        <v>20247</v>
      </c>
      <c r="J3522" s="12"/>
      <c r="K3522" s="12" t="s">
        <v>3940</v>
      </c>
      <c r="L3522" s="12" t="s">
        <v>675</v>
      </c>
      <c r="M3522" s="1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</row>
    <row r="3523" ht="14.25" spans="1:29">
      <c r="A3523" s="8"/>
      <c r="B3523" s="20"/>
      <c r="C3523" s="21"/>
      <c r="D3523" s="10">
        <f t="shared" si="81"/>
        <v>3519</v>
      </c>
      <c r="E3523" s="11" t="s">
        <v>3941</v>
      </c>
      <c r="F3523" s="12">
        <v>7</v>
      </c>
      <c r="G3523" s="12" t="s">
        <v>466</v>
      </c>
      <c r="H3523" s="12" t="s">
        <v>32</v>
      </c>
      <c r="I3523" s="13">
        <v>25582</v>
      </c>
      <c r="J3523" s="12"/>
      <c r="K3523" s="12"/>
      <c r="L3523" s="12" t="s">
        <v>675</v>
      </c>
      <c r="M3523" s="1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</row>
    <row r="3524" ht="14.25" spans="1:29">
      <c r="A3524" s="8"/>
      <c r="B3524" s="20"/>
      <c r="C3524" s="9">
        <v>2</v>
      </c>
      <c r="D3524" s="10">
        <f t="shared" si="81"/>
        <v>3520</v>
      </c>
      <c r="E3524" s="11" t="s">
        <v>3942</v>
      </c>
      <c r="F3524" s="12">
        <v>7</v>
      </c>
      <c r="G3524" s="12" t="s">
        <v>27</v>
      </c>
      <c r="H3524" s="12" t="s">
        <v>119</v>
      </c>
      <c r="I3524" s="13">
        <v>30186</v>
      </c>
      <c r="J3524" s="12"/>
      <c r="K3524" s="12"/>
      <c r="L3524" s="12" t="s">
        <v>742</v>
      </c>
      <c r="M3524" s="1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</row>
    <row r="3525" ht="14.25" spans="1:29">
      <c r="A3525" s="8"/>
      <c r="B3525" s="20"/>
      <c r="C3525" s="20"/>
      <c r="D3525" s="10">
        <f t="shared" si="81"/>
        <v>3521</v>
      </c>
      <c r="E3525" s="11" t="s">
        <v>3943</v>
      </c>
      <c r="F3525" s="12">
        <v>7</v>
      </c>
      <c r="G3525" s="12" t="s">
        <v>16</v>
      </c>
      <c r="H3525" s="12" t="s">
        <v>119</v>
      </c>
      <c r="I3525" s="13">
        <v>31705</v>
      </c>
      <c r="J3525" s="12"/>
      <c r="K3525" s="12"/>
      <c r="L3525" s="12" t="s">
        <v>675</v>
      </c>
      <c r="M3525" s="1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</row>
    <row r="3526" ht="14.25" spans="1:29">
      <c r="A3526" s="8"/>
      <c r="B3526" s="20"/>
      <c r="C3526" s="20"/>
      <c r="D3526" s="10">
        <f t="shared" si="81"/>
        <v>3522</v>
      </c>
      <c r="E3526" s="11" t="s">
        <v>3944</v>
      </c>
      <c r="F3526" s="12">
        <v>7</v>
      </c>
      <c r="G3526" s="12" t="s">
        <v>42</v>
      </c>
      <c r="H3526" s="12" t="s">
        <v>32</v>
      </c>
      <c r="I3526" s="13">
        <v>41213</v>
      </c>
      <c r="J3526" s="12"/>
      <c r="K3526" s="12"/>
      <c r="L3526" s="12" t="s">
        <v>35</v>
      </c>
      <c r="M3526" s="1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</row>
    <row r="3527" ht="14.25" spans="1:29">
      <c r="A3527" s="8"/>
      <c r="B3527" s="20"/>
      <c r="C3527" s="20"/>
      <c r="D3527" s="10">
        <f t="shared" si="81"/>
        <v>3523</v>
      </c>
      <c r="E3527" s="11" t="s">
        <v>3945</v>
      </c>
      <c r="F3527" s="12">
        <v>7</v>
      </c>
      <c r="G3527" s="12" t="s">
        <v>21</v>
      </c>
      <c r="H3527" s="12" t="s">
        <v>32</v>
      </c>
      <c r="I3527" s="13">
        <v>41918</v>
      </c>
      <c r="J3527" s="12"/>
      <c r="K3527" s="12"/>
      <c r="L3527" s="12" t="s">
        <v>35</v>
      </c>
      <c r="M3527" s="1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</row>
    <row r="3528" ht="14.25" spans="1:29">
      <c r="A3528" s="8"/>
      <c r="B3528" s="20"/>
      <c r="C3528" s="20"/>
      <c r="D3528" s="10">
        <f t="shared" si="81"/>
        <v>3524</v>
      </c>
      <c r="E3528" s="11" t="s">
        <v>3946</v>
      </c>
      <c r="F3528" s="12">
        <v>7</v>
      </c>
      <c r="G3528" s="12" t="s">
        <v>21</v>
      </c>
      <c r="H3528" s="12" t="s">
        <v>32</v>
      </c>
      <c r="I3528" s="13">
        <v>42648</v>
      </c>
      <c r="J3528" s="12"/>
      <c r="K3528" s="12"/>
      <c r="L3528" s="12" t="s">
        <v>35</v>
      </c>
      <c r="M3528" s="1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</row>
    <row r="3529" ht="14.25" spans="1:29">
      <c r="A3529" s="8"/>
      <c r="B3529" s="21"/>
      <c r="C3529" s="21"/>
      <c r="D3529" s="10">
        <f t="shared" si="81"/>
        <v>3525</v>
      </c>
      <c r="E3529" s="11" t="s">
        <v>3947</v>
      </c>
      <c r="F3529" s="12">
        <v>7</v>
      </c>
      <c r="G3529" s="12" t="s">
        <v>42</v>
      </c>
      <c r="H3529" s="12" t="s">
        <v>32</v>
      </c>
      <c r="I3529" s="13">
        <v>44158</v>
      </c>
      <c r="J3529" s="12"/>
      <c r="K3529" s="12"/>
      <c r="L3529" s="12" t="s">
        <v>45</v>
      </c>
      <c r="M3529" s="1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</row>
    <row r="3530" ht="14.25" spans="1:29">
      <c r="A3530" s="8"/>
      <c r="B3530" s="9">
        <v>1</v>
      </c>
      <c r="C3530" s="9">
        <v>1</v>
      </c>
      <c r="D3530" s="10">
        <f t="shared" si="81"/>
        <v>3526</v>
      </c>
      <c r="E3530" s="11" t="s">
        <v>3948</v>
      </c>
      <c r="F3530" s="12">
        <v>7</v>
      </c>
      <c r="G3530" s="12" t="s">
        <v>27</v>
      </c>
      <c r="H3530" s="12" t="s">
        <v>22</v>
      </c>
      <c r="I3530" s="13">
        <v>27397</v>
      </c>
      <c r="J3530" s="12"/>
      <c r="K3530" s="12"/>
      <c r="L3530" s="12" t="s">
        <v>3291</v>
      </c>
      <c r="M3530" s="1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</row>
    <row r="3531" ht="14.25" spans="1:29">
      <c r="A3531" s="8"/>
      <c r="B3531" s="20"/>
      <c r="C3531" s="20"/>
      <c r="D3531" s="10">
        <f t="shared" si="81"/>
        <v>3527</v>
      </c>
      <c r="E3531" s="11" t="s">
        <v>3949</v>
      </c>
      <c r="F3531" s="12">
        <v>7</v>
      </c>
      <c r="G3531" s="12" t="s">
        <v>16</v>
      </c>
      <c r="H3531" s="12" t="s">
        <v>22</v>
      </c>
      <c r="I3531" s="13">
        <v>26975</v>
      </c>
      <c r="J3531" s="12"/>
      <c r="K3531" s="12"/>
      <c r="L3531" s="12" t="s">
        <v>675</v>
      </c>
      <c r="M3531" s="1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</row>
    <row r="3532" ht="14.25" spans="1:29">
      <c r="A3532" s="8"/>
      <c r="B3532" s="20"/>
      <c r="C3532" s="20"/>
      <c r="D3532" s="10">
        <f t="shared" si="81"/>
        <v>3528</v>
      </c>
      <c r="E3532" s="11" t="s">
        <v>3950</v>
      </c>
      <c r="F3532" s="12">
        <v>7</v>
      </c>
      <c r="G3532" s="12" t="s">
        <v>21</v>
      </c>
      <c r="H3532" s="12" t="s">
        <v>32</v>
      </c>
      <c r="I3532" s="13">
        <v>38047</v>
      </c>
      <c r="J3532" s="12"/>
      <c r="K3532" s="12"/>
      <c r="L3532" s="12" t="s">
        <v>35</v>
      </c>
      <c r="M3532" s="1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</row>
    <row r="3533" ht="14.25" spans="1:29">
      <c r="A3533" s="8"/>
      <c r="B3533" s="21"/>
      <c r="C3533" s="21"/>
      <c r="D3533" s="10">
        <f t="shared" si="81"/>
        <v>3529</v>
      </c>
      <c r="E3533" s="11" t="s">
        <v>3951</v>
      </c>
      <c r="F3533" s="12">
        <v>7</v>
      </c>
      <c r="G3533" s="12" t="s">
        <v>42</v>
      </c>
      <c r="H3533" s="12" t="s">
        <v>32</v>
      </c>
      <c r="I3533" s="13">
        <v>38874</v>
      </c>
      <c r="J3533" s="12"/>
      <c r="K3533" s="12"/>
      <c r="L3533" s="12" t="s">
        <v>35</v>
      </c>
      <c r="M3533" s="1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</row>
    <row r="3534" ht="14.25" spans="1:29">
      <c r="A3534" s="8"/>
      <c r="B3534" s="12">
        <v>1</v>
      </c>
      <c r="C3534" s="12">
        <v>1</v>
      </c>
      <c r="D3534" s="10">
        <f t="shared" si="81"/>
        <v>3530</v>
      </c>
      <c r="E3534" s="11" t="s">
        <v>3952</v>
      </c>
      <c r="F3534" s="12">
        <v>7</v>
      </c>
      <c r="G3534" s="12" t="s">
        <v>16</v>
      </c>
      <c r="H3534" s="12" t="s">
        <v>17</v>
      </c>
      <c r="I3534" s="13">
        <v>17572</v>
      </c>
      <c r="J3534" s="12"/>
      <c r="K3534" s="12"/>
      <c r="L3534" s="12" t="s">
        <v>675</v>
      </c>
      <c r="M3534" s="1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</row>
    <row r="3535" ht="14.25" spans="1:29">
      <c r="A3535" s="8"/>
      <c r="B3535" s="9">
        <v>1</v>
      </c>
      <c r="C3535" s="9">
        <v>1</v>
      </c>
      <c r="D3535" s="10">
        <f t="shared" si="81"/>
        <v>3531</v>
      </c>
      <c r="E3535" s="11" t="s">
        <v>3953</v>
      </c>
      <c r="F3535" s="12">
        <v>7</v>
      </c>
      <c r="G3535" s="12" t="s">
        <v>27</v>
      </c>
      <c r="H3535" s="12" t="s">
        <v>22</v>
      </c>
      <c r="I3535" s="13">
        <v>28959</v>
      </c>
      <c r="J3535" s="12"/>
      <c r="K3535" s="12"/>
      <c r="L3535" s="12" t="s">
        <v>742</v>
      </c>
      <c r="M3535" s="1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</row>
    <row r="3536" ht="14.25" spans="1:29">
      <c r="A3536" s="8"/>
      <c r="B3536" s="20"/>
      <c r="C3536" s="20"/>
      <c r="D3536" s="10">
        <f t="shared" si="81"/>
        <v>3532</v>
      </c>
      <c r="E3536" s="11" t="s">
        <v>3954</v>
      </c>
      <c r="F3536" s="12">
        <v>7</v>
      </c>
      <c r="G3536" s="12" t="s">
        <v>16</v>
      </c>
      <c r="H3536" s="12" t="s">
        <v>22</v>
      </c>
      <c r="I3536" s="13">
        <v>24031</v>
      </c>
      <c r="J3536" s="12"/>
      <c r="K3536" s="12"/>
      <c r="L3536" s="12" t="s">
        <v>1435</v>
      </c>
      <c r="M3536" s="1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</row>
    <row r="3537" ht="14.25" spans="1:29">
      <c r="A3537" s="8"/>
      <c r="B3537" s="21"/>
      <c r="C3537" s="21"/>
      <c r="D3537" s="10">
        <f t="shared" si="81"/>
        <v>3533</v>
      </c>
      <c r="E3537" s="11" t="s">
        <v>3955</v>
      </c>
      <c r="F3537" s="12">
        <v>7</v>
      </c>
      <c r="G3537" s="12" t="s">
        <v>21</v>
      </c>
      <c r="H3537" s="12" t="s">
        <v>32</v>
      </c>
      <c r="I3537" s="13">
        <v>38443</v>
      </c>
      <c r="J3537" s="12"/>
      <c r="K3537" s="12"/>
      <c r="L3537" s="12" t="s">
        <v>35</v>
      </c>
      <c r="M3537" s="1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</row>
    <row r="3538" ht="14.25" spans="1:29">
      <c r="A3538" s="8"/>
      <c r="B3538" s="9">
        <v>1</v>
      </c>
      <c r="C3538" s="9">
        <v>1</v>
      </c>
      <c r="D3538" s="10">
        <f t="shared" si="81"/>
        <v>3534</v>
      </c>
      <c r="E3538" s="11" t="s">
        <v>3956</v>
      </c>
      <c r="F3538" s="12">
        <v>7</v>
      </c>
      <c r="G3538" s="12" t="s">
        <v>27</v>
      </c>
      <c r="H3538" s="12" t="s">
        <v>22</v>
      </c>
      <c r="I3538" s="13">
        <v>25467</v>
      </c>
      <c r="J3538" s="12"/>
      <c r="K3538" s="12" t="s">
        <v>3957</v>
      </c>
      <c r="L3538" s="12" t="s">
        <v>3291</v>
      </c>
      <c r="M3538" s="1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</row>
    <row r="3539" ht="14.25" spans="1:29">
      <c r="A3539" s="8"/>
      <c r="B3539" s="20"/>
      <c r="C3539" s="20"/>
      <c r="D3539" s="10">
        <f t="shared" si="81"/>
        <v>3535</v>
      </c>
      <c r="E3539" s="11" t="s">
        <v>3958</v>
      </c>
      <c r="F3539" s="12">
        <v>7</v>
      </c>
      <c r="G3539" s="12" t="s">
        <v>16</v>
      </c>
      <c r="H3539" s="12" t="s">
        <v>22</v>
      </c>
      <c r="I3539" s="13">
        <v>27597</v>
      </c>
      <c r="J3539" s="12"/>
      <c r="K3539" s="12"/>
      <c r="L3539" s="12" t="s">
        <v>675</v>
      </c>
      <c r="M3539" s="1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</row>
    <row r="3540" ht="14.25" spans="1:29">
      <c r="A3540" s="8"/>
      <c r="B3540" s="20"/>
      <c r="C3540" s="20"/>
      <c r="D3540" s="10">
        <f t="shared" si="81"/>
        <v>3536</v>
      </c>
      <c r="E3540" s="11" t="s">
        <v>3959</v>
      </c>
      <c r="F3540" s="12">
        <v>7</v>
      </c>
      <c r="G3540" s="12" t="s">
        <v>42</v>
      </c>
      <c r="H3540" s="12" t="s">
        <v>32</v>
      </c>
      <c r="I3540" s="13">
        <v>36044</v>
      </c>
      <c r="J3540" s="12"/>
      <c r="K3540" s="12"/>
      <c r="L3540" s="12" t="s">
        <v>35</v>
      </c>
      <c r="M3540" s="1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</row>
    <row r="3541" ht="14.25" spans="1:29">
      <c r="A3541" s="8"/>
      <c r="B3541" s="20"/>
      <c r="C3541" s="21"/>
      <c r="D3541" s="10">
        <f t="shared" si="81"/>
        <v>3537</v>
      </c>
      <c r="E3541" s="11" t="s">
        <v>3960</v>
      </c>
      <c r="F3541" s="12">
        <v>7</v>
      </c>
      <c r="G3541" s="12" t="s">
        <v>42</v>
      </c>
      <c r="H3541" s="12" t="s">
        <v>32</v>
      </c>
      <c r="I3541" s="13">
        <v>26882</v>
      </c>
      <c r="J3541" s="12"/>
      <c r="K3541" s="12"/>
      <c r="L3541" s="12" t="s">
        <v>35</v>
      </c>
      <c r="M3541" s="1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</row>
    <row r="3542" ht="14.25" spans="1:29">
      <c r="A3542" s="8"/>
      <c r="B3542" s="20"/>
      <c r="C3542" s="9">
        <v>2</v>
      </c>
      <c r="D3542" s="10">
        <f t="shared" si="81"/>
        <v>3538</v>
      </c>
      <c r="E3542" s="11" t="s">
        <v>3961</v>
      </c>
      <c r="F3542" s="12">
        <v>7</v>
      </c>
      <c r="G3542" s="12" t="s">
        <v>27</v>
      </c>
      <c r="H3542" s="12" t="s">
        <v>119</v>
      </c>
      <c r="I3542" s="13">
        <v>36140</v>
      </c>
      <c r="J3542" s="12"/>
      <c r="K3542" s="12"/>
      <c r="L3542" s="12" t="s">
        <v>742</v>
      </c>
      <c r="M3542" s="1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</row>
    <row r="3543" ht="14.25" spans="1:29">
      <c r="A3543" s="8"/>
      <c r="B3543" s="21"/>
      <c r="C3543" s="21"/>
      <c r="D3543" s="10">
        <f t="shared" si="81"/>
        <v>3539</v>
      </c>
      <c r="E3543" s="11" t="s">
        <v>3962</v>
      </c>
      <c r="F3543" s="12">
        <v>7</v>
      </c>
      <c r="G3543" s="12" t="s">
        <v>16</v>
      </c>
      <c r="H3543" s="12" t="s">
        <v>119</v>
      </c>
      <c r="I3543" s="13">
        <v>37394</v>
      </c>
      <c r="J3543" s="12"/>
      <c r="K3543" s="12"/>
      <c r="L3543" s="12" t="s">
        <v>675</v>
      </c>
      <c r="M3543" s="1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</row>
    <row r="3544" ht="14.25" spans="1:29">
      <c r="A3544" s="8"/>
      <c r="B3544" s="9">
        <v>1</v>
      </c>
      <c r="C3544" s="9">
        <v>1</v>
      </c>
      <c r="D3544" s="10">
        <f t="shared" si="81"/>
        <v>3540</v>
      </c>
      <c r="E3544" s="11" t="s">
        <v>3963</v>
      </c>
      <c r="F3544" s="12">
        <v>7</v>
      </c>
      <c r="G3544" s="12" t="s">
        <v>27</v>
      </c>
      <c r="H3544" s="12" t="s">
        <v>17</v>
      </c>
      <c r="I3544" s="13">
        <v>13653</v>
      </c>
      <c r="J3544" s="12"/>
      <c r="K3544" s="12"/>
      <c r="L3544" s="12" t="s">
        <v>742</v>
      </c>
      <c r="M3544" s="1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</row>
    <row r="3545" ht="14.25" spans="1:29">
      <c r="A3545" s="8"/>
      <c r="B3545" s="20"/>
      <c r="C3545" s="21"/>
      <c r="D3545" s="10">
        <f t="shared" si="81"/>
        <v>3541</v>
      </c>
      <c r="E3545" s="11" t="s">
        <v>3964</v>
      </c>
      <c r="F3545" s="12">
        <v>7</v>
      </c>
      <c r="G3545" s="12" t="s">
        <v>42</v>
      </c>
      <c r="H3545" s="12" t="s">
        <v>32</v>
      </c>
      <c r="I3545" s="13">
        <v>27745</v>
      </c>
      <c r="J3545" s="12"/>
      <c r="K3545" s="12"/>
      <c r="L3545" s="12" t="s">
        <v>742</v>
      </c>
      <c r="M3545" s="1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</row>
    <row r="3546" ht="14.25" spans="1:29">
      <c r="A3546" s="8"/>
      <c r="B3546" s="20"/>
      <c r="C3546" s="9">
        <v>2</v>
      </c>
      <c r="D3546" s="10">
        <f t="shared" si="81"/>
        <v>3542</v>
      </c>
      <c r="E3546" s="11" t="s">
        <v>3965</v>
      </c>
      <c r="F3546" s="12">
        <v>7</v>
      </c>
      <c r="G3546" s="12" t="s">
        <v>27</v>
      </c>
      <c r="H3546" s="12" t="s">
        <v>79</v>
      </c>
      <c r="I3546" s="13">
        <v>24496</v>
      </c>
      <c r="J3546" s="12"/>
      <c r="K3546" s="12"/>
      <c r="L3546" s="12" t="s">
        <v>742</v>
      </c>
      <c r="M3546" s="1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</row>
    <row r="3547" ht="14.25" spans="1:29">
      <c r="A3547" s="8"/>
      <c r="B3547" s="20"/>
      <c r="C3547" s="20"/>
      <c r="D3547" s="10">
        <f t="shared" si="81"/>
        <v>3543</v>
      </c>
      <c r="E3547" s="11" t="s">
        <v>3966</v>
      </c>
      <c r="F3547" s="12">
        <v>7</v>
      </c>
      <c r="G3547" s="12" t="s">
        <v>42</v>
      </c>
      <c r="H3547" s="12" t="s">
        <v>32</v>
      </c>
      <c r="I3547" s="13">
        <v>37178</v>
      </c>
      <c r="J3547" s="12"/>
      <c r="K3547" s="12"/>
      <c r="L3547" s="12" t="s">
        <v>35</v>
      </c>
      <c r="M3547" s="1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</row>
    <row r="3548" ht="14.25" spans="1:29">
      <c r="A3548" s="8"/>
      <c r="B3548" s="21"/>
      <c r="C3548" s="21"/>
      <c r="D3548" s="10">
        <f t="shared" si="81"/>
        <v>3544</v>
      </c>
      <c r="E3548" s="11" t="s">
        <v>3967</v>
      </c>
      <c r="F3548" s="12">
        <v>7</v>
      </c>
      <c r="G3548" s="12" t="s">
        <v>42</v>
      </c>
      <c r="H3548" s="12" t="s">
        <v>32</v>
      </c>
      <c r="I3548" s="13">
        <v>38978</v>
      </c>
      <c r="J3548" s="12"/>
      <c r="K3548" s="12"/>
      <c r="L3548" s="12" t="s">
        <v>35</v>
      </c>
      <c r="M3548" s="1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</row>
    <row r="3549" ht="14.25" spans="1:29">
      <c r="A3549" s="8"/>
      <c r="B3549" s="9">
        <v>1</v>
      </c>
      <c r="C3549" s="9">
        <v>1</v>
      </c>
      <c r="D3549" s="10">
        <f t="shared" si="81"/>
        <v>3545</v>
      </c>
      <c r="E3549" s="11" t="s">
        <v>3968</v>
      </c>
      <c r="F3549" s="12">
        <v>7</v>
      </c>
      <c r="G3549" s="12" t="s">
        <v>27</v>
      </c>
      <c r="H3549" s="12" t="s">
        <v>119</v>
      </c>
      <c r="I3549" s="13">
        <v>34548</v>
      </c>
      <c r="J3549" s="12"/>
      <c r="K3549" s="12"/>
      <c r="L3549" s="12" t="s">
        <v>629</v>
      </c>
      <c r="M3549" s="1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</row>
    <row r="3550" ht="14.25" spans="1:29">
      <c r="A3550" s="8"/>
      <c r="B3550" s="20"/>
      <c r="C3550" s="20"/>
      <c r="D3550" s="10">
        <f t="shared" si="81"/>
        <v>3546</v>
      </c>
      <c r="E3550" s="11" t="s">
        <v>3969</v>
      </c>
      <c r="F3550" s="12">
        <v>7</v>
      </c>
      <c r="G3550" s="12" t="s">
        <v>16</v>
      </c>
      <c r="H3550" s="12" t="s">
        <v>119</v>
      </c>
      <c r="I3550" s="13">
        <v>33680</v>
      </c>
      <c r="J3550" s="12"/>
      <c r="K3550" s="12"/>
      <c r="L3550" s="12" t="s">
        <v>3291</v>
      </c>
      <c r="M3550" s="1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</row>
    <row r="3551" ht="14.25" spans="1:29">
      <c r="A3551" s="8"/>
      <c r="B3551" s="20"/>
      <c r="C3551" s="20"/>
      <c r="D3551" s="10">
        <f t="shared" si="81"/>
        <v>3547</v>
      </c>
      <c r="E3551" s="11" t="s">
        <v>3970</v>
      </c>
      <c r="F3551" s="12">
        <v>7</v>
      </c>
      <c r="G3551" s="12" t="s">
        <v>21</v>
      </c>
      <c r="H3551" s="12" t="s">
        <v>32</v>
      </c>
      <c r="I3551" s="13">
        <v>42473</v>
      </c>
      <c r="J3551" s="12"/>
      <c r="K3551" s="12"/>
      <c r="L3551" s="12" t="s">
        <v>35</v>
      </c>
      <c r="M3551" s="1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</row>
    <row r="3552" ht="14.25" spans="1:29">
      <c r="A3552" s="8"/>
      <c r="B3552" s="21"/>
      <c r="C3552" s="21"/>
      <c r="D3552" s="10">
        <f t="shared" si="81"/>
        <v>3548</v>
      </c>
      <c r="E3552" s="11" t="s">
        <v>3971</v>
      </c>
      <c r="F3552" s="12">
        <v>7</v>
      </c>
      <c r="G3552" s="12" t="s">
        <v>21</v>
      </c>
      <c r="H3552" s="12" t="s">
        <v>32</v>
      </c>
      <c r="I3552" s="13">
        <v>44207</v>
      </c>
      <c r="J3552" s="12"/>
      <c r="K3552" s="12"/>
      <c r="L3552" s="12" t="s">
        <v>45</v>
      </c>
      <c r="M3552" s="1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</row>
    <row r="3553" ht="14.25" spans="1:29">
      <c r="A3553" s="8"/>
      <c r="B3553" s="9">
        <v>1</v>
      </c>
      <c r="C3553" s="9">
        <v>1</v>
      </c>
      <c r="D3553" s="10">
        <f t="shared" si="81"/>
        <v>3549</v>
      </c>
      <c r="E3553" s="11" t="s">
        <v>3972</v>
      </c>
      <c r="F3553" s="12">
        <v>7</v>
      </c>
      <c r="G3553" s="12" t="s">
        <v>16</v>
      </c>
      <c r="H3553" s="12" t="s">
        <v>17</v>
      </c>
      <c r="I3553" s="13">
        <v>22745</v>
      </c>
      <c r="J3553" s="12"/>
      <c r="K3553" s="12" t="s">
        <v>3973</v>
      </c>
      <c r="L3553" s="12" t="s">
        <v>1435</v>
      </c>
      <c r="M3553" s="1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</row>
    <row r="3554" ht="14.25" spans="1:29">
      <c r="A3554" s="8"/>
      <c r="B3554" s="20"/>
      <c r="C3554" s="20"/>
      <c r="D3554" s="10">
        <f t="shared" si="81"/>
        <v>3550</v>
      </c>
      <c r="E3554" s="11" t="s">
        <v>3974</v>
      </c>
      <c r="F3554" s="12">
        <v>7</v>
      </c>
      <c r="G3554" s="12" t="s">
        <v>42</v>
      </c>
      <c r="H3554" s="12" t="s">
        <v>32</v>
      </c>
      <c r="I3554" s="13">
        <v>35831</v>
      </c>
      <c r="J3554" s="12"/>
      <c r="K3554" s="12"/>
      <c r="L3554" s="12" t="s">
        <v>629</v>
      </c>
      <c r="M3554" s="1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</row>
    <row r="3555" ht="14.25" spans="1:29">
      <c r="A3555" s="8"/>
      <c r="B3555" s="20"/>
      <c r="C3555" s="21"/>
      <c r="D3555" s="10">
        <f t="shared" si="81"/>
        <v>3551</v>
      </c>
      <c r="E3555" s="11" t="s">
        <v>3975</v>
      </c>
      <c r="F3555" s="12">
        <v>7</v>
      </c>
      <c r="G3555" s="12" t="s">
        <v>21</v>
      </c>
      <c r="H3555" s="12" t="s">
        <v>32</v>
      </c>
      <c r="I3555" s="13">
        <v>37353</v>
      </c>
      <c r="J3555" s="12"/>
      <c r="K3555" s="12"/>
      <c r="L3555" s="12" t="s">
        <v>35</v>
      </c>
      <c r="M3555" s="1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</row>
    <row r="3556" ht="14.25" spans="1:29">
      <c r="A3556" s="8"/>
      <c r="B3556" s="20"/>
      <c r="C3556" s="9">
        <v>2</v>
      </c>
      <c r="D3556" s="10">
        <f t="shared" si="81"/>
        <v>3552</v>
      </c>
      <c r="E3556" s="11" t="s">
        <v>3976</v>
      </c>
      <c r="F3556" s="12">
        <v>7</v>
      </c>
      <c r="G3556" s="12" t="s">
        <v>27</v>
      </c>
      <c r="H3556" s="12" t="s">
        <v>22</v>
      </c>
      <c r="I3556" s="13">
        <v>29116</v>
      </c>
      <c r="J3556" s="12"/>
      <c r="K3556" s="12"/>
      <c r="L3556" s="12" t="s">
        <v>1435</v>
      </c>
      <c r="M3556" s="1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</row>
    <row r="3557" ht="14.25" spans="1:29">
      <c r="A3557" s="8"/>
      <c r="B3557" s="20"/>
      <c r="C3557" s="20"/>
      <c r="D3557" s="10">
        <f t="shared" si="81"/>
        <v>3553</v>
      </c>
      <c r="E3557" s="11" t="s">
        <v>3977</v>
      </c>
      <c r="F3557" s="12">
        <v>7</v>
      </c>
      <c r="G3557" s="12" t="s">
        <v>16</v>
      </c>
      <c r="H3557" s="12" t="s">
        <v>22</v>
      </c>
      <c r="I3557" s="13">
        <v>33485</v>
      </c>
      <c r="J3557" s="12"/>
      <c r="K3557" s="12"/>
      <c r="L3557" s="12" t="s">
        <v>675</v>
      </c>
      <c r="M3557" s="1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</row>
    <row r="3558" ht="14.25" spans="1:29">
      <c r="A3558" s="8"/>
      <c r="B3558" s="21"/>
      <c r="C3558" s="21"/>
      <c r="D3558" s="10">
        <f t="shared" si="81"/>
        <v>3554</v>
      </c>
      <c r="E3558" s="11" t="s">
        <v>3978</v>
      </c>
      <c r="F3558" s="12">
        <v>7</v>
      </c>
      <c r="G3558" s="12" t="s">
        <v>21</v>
      </c>
      <c r="H3558" s="12" t="s">
        <v>32</v>
      </c>
      <c r="I3558" s="13">
        <v>41052</v>
      </c>
      <c r="J3558" s="12"/>
      <c r="K3558" s="12"/>
      <c r="L3558" s="12" t="s">
        <v>35</v>
      </c>
      <c r="M3558" s="1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</row>
    <row r="3559" ht="14.25" spans="1:29">
      <c r="A3559" s="8"/>
      <c r="B3559" s="9">
        <v>1</v>
      </c>
      <c r="C3559" s="9">
        <v>1</v>
      </c>
      <c r="D3559" s="10">
        <f t="shared" si="81"/>
        <v>3555</v>
      </c>
      <c r="E3559" s="11" t="s">
        <v>3979</v>
      </c>
      <c r="F3559" s="12">
        <v>7</v>
      </c>
      <c r="G3559" s="12" t="s">
        <v>27</v>
      </c>
      <c r="H3559" s="12" t="s">
        <v>119</v>
      </c>
      <c r="I3559" s="13">
        <v>24931</v>
      </c>
      <c r="J3559" s="12"/>
      <c r="K3559" s="12"/>
      <c r="L3559" s="12" t="s">
        <v>142</v>
      </c>
      <c r="M3559" s="1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</row>
    <row r="3560" ht="14.25" spans="1:29">
      <c r="A3560" s="8"/>
      <c r="B3560" s="20"/>
      <c r="C3560" s="20"/>
      <c r="D3560" s="10">
        <f t="shared" si="81"/>
        <v>3556</v>
      </c>
      <c r="E3560" s="11" t="s">
        <v>3980</v>
      </c>
      <c r="F3560" s="12">
        <v>7</v>
      </c>
      <c r="G3560" s="12" t="s">
        <v>16</v>
      </c>
      <c r="H3560" s="12" t="s">
        <v>119</v>
      </c>
      <c r="I3560" s="13">
        <v>24103</v>
      </c>
      <c r="J3560" s="12"/>
      <c r="K3560" s="12"/>
      <c r="L3560" s="12" t="s">
        <v>1737</v>
      </c>
      <c r="M3560" s="1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</row>
    <row r="3561" ht="14.25" spans="1:29">
      <c r="A3561" s="8"/>
      <c r="B3561" s="20"/>
      <c r="C3561" s="20"/>
      <c r="D3561" s="10">
        <f t="shared" si="81"/>
        <v>3557</v>
      </c>
      <c r="E3561" s="11" t="s">
        <v>3981</v>
      </c>
      <c r="F3561" s="12">
        <v>7</v>
      </c>
      <c r="G3561" s="12" t="s">
        <v>21</v>
      </c>
      <c r="H3561" s="12" t="s">
        <v>32</v>
      </c>
      <c r="I3561" s="13">
        <v>37669</v>
      </c>
      <c r="J3561" s="12"/>
      <c r="K3561" s="12"/>
      <c r="L3561" s="12" t="s">
        <v>35</v>
      </c>
      <c r="M3561" s="1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</row>
    <row r="3562" ht="14.25" spans="1:29">
      <c r="A3562" s="8"/>
      <c r="B3562" s="21"/>
      <c r="C3562" s="21"/>
      <c r="D3562" s="10">
        <f t="shared" si="81"/>
        <v>3558</v>
      </c>
      <c r="E3562" s="11" t="s">
        <v>3982</v>
      </c>
      <c r="F3562" s="12">
        <v>7</v>
      </c>
      <c r="G3562" s="12" t="s">
        <v>42</v>
      </c>
      <c r="H3562" s="12" t="s">
        <v>32</v>
      </c>
      <c r="I3562" s="13">
        <v>38188</v>
      </c>
      <c r="J3562" s="12"/>
      <c r="K3562" s="12"/>
      <c r="L3562" s="12" t="s">
        <v>35</v>
      </c>
      <c r="M3562" s="1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</row>
    <row r="3563" ht="14.25" spans="1:29">
      <c r="A3563" s="8"/>
      <c r="B3563" s="12">
        <v>1</v>
      </c>
      <c r="C3563" s="12">
        <v>1</v>
      </c>
      <c r="D3563" s="10">
        <f t="shared" si="81"/>
        <v>3559</v>
      </c>
      <c r="E3563" s="11" t="s">
        <v>3983</v>
      </c>
      <c r="F3563" s="12">
        <v>7</v>
      </c>
      <c r="G3563" s="12"/>
      <c r="H3563" s="12" t="s">
        <v>32</v>
      </c>
      <c r="I3563" s="13">
        <v>27822</v>
      </c>
      <c r="J3563" s="12"/>
      <c r="K3563" s="12"/>
      <c r="L3563" s="12" t="s">
        <v>629</v>
      </c>
      <c r="M3563" s="1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</row>
    <row r="3564" ht="14.25" spans="1:29">
      <c r="A3564" s="8"/>
      <c r="B3564" s="12">
        <v>1</v>
      </c>
      <c r="C3564" s="12">
        <v>1</v>
      </c>
      <c r="D3564" s="10">
        <f t="shared" si="81"/>
        <v>3560</v>
      </c>
      <c r="E3564" s="11" t="s">
        <v>3984</v>
      </c>
      <c r="F3564" s="12">
        <v>7</v>
      </c>
      <c r="G3564" s="12"/>
      <c r="H3564" s="12" t="s">
        <v>32</v>
      </c>
      <c r="I3564" s="13">
        <v>24931</v>
      </c>
      <c r="J3564" s="12"/>
      <c r="K3564" s="12"/>
      <c r="L3564" s="12" t="s">
        <v>629</v>
      </c>
      <c r="M3564" s="1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</row>
    <row r="3565" ht="14.25" spans="1:29">
      <c r="A3565" s="8"/>
      <c r="B3565" s="9">
        <v>1</v>
      </c>
      <c r="C3565" s="9">
        <v>1</v>
      </c>
      <c r="D3565" s="10">
        <f t="shared" si="81"/>
        <v>3561</v>
      </c>
      <c r="E3565" s="11" t="s">
        <v>3985</v>
      </c>
      <c r="F3565" s="12">
        <v>7</v>
      </c>
      <c r="G3565" s="12" t="s">
        <v>27</v>
      </c>
      <c r="H3565" s="12" t="s">
        <v>22</v>
      </c>
      <c r="I3565" s="13">
        <v>23912</v>
      </c>
      <c r="J3565" s="12"/>
      <c r="K3565" s="12" t="s">
        <v>3957</v>
      </c>
      <c r="L3565" s="12" t="s">
        <v>1435</v>
      </c>
      <c r="M3565" s="1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</row>
    <row r="3566" ht="14.25" spans="1:29">
      <c r="A3566" s="8"/>
      <c r="B3566" s="20"/>
      <c r="C3566" s="20"/>
      <c r="D3566" s="10">
        <f t="shared" si="81"/>
        <v>3562</v>
      </c>
      <c r="E3566" s="11" t="s">
        <v>3986</v>
      </c>
      <c r="F3566" s="12">
        <v>7</v>
      </c>
      <c r="G3566" s="12" t="s">
        <v>16</v>
      </c>
      <c r="H3566" s="12" t="s">
        <v>22</v>
      </c>
      <c r="I3566" s="13">
        <v>24933</v>
      </c>
      <c r="J3566" s="12"/>
      <c r="K3566" s="12"/>
      <c r="L3566" s="12" t="s">
        <v>675</v>
      </c>
      <c r="M3566" s="1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</row>
    <row r="3567" ht="14.25" spans="1:29">
      <c r="A3567" s="8"/>
      <c r="B3567" s="20"/>
      <c r="C3567" s="20"/>
      <c r="D3567" s="10">
        <f t="shared" si="81"/>
        <v>3563</v>
      </c>
      <c r="E3567" s="11" t="s">
        <v>3987</v>
      </c>
      <c r="F3567" s="12">
        <v>7</v>
      </c>
      <c r="G3567" s="12" t="s">
        <v>42</v>
      </c>
      <c r="H3567" s="12" t="s">
        <v>32</v>
      </c>
      <c r="I3567" s="13">
        <v>34426</v>
      </c>
      <c r="J3567" s="12"/>
      <c r="K3567" s="12"/>
      <c r="L3567" s="12" t="s">
        <v>35</v>
      </c>
      <c r="M3567" s="1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</row>
    <row r="3568" ht="14.25" spans="1:29">
      <c r="A3568" s="8"/>
      <c r="B3568" s="20"/>
      <c r="C3568" s="20"/>
      <c r="D3568" s="10">
        <f t="shared" si="81"/>
        <v>3564</v>
      </c>
      <c r="E3568" s="11" t="s">
        <v>3988</v>
      </c>
      <c r="F3568" s="12">
        <v>7</v>
      </c>
      <c r="G3568" s="12" t="s">
        <v>42</v>
      </c>
      <c r="H3568" s="12" t="s">
        <v>32</v>
      </c>
      <c r="I3568" s="13">
        <v>37327</v>
      </c>
      <c r="J3568" s="12"/>
      <c r="K3568" s="12"/>
      <c r="L3568" s="12" t="s">
        <v>35</v>
      </c>
      <c r="M3568" s="1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</row>
    <row r="3569" ht="14.25" spans="1:29">
      <c r="A3569" s="8"/>
      <c r="B3569" s="20"/>
      <c r="C3569" s="20"/>
      <c r="D3569" s="10">
        <f t="shared" si="81"/>
        <v>3565</v>
      </c>
      <c r="E3569" s="11" t="s">
        <v>3989</v>
      </c>
      <c r="F3569" s="12">
        <v>7</v>
      </c>
      <c r="G3569" s="12" t="s">
        <v>42</v>
      </c>
      <c r="H3569" s="12" t="s">
        <v>32</v>
      </c>
      <c r="I3569" s="13">
        <v>38307</v>
      </c>
      <c r="J3569" s="12"/>
      <c r="K3569" s="12"/>
      <c r="L3569" s="12" t="s">
        <v>35</v>
      </c>
      <c r="M3569" s="1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</row>
    <row r="3570" ht="14.25" spans="1:29">
      <c r="A3570" s="8"/>
      <c r="B3570" s="20"/>
      <c r="C3570" s="20"/>
      <c r="D3570" s="10">
        <f t="shared" si="81"/>
        <v>3566</v>
      </c>
      <c r="E3570" s="11" t="s">
        <v>3990</v>
      </c>
      <c r="F3570" s="12">
        <v>7</v>
      </c>
      <c r="G3570" s="12" t="s">
        <v>42</v>
      </c>
      <c r="H3570" s="12" t="s">
        <v>32</v>
      </c>
      <c r="I3570" s="13">
        <v>38974</v>
      </c>
      <c r="J3570" s="12"/>
      <c r="K3570" s="12"/>
      <c r="L3570" s="12" t="s">
        <v>35</v>
      </c>
      <c r="M3570" s="1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</row>
    <row r="3571" ht="14.25" spans="1:29">
      <c r="A3571" s="8"/>
      <c r="B3571" s="20"/>
      <c r="C3571" s="21"/>
      <c r="D3571" s="10">
        <f t="shared" si="81"/>
        <v>3567</v>
      </c>
      <c r="E3571" s="11" t="s">
        <v>3991</v>
      </c>
      <c r="F3571" s="12">
        <v>7</v>
      </c>
      <c r="G3571" s="12" t="s">
        <v>21</v>
      </c>
      <c r="H3571" s="12" t="s">
        <v>32</v>
      </c>
      <c r="I3571" s="13">
        <v>41188</v>
      </c>
      <c r="J3571" s="12"/>
      <c r="K3571" s="12"/>
      <c r="L3571" s="12" t="s">
        <v>35</v>
      </c>
      <c r="M3571" s="1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</row>
    <row r="3572" ht="14.25" spans="1:29">
      <c r="A3572" s="8"/>
      <c r="B3572" s="20"/>
      <c r="C3572" s="9">
        <v>2</v>
      </c>
      <c r="D3572" s="10">
        <f t="shared" si="81"/>
        <v>3568</v>
      </c>
      <c r="E3572" s="11" t="s">
        <v>3992</v>
      </c>
      <c r="F3572" s="12">
        <v>7</v>
      </c>
      <c r="G3572" s="12" t="s">
        <v>16</v>
      </c>
      <c r="H3572" s="12" t="s">
        <v>1473</v>
      </c>
      <c r="I3572" s="13">
        <v>31987</v>
      </c>
      <c r="J3572" s="12"/>
      <c r="K3572" s="12"/>
      <c r="L3572" s="12" t="s">
        <v>142</v>
      </c>
      <c r="M3572" s="1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</row>
    <row r="3573" ht="14.25" spans="1:29">
      <c r="A3573" s="8"/>
      <c r="B3573" s="20"/>
      <c r="C3573" s="21"/>
      <c r="D3573" s="10">
        <f t="shared" si="81"/>
        <v>3569</v>
      </c>
      <c r="E3573" s="11" t="s">
        <v>3993</v>
      </c>
      <c r="F3573" s="12">
        <v>7</v>
      </c>
      <c r="G3573" s="12" t="s">
        <v>42</v>
      </c>
      <c r="H3573" s="12" t="s">
        <v>32</v>
      </c>
      <c r="I3573" s="13">
        <v>42314</v>
      </c>
      <c r="J3573" s="12"/>
      <c r="K3573" s="12" t="s">
        <v>3973</v>
      </c>
      <c r="L3573" s="12" t="s">
        <v>35</v>
      </c>
      <c r="M3573" s="1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</row>
    <row r="3574" ht="14.25" spans="1:29">
      <c r="A3574" s="8"/>
      <c r="B3574" s="20"/>
      <c r="C3574" s="9">
        <v>3</v>
      </c>
      <c r="D3574" s="10">
        <f t="shared" si="81"/>
        <v>3570</v>
      </c>
      <c r="E3574" s="11" t="s">
        <v>3994</v>
      </c>
      <c r="F3574" s="12">
        <v>7</v>
      </c>
      <c r="G3574" s="12" t="s">
        <v>27</v>
      </c>
      <c r="H3574" s="12" t="s">
        <v>22</v>
      </c>
      <c r="I3574" s="13">
        <v>33714</v>
      </c>
      <c r="J3574" s="12"/>
      <c r="K3574" s="12"/>
      <c r="L3574" s="12" t="s">
        <v>1737</v>
      </c>
      <c r="M3574" s="1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</row>
    <row r="3575" ht="14.25" spans="1:29">
      <c r="A3575" s="8"/>
      <c r="B3575" s="20"/>
      <c r="C3575" s="20"/>
      <c r="D3575" s="10">
        <f t="shared" si="81"/>
        <v>3571</v>
      </c>
      <c r="E3575" s="11" t="s">
        <v>3995</v>
      </c>
      <c r="F3575" s="12">
        <v>7</v>
      </c>
      <c r="G3575" s="12" t="s">
        <v>16</v>
      </c>
      <c r="H3575" s="12" t="s">
        <v>22</v>
      </c>
      <c r="I3575" s="13">
        <v>33308</v>
      </c>
      <c r="J3575" s="12"/>
      <c r="K3575" s="12"/>
      <c r="L3575" s="12" t="s">
        <v>675</v>
      </c>
      <c r="M3575" s="1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</row>
    <row r="3576" ht="14.25" spans="1:29">
      <c r="A3576" s="8"/>
      <c r="B3576" s="20"/>
      <c r="C3576" s="20"/>
      <c r="D3576" s="10">
        <f t="shared" si="81"/>
        <v>3572</v>
      </c>
      <c r="E3576" s="11" t="s">
        <v>3996</v>
      </c>
      <c r="F3576" s="12">
        <v>7</v>
      </c>
      <c r="G3576" s="12" t="s">
        <v>42</v>
      </c>
      <c r="H3576" s="12" t="s">
        <v>32</v>
      </c>
      <c r="I3576" s="13">
        <v>41308</v>
      </c>
      <c r="J3576" s="12"/>
      <c r="K3576" s="12"/>
      <c r="L3576" s="12" t="s">
        <v>35</v>
      </c>
      <c r="M3576" s="1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</row>
    <row r="3577" ht="14.25" spans="1:29">
      <c r="A3577" s="8"/>
      <c r="B3577" s="21"/>
      <c r="C3577" s="21"/>
      <c r="D3577" s="10">
        <f t="shared" si="81"/>
        <v>3573</v>
      </c>
      <c r="E3577" s="11" t="s">
        <v>3997</v>
      </c>
      <c r="F3577" s="12">
        <v>7</v>
      </c>
      <c r="G3577" s="12" t="s">
        <v>42</v>
      </c>
      <c r="H3577" s="12" t="s">
        <v>32</v>
      </c>
      <c r="I3577" s="13">
        <v>42218</v>
      </c>
      <c r="J3577" s="12"/>
      <c r="K3577" s="12"/>
      <c r="L3577" s="12" t="s">
        <v>35</v>
      </c>
      <c r="M3577" s="1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</row>
    <row r="3578" ht="14.25" spans="1:29">
      <c r="A3578" s="8"/>
      <c r="B3578" s="9">
        <v>1</v>
      </c>
      <c r="C3578" s="9">
        <v>1</v>
      </c>
      <c r="D3578" s="10">
        <f t="shared" si="81"/>
        <v>3574</v>
      </c>
      <c r="E3578" s="11" t="s">
        <v>3998</v>
      </c>
      <c r="F3578" s="12">
        <v>7</v>
      </c>
      <c r="G3578" s="12" t="s">
        <v>27</v>
      </c>
      <c r="H3578" s="12" t="s">
        <v>22</v>
      </c>
      <c r="I3578" s="13">
        <v>23194</v>
      </c>
      <c r="J3578" s="12"/>
      <c r="K3578" s="12" t="s">
        <v>3999</v>
      </c>
      <c r="L3578" s="12" t="s">
        <v>742</v>
      </c>
      <c r="M3578" s="1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</row>
    <row r="3579" ht="14.25" spans="1:29">
      <c r="A3579" s="8"/>
      <c r="B3579" s="20"/>
      <c r="C3579" s="20"/>
      <c r="D3579" s="10">
        <f t="shared" si="81"/>
        <v>3575</v>
      </c>
      <c r="E3579" s="11" t="s">
        <v>4000</v>
      </c>
      <c r="F3579" s="12">
        <v>7</v>
      </c>
      <c r="G3579" s="12" t="s">
        <v>16</v>
      </c>
      <c r="H3579" s="12" t="s">
        <v>22</v>
      </c>
      <c r="I3579" s="13">
        <v>24501</v>
      </c>
      <c r="J3579" s="12"/>
      <c r="K3579" s="12"/>
      <c r="L3579" s="12" t="s">
        <v>675</v>
      </c>
      <c r="M3579" s="1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</row>
    <row r="3580" ht="14.25" spans="1:29">
      <c r="A3580" s="8"/>
      <c r="B3580" s="20"/>
      <c r="C3580" s="20"/>
      <c r="D3580" s="10">
        <f t="shared" si="81"/>
        <v>3576</v>
      </c>
      <c r="E3580" s="11" t="s">
        <v>4001</v>
      </c>
      <c r="F3580" s="12">
        <v>7</v>
      </c>
      <c r="G3580" s="12" t="s">
        <v>42</v>
      </c>
      <c r="H3580" s="12" t="s">
        <v>32</v>
      </c>
      <c r="I3580" s="13">
        <v>36132</v>
      </c>
      <c r="J3580" s="12"/>
      <c r="K3580" s="12"/>
      <c r="L3580" s="12" t="s">
        <v>35</v>
      </c>
      <c r="M3580" s="1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</row>
    <row r="3581" ht="14.25" spans="1:29">
      <c r="A3581" s="8"/>
      <c r="B3581" s="21"/>
      <c r="C3581" s="21"/>
      <c r="D3581" s="10">
        <f t="shared" si="81"/>
        <v>3577</v>
      </c>
      <c r="E3581" s="11" t="s">
        <v>4002</v>
      </c>
      <c r="F3581" s="12">
        <v>7</v>
      </c>
      <c r="G3581" s="12" t="s">
        <v>42</v>
      </c>
      <c r="H3581" s="12" t="s">
        <v>32</v>
      </c>
      <c r="I3581" s="13">
        <v>40514</v>
      </c>
      <c r="J3581" s="12"/>
      <c r="K3581" s="12"/>
      <c r="L3581" s="12" t="s">
        <v>35</v>
      </c>
      <c r="M3581" s="1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</row>
    <row r="3582" ht="14.25" spans="1:29">
      <c r="A3582" s="8"/>
      <c r="B3582" s="9">
        <v>1</v>
      </c>
      <c r="C3582" s="9">
        <v>1</v>
      </c>
      <c r="D3582" s="10">
        <f t="shared" si="81"/>
        <v>3578</v>
      </c>
      <c r="E3582" s="11" t="s">
        <v>4003</v>
      </c>
      <c r="F3582" s="12">
        <v>7</v>
      </c>
      <c r="G3582" s="12" t="s">
        <v>27</v>
      </c>
      <c r="H3582" s="12" t="s">
        <v>22</v>
      </c>
      <c r="I3582" s="13">
        <v>35953</v>
      </c>
      <c r="J3582" s="12"/>
      <c r="K3582" s="12"/>
      <c r="L3582" s="12" t="s">
        <v>45</v>
      </c>
      <c r="M3582" s="1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</row>
    <row r="3583" ht="14.25" spans="1:29">
      <c r="A3583" s="8"/>
      <c r="B3583" s="20"/>
      <c r="C3583" s="20"/>
      <c r="D3583" s="10">
        <f t="shared" ref="D3583:D3646" si="82">ROW()-4</f>
        <v>3579</v>
      </c>
      <c r="E3583" s="11" t="s">
        <v>4004</v>
      </c>
      <c r="F3583" s="12">
        <v>7</v>
      </c>
      <c r="G3583" s="12" t="s">
        <v>16</v>
      </c>
      <c r="H3583" s="12" t="s">
        <v>22</v>
      </c>
      <c r="I3583" s="13">
        <v>36408</v>
      </c>
      <c r="J3583" s="12"/>
      <c r="K3583" s="12"/>
      <c r="L3583" s="12" t="s">
        <v>675</v>
      </c>
      <c r="M3583" s="1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</row>
    <row r="3584" ht="14.25" spans="1:29">
      <c r="A3584" s="8"/>
      <c r="B3584" s="21"/>
      <c r="C3584" s="21"/>
      <c r="D3584" s="10">
        <f t="shared" si="82"/>
        <v>3580</v>
      </c>
      <c r="E3584" s="11" t="s">
        <v>4005</v>
      </c>
      <c r="F3584" s="12">
        <v>7</v>
      </c>
      <c r="G3584" s="12" t="s">
        <v>21</v>
      </c>
      <c r="H3584" s="12" t="s">
        <v>32</v>
      </c>
      <c r="I3584" s="13">
        <v>44386</v>
      </c>
      <c r="J3584" s="12"/>
      <c r="K3584" s="12"/>
      <c r="L3584" s="12" t="s">
        <v>45</v>
      </c>
      <c r="M3584" s="1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</row>
    <row r="3585" ht="14.25" spans="1:29">
      <c r="A3585" s="8"/>
      <c r="B3585" s="9">
        <v>1</v>
      </c>
      <c r="C3585" s="9">
        <v>1</v>
      </c>
      <c r="D3585" s="10">
        <f t="shared" si="82"/>
        <v>3581</v>
      </c>
      <c r="E3585" s="11" t="s">
        <v>4006</v>
      </c>
      <c r="F3585" s="12">
        <v>7</v>
      </c>
      <c r="G3585" s="12" t="s">
        <v>16</v>
      </c>
      <c r="H3585" s="12" t="s">
        <v>119</v>
      </c>
      <c r="I3585" s="13">
        <v>33148</v>
      </c>
      <c r="J3585" s="12"/>
      <c r="K3585" s="12"/>
      <c r="L3585" s="12" t="s">
        <v>675</v>
      </c>
      <c r="M3585" s="1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</row>
    <row r="3586" ht="14.25" spans="1:29">
      <c r="A3586" s="8"/>
      <c r="B3586" s="20"/>
      <c r="C3586" s="20"/>
      <c r="D3586" s="10">
        <f t="shared" si="82"/>
        <v>3582</v>
      </c>
      <c r="E3586" s="11" t="s">
        <v>4007</v>
      </c>
      <c r="F3586" s="12">
        <v>7</v>
      </c>
      <c r="G3586" s="12" t="s">
        <v>42</v>
      </c>
      <c r="H3586" s="12" t="s">
        <v>32</v>
      </c>
      <c r="I3586" s="13">
        <v>43101</v>
      </c>
      <c r="J3586" s="12"/>
      <c r="K3586" s="12"/>
      <c r="L3586" s="12" t="s">
        <v>35</v>
      </c>
      <c r="M3586" s="1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</row>
    <row r="3587" ht="14.25" spans="1:29">
      <c r="A3587" s="8"/>
      <c r="B3587" s="21"/>
      <c r="C3587" s="21"/>
      <c r="D3587" s="10">
        <f t="shared" si="82"/>
        <v>3583</v>
      </c>
      <c r="E3587" s="11" t="s">
        <v>4008</v>
      </c>
      <c r="F3587" s="12">
        <v>7</v>
      </c>
      <c r="G3587" s="12" t="s">
        <v>42</v>
      </c>
      <c r="H3587" s="12" t="s">
        <v>32</v>
      </c>
      <c r="I3587" s="13">
        <v>43472</v>
      </c>
      <c r="J3587" s="12"/>
      <c r="K3587" s="12"/>
      <c r="L3587" s="12" t="s">
        <v>35</v>
      </c>
      <c r="M3587" s="1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</row>
    <row r="3588" ht="14.25" spans="1:29">
      <c r="A3588" s="8"/>
      <c r="B3588" s="9">
        <v>1</v>
      </c>
      <c r="C3588" s="9">
        <v>1</v>
      </c>
      <c r="D3588" s="10">
        <f t="shared" si="82"/>
        <v>3584</v>
      </c>
      <c r="E3588" s="11" t="s">
        <v>4009</v>
      </c>
      <c r="F3588" s="12">
        <v>7</v>
      </c>
      <c r="G3588" s="12" t="s">
        <v>27</v>
      </c>
      <c r="H3588" s="12" t="s">
        <v>22</v>
      </c>
      <c r="I3588" s="13">
        <v>31524</v>
      </c>
      <c r="J3588" s="12"/>
      <c r="K3588" s="12"/>
      <c r="L3588" s="12" t="s">
        <v>742</v>
      </c>
      <c r="M3588" s="1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</row>
    <row r="3589" ht="14.25" spans="1:29">
      <c r="A3589" s="8"/>
      <c r="B3589" s="20"/>
      <c r="C3589" s="20"/>
      <c r="D3589" s="10">
        <f t="shared" si="82"/>
        <v>3585</v>
      </c>
      <c r="E3589" s="11" t="s">
        <v>4010</v>
      </c>
      <c r="F3589" s="12">
        <v>7</v>
      </c>
      <c r="G3589" s="12" t="s">
        <v>16</v>
      </c>
      <c r="H3589" s="12" t="s">
        <v>22</v>
      </c>
      <c r="I3589" s="13">
        <v>32306</v>
      </c>
      <c r="J3589" s="12"/>
      <c r="K3589" s="12"/>
      <c r="L3589" s="12" t="s">
        <v>675</v>
      </c>
      <c r="M3589" s="1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</row>
    <row r="3590" ht="14.25" spans="1:29">
      <c r="A3590" s="8"/>
      <c r="B3590" s="21"/>
      <c r="C3590" s="21"/>
      <c r="D3590" s="10">
        <f t="shared" si="82"/>
        <v>3586</v>
      </c>
      <c r="E3590" s="11" t="s">
        <v>4011</v>
      </c>
      <c r="F3590" s="12">
        <v>7</v>
      </c>
      <c r="G3590" s="12" t="s">
        <v>21</v>
      </c>
      <c r="H3590" s="12" t="s">
        <v>32</v>
      </c>
      <c r="I3590" s="13">
        <v>43458</v>
      </c>
      <c r="J3590" s="12"/>
      <c r="K3590" s="12"/>
      <c r="L3590" s="12" t="s">
        <v>35</v>
      </c>
      <c r="M3590" s="1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</row>
    <row r="3591" ht="14.25" spans="1:29">
      <c r="A3591" s="8"/>
      <c r="B3591" s="9">
        <v>1</v>
      </c>
      <c r="C3591" s="9">
        <v>1</v>
      </c>
      <c r="D3591" s="10">
        <f t="shared" si="82"/>
        <v>3587</v>
      </c>
      <c r="E3591" s="11" t="s">
        <v>4012</v>
      </c>
      <c r="F3591" s="12">
        <v>7</v>
      </c>
      <c r="G3591" s="12" t="s">
        <v>27</v>
      </c>
      <c r="H3591" s="12" t="s">
        <v>119</v>
      </c>
      <c r="I3591" s="13">
        <v>34164</v>
      </c>
      <c r="J3591" s="12"/>
      <c r="K3591" s="12"/>
      <c r="L3591" s="12" t="s">
        <v>742</v>
      </c>
      <c r="M3591" s="1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</row>
    <row r="3592" ht="14.25" spans="1:29">
      <c r="A3592" s="8"/>
      <c r="B3592" s="20"/>
      <c r="C3592" s="20"/>
      <c r="D3592" s="10">
        <f t="shared" si="82"/>
        <v>3588</v>
      </c>
      <c r="E3592" s="11" t="s">
        <v>4013</v>
      </c>
      <c r="F3592" s="12">
        <v>7</v>
      </c>
      <c r="G3592" s="12" t="s">
        <v>16</v>
      </c>
      <c r="H3592" s="12" t="s">
        <v>119</v>
      </c>
      <c r="I3592" s="13">
        <v>34851</v>
      </c>
      <c r="J3592" s="12"/>
      <c r="K3592" s="12"/>
      <c r="L3592" s="12" t="s">
        <v>675</v>
      </c>
      <c r="M3592" s="1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</row>
    <row r="3593" ht="14.25" spans="1:29">
      <c r="A3593" s="8"/>
      <c r="B3593" s="20"/>
      <c r="C3593" s="20"/>
      <c r="D3593" s="10">
        <f t="shared" si="82"/>
        <v>3589</v>
      </c>
      <c r="E3593" s="11" t="s">
        <v>4014</v>
      </c>
      <c r="F3593" s="12">
        <v>7</v>
      </c>
      <c r="G3593" s="12" t="s">
        <v>21</v>
      </c>
      <c r="H3593" s="12" t="s">
        <v>32</v>
      </c>
      <c r="I3593" s="13">
        <v>42919</v>
      </c>
      <c r="J3593" s="12"/>
      <c r="K3593" s="12"/>
      <c r="L3593" s="12" t="s">
        <v>35</v>
      </c>
      <c r="M3593" s="1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</row>
    <row r="3594" ht="14.25" spans="1:29">
      <c r="A3594" s="8"/>
      <c r="B3594" s="21"/>
      <c r="C3594" s="21"/>
      <c r="D3594" s="10">
        <f t="shared" si="82"/>
        <v>3590</v>
      </c>
      <c r="E3594" s="11" t="s">
        <v>4015</v>
      </c>
      <c r="F3594" s="12">
        <v>7</v>
      </c>
      <c r="G3594" s="12" t="s">
        <v>42</v>
      </c>
      <c r="H3594" s="12" t="s">
        <v>32</v>
      </c>
      <c r="I3594" s="13">
        <v>43735</v>
      </c>
      <c r="J3594" s="12"/>
      <c r="K3594" s="12"/>
      <c r="L3594" s="12" t="s">
        <v>45</v>
      </c>
      <c r="M3594" s="1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</row>
    <row r="3595" ht="14.25" spans="1:29">
      <c r="A3595" s="8"/>
      <c r="B3595" s="9">
        <v>1</v>
      </c>
      <c r="C3595" s="9">
        <v>1</v>
      </c>
      <c r="D3595" s="10">
        <f t="shared" si="82"/>
        <v>3591</v>
      </c>
      <c r="E3595" s="11" t="s">
        <v>4016</v>
      </c>
      <c r="F3595" s="12">
        <v>7</v>
      </c>
      <c r="G3595" s="12" t="s">
        <v>27</v>
      </c>
      <c r="H3595" s="12" t="s">
        <v>119</v>
      </c>
      <c r="I3595" s="13">
        <v>31990</v>
      </c>
      <c r="J3595" s="12"/>
      <c r="K3595" s="12"/>
      <c r="L3595" s="12" t="s">
        <v>742</v>
      </c>
      <c r="M3595" s="1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</row>
    <row r="3596" ht="14.25" spans="1:29">
      <c r="A3596" s="8"/>
      <c r="B3596" s="20"/>
      <c r="C3596" s="20"/>
      <c r="D3596" s="10">
        <f t="shared" si="82"/>
        <v>3592</v>
      </c>
      <c r="E3596" s="11" t="s">
        <v>4017</v>
      </c>
      <c r="F3596" s="12">
        <v>7</v>
      </c>
      <c r="G3596" s="12" t="s">
        <v>16</v>
      </c>
      <c r="H3596" s="12" t="s">
        <v>119</v>
      </c>
      <c r="I3596" s="13">
        <v>33488</v>
      </c>
      <c r="J3596" s="12"/>
      <c r="K3596" s="12"/>
      <c r="L3596" s="12" t="s">
        <v>1847</v>
      </c>
      <c r="M3596" s="1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</row>
    <row r="3597" ht="14.25" spans="1:29">
      <c r="A3597" s="8"/>
      <c r="B3597" s="21"/>
      <c r="C3597" s="21"/>
      <c r="D3597" s="10">
        <f t="shared" si="82"/>
        <v>3593</v>
      </c>
      <c r="E3597" s="11" t="s">
        <v>4018</v>
      </c>
      <c r="F3597" s="12">
        <v>7</v>
      </c>
      <c r="G3597" s="12" t="s">
        <v>42</v>
      </c>
      <c r="H3597" s="12" t="s">
        <v>32</v>
      </c>
      <c r="I3597" s="13">
        <v>42425</v>
      </c>
      <c r="J3597" s="12"/>
      <c r="K3597" s="12"/>
      <c r="L3597" s="12" t="s">
        <v>35</v>
      </c>
      <c r="M3597" s="1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</row>
    <row r="3598" ht="14.25" spans="1:29">
      <c r="A3598" s="8"/>
      <c r="B3598" s="9">
        <v>1</v>
      </c>
      <c r="C3598" s="9">
        <v>1</v>
      </c>
      <c r="D3598" s="10">
        <f t="shared" si="82"/>
        <v>3594</v>
      </c>
      <c r="E3598" s="11" t="s">
        <v>4019</v>
      </c>
      <c r="F3598" s="12">
        <v>7</v>
      </c>
      <c r="G3598" s="12" t="s">
        <v>27</v>
      </c>
      <c r="H3598" s="12" t="s">
        <v>119</v>
      </c>
      <c r="I3598" s="13">
        <v>21938</v>
      </c>
      <c r="J3598" s="12"/>
      <c r="K3598" s="12"/>
      <c r="L3598" s="12" t="s">
        <v>629</v>
      </c>
      <c r="M3598" s="1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</row>
    <row r="3599" ht="14.25" spans="1:29">
      <c r="A3599" s="8"/>
      <c r="B3599" s="21"/>
      <c r="C3599" s="21"/>
      <c r="D3599" s="10">
        <f t="shared" si="82"/>
        <v>3595</v>
      </c>
      <c r="E3599" s="11" t="s">
        <v>4020</v>
      </c>
      <c r="F3599" s="12">
        <v>7</v>
      </c>
      <c r="G3599" s="12" t="s">
        <v>16</v>
      </c>
      <c r="H3599" s="12" t="s">
        <v>119</v>
      </c>
      <c r="I3599" s="13">
        <v>23560</v>
      </c>
      <c r="J3599" s="12"/>
      <c r="K3599" s="12" t="s">
        <v>4021</v>
      </c>
      <c r="L3599" s="12" t="s">
        <v>675</v>
      </c>
      <c r="M3599" s="1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</row>
    <row r="3600" ht="14.25" spans="1:29">
      <c r="A3600" s="8"/>
      <c r="B3600" s="9">
        <v>1</v>
      </c>
      <c r="C3600" s="9">
        <v>1</v>
      </c>
      <c r="D3600" s="10">
        <f t="shared" si="82"/>
        <v>3596</v>
      </c>
      <c r="E3600" s="11" t="s">
        <v>4022</v>
      </c>
      <c r="F3600" s="12">
        <v>7</v>
      </c>
      <c r="G3600" s="12" t="s">
        <v>27</v>
      </c>
      <c r="H3600" s="12" t="s">
        <v>22</v>
      </c>
      <c r="I3600" s="13">
        <v>22156</v>
      </c>
      <c r="J3600" s="12"/>
      <c r="K3600" s="12"/>
      <c r="L3600" s="12" t="s">
        <v>166</v>
      </c>
      <c r="M3600" s="1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</row>
    <row r="3601" ht="14.25" spans="1:29">
      <c r="A3601" s="8"/>
      <c r="B3601" s="20"/>
      <c r="C3601" s="21"/>
      <c r="D3601" s="10">
        <f t="shared" si="82"/>
        <v>3597</v>
      </c>
      <c r="E3601" s="11" t="s">
        <v>4023</v>
      </c>
      <c r="F3601" s="12">
        <v>7</v>
      </c>
      <c r="G3601" s="12" t="s">
        <v>16</v>
      </c>
      <c r="H3601" s="12" t="s">
        <v>22</v>
      </c>
      <c r="I3601" s="13">
        <v>23450</v>
      </c>
      <c r="J3601" s="12"/>
      <c r="K3601" s="12"/>
      <c r="L3601" s="12" t="s">
        <v>675</v>
      </c>
      <c r="M3601" s="1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</row>
    <row r="3602" ht="14.25" spans="1:29">
      <c r="A3602" s="8"/>
      <c r="B3602" s="20"/>
      <c r="C3602" s="9">
        <v>2</v>
      </c>
      <c r="D3602" s="10">
        <f t="shared" si="82"/>
        <v>3598</v>
      </c>
      <c r="E3602" s="11" t="s">
        <v>4024</v>
      </c>
      <c r="F3602" s="12">
        <v>7</v>
      </c>
      <c r="G3602" s="12" t="s">
        <v>16</v>
      </c>
      <c r="H3602" s="12" t="s">
        <v>119</v>
      </c>
      <c r="I3602" s="13">
        <v>34694</v>
      </c>
      <c r="J3602" s="12"/>
      <c r="K3602" s="12"/>
      <c r="L3602" s="12" t="s">
        <v>675</v>
      </c>
      <c r="M3602" s="1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</row>
    <row r="3603" ht="14.25" spans="1:29">
      <c r="A3603" s="8"/>
      <c r="B3603" s="21"/>
      <c r="C3603" s="21"/>
      <c r="D3603" s="10">
        <f t="shared" si="82"/>
        <v>3599</v>
      </c>
      <c r="E3603" s="11" t="s">
        <v>4025</v>
      </c>
      <c r="F3603" s="12">
        <v>7</v>
      </c>
      <c r="G3603" s="12" t="s">
        <v>21</v>
      </c>
      <c r="H3603" s="12" t="s">
        <v>32</v>
      </c>
      <c r="I3603" s="13">
        <v>42174</v>
      </c>
      <c r="J3603" s="12"/>
      <c r="K3603" s="12"/>
      <c r="L3603" s="12" t="s">
        <v>35</v>
      </c>
      <c r="M3603" s="1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</row>
    <row r="3604" ht="14.25" spans="1:29">
      <c r="A3604" s="8"/>
      <c r="B3604" s="9">
        <v>1</v>
      </c>
      <c r="C3604" s="9">
        <v>1</v>
      </c>
      <c r="D3604" s="10">
        <f t="shared" si="82"/>
        <v>3600</v>
      </c>
      <c r="E3604" s="11" t="s">
        <v>4026</v>
      </c>
      <c r="F3604" s="12">
        <v>7</v>
      </c>
      <c r="G3604" s="12" t="s">
        <v>27</v>
      </c>
      <c r="H3604" s="12" t="s">
        <v>22</v>
      </c>
      <c r="I3604" s="13">
        <v>22205</v>
      </c>
      <c r="J3604" s="12"/>
      <c r="K3604" s="12" t="s">
        <v>4027</v>
      </c>
      <c r="L3604" s="12" t="s">
        <v>629</v>
      </c>
      <c r="M3604" s="1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</row>
    <row r="3605" ht="14.25" spans="1:29">
      <c r="A3605" s="8"/>
      <c r="B3605" s="21"/>
      <c r="C3605" s="21"/>
      <c r="D3605" s="10">
        <f t="shared" si="82"/>
        <v>3601</v>
      </c>
      <c r="E3605" s="11" t="s">
        <v>4028</v>
      </c>
      <c r="F3605" s="12">
        <v>7</v>
      </c>
      <c r="G3605" s="12" t="s">
        <v>16</v>
      </c>
      <c r="H3605" s="12" t="s">
        <v>22</v>
      </c>
      <c r="I3605" s="13">
        <v>29917</v>
      </c>
      <c r="J3605" s="12"/>
      <c r="K3605" s="12"/>
      <c r="L3605" s="12" t="s">
        <v>675</v>
      </c>
      <c r="M3605" s="1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</row>
    <row r="3606" ht="14.25" spans="1:29">
      <c r="A3606" s="8"/>
      <c r="B3606" s="9">
        <v>1</v>
      </c>
      <c r="C3606" s="9">
        <v>1</v>
      </c>
      <c r="D3606" s="10">
        <f t="shared" si="82"/>
        <v>3602</v>
      </c>
      <c r="E3606" s="11" t="s">
        <v>4029</v>
      </c>
      <c r="F3606" s="12">
        <v>7</v>
      </c>
      <c r="G3606" s="12" t="s">
        <v>16</v>
      </c>
      <c r="H3606" s="12" t="s">
        <v>17</v>
      </c>
      <c r="I3606" s="13">
        <v>18715</v>
      </c>
      <c r="J3606" s="12"/>
      <c r="K3606" s="12"/>
      <c r="L3606" s="12" t="s">
        <v>675</v>
      </c>
      <c r="M3606" s="1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</row>
    <row r="3607" ht="14.25" spans="1:29">
      <c r="A3607" s="8"/>
      <c r="B3607" s="20"/>
      <c r="C3607" s="20"/>
      <c r="D3607" s="10">
        <f t="shared" si="82"/>
        <v>3603</v>
      </c>
      <c r="E3607" s="11" t="s">
        <v>4030</v>
      </c>
      <c r="F3607" s="12">
        <v>7</v>
      </c>
      <c r="G3607" s="12" t="s">
        <v>466</v>
      </c>
      <c r="H3607" s="12" t="s">
        <v>32</v>
      </c>
      <c r="I3607" s="13">
        <v>28072</v>
      </c>
      <c r="J3607" s="12"/>
      <c r="K3607" s="12"/>
      <c r="L3607" s="12" t="s">
        <v>675</v>
      </c>
      <c r="M3607" s="1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</row>
    <row r="3608" ht="14.25" spans="1:29">
      <c r="A3608" s="8"/>
      <c r="B3608" s="21"/>
      <c r="C3608" s="21"/>
      <c r="D3608" s="10">
        <f t="shared" si="82"/>
        <v>3604</v>
      </c>
      <c r="E3608" s="11" t="s">
        <v>4031</v>
      </c>
      <c r="F3608" s="12">
        <v>7</v>
      </c>
      <c r="G3608" s="12" t="s">
        <v>429</v>
      </c>
      <c r="H3608" s="12" t="s">
        <v>32</v>
      </c>
      <c r="I3608" s="13">
        <v>21627</v>
      </c>
      <c r="J3608" s="12"/>
      <c r="K3608" s="12"/>
      <c r="L3608" s="12" t="s">
        <v>178</v>
      </c>
      <c r="M3608" s="1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</row>
    <row r="3609" ht="14.25" spans="1:29">
      <c r="A3609" s="8"/>
      <c r="B3609" s="9">
        <v>1</v>
      </c>
      <c r="C3609" s="9">
        <v>1</v>
      </c>
      <c r="D3609" s="10">
        <f t="shared" si="82"/>
        <v>3605</v>
      </c>
      <c r="E3609" s="11" t="s">
        <v>4032</v>
      </c>
      <c r="F3609" s="12">
        <v>7</v>
      </c>
      <c r="G3609" s="12" t="s">
        <v>27</v>
      </c>
      <c r="H3609" s="12" t="s">
        <v>119</v>
      </c>
      <c r="I3609" s="13">
        <v>36422</v>
      </c>
      <c r="J3609" s="12"/>
      <c r="K3609" s="12" t="s">
        <v>4033</v>
      </c>
      <c r="L3609" s="12" t="s">
        <v>178</v>
      </c>
      <c r="M3609" s="1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</row>
    <row r="3610" ht="14.25" spans="1:29">
      <c r="A3610" s="8"/>
      <c r="B3610" s="20"/>
      <c r="C3610" s="20"/>
      <c r="D3610" s="10">
        <f t="shared" si="82"/>
        <v>3606</v>
      </c>
      <c r="E3610" s="11" t="s">
        <v>4034</v>
      </c>
      <c r="F3610" s="12">
        <v>7</v>
      </c>
      <c r="G3610" s="12" t="s">
        <v>16</v>
      </c>
      <c r="H3610" s="12" t="s">
        <v>119</v>
      </c>
      <c r="I3610" s="13">
        <v>36758</v>
      </c>
      <c r="J3610" s="12"/>
      <c r="K3610" s="12"/>
      <c r="L3610" s="12" t="s">
        <v>675</v>
      </c>
      <c r="M3610" s="1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</row>
    <row r="3611" ht="14.25" spans="1:29">
      <c r="A3611" s="8"/>
      <c r="B3611" s="20"/>
      <c r="C3611" s="20"/>
      <c r="D3611" s="10">
        <f t="shared" si="82"/>
        <v>3607</v>
      </c>
      <c r="E3611" s="11" t="s">
        <v>4035</v>
      </c>
      <c r="F3611" s="12">
        <v>7</v>
      </c>
      <c r="G3611" s="12" t="s">
        <v>42</v>
      </c>
      <c r="H3611" s="12" t="s">
        <v>32</v>
      </c>
      <c r="I3611" s="13">
        <v>43325</v>
      </c>
      <c r="J3611" s="12"/>
      <c r="K3611" s="12"/>
      <c r="L3611" s="12" t="s">
        <v>35</v>
      </c>
      <c r="M3611" s="1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</row>
    <row r="3612" ht="14.25" spans="1:29">
      <c r="A3612" s="8"/>
      <c r="B3612" s="21"/>
      <c r="C3612" s="21"/>
      <c r="D3612" s="10">
        <f t="shared" si="82"/>
        <v>3608</v>
      </c>
      <c r="E3612" s="11" t="s">
        <v>4036</v>
      </c>
      <c r="F3612" s="12">
        <v>7</v>
      </c>
      <c r="G3612" s="12" t="s">
        <v>42</v>
      </c>
      <c r="H3612" s="12" t="s">
        <v>32</v>
      </c>
      <c r="I3612" s="13">
        <v>36546</v>
      </c>
      <c r="J3612" s="12"/>
      <c r="K3612" s="12"/>
      <c r="L3612" s="12" t="s">
        <v>45</v>
      </c>
      <c r="M3612" s="1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</row>
    <row r="3613" ht="14.25" spans="1:29">
      <c r="A3613" s="8"/>
      <c r="B3613" s="9">
        <v>1</v>
      </c>
      <c r="C3613" s="9">
        <v>1</v>
      </c>
      <c r="D3613" s="10">
        <f t="shared" si="82"/>
        <v>3609</v>
      </c>
      <c r="E3613" s="11" t="s">
        <v>4037</v>
      </c>
      <c r="F3613" s="12">
        <v>7</v>
      </c>
      <c r="G3613" s="12" t="s">
        <v>27</v>
      </c>
      <c r="H3613" s="12" t="s">
        <v>22</v>
      </c>
      <c r="I3613" s="13">
        <v>28877</v>
      </c>
      <c r="J3613" s="12"/>
      <c r="K3613" s="12" t="s">
        <v>4038</v>
      </c>
      <c r="L3613" s="12" t="s">
        <v>629</v>
      </c>
      <c r="M3613" s="1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</row>
    <row r="3614" ht="14.25" spans="1:29">
      <c r="A3614" s="8"/>
      <c r="B3614" s="20"/>
      <c r="C3614" s="20"/>
      <c r="D3614" s="10">
        <f t="shared" si="82"/>
        <v>3610</v>
      </c>
      <c r="E3614" s="11" t="s">
        <v>4039</v>
      </c>
      <c r="F3614" s="12">
        <v>7</v>
      </c>
      <c r="G3614" s="12" t="s">
        <v>16</v>
      </c>
      <c r="H3614" s="12" t="s">
        <v>22</v>
      </c>
      <c r="I3614" s="13">
        <v>29999</v>
      </c>
      <c r="J3614" s="12"/>
      <c r="K3614" s="12"/>
      <c r="L3614" s="12" t="s">
        <v>675</v>
      </c>
      <c r="M3614" s="1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</row>
    <row r="3615" ht="14.25" spans="1:29">
      <c r="A3615" s="8"/>
      <c r="B3615" s="20"/>
      <c r="C3615" s="20"/>
      <c r="D3615" s="10">
        <f t="shared" si="82"/>
        <v>3611</v>
      </c>
      <c r="E3615" s="11" t="s">
        <v>4040</v>
      </c>
      <c r="F3615" s="12">
        <v>7</v>
      </c>
      <c r="G3615" s="12" t="s">
        <v>21</v>
      </c>
      <c r="H3615" s="12" t="s">
        <v>32</v>
      </c>
      <c r="I3615" s="13">
        <v>39760</v>
      </c>
      <c r="J3615" s="12"/>
      <c r="K3615" s="12"/>
      <c r="L3615" s="12" t="s">
        <v>35</v>
      </c>
      <c r="M3615" s="1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</row>
    <row r="3616" ht="14.25" spans="1:29">
      <c r="A3616" s="8"/>
      <c r="B3616" s="20"/>
      <c r="C3616" s="20"/>
      <c r="D3616" s="10">
        <f t="shared" si="82"/>
        <v>3612</v>
      </c>
      <c r="E3616" s="11" t="s">
        <v>4041</v>
      </c>
      <c r="F3616" s="12">
        <v>7</v>
      </c>
      <c r="G3616" s="12" t="s">
        <v>42</v>
      </c>
      <c r="H3616" s="12" t="s">
        <v>32</v>
      </c>
      <c r="I3616" s="13">
        <v>41817</v>
      </c>
      <c r="J3616" s="12"/>
      <c r="K3616" s="12" t="s">
        <v>4042</v>
      </c>
      <c r="L3616" s="12" t="s">
        <v>35</v>
      </c>
      <c r="M3616" s="1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</row>
    <row r="3617" ht="14.25" spans="1:29">
      <c r="A3617" s="8"/>
      <c r="B3617" s="20"/>
      <c r="C3617" s="20"/>
      <c r="D3617" s="10">
        <f t="shared" si="82"/>
        <v>3613</v>
      </c>
      <c r="E3617" s="11" t="s">
        <v>4043</v>
      </c>
      <c r="F3617" s="12">
        <v>7</v>
      </c>
      <c r="G3617" s="12" t="s">
        <v>21</v>
      </c>
      <c r="H3617" s="12" t="s">
        <v>32</v>
      </c>
      <c r="I3617" s="13">
        <v>41169</v>
      </c>
      <c r="J3617" s="12"/>
      <c r="K3617" s="12"/>
      <c r="L3617" s="12" t="s">
        <v>35</v>
      </c>
      <c r="M3617" s="1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</row>
    <row r="3618" ht="14.25" spans="1:29">
      <c r="A3618" s="8"/>
      <c r="B3618" s="20"/>
      <c r="C3618" s="21"/>
      <c r="D3618" s="10">
        <f t="shared" si="82"/>
        <v>3614</v>
      </c>
      <c r="E3618" s="11" t="s">
        <v>4044</v>
      </c>
      <c r="F3618" s="12">
        <v>7</v>
      </c>
      <c r="G3618" s="12" t="s">
        <v>42</v>
      </c>
      <c r="H3618" s="12" t="s">
        <v>32</v>
      </c>
      <c r="I3618" s="13">
        <v>43003</v>
      </c>
      <c r="J3618" s="12"/>
      <c r="K3618" s="12"/>
      <c r="L3618" s="12" t="s">
        <v>35</v>
      </c>
      <c r="M3618" s="1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</row>
    <row r="3619" ht="14.25" spans="1:29">
      <c r="A3619" s="8"/>
      <c r="B3619" s="20"/>
      <c r="C3619" s="9">
        <v>2</v>
      </c>
      <c r="D3619" s="10">
        <f t="shared" si="82"/>
        <v>3615</v>
      </c>
      <c r="E3619" s="11" t="s">
        <v>4045</v>
      </c>
      <c r="F3619" s="12">
        <v>7</v>
      </c>
      <c r="G3619" s="12" t="s">
        <v>27</v>
      </c>
      <c r="H3619" s="12" t="s">
        <v>119</v>
      </c>
      <c r="I3619" s="13">
        <v>36599</v>
      </c>
      <c r="J3619" s="12"/>
      <c r="K3619" s="12" t="s">
        <v>4046</v>
      </c>
      <c r="L3619" s="12" t="s">
        <v>629</v>
      </c>
      <c r="M3619" s="1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</row>
    <row r="3620" ht="14.25" spans="1:29">
      <c r="A3620" s="8"/>
      <c r="B3620" s="20"/>
      <c r="C3620" s="20"/>
      <c r="D3620" s="10">
        <f t="shared" si="82"/>
        <v>3616</v>
      </c>
      <c r="E3620" s="11" t="s">
        <v>4047</v>
      </c>
      <c r="F3620" s="12">
        <v>7</v>
      </c>
      <c r="G3620" s="12" t="s">
        <v>16</v>
      </c>
      <c r="H3620" s="12" t="s">
        <v>119</v>
      </c>
      <c r="I3620" s="13">
        <v>35468</v>
      </c>
      <c r="J3620" s="12"/>
      <c r="K3620" s="12"/>
      <c r="L3620" s="12" t="s">
        <v>675</v>
      </c>
      <c r="M3620" s="1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</row>
    <row r="3621" ht="14.25" spans="1:29">
      <c r="A3621" s="8"/>
      <c r="B3621" s="20"/>
      <c r="C3621" s="21"/>
      <c r="D3621" s="10">
        <f t="shared" si="82"/>
        <v>3617</v>
      </c>
      <c r="E3621" s="11" t="s">
        <v>4048</v>
      </c>
      <c r="F3621" s="12">
        <v>7</v>
      </c>
      <c r="G3621" s="12" t="s">
        <v>21</v>
      </c>
      <c r="H3621" s="12" t="s">
        <v>32</v>
      </c>
      <c r="I3621" s="13">
        <v>43784</v>
      </c>
      <c r="J3621" s="12"/>
      <c r="K3621" s="12"/>
      <c r="L3621" s="12" t="s">
        <v>45</v>
      </c>
      <c r="M3621" s="1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</row>
    <row r="3622" ht="14.25" spans="1:29">
      <c r="A3622" s="8"/>
      <c r="B3622" s="20"/>
      <c r="C3622" s="9">
        <v>3</v>
      </c>
      <c r="D3622" s="10">
        <f t="shared" si="82"/>
        <v>3618</v>
      </c>
      <c r="E3622" s="11" t="s">
        <v>4049</v>
      </c>
      <c r="F3622" s="12">
        <v>7</v>
      </c>
      <c r="G3622" s="12" t="s">
        <v>27</v>
      </c>
      <c r="H3622" s="12" t="s">
        <v>119</v>
      </c>
      <c r="I3622" s="13">
        <v>36315</v>
      </c>
      <c r="J3622" s="12"/>
      <c r="K3622" s="12"/>
      <c r="L3622" s="12" t="s">
        <v>629</v>
      </c>
      <c r="M3622" s="1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</row>
    <row r="3623" ht="14.25" spans="1:29">
      <c r="A3623" s="8"/>
      <c r="B3623" s="21"/>
      <c r="C3623" s="21"/>
      <c r="D3623" s="10">
        <f t="shared" si="82"/>
        <v>3619</v>
      </c>
      <c r="E3623" s="11" t="s">
        <v>4050</v>
      </c>
      <c r="F3623" s="12">
        <v>7</v>
      </c>
      <c r="G3623" s="12" t="s">
        <v>16</v>
      </c>
      <c r="H3623" s="12" t="s">
        <v>119</v>
      </c>
      <c r="I3623" s="13">
        <v>37594</v>
      </c>
      <c r="J3623" s="12"/>
      <c r="K3623" s="12"/>
      <c r="L3623" s="12" t="s">
        <v>675</v>
      </c>
      <c r="M3623" s="1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</row>
    <row r="3624" ht="14.25" spans="1:29">
      <c r="A3624" s="8"/>
      <c r="B3624" s="9">
        <v>1</v>
      </c>
      <c r="C3624" s="9">
        <v>1</v>
      </c>
      <c r="D3624" s="10">
        <f t="shared" si="82"/>
        <v>3620</v>
      </c>
      <c r="E3624" s="11" t="s">
        <v>4051</v>
      </c>
      <c r="F3624" s="12">
        <v>7</v>
      </c>
      <c r="G3624" s="12" t="s">
        <v>27</v>
      </c>
      <c r="H3624" s="12" t="s">
        <v>22</v>
      </c>
      <c r="I3624" s="13">
        <v>29909</v>
      </c>
      <c r="J3624" s="12"/>
      <c r="K3624" s="12" t="s">
        <v>4052</v>
      </c>
      <c r="L3624" s="12" t="s">
        <v>629</v>
      </c>
      <c r="M3624" s="1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</row>
    <row r="3625" ht="14.25" spans="1:29">
      <c r="A3625" s="8"/>
      <c r="B3625" s="20"/>
      <c r="C3625" s="20"/>
      <c r="D3625" s="10">
        <f t="shared" si="82"/>
        <v>3621</v>
      </c>
      <c r="E3625" s="11" t="s">
        <v>4053</v>
      </c>
      <c r="F3625" s="12">
        <v>7</v>
      </c>
      <c r="G3625" s="12" t="s">
        <v>16</v>
      </c>
      <c r="H3625" s="12" t="s">
        <v>22</v>
      </c>
      <c r="I3625" s="13">
        <v>33910</v>
      </c>
      <c r="J3625" s="12"/>
      <c r="K3625" s="12"/>
      <c r="L3625" s="12" t="s">
        <v>675</v>
      </c>
      <c r="M3625" s="1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</row>
    <row r="3626" ht="14.25" spans="1:29">
      <c r="A3626" s="8"/>
      <c r="B3626" s="20"/>
      <c r="C3626" s="20"/>
      <c r="D3626" s="10">
        <f t="shared" si="82"/>
        <v>3622</v>
      </c>
      <c r="E3626" s="11" t="s">
        <v>4054</v>
      </c>
      <c r="F3626" s="12">
        <v>7</v>
      </c>
      <c r="G3626" s="12" t="s">
        <v>42</v>
      </c>
      <c r="H3626" s="12" t="s">
        <v>32</v>
      </c>
      <c r="I3626" s="13">
        <v>40021</v>
      </c>
      <c r="J3626" s="12"/>
      <c r="K3626" s="12"/>
      <c r="L3626" s="12" t="s">
        <v>35</v>
      </c>
      <c r="M3626" s="1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</row>
    <row r="3627" ht="14.25" spans="1:29">
      <c r="A3627" s="8"/>
      <c r="B3627" s="20"/>
      <c r="C3627" s="20"/>
      <c r="D3627" s="10">
        <f t="shared" si="82"/>
        <v>3623</v>
      </c>
      <c r="E3627" s="11" t="s">
        <v>4055</v>
      </c>
      <c r="F3627" s="12">
        <v>7</v>
      </c>
      <c r="G3627" s="12" t="s">
        <v>42</v>
      </c>
      <c r="H3627" s="12" t="s">
        <v>32</v>
      </c>
      <c r="I3627" s="13">
        <v>40722</v>
      </c>
      <c r="J3627" s="12"/>
      <c r="K3627" s="12"/>
      <c r="L3627" s="12" t="s">
        <v>35</v>
      </c>
      <c r="M3627" s="1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</row>
    <row r="3628" ht="14.25" spans="1:29">
      <c r="A3628" s="8"/>
      <c r="B3628" s="21"/>
      <c r="C3628" s="21"/>
      <c r="D3628" s="10">
        <f t="shared" si="82"/>
        <v>3624</v>
      </c>
      <c r="E3628" s="11" t="s">
        <v>4056</v>
      </c>
      <c r="F3628" s="12">
        <v>7</v>
      </c>
      <c r="G3628" s="12" t="s">
        <v>21</v>
      </c>
      <c r="H3628" s="12" t="s">
        <v>32</v>
      </c>
      <c r="I3628" s="13">
        <v>44073</v>
      </c>
      <c r="J3628" s="12"/>
      <c r="K3628" s="12"/>
      <c r="L3628" s="12" t="s">
        <v>45</v>
      </c>
      <c r="M3628" s="1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</row>
    <row r="3629" ht="14.25" spans="1:29">
      <c r="A3629" s="8"/>
      <c r="B3629" s="9">
        <v>1</v>
      </c>
      <c r="C3629" s="9">
        <v>1</v>
      </c>
      <c r="D3629" s="10">
        <f t="shared" si="82"/>
        <v>3625</v>
      </c>
      <c r="E3629" s="11" t="s">
        <v>4057</v>
      </c>
      <c r="F3629" s="12">
        <v>7</v>
      </c>
      <c r="G3629" s="12" t="s">
        <v>27</v>
      </c>
      <c r="H3629" s="12" t="s">
        <v>22</v>
      </c>
      <c r="I3629" s="13">
        <v>26562</v>
      </c>
      <c r="J3629" s="12"/>
      <c r="K3629" s="12"/>
      <c r="L3629" s="12" t="s">
        <v>629</v>
      </c>
      <c r="M3629" s="1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</row>
    <row r="3630" ht="14.25" spans="1:29">
      <c r="A3630" s="8"/>
      <c r="B3630" s="20"/>
      <c r="C3630" s="20"/>
      <c r="D3630" s="10">
        <f t="shared" si="82"/>
        <v>3626</v>
      </c>
      <c r="E3630" s="11" t="s">
        <v>4058</v>
      </c>
      <c r="F3630" s="12">
        <v>7</v>
      </c>
      <c r="G3630" s="12" t="s">
        <v>16</v>
      </c>
      <c r="H3630" s="12" t="s">
        <v>22</v>
      </c>
      <c r="I3630" s="13">
        <v>27141</v>
      </c>
      <c r="J3630" s="12"/>
      <c r="K3630" s="12"/>
      <c r="L3630" s="12" t="s">
        <v>675</v>
      </c>
      <c r="M3630" s="1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</row>
    <row r="3631" ht="14.25" spans="1:29">
      <c r="A3631" s="8"/>
      <c r="B3631" s="20"/>
      <c r="C3631" s="20"/>
      <c r="D3631" s="10">
        <f t="shared" si="82"/>
        <v>3627</v>
      </c>
      <c r="E3631" s="11" t="s">
        <v>4059</v>
      </c>
      <c r="F3631" s="12">
        <v>7</v>
      </c>
      <c r="G3631" s="12" t="s">
        <v>42</v>
      </c>
      <c r="H3631" s="12" t="s">
        <v>32</v>
      </c>
      <c r="I3631" s="13">
        <v>34969</v>
      </c>
      <c r="J3631" s="12"/>
      <c r="K3631" s="12"/>
      <c r="L3631" s="12" t="s">
        <v>629</v>
      </c>
      <c r="M3631" s="1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</row>
    <row r="3632" ht="14.25" spans="1:29">
      <c r="A3632" s="8"/>
      <c r="B3632" s="20"/>
      <c r="C3632" s="20"/>
      <c r="D3632" s="10">
        <f t="shared" si="82"/>
        <v>3628</v>
      </c>
      <c r="E3632" s="11" t="s">
        <v>4060</v>
      </c>
      <c r="F3632" s="12">
        <v>7</v>
      </c>
      <c r="G3632" s="12" t="s">
        <v>42</v>
      </c>
      <c r="H3632" s="12" t="s">
        <v>32</v>
      </c>
      <c r="I3632" s="13">
        <v>37082</v>
      </c>
      <c r="J3632" s="12"/>
      <c r="K3632" s="12"/>
      <c r="L3632" s="12" t="s">
        <v>35</v>
      </c>
      <c r="M3632" s="1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</row>
    <row r="3633" ht="14.25" spans="1:29">
      <c r="A3633" s="8"/>
      <c r="B3633" s="20"/>
      <c r="C3633" s="20"/>
      <c r="D3633" s="10">
        <f t="shared" si="82"/>
        <v>3629</v>
      </c>
      <c r="E3633" s="11" t="s">
        <v>4061</v>
      </c>
      <c r="F3633" s="12">
        <v>7</v>
      </c>
      <c r="G3633" s="12" t="s">
        <v>21</v>
      </c>
      <c r="H3633" s="12" t="s">
        <v>32</v>
      </c>
      <c r="I3633" s="13">
        <v>38197</v>
      </c>
      <c r="J3633" s="12"/>
      <c r="K3633" s="12"/>
      <c r="L3633" s="12" t="s">
        <v>35</v>
      </c>
      <c r="M3633" s="1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</row>
    <row r="3634" ht="14.25" spans="1:29">
      <c r="A3634" s="8"/>
      <c r="B3634" s="20"/>
      <c r="C3634" s="20"/>
      <c r="D3634" s="10">
        <f t="shared" si="82"/>
        <v>3630</v>
      </c>
      <c r="E3634" s="11" t="s">
        <v>4062</v>
      </c>
      <c r="F3634" s="12">
        <v>7</v>
      </c>
      <c r="G3634" s="12" t="s">
        <v>21</v>
      </c>
      <c r="H3634" s="12" t="s">
        <v>32</v>
      </c>
      <c r="I3634" s="13">
        <v>39206</v>
      </c>
      <c r="J3634" s="12"/>
      <c r="K3634" s="12"/>
      <c r="L3634" s="12" t="s">
        <v>35</v>
      </c>
      <c r="M3634" s="1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</row>
    <row r="3635" ht="14.25" spans="1:29">
      <c r="A3635" s="8"/>
      <c r="B3635" s="20"/>
      <c r="C3635" s="20"/>
      <c r="D3635" s="10">
        <f t="shared" si="82"/>
        <v>3631</v>
      </c>
      <c r="E3635" s="11" t="s">
        <v>4063</v>
      </c>
      <c r="F3635" s="12">
        <v>7</v>
      </c>
      <c r="G3635" s="12" t="s">
        <v>21</v>
      </c>
      <c r="H3635" s="12" t="s">
        <v>32</v>
      </c>
      <c r="I3635" s="13">
        <v>40588</v>
      </c>
      <c r="J3635" s="12"/>
      <c r="K3635" s="12"/>
      <c r="L3635" s="12" t="s">
        <v>35</v>
      </c>
      <c r="M3635" s="1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</row>
    <row r="3636" ht="14.25" spans="1:29">
      <c r="A3636" s="8"/>
      <c r="B3636" s="20"/>
      <c r="C3636" s="21"/>
      <c r="D3636" s="10">
        <f t="shared" si="82"/>
        <v>3632</v>
      </c>
      <c r="E3636" s="11" t="s">
        <v>4064</v>
      </c>
      <c r="F3636" s="12">
        <v>7</v>
      </c>
      <c r="G3636" s="12" t="s">
        <v>21</v>
      </c>
      <c r="H3636" s="12" t="s">
        <v>32</v>
      </c>
      <c r="I3636" s="13">
        <v>41565</v>
      </c>
      <c r="J3636" s="12"/>
      <c r="K3636" s="12"/>
      <c r="L3636" s="12" t="s">
        <v>35</v>
      </c>
      <c r="M3636" s="1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</row>
    <row r="3637" ht="14.25" spans="1:29">
      <c r="A3637" s="8"/>
      <c r="B3637" s="20"/>
      <c r="C3637" s="9">
        <v>2</v>
      </c>
      <c r="D3637" s="10">
        <f t="shared" si="82"/>
        <v>3633</v>
      </c>
      <c r="E3637" s="11" t="s">
        <v>4065</v>
      </c>
      <c r="F3637" s="12">
        <v>7</v>
      </c>
      <c r="G3637" s="12" t="s">
        <v>27</v>
      </c>
      <c r="H3637" s="12" t="s">
        <v>119</v>
      </c>
      <c r="I3637" s="13">
        <v>35298</v>
      </c>
      <c r="J3637" s="12"/>
      <c r="K3637" s="12"/>
      <c r="L3637" s="12" t="s">
        <v>629</v>
      </c>
      <c r="M3637" s="1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</row>
    <row r="3638" ht="14.25" spans="1:29">
      <c r="A3638" s="8"/>
      <c r="B3638" s="20"/>
      <c r="C3638" s="20"/>
      <c r="D3638" s="10">
        <f t="shared" si="82"/>
        <v>3634</v>
      </c>
      <c r="E3638" s="11" t="s">
        <v>4066</v>
      </c>
      <c r="F3638" s="12">
        <v>7</v>
      </c>
      <c r="G3638" s="12" t="s">
        <v>16</v>
      </c>
      <c r="H3638" s="12" t="s">
        <v>119</v>
      </c>
      <c r="I3638" s="13">
        <v>35746</v>
      </c>
      <c r="J3638" s="12"/>
      <c r="K3638" s="12"/>
      <c r="L3638" s="12" t="s">
        <v>675</v>
      </c>
      <c r="M3638" s="1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</row>
    <row r="3639" ht="14.25" spans="1:29">
      <c r="A3639" s="8"/>
      <c r="B3639" s="20"/>
      <c r="C3639" s="21"/>
      <c r="D3639" s="10">
        <f t="shared" si="82"/>
        <v>3635</v>
      </c>
      <c r="E3639" s="11" t="s">
        <v>4067</v>
      </c>
      <c r="F3639" s="12">
        <v>7</v>
      </c>
      <c r="G3639" s="12" t="s">
        <v>21</v>
      </c>
      <c r="H3639" s="12" t="s">
        <v>32</v>
      </c>
      <c r="I3639" s="13">
        <v>44772</v>
      </c>
      <c r="J3639" s="12"/>
      <c r="K3639" s="12"/>
      <c r="L3639" s="12" t="s">
        <v>45</v>
      </c>
      <c r="M3639" s="1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</row>
    <row r="3640" ht="14.25" spans="1:29">
      <c r="A3640" s="8"/>
      <c r="B3640" s="20"/>
      <c r="C3640" s="9">
        <v>3</v>
      </c>
      <c r="D3640" s="10">
        <f t="shared" si="82"/>
        <v>3636</v>
      </c>
      <c r="E3640" s="11" t="s">
        <v>4068</v>
      </c>
      <c r="F3640" s="12">
        <v>7</v>
      </c>
      <c r="G3640" s="12" t="s">
        <v>27</v>
      </c>
      <c r="H3640" s="12" t="s">
        <v>119</v>
      </c>
      <c r="I3640" s="13">
        <v>35785</v>
      </c>
      <c r="J3640" s="12"/>
      <c r="K3640" s="12"/>
      <c r="L3640" s="12" t="s">
        <v>629</v>
      </c>
      <c r="M3640" s="1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</row>
    <row r="3641" ht="14.25" spans="1:29">
      <c r="A3641" s="8"/>
      <c r="B3641" s="20"/>
      <c r="C3641" s="20"/>
      <c r="D3641" s="10">
        <f t="shared" si="82"/>
        <v>3637</v>
      </c>
      <c r="E3641" s="11" t="s">
        <v>4069</v>
      </c>
      <c r="F3641" s="12">
        <v>7</v>
      </c>
      <c r="G3641" s="12" t="s">
        <v>16</v>
      </c>
      <c r="H3641" s="12" t="s">
        <v>119</v>
      </c>
      <c r="I3641" s="13">
        <v>35261</v>
      </c>
      <c r="J3641" s="12"/>
      <c r="K3641" s="12"/>
      <c r="L3641" s="12" t="s">
        <v>675</v>
      </c>
      <c r="M3641" s="1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</row>
    <row r="3642" ht="14.25" spans="1:29">
      <c r="A3642" s="8"/>
      <c r="B3642" s="21"/>
      <c r="C3642" s="21"/>
      <c r="D3642" s="10">
        <f t="shared" si="82"/>
        <v>3638</v>
      </c>
      <c r="E3642" s="11" t="s">
        <v>4070</v>
      </c>
      <c r="F3642" s="12">
        <v>7</v>
      </c>
      <c r="G3642" s="12" t="s">
        <v>21</v>
      </c>
      <c r="H3642" s="12" t="s">
        <v>32</v>
      </c>
      <c r="I3642" s="13">
        <v>44393</v>
      </c>
      <c r="J3642" s="12"/>
      <c r="K3642" s="12"/>
      <c r="L3642" s="12" t="s">
        <v>45</v>
      </c>
      <c r="M3642" s="1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</row>
    <row r="3643" ht="14.25" spans="1:29">
      <c r="A3643" s="8"/>
      <c r="B3643" s="9">
        <v>1</v>
      </c>
      <c r="C3643" s="9">
        <v>1</v>
      </c>
      <c r="D3643" s="10">
        <f t="shared" si="82"/>
        <v>3639</v>
      </c>
      <c r="E3643" s="11" t="s">
        <v>4071</v>
      </c>
      <c r="F3643" s="12">
        <v>7</v>
      </c>
      <c r="G3643" s="12" t="s">
        <v>27</v>
      </c>
      <c r="H3643" s="12" t="s">
        <v>119</v>
      </c>
      <c r="I3643" s="13">
        <v>31706</v>
      </c>
      <c r="J3643" s="12"/>
      <c r="K3643" s="12"/>
      <c r="L3643" s="12" t="s">
        <v>629</v>
      </c>
      <c r="M3643" s="1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</row>
    <row r="3644" ht="14.25" spans="1:29">
      <c r="A3644" s="8"/>
      <c r="B3644" s="21"/>
      <c r="C3644" s="21"/>
      <c r="D3644" s="10">
        <f t="shared" si="82"/>
        <v>3640</v>
      </c>
      <c r="E3644" s="11" t="s">
        <v>4072</v>
      </c>
      <c r="F3644" s="12">
        <v>7</v>
      </c>
      <c r="G3644" s="12" t="s">
        <v>16</v>
      </c>
      <c r="H3644" s="12" t="s">
        <v>119</v>
      </c>
      <c r="I3644" s="13">
        <v>30970</v>
      </c>
      <c r="J3644" s="12"/>
      <c r="K3644" s="12"/>
      <c r="L3644" s="12" t="s">
        <v>675</v>
      </c>
      <c r="M3644" s="1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</row>
    <row r="3645" ht="14.25" spans="1:29">
      <c r="A3645" s="8"/>
      <c r="B3645" s="9">
        <v>1</v>
      </c>
      <c r="C3645" s="9">
        <v>1</v>
      </c>
      <c r="D3645" s="10">
        <f t="shared" si="82"/>
        <v>3641</v>
      </c>
      <c r="E3645" s="11" t="s">
        <v>4073</v>
      </c>
      <c r="F3645" s="12">
        <v>7</v>
      </c>
      <c r="G3645" s="12" t="s">
        <v>27</v>
      </c>
      <c r="H3645" s="12" t="s">
        <v>22</v>
      </c>
      <c r="I3645" s="13">
        <v>29381</v>
      </c>
      <c r="J3645" s="12"/>
      <c r="K3645" s="12" t="s">
        <v>4074</v>
      </c>
      <c r="L3645" s="12" t="s">
        <v>742</v>
      </c>
      <c r="M3645" s="1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</row>
    <row r="3646" ht="14.25" spans="1:29">
      <c r="A3646" s="8"/>
      <c r="B3646" s="20"/>
      <c r="C3646" s="20"/>
      <c r="D3646" s="10">
        <f t="shared" si="82"/>
        <v>3642</v>
      </c>
      <c r="E3646" s="11" t="s">
        <v>4075</v>
      </c>
      <c r="F3646" s="12">
        <v>7</v>
      </c>
      <c r="G3646" s="12" t="s">
        <v>16</v>
      </c>
      <c r="H3646" s="12" t="s">
        <v>22</v>
      </c>
      <c r="I3646" s="13">
        <v>28808</v>
      </c>
      <c r="J3646" s="12"/>
      <c r="K3646" s="12"/>
      <c r="L3646" s="12" t="s">
        <v>4076</v>
      </c>
      <c r="M3646" s="1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</row>
    <row r="3647" ht="14.25" spans="1:29">
      <c r="A3647" s="8"/>
      <c r="B3647" s="20"/>
      <c r="C3647" s="20"/>
      <c r="D3647" s="10">
        <f t="shared" ref="D3647:D3666" si="83">ROW()-4</f>
        <v>3643</v>
      </c>
      <c r="E3647" s="11" t="s">
        <v>4077</v>
      </c>
      <c r="F3647" s="12">
        <v>7</v>
      </c>
      <c r="G3647" s="12" t="s">
        <v>42</v>
      </c>
      <c r="H3647" s="12" t="s">
        <v>32</v>
      </c>
      <c r="I3647" s="13">
        <v>37004</v>
      </c>
      <c r="J3647" s="12"/>
      <c r="K3647" s="12"/>
      <c r="L3647" s="12" t="s">
        <v>35</v>
      </c>
      <c r="M3647" s="1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</row>
    <row r="3648" ht="14.25" spans="1:29">
      <c r="A3648" s="8"/>
      <c r="B3648" s="20"/>
      <c r="C3648" s="20"/>
      <c r="D3648" s="10">
        <f t="shared" si="83"/>
        <v>3644</v>
      </c>
      <c r="E3648" s="11" t="s">
        <v>4078</v>
      </c>
      <c r="F3648" s="12">
        <v>7</v>
      </c>
      <c r="G3648" s="12" t="s">
        <v>42</v>
      </c>
      <c r="H3648" s="12" t="s">
        <v>32</v>
      </c>
      <c r="I3648" s="13">
        <v>38187</v>
      </c>
      <c r="J3648" s="12"/>
      <c r="K3648" s="12"/>
      <c r="L3648" s="12" t="s">
        <v>35</v>
      </c>
      <c r="M3648" s="1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</row>
    <row r="3649" ht="14.25" spans="1:29">
      <c r="A3649" s="8"/>
      <c r="B3649" s="21"/>
      <c r="C3649" s="21"/>
      <c r="D3649" s="10">
        <f t="shared" si="83"/>
        <v>3645</v>
      </c>
      <c r="E3649" s="11" t="s">
        <v>4079</v>
      </c>
      <c r="F3649" s="12">
        <v>7</v>
      </c>
      <c r="G3649" s="12" t="s">
        <v>21</v>
      </c>
      <c r="H3649" s="12" t="s">
        <v>32</v>
      </c>
      <c r="I3649" s="13">
        <v>34524</v>
      </c>
      <c r="J3649" s="12"/>
      <c r="K3649" s="12"/>
      <c r="L3649" s="12" t="s">
        <v>675</v>
      </c>
      <c r="M3649" s="1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</row>
    <row r="3650" ht="14.25" spans="1:29">
      <c r="A3650" s="8"/>
      <c r="B3650" s="9">
        <v>1</v>
      </c>
      <c r="C3650" s="9">
        <v>1</v>
      </c>
      <c r="D3650" s="10">
        <f t="shared" si="83"/>
        <v>3646</v>
      </c>
      <c r="E3650" s="11" t="s">
        <v>4080</v>
      </c>
      <c r="F3650" s="12">
        <v>7</v>
      </c>
      <c r="G3650" s="12" t="s">
        <v>27</v>
      </c>
      <c r="H3650" s="12" t="s">
        <v>119</v>
      </c>
      <c r="I3650" s="13">
        <v>31946</v>
      </c>
      <c r="J3650" s="12"/>
      <c r="K3650" s="12"/>
      <c r="L3650" s="12" t="s">
        <v>742</v>
      </c>
      <c r="M3650" s="1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</row>
    <row r="3651" ht="14.25" spans="1:29">
      <c r="A3651" s="8"/>
      <c r="B3651" s="21"/>
      <c r="C3651" s="21"/>
      <c r="D3651" s="10">
        <f t="shared" si="83"/>
        <v>3647</v>
      </c>
      <c r="E3651" s="11" t="s">
        <v>4081</v>
      </c>
      <c r="F3651" s="12">
        <v>7</v>
      </c>
      <c r="G3651" s="12" t="s">
        <v>16</v>
      </c>
      <c r="H3651" s="12" t="s">
        <v>119</v>
      </c>
      <c r="I3651" s="13">
        <v>31936</v>
      </c>
      <c r="J3651" s="12"/>
      <c r="K3651" s="12"/>
      <c r="L3651" s="12" t="s">
        <v>675</v>
      </c>
      <c r="M3651" s="1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</row>
    <row r="3652" ht="14.25" spans="1:29">
      <c r="A3652" s="8"/>
      <c r="B3652" s="9">
        <v>1</v>
      </c>
      <c r="C3652" s="9">
        <v>1</v>
      </c>
      <c r="D3652" s="10">
        <f t="shared" si="83"/>
        <v>3648</v>
      </c>
      <c r="E3652" s="11" t="s">
        <v>4082</v>
      </c>
      <c r="F3652" s="12">
        <v>7</v>
      </c>
      <c r="G3652" s="12" t="s">
        <v>27</v>
      </c>
      <c r="H3652" s="12" t="s">
        <v>119</v>
      </c>
      <c r="I3652" s="13">
        <v>31965</v>
      </c>
      <c r="J3652" s="12"/>
      <c r="K3652" s="12"/>
      <c r="L3652" s="12" t="s">
        <v>629</v>
      </c>
      <c r="M3652" s="1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</row>
    <row r="3653" ht="14.25" spans="1:29">
      <c r="A3653" s="8"/>
      <c r="B3653" s="20"/>
      <c r="C3653" s="20"/>
      <c r="D3653" s="10">
        <f t="shared" si="83"/>
        <v>3649</v>
      </c>
      <c r="E3653" s="11" t="s">
        <v>4083</v>
      </c>
      <c r="F3653" s="12">
        <v>7</v>
      </c>
      <c r="G3653" s="12" t="s">
        <v>16</v>
      </c>
      <c r="H3653" s="12" t="s">
        <v>119</v>
      </c>
      <c r="I3653" s="13">
        <v>32463</v>
      </c>
      <c r="J3653" s="12"/>
      <c r="K3653" s="12"/>
      <c r="L3653" s="12" t="s">
        <v>675</v>
      </c>
      <c r="M3653" s="1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</row>
    <row r="3654" ht="14.25" spans="1:29">
      <c r="A3654" s="8"/>
      <c r="B3654" s="20"/>
      <c r="C3654" s="20"/>
      <c r="D3654" s="10">
        <f t="shared" si="83"/>
        <v>3650</v>
      </c>
      <c r="E3654" s="11" t="s">
        <v>4084</v>
      </c>
      <c r="F3654" s="12">
        <v>7</v>
      </c>
      <c r="G3654" s="12" t="s">
        <v>21</v>
      </c>
      <c r="H3654" s="12" t="s">
        <v>32</v>
      </c>
      <c r="I3654" s="13">
        <v>40018</v>
      </c>
      <c r="J3654" s="12"/>
      <c r="K3654" s="12"/>
      <c r="L3654" s="12" t="s">
        <v>35</v>
      </c>
      <c r="M3654" s="1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</row>
    <row r="3655" ht="14.25" spans="1:29">
      <c r="A3655" s="8"/>
      <c r="B3655" s="20"/>
      <c r="C3655" s="20"/>
      <c r="D3655" s="10">
        <f t="shared" si="83"/>
        <v>3651</v>
      </c>
      <c r="E3655" s="11" t="s">
        <v>4085</v>
      </c>
      <c r="F3655" s="12">
        <v>7</v>
      </c>
      <c r="G3655" s="12" t="s">
        <v>21</v>
      </c>
      <c r="H3655" s="12" t="s">
        <v>32</v>
      </c>
      <c r="I3655" s="13">
        <v>41038</v>
      </c>
      <c r="J3655" s="12"/>
      <c r="K3655" s="12"/>
      <c r="L3655" s="12" t="s">
        <v>35</v>
      </c>
      <c r="M3655" s="1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</row>
    <row r="3656" ht="14.25" spans="1:29">
      <c r="A3656" s="8"/>
      <c r="B3656" s="20"/>
      <c r="C3656" s="20"/>
      <c r="D3656" s="10">
        <f t="shared" si="83"/>
        <v>3652</v>
      </c>
      <c r="E3656" s="11" t="s">
        <v>4086</v>
      </c>
      <c r="F3656" s="12">
        <v>7</v>
      </c>
      <c r="G3656" s="12" t="s">
        <v>21</v>
      </c>
      <c r="H3656" s="12" t="s">
        <v>32</v>
      </c>
      <c r="I3656" s="13">
        <v>41930</v>
      </c>
      <c r="J3656" s="12"/>
      <c r="K3656" s="12"/>
      <c r="L3656" s="12" t="s">
        <v>35</v>
      </c>
      <c r="M3656" s="1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</row>
    <row r="3657" ht="14.25" spans="1:29">
      <c r="A3657" s="8"/>
      <c r="B3657" s="20"/>
      <c r="C3657" s="20"/>
      <c r="D3657" s="10">
        <f t="shared" si="83"/>
        <v>3653</v>
      </c>
      <c r="E3657" s="11" t="s">
        <v>4087</v>
      </c>
      <c r="F3657" s="12">
        <v>7</v>
      </c>
      <c r="G3657" s="12" t="s">
        <v>21</v>
      </c>
      <c r="H3657" s="12" t="s">
        <v>32</v>
      </c>
      <c r="I3657" s="13">
        <v>42158</v>
      </c>
      <c r="J3657" s="12"/>
      <c r="K3657" s="12"/>
      <c r="L3657" s="12" t="s">
        <v>35</v>
      </c>
      <c r="M3657" s="1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</row>
    <row r="3658" ht="14.25" spans="1:29">
      <c r="A3658" s="8"/>
      <c r="B3658" s="20"/>
      <c r="C3658" s="21"/>
      <c r="D3658" s="10">
        <f t="shared" si="83"/>
        <v>3654</v>
      </c>
      <c r="E3658" s="11" t="s">
        <v>4088</v>
      </c>
      <c r="F3658" s="12">
        <v>7</v>
      </c>
      <c r="G3658" s="12" t="s">
        <v>21</v>
      </c>
      <c r="H3658" s="12" t="s">
        <v>32</v>
      </c>
      <c r="I3658" s="13">
        <v>43737</v>
      </c>
      <c r="J3658" s="12"/>
      <c r="K3658" s="12"/>
      <c r="L3658" s="12" t="s">
        <v>45</v>
      </c>
      <c r="M3658" s="1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</row>
    <row r="3659" ht="14.25" spans="1:29">
      <c r="A3659" s="8"/>
      <c r="B3659" s="20"/>
      <c r="C3659" s="9">
        <v>2</v>
      </c>
      <c r="D3659" s="10">
        <f t="shared" si="83"/>
        <v>3655</v>
      </c>
      <c r="E3659" s="11" t="s">
        <v>4089</v>
      </c>
      <c r="F3659" s="12">
        <v>7</v>
      </c>
      <c r="G3659" s="12" t="s">
        <v>27</v>
      </c>
      <c r="H3659" s="12" t="s">
        <v>22</v>
      </c>
      <c r="I3659" s="13">
        <v>18203</v>
      </c>
      <c r="J3659" s="12"/>
      <c r="K3659" s="12"/>
      <c r="L3659" s="12" t="s">
        <v>629</v>
      </c>
      <c r="M3659" s="1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</row>
    <row r="3660" ht="14.25" spans="1:29">
      <c r="A3660" s="8"/>
      <c r="B3660" s="21"/>
      <c r="C3660" s="21"/>
      <c r="D3660" s="10">
        <f t="shared" si="83"/>
        <v>3656</v>
      </c>
      <c r="E3660" s="11" t="s">
        <v>4090</v>
      </c>
      <c r="F3660" s="12">
        <v>7</v>
      </c>
      <c r="G3660" s="12" t="s">
        <v>16</v>
      </c>
      <c r="H3660" s="12" t="s">
        <v>22</v>
      </c>
      <c r="I3660" s="13">
        <v>18320</v>
      </c>
      <c r="J3660" s="12"/>
      <c r="K3660" s="12"/>
      <c r="L3660" s="12" t="s">
        <v>675</v>
      </c>
      <c r="M3660" s="1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</row>
    <row r="3661" ht="14.25" spans="1:29">
      <c r="A3661" s="8"/>
      <c r="B3661" s="9">
        <v>1</v>
      </c>
      <c r="C3661" s="9">
        <v>1</v>
      </c>
      <c r="D3661" s="10">
        <f t="shared" si="83"/>
        <v>3657</v>
      </c>
      <c r="E3661" s="11" t="s">
        <v>4091</v>
      </c>
      <c r="F3661" s="12">
        <v>7</v>
      </c>
      <c r="G3661" s="12" t="s">
        <v>27</v>
      </c>
      <c r="H3661" s="12" t="s">
        <v>22</v>
      </c>
      <c r="I3661" s="13">
        <v>20829</v>
      </c>
      <c r="J3661" s="12"/>
      <c r="K3661" s="12"/>
      <c r="L3661" s="12" t="s">
        <v>629</v>
      </c>
      <c r="M3661" s="1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</row>
    <row r="3662" ht="14.25" spans="1:29">
      <c r="A3662" s="8"/>
      <c r="B3662" s="20"/>
      <c r="C3662" s="20"/>
      <c r="D3662" s="10">
        <f t="shared" si="83"/>
        <v>3658</v>
      </c>
      <c r="E3662" s="11" t="s">
        <v>4092</v>
      </c>
      <c r="F3662" s="12">
        <v>7</v>
      </c>
      <c r="G3662" s="12" t="s">
        <v>16</v>
      </c>
      <c r="H3662" s="12" t="s">
        <v>22</v>
      </c>
      <c r="I3662" s="13">
        <v>24527</v>
      </c>
      <c r="J3662" s="12"/>
      <c r="K3662" s="12" t="s">
        <v>4093</v>
      </c>
      <c r="L3662" s="12" t="s">
        <v>3291</v>
      </c>
      <c r="M3662" s="1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</row>
    <row r="3663" ht="14.25" spans="1:29">
      <c r="A3663" s="8"/>
      <c r="B3663" s="20"/>
      <c r="C3663" s="20"/>
      <c r="D3663" s="10">
        <f t="shared" si="83"/>
        <v>3659</v>
      </c>
      <c r="E3663" s="11" t="s">
        <v>4094</v>
      </c>
      <c r="F3663" s="12">
        <v>7</v>
      </c>
      <c r="G3663" s="12" t="s">
        <v>21</v>
      </c>
      <c r="H3663" s="12" t="s">
        <v>32</v>
      </c>
      <c r="I3663" s="13">
        <v>32344</v>
      </c>
      <c r="J3663" s="12"/>
      <c r="K3663" s="12"/>
      <c r="L3663" s="12" t="s">
        <v>3291</v>
      </c>
      <c r="M3663" s="1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</row>
    <row r="3664" ht="14.25" spans="1:29">
      <c r="A3664" s="8"/>
      <c r="B3664" s="20"/>
      <c r="C3664" s="20"/>
      <c r="D3664" s="10">
        <f t="shared" si="83"/>
        <v>3660</v>
      </c>
      <c r="E3664" s="11" t="s">
        <v>4095</v>
      </c>
      <c r="F3664" s="12">
        <v>7</v>
      </c>
      <c r="G3664" s="12" t="s">
        <v>21</v>
      </c>
      <c r="H3664" s="12" t="s">
        <v>32</v>
      </c>
      <c r="I3664" s="13">
        <v>33512</v>
      </c>
      <c r="J3664" s="12"/>
      <c r="K3664" s="12"/>
      <c r="L3664" s="12" t="s">
        <v>3291</v>
      </c>
      <c r="M3664" s="1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</row>
    <row r="3665" ht="14.25" spans="1:29">
      <c r="A3665" s="8"/>
      <c r="B3665" s="20"/>
      <c r="C3665" s="20"/>
      <c r="D3665" s="10">
        <f t="shared" si="83"/>
        <v>3661</v>
      </c>
      <c r="E3665" s="11" t="s">
        <v>4096</v>
      </c>
      <c r="F3665" s="12">
        <v>7</v>
      </c>
      <c r="G3665" s="12" t="s">
        <v>21</v>
      </c>
      <c r="H3665" s="12" t="s">
        <v>32</v>
      </c>
      <c r="I3665" s="13">
        <v>34056</v>
      </c>
      <c r="J3665" s="12"/>
      <c r="K3665" s="12"/>
      <c r="L3665" s="12" t="s">
        <v>3291</v>
      </c>
      <c r="M3665" s="1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</row>
    <row r="3666" ht="14.25" spans="1:29">
      <c r="A3666" s="8"/>
      <c r="B3666" s="21"/>
      <c r="C3666" s="21"/>
      <c r="D3666" s="10">
        <f t="shared" si="83"/>
        <v>3662</v>
      </c>
      <c r="E3666" s="11" t="s">
        <v>4097</v>
      </c>
      <c r="F3666" s="12">
        <v>7</v>
      </c>
      <c r="G3666" s="12" t="s">
        <v>42</v>
      </c>
      <c r="H3666" s="12" t="s">
        <v>32</v>
      </c>
      <c r="I3666" s="13">
        <v>35576</v>
      </c>
      <c r="J3666" s="12"/>
      <c r="K3666" s="12"/>
      <c r="L3666" s="12" t="s">
        <v>35</v>
      </c>
      <c r="M3666" s="1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</row>
    <row r="3667" ht="12.75" spans="1:29">
      <c r="A3667" s="8"/>
      <c r="B3667">
        <v>1</v>
      </c>
      <c r="M3667" s="1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</row>
    <row r="3668" ht="12.75" spans="1:29">
      <c r="A3668" s="8"/>
      <c r="M3668" s="1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</row>
    <row r="3669" spans="1:29">
      <c r="A3669" s="8"/>
      <c r="E3669" t="s">
        <v>1231</v>
      </c>
      <c r="M3669" s="1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</row>
    <row r="3670" ht="12.75" spans="1:29">
      <c r="A3670" s="8"/>
      <c r="M3670" s="1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</row>
    <row r="3671" ht="12.75" spans="1:29">
      <c r="A3671" s="8"/>
      <c r="M3671" s="1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</row>
    <row r="3672" ht="12.75" spans="1:29">
      <c r="A3672" s="8"/>
      <c r="M3672" s="1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</row>
    <row r="3673" ht="12.75" spans="1:29">
      <c r="A3673" s="8"/>
      <c r="M3673" s="1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</row>
    <row r="3674" ht="12.75" spans="1:29">
      <c r="A3674" s="8"/>
      <c r="M3674" s="1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</row>
    <row r="3675" ht="12.75" spans="1:29">
      <c r="A3675" s="8"/>
      <c r="M3675" s="1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</row>
    <row r="3676" ht="12.75" spans="1:29">
      <c r="A3676" s="8"/>
      <c r="M3676" s="1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</row>
    <row r="3677" ht="12.75" spans="1:29">
      <c r="A3677" s="8"/>
      <c r="M3677" s="1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</row>
    <row r="3678" ht="12.75" spans="1:29">
      <c r="A3678" s="8"/>
      <c r="M3678" s="1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</row>
    <row r="3679" ht="12.75" spans="1:29">
      <c r="A3679" s="8"/>
      <c r="M3679" s="1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</row>
    <row r="3680" ht="12.75" spans="1:29">
      <c r="A3680" s="8"/>
      <c r="M3680" s="1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</row>
    <row r="3681" ht="12.75" spans="1:29">
      <c r="A3681" s="8"/>
      <c r="M3681" s="1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</row>
    <row r="3682" ht="12.75" spans="1:29">
      <c r="A3682" s="8"/>
      <c r="M3682" s="1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</row>
    <row r="3683" ht="12.75" spans="1:29">
      <c r="A3683" s="8"/>
      <c r="M3683" s="1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</row>
    <row r="3684" ht="12.75" spans="1:29">
      <c r="A3684" s="8"/>
      <c r="M3684" s="1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</row>
    <row r="3685" ht="12.75" spans="1:29">
      <c r="A3685" s="8"/>
      <c r="M3685" s="1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</row>
    <row r="3686" ht="12.75" spans="1:29">
      <c r="A3686" s="8"/>
      <c r="M3686" s="1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</row>
    <row r="3687" ht="12.75" spans="1:29">
      <c r="A3687" s="8"/>
      <c r="M3687" s="1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</row>
    <row r="3688" ht="12.75" spans="1:29">
      <c r="A3688" s="8"/>
      <c r="M3688" s="1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</row>
    <row r="3689" ht="12.75" spans="1:29">
      <c r="A3689" s="8"/>
      <c r="M3689" s="1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</row>
    <row r="3690" ht="12.75" spans="1:29">
      <c r="A3690" s="8"/>
      <c r="M3690" s="1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</row>
    <row r="3691" ht="12.75" spans="1:29">
      <c r="A3691" s="8"/>
      <c r="M3691" s="1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</row>
    <row r="3692" ht="12.75" spans="1:29">
      <c r="A3692" s="8"/>
      <c r="M3692" s="1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</row>
    <row r="3693" ht="12.75" spans="1:29">
      <c r="A3693" s="8"/>
      <c r="M3693" s="1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</row>
    <row r="3694" ht="12.75" spans="1:29">
      <c r="A3694" s="8"/>
      <c r="M3694" s="1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</row>
    <row r="3695" ht="12.75" spans="1:29">
      <c r="A3695" s="8"/>
      <c r="M3695" s="1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</row>
    <row r="3696" ht="12.75" spans="1:29">
      <c r="A3696" s="8"/>
      <c r="M3696" s="1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</row>
    <row r="3697" ht="12.75" spans="1:29">
      <c r="A3697" s="8"/>
      <c r="M3697" s="1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</row>
    <row r="3698" ht="12.75" spans="1:29">
      <c r="A3698" s="8"/>
      <c r="M3698" s="1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</row>
    <row r="3699" ht="12.75" spans="1:29">
      <c r="A3699" s="8"/>
      <c r="M3699" s="1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</row>
    <row r="3700" ht="12.75" spans="1:29">
      <c r="A3700" s="8"/>
      <c r="M3700" s="1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</row>
    <row r="3701" ht="12.75" spans="1:29">
      <c r="A3701" s="8"/>
      <c r="M3701" s="1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</row>
    <row r="3702" ht="12.75" spans="1:29">
      <c r="A3702" s="8"/>
      <c r="M3702" s="1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</row>
    <row r="3703" ht="12.75" spans="1:29">
      <c r="A3703" s="8"/>
      <c r="M3703" s="1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</row>
    <row r="3704" ht="12.75" spans="1:29">
      <c r="A3704" s="8"/>
      <c r="M3704" s="1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</row>
    <row r="3705" ht="12.75" spans="1:29">
      <c r="A3705" s="8"/>
      <c r="M3705" s="1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</row>
    <row r="3706" ht="12.75" spans="1:29">
      <c r="A3706" s="8"/>
      <c r="M3706" s="1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</row>
    <row r="3707" ht="12.75" spans="1:29">
      <c r="A3707" s="8"/>
      <c r="M3707" s="1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</row>
    <row r="3708" ht="12.75" spans="1:29">
      <c r="A3708" s="8"/>
      <c r="M3708" s="1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</row>
    <row r="3709" ht="12.75" spans="1:29">
      <c r="A3709" s="8"/>
      <c r="M3709" s="1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</row>
    <row r="3710" ht="12.75" spans="1:29">
      <c r="A3710" s="8"/>
      <c r="M3710" s="1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</row>
    <row r="3711" ht="12.75" spans="1:29">
      <c r="A3711" s="8"/>
      <c r="M3711" s="1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</row>
    <row r="3712" ht="12.75" spans="1:29">
      <c r="A3712" s="8"/>
      <c r="M3712" s="1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</row>
    <row r="3713" ht="12.75" spans="1:29">
      <c r="A3713" s="8"/>
      <c r="M3713" s="1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</row>
    <row r="3714" ht="12.75" spans="1:29">
      <c r="A3714" s="8"/>
      <c r="M3714" s="1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</row>
    <row r="3715" ht="12.75" spans="1:29">
      <c r="A3715" s="8"/>
      <c r="M3715" s="1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</row>
    <row r="3716" ht="12.75" spans="1:29">
      <c r="A3716" s="8"/>
      <c r="M3716" s="1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</row>
    <row r="3717" ht="12.75" spans="1:29">
      <c r="A3717" s="8"/>
      <c r="M3717" s="1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</row>
    <row r="3718" ht="12.75" spans="1:29">
      <c r="A3718" s="8"/>
      <c r="M3718" s="1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</row>
    <row r="3719" ht="12.75" spans="1:29">
      <c r="A3719" s="8"/>
      <c r="M3719" s="1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</row>
    <row r="3720" ht="12.75" spans="1:29">
      <c r="A3720" s="8"/>
      <c r="M3720" s="1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</row>
    <row r="3721" ht="12.75" spans="1:29">
      <c r="A3721" s="8"/>
      <c r="M3721" s="1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</row>
    <row r="3722" ht="12.75" spans="1:29">
      <c r="A3722" s="8"/>
      <c r="M3722" s="1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</row>
    <row r="3723" ht="12.75" spans="1:29">
      <c r="A3723" s="8"/>
      <c r="M3723" s="1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</row>
    <row r="3724" ht="12.75" spans="1:29">
      <c r="A3724" s="8"/>
      <c r="M3724" s="1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</row>
    <row r="3725" ht="12.75" spans="1:29">
      <c r="A3725" s="8"/>
      <c r="M3725" s="1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</row>
    <row r="3726" ht="12.75" spans="1:29">
      <c r="A3726" s="8"/>
      <c r="M3726" s="1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</row>
    <row r="3727" ht="12.75" spans="1:29">
      <c r="A3727" s="8"/>
      <c r="M3727" s="1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</row>
    <row r="3728" ht="12.75" spans="1:29">
      <c r="A3728" s="8"/>
      <c r="M3728" s="1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</row>
    <row r="3729" ht="12.75" spans="1:29">
      <c r="A3729" s="8"/>
      <c r="M3729" s="1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</row>
    <row r="3730" ht="12.75" spans="1:29">
      <c r="A3730" s="8"/>
      <c r="M3730" s="1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</row>
    <row r="3731" ht="12.75" spans="1:29">
      <c r="A3731" s="8"/>
      <c r="M3731" s="1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</row>
    <row r="3732" ht="12.75" spans="1:29">
      <c r="A3732" s="8"/>
      <c r="M3732" s="1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</row>
    <row r="3733" ht="12.75" spans="1:29">
      <c r="A3733" s="8"/>
      <c r="M3733" s="1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</row>
    <row r="3734" ht="12.75" spans="1:29">
      <c r="A3734" s="8"/>
      <c r="M3734" s="1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</row>
    <row r="3735" ht="12.75" spans="1:29">
      <c r="A3735" s="8"/>
      <c r="M3735" s="1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</row>
    <row r="3736" ht="12.75" spans="1:29">
      <c r="A3736" s="8"/>
      <c r="M3736" s="1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</row>
    <row r="3737" ht="12.75" spans="1:29">
      <c r="A3737" s="8"/>
      <c r="M3737" s="1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</row>
    <row r="3738" ht="12.75" spans="1:29">
      <c r="A3738" s="8"/>
      <c r="M3738" s="1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</row>
    <row r="3739" ht="12.75" spans="1:29">
      <c r="A3739" s="8"/>
      <c r="M3739" s="1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</row>
    <row r="3740" ht="12.75" spans="1:29">
      <c r="A3740" s="8"/>
      <c r="M3740" s="1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</row>
    <row r="3741" ht="12.75" spans="1:29">
      <c r="A3741" s="8"/>
      <c r="M3741" s="1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</row>
    <row r="3742" ht="12.75" spans="1:29">
      <c r="A3742" s="8"/>
      <c r="M3742" s="1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</row>
    <row r="3743" ht="12.75" spans="1:29">
      <c r="A3743" s="8"/>
      <c r="M3743" s="1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</row>
    <row r="3744" ht="12.75" spans="1:29">
      <c r="A3744" s="8"/>
      <c r="M3744" s="1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</row>
    <row r="3745" ht="12.75" spans="1:29">
      <c r="A3745" s="8"/>
      <c r="M3745" s="1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</row>
    <row r="3746" ht="12.75" spans="1:29">
      <c r="A3746" s="8"/>
      <c r="M3746" s="1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</row>
    <row r="3747" ht="12.75" spans="1:29">
      <c r="A3747" s="8"/>
      <c r="M3747" s="1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</row>
    <row r="3748" ht="12.75" spans="1:29">
      <c r="A3748" s="8"/>
      <c r="M3748" s="1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</row>
    <row r="3749" ht="12.75" spans="1:29">
      <c r="A3749" s="8"/>
      <c r="M3749" s="1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</row>
    <row r="3750" ht="12.75" spans="1:29">
      <c r="A3750" s="8"/>
      <c r="M3750" s="1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</row>
    <row r="3751" ht="12.75" spans="1:29">
      <c r="A3751" s="8"/>
      <c r="M3751" s="1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</row>
    <row r="3752" ht="12.75" spans="1:29">
      <c r="A3752" s="8"/>
      <c r="M3752" s="1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</row>
    <row r="3753" ht="12.75" spans="1:29">
      <c r="A3753" s="8"/>
      <c r="M3753" s="1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</row>
    <row r="3754" ht="12.75" spans="1:29">
      <c r="A3754" s="8"/>
      <c r="M3754" s="1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</row>
    <row r="3755" ht="12.75" spans="1:29">
      <c r="A3755" s="8"/>
      <c r="M3755" s="1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</row>
    <row r="3756" ht="12.75" spans="1:29">
      <c r="A3756" s="8"/>
      <c r="M3756" s="1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</row>
    <row r="3757" ht="12.75" spans="1:29">
      <c r="A3757" s="8"/>
      <c r="M3757" s="1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</row>
    <row r="3758" ht="12.75" spans="1:29">
      <c r="A3758" s="8"/>
      <c r="M3758" s="1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</row>
    <row r="3759" ht="12.75" spans="1:29">
      <c r="A3759" s="8"/>
      <c r="M3759" s="1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</row>
    <row r="3760" ht="12.75" spans="1:29">
      <c r="A3760" s="8"/>
      <c r="M3760" s="1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</row>
    <row r="3761" ht="12.75" spans="1:29">
      <c r="A3761" s="8"/>
      <c r="M3761" s="1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</row>
    <row r="3762" ht="12.75" spans="1:29">
      <c r="A3762" s="8"/>
      <c r="M3762" s="1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</row>
    <row r="3763" ht="12.75" spans="1:29">
      <c r="A3763" s="8"/>
      <c r="M3763" s="1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</row>
    <row r="3764" ht="12.75" spans="1:29">
      <c r="A3764" s="8"/>
      <c r="M3764" s="1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</row>
    <row r="3765" ht="12.75" spans="1:29">
      <c r="A3765" s="8"/>
      <c r="M3765" s="1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</row>
    <row r="3766" ht="12.75" spans="1:29">
      <c r="A3766" s="8"/>
      <c r="M3766" s="1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</row>
    <row r="3767" ht="12.75" spans="1:29">
      <c r="A3767" s="8"/>
      <c r="M3767" s="1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</row>
    <row r="3768" ht="12.75" spans="1:29">
      <c r="A3768" s="8"/>
      <c r="M3768" s="1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</row>
    <row r="3769" ht="12.75" spans="1:29">
      <c r="A3769" s="8"/>
      <c r="M3769" s="1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</row>
    <row r="3770" ht="12.75" spans="1:29">
      <c r="A3770" s="8"/>
      <c r="M3770" s="1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</row>
    <row r="3771" ht="12.75" spans="1:29">
      <c r="A3771" s="8"/>
      <c r="M3771" s="1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</row>
    <row r="3772" ht="12.75" spans="1:29">
      <c r="A3772" s="8"/>
      <c r="M3772" s="1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</row>
    <row r="3773" ht="12.75" spans="1:29">
      <c r="A3773" s="8"/>
      <c r="M3773" s="1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</row>
    <row r="3774" ht="12.75" spans="1:29">
      <c r="A3774" s="8"/>
      <c r="M3774" s="1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</row>
    <row r="3775" ht="12.75" spans="1:29">
      <c r="A3775" s="8"/>
      <c r="M3775" s="1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</row>
    <row r="3776" ht="12.75" spans="1:29">
      <c r="A3776" s="8"/>
      <c r="M3776" s="1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</row>
    <row r="3777" ht="12.75" spans="1:29">
      <c r="A3777" s="8"/>
      <c r="M3777" s="1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</row>
    <row r="3778" ht="12.75" spans="1:29">
      <c r="A3778" s="8"/>
      <c r="M3778" s="1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</row>
    <row r="3779" ht="12.75" spans="1:29">
      <c r="A3779" s="8"/>
      <c r="M3779" s="1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</row>
    <row r="3780" ht="12.75" spans="1:29">
      <c r="A3780" s="8"/>
      <c r="B3780" s="12"/>
      <c r="C3780" s="12"/>
      <c r="D3780" s="11"/>
      <c r="E3780" s="11"/>
      <c r="F3780" s="12"/>
      <c r="G3780" s="12"/>
      <c r="H3780" s="12"/>
      <c r="I3780" s="13"/>
      <c r="J3780" s="12"/>
      <c r="K3780" s="12"/>
      <c r="L3780" s="12"/>
      <c r="M3780" s="1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</row>
    <row r="3781" ht="12.75" spans="1:29">
      <c r="A3781" s="8"/>
      <c r="B3781" s="12"/>
      <c r="C3781" s="12"/>
      <c r="D3781" s="11"/>
      <c r="E3781" s="11"/>
      <c r="F3781" s="12"/>
      <c r="G3781" s="12"/>
      <c r="H3781" s="12"/>
      <c r="I3781" s="13"/>
      <c r="J3781" s="12"/>
      <c r="K3781" s="12"/>
      <c r="L3781" s="12"/>
      <c r="M3781" s="1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</row>
    <row r="3782" ht="12.75" spans="1:29">
      <c r="A3782" s="8"/>
      <c r="B3782" s="12"/>
      <c r="C3782" s="12"/>
      <c r="D3782" s="11"/>
      <c r="E3782" s="11"/>
      <c r="F3782" s="12"/>
      <c r="G3782" s="12"/>
      <c r="H3782" s="12"/>
      <c r="I3782" s="13"/>
      <c r="J3782" s="12"/>
      <c r="K3782" s="12"/>
      <c r="L3782" s="12"/>
      <c r="M3782" s="1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</row>
    <row r="3783" ht="12.75" spans="1:29">
      <c r="A3783" s="8"/>
      <c r="B3783" s="12"/>
      <c r="C3783" s="12"/>
      <c r="D3783" s="11"/>
      <c r="E3783" s="11"/>
      <c r="F3783" s="12"/>
      <c r="G3783" s="12"/>
      <c r="H3783" s="12"/>
      <c r="I3783" s="13"/>
      <c r="J3783" s="12"/>
      <c r="K3783" s="12"/>
      <c r="L3783" s="12"/>
      <c r="M3783" s="1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</row>
    <row r="3784" ht="12.75" spans="1:29">
      <c r="A3784" s="8"/>
      <c r="B3784" s="12"/>
      <c r="C3784" s="12"/>
      <c r="D3784" s="11"/>
      <c r="E3784" s="11"/>
      <c r="F3784" s="12"/>
      <c r="G3784" s="12"/>
      <c r="H3784" s="12"/>
      <c r="I3784" s="13"/>
      <c r="J3784" s="12"/>
      <c r="K3784" s="12"/>
      <c r="L3784" s="12"/>
      <c r="M3784" s="1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</row>
    <row r="3785" ht="12.75" spans="1:29">
      <c r="A3785" s="8"/>
      <c r="B3785" s="12"/>
      <c r="C3785" s="12"/>
      <c r="D3785" s="11"/>
      <c r="E3785" s="11"/>
      <c r="F3785" s="12"/>
      <c r="G3785" s="12"/>
      <c r="H3785" s="12"/>
      <c r="I3785" s="13"/>
      <c r="J3785" s="12"/>
      <c r="K3785" s="12"/>
      <c r="L3785" s="12"/>
      <c r="M3785" s="1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</row>
    <row r="3786" ht="12.75" spans="1:29">
      <c r="A3786" s="8"/>
      <c r="B3786" s="12"/>
      <c r="C3786" s="12"/>
      <c r="D3786" s="11"/>
      <c r="E3786" s="11"/>
      <c r="F3786" s="12"/>
      <c r="G3786" s="12"/>
      <c r="H3786" s="12"/>
      <c r="I3786" s="13"/>
      <c r="J3786" s="12"/>
      <c r="K3786" s="12"/>
      <c r="L3786" s="12"/>
      <c r="M3786" s="1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</row>
    <row r="3787" ht="12.75" spans="1:29">
      <c r="A3787" s="8"/>
      <c r="B3787" s="12"/>
      <c r="C3787" s="12"/>
      <c r="D3787" s="11"/>
      <c r="E3787" s="11"/>
      <c r="F3787" s="12"/>
      <c r="G3787" s="12"/>
      <c r="H3787" s="12"/>
      <c r="I3787" s="13"/>
      <c r="J3787" s="12"/>
      <c r="K3787" s="12"/>
      <c r="L3787" s="12"/>
      <c r="M3787" s="1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</row>
    <row r="3788" ht="12.75" spans="1:29">
      <c r="A3788" s="8"/>
      <c r="B3788" s="12"/>
      <c r="C3788" s="12"/>
      <c r="D3788" s="11"/>
      <c r="E3788" s="11"/>
      <c r="F3788" s="12"/>
      <c r="G3788" s="12"/>
      <c r="H3788" s="12"/>
      <c r="I3788" s="13"/>
      <c r="J3788" s="12"/>
      <c r="K3788" s="12"/>
      <c r="L3788" s="12"/>
      <c r="M3788" s="1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</row>
    <row r="3789" ht="12.75" spans="1:29">
      <c r="A3789" s="8"/>
      <c r="B3789" s="12"/>
      <c r="C3789" s="12"/>
      <c r="D3789" s="11"/>
      <c r="E3789" s="11"/>
      <c r="F3789" s="12"/>
      <c r="G3789" s="12"/>
      <c r="H3789" s="12"/>
      <c r="I3789" s="13"/>
      <c r="J3789" s="12"/>
      <c r="K3789" s="12"/>
      <c r="L3789" s="12"/>
      <c r="M3789" s="1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</row>
    <row r="3790" ht="12.75" spans="1:29">
      <c r="A3790" s="8"/>
      <c r="B3790" s="12"/>
      <c r="C3790" s="12"/>
      <c r="D3790" s="11"/>
      <c r="E3790" s="11"/>
      <c r="F3790" s="12"/>
      <c r="G3790" s="12"/>
      <c r="H3790" s="12"/>
      <c r="I3790" s="13"/>
      <c r="J3790" s="12"/>
      <c r="K3790" s="12"/>
      <c r="L3790" s="12"/>
      <c r="M3790" s="1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</row>
    <row r="3791" ht="12.75" spans="1:29">
      <c r="A3791" s="8"/>
      <c r="B3791" s="12"/>
      <c r="C3791" s="12"/>
      <c r="D3791" s="11"/>
      <c r="E3791" s="11"/>
      <c r="F3791" s="12"/>
      <c r="G3791" s="12"/>
      <c r="H3791" s="12"/>
      <c r="I3791" s="13"/>
      <c r="J3791" s="12"/>
      <c r="K3791" s="12"/>
      <c r="L3791" s="12"/>
      <c r="M3791" s="1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</row>
    <row r="3792" ht="12.75" spans="1:29">
      <c r="A3792" s="8"/>
      <c r="B3792" s="12"/>
      <c r="C3792" s="12"/>
      <c r="D3792" s="11"/>
      <c r="E3792" s="11"/>
      <c r="F3792" s="12"/>
      <c r="G3792" s="12"/>
      <c r="H3792" s="12"/>
      <c r="I3792" s="13"/>
      <c r="J3792" s="12"/>
      <c r="K3792" s="12"/>
      <c r="L3792" s="12"/>
      <c r="M3792" s="1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</row>
    <row r="3793" ht="12.75" spans="1:29">
      <c r="A3793" s="8"/>
      <c r="B3793" s="12"/>
      <c r="C3793" s="12"/>
      <c r="D3793" s="11"/>
      <c r="E3793" s="11"/>
      <c r="F3793" s="12"/>
      <c r="G3793" s="12"/>
      <c r="H3793" s="12"/>
      <c r="I3793" s="13"/>
      <c r="J3793" s="12"/>
      <c r="K3793" s="12"/>
      <c r="L3793" s="12"/>
      <c r="M3793" s="1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</row>
    <row r="3794" ht="12.75" spans="1:29">
      <c r="A3794" s="8"/>
      <c r="B3794" s="12"/>
      <c r="C3794" s="12"/>
      <c r="D3794" s="11"/>
      <c r="E3794" s="11"/>
      <c r="F3794" s="12"/>
      <c r="G3794" s="12"/>
      <c r="H3794" s="12"/>
      <c r="I3794" s="13"/>
      <c r="J3794" s="12"/>
      <c r="K3794" s="12"/>
      <c r="L3794" s="12"/>
      <c r="M3794" s="1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</row>
    <row r="3795" ht="12.75" spans="1:29">
      <c r="A3795" s="8"/>
      <c r="B3795" s="12"/>
      <c r="C3795" s="12"/>
      <c r="D3795" s="11"/>
      <c r="E3795" s="11"/>
      <c r="F3795" s="12"/>
      <c r="G3795" s="12"/>
      <c r="H3795" s="12"/>
      <c r="I3795" s="13"/>
      <c r="J3795" s="12"/>
      <c r="K3795" s="12"/>
      <c r="L3795" s="12"/>
      <c r="M3795" s="1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</row>
    <row r="3796" ht="12.75" spans="1:29">
      <c r="A3796" s="8"/>
      <c r="B3796" s="12"/>
      <c r="C3796" s="12"/>
      <c r="D3796" s="11"/>
      <c r="E3796" s="11"/>
      <c r="F3796" s="12"/>
      <c r="G3796" s="12"/>
      <c r="H3796" s="12"/>
      <c r="I3796" s="13"/>
      <c r="J3796" s="12"/>
      <c r="K3796" s="12"/>
      <c r="L3796" s="12"/>
      <c r="M3796" s="1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</row>
    <row r="3797" ht="12.75" spans="1:29">
      <c r="A3797" s="8"/>
      <c r="B3797" s="12"/>
      <c r="C3797" s="12"/>
      <c r="D3797" s="11"/>
      <c r="E3797" s="11"/>
      <c r="F3797" s="12"/>
      <c r="G3797" s="12"/>
      <c r="H3797" s="12"/>
      <c r="I3797" s="13"/>
      <c r="J3797" s="12"/>
      <c r="K3797" s="12"/>
      <c r="L3797" s="12"/>
      <c r="M3797" s="1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</row>
    <row r="3798" ht="12.75" spans="1:29">
      <c r="A3798" s="8"/>
      <c r="B3798" s="12"/>
      <c r="C3798" s="12"/>
      <c r="D3798" s="11"/>
      <c r="E3798" s="11"/>
      <c r="F3798" s="12"/>
      <c r="G3798" s="12"/>
      <c r="H3798" s="12"/>
      <c r="I3798" s="13"/>
      <c r="J3798" s="12"/>
      <c r="K3798" s="12"/>
      <c r="L3798" s="12"/>
      <c r="M3798" s="1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</row>
    <row r="3799" ht="12.75" spans="1:29">
      <c r="A3799" s="8"/>
      <c r="B3799" s="12"/>
      <c r="C3799" s="12"/>
      <c r="D3799" s="11"/>
      <c r="E3799" s="11"/>
      <c r="F3799" s="12"/>
      <c r="G3799" s="12"/>
      <c r="H3799" s="12"/>
      <c r="I3799" s="13"/>
      <c r="J3799" s="12"/>
      <c r="K3799" s="12"/>
      <c r="L3799" s="12"/>
      <c r="M3799" s="1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</row>
    <row r="3800" ht="12.75" spans="1:29">
      <c r="A3800" s="8"/>
      <c r="B3800" s="12"/>
      <c r="C3800" s="12"/>
      <c r="D3800" s="11"/>
      <c r="E3800" s="11"/>
      <c r="F3800" s="12"/>
      <c r="G3800" s="12"/>
      <c r="H3800" s="12"/>
      <c r="I3800" s="13"/>
      <c r="J3800" s="12"/>
      <c r="K3800" s="12"/>
      <c r="L3800" s="12"/>
      <c r="M3800" s="1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</row>
    <row r="3801" ht="12.75" spans="1:29">
      <c r="A3801" s="8"/>
      <c r="B3801" s="12"/>
      <c r="C3801" s="12"/>
      <c r="D3801" s="11"/>
      <c r="E3801" s="11"/>
      <c r="F3801" s="12"/>
      <c r="G3801" s="12"/>
      <c r="H3801" s="12"/>
      <c r="I3801" s="13"/>
      <c r="J3801" s="12"/>
      <c r="K3801" s="12"/>
      <c r="L3801" s="12"/>
      <c r="M3801" s="1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</row>
    <row r="3802" ht="12.75" spans="1:29">
      <c r="A3802" s="8"/>
      <c r="B3802" s="12"/>
      <c r="C3802" s="12"/>
      <c r="D3802" s="11"/>
      <c r="E3802" s="11"/>
      <c r="F3802" s="12"/>
      <c r="G3802" s="12"/>
      <c r="H3802" s="12"/>
      <c r="I3802" s="13"/>
      <c r="J3802" s="12"/>
      <c r="K3802" s="12"/>
      <c r="L3802" s="12"/>
      <c r="M3802" s="1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</row>
    <row r="3803" ht="12.75" spans="1:29">
      <c r="A3803" s="8"/>
      <c r="B3803" s="12"/>
      <c r="C3803" s="12"/>
      <c r="D3803" s="11"/>
      <c r="E3803" s="11"/>
      <c r="F3803" s="12"/>
      <c r="G3803" s="12"/>
      <c r="H3803" s="12"/>
      <c r="I3803" s="13"/>
      <c r="J3803" s="12"/>
      <c r="K3803" s="12"/>
      <c r="L3803" s="12"/>
      <c r="M3803" s="1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</row>
    <row r="3804" ht="12.75" spans="1:29">
      <c r="A3804" s="8"/>
      <c r="B3804" s="12"/>
      <c r="C3804" s="12"/>
      <c r="D3804" s="11"/>
      <c r="E3804" s="11"/>
      <c r="F3804" s="12"/>
      <c r="G3804" s="12"/>
      <c r="H3804" s="12"/>
      <c r="I3804" s="13"/>
      <c r="J3804" s="12"/>
      <c r="K3804" s="12"/>
      <c r="L3804" s="12"/>
      <c r="M3804" s="1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</row>
    <row r="3805" ht="12.75" spans="1:29">
      <c r="A3805" s="8"/>
      <c r="B3805" s="12"/>
      <c r="C3805" s="12"/>
      <c r="D3805" s="11"/>
      <c r="E3805" s="11"/>
      <c r="F3805" s="12"/>
      <c r="G3805" s="12"/>
      <c r="H3805" s="12"/>
      <c r="I3805" s="13"/>
      <c r="J3805" s="12"/>
      <c r="K3805" s="12"/>
      <c r="L3805" s="12"/>
      <c r="M3805" s="1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</row>
    <row r="3806" ht="12.75" spans="1:29">
      <c r="A3806" s="8"/>
      <c r="B3806" s="12"/>
      <c r="C3806" s="12"/>
      <c r="D3806" s="11"/>
      <c r="E3806" s="11"/>
      <c r="F3806" s="12"/>
      <c r="G3806" s="12"/>
      <c r="H3806" s="12"/>
      <c r="I3806" s="13"/>
      <c r="J3806" s="12"/>
      <c r="K3806" s="12"/>
      <c r="L3806" s="12"/>
      <c r="M3806" s="1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</row>
    <row r="3807" ht="12.75" spans="1:29">
      <c r="A3807" s="8"/>
      <c r="B3807" s="12"/>
      <c r="C3807" s="12"/>
      <c r="D3807" s="11"/>
      <c r="E3807" s="11"/>
      <c r="F3807" s="12"/>
      <c r="G3807" s="12"/>
      <c r="H3807" s="12"/>
      <c r="I3807" s="13"/>
      <c r="J3807" s="12"/>
      <c r="K3807" s="12"/>
      <c r="L3807" s="12"/>
      <c r="M3807" s="1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</row>
    <row r="3808" ht="12.75" spans="1:29">
      <c r="A3808" s="8"/>
      <c r="B3808" s="12"/>
      <c r="C3808" s="12"/>
      <c r="D3808" s="11"/>
      <c r="E3808" s="11"/>
      <c r="F3808" s="12"/>
      <c r="G3808" s="12"/>
      <c r="H3808" s="12"/>
      <c r="I3808" s="13"/>
      <c r="J3808" s="12"/>
      <c r="K3808" s="12"/>
      <c r="L3808" s="12"/>
      <c r="M3808" s="1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</row>
    <row r="3809" ht="12.75" spans="1:29">
      <c r="A3809" s="8"/>
      <c r="B3809" s="12"/>
      <c r="C3809" s="12"/>
      <c r="D3809" s="11"/>
      <c r="E3809" s="11"/>
      <c r="F3809" s="12"/>
      <c r="G3809" s="12"/>
      <c r="H3809" s="12"/>
      <c r="I3809" s="13"/>
      <c r="J3809" s="12"/>
      <c r="K3809" s="12"/>
      <c r="L3809" s="12"/>
      <c r="M3809" s="1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</row>
    <row r="3810" ht="12.75" spans="1:29">
      <c r="A3810" s="8"/>
      <c r="B3810" s="12"/>
      <c r="C3810" s="12"/>
      <c r="D3810" s="11"/>
      <c r="E3810" s="11"/>
      <c r="F3810" s="12"/>
      <c r="G3810" s="12"/>
      <c r="H3810" s="12"/>
      <c r="I3810" s="13"/>
      <c r="J3810" s="12"/>
      <c r="K3810" s="12"/>
      <c r="L3810" s="12"/>
      <c r="M3810" s="1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</row>
    <row r="3811" ht="12.75" spans="1:29">
      <c r="A3811" s="8"/>
      <c r="B3811" s="12"/>
      <c r="C3811" s="12"/>
      <c r="D3811" s="11"/>
      <c r="E3811" s="11"/>
      <c r="F3811" s="12"/>
      <c r="G3811" s="12"/>
      <c r="H3811" s="12"/>
      <c r="I3811" s="13"/>
      <c r="J3811" s="12"/>
      <c r="K3811" s="12"/>
      <c r="L3811" s="12"/>
      <c r="M3811" s="1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</row>
    <row r="3812" ht="12.75" spans="1:29">
      <c r="A3812" s="8"/>
      <c r="B3812" s="12"/>
      <c r="C3812" s="12"/>
      <c r="D3812" s="11"/>
      <c r="E3812" s="11"/>
      <c r="F3812" s="12"/>
      <c r="G3812" s="12"/>
      <c r="H3812" s="12"/>
      <c r="I3812" s="13"/>
      <c r="J3812" s="12"/>
      <c r="K3812" s="12"/>
      <c r="L3812" s="12"/>
      <c r="M3812" s="1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</row>
    <row r="3813" ht="12.75" spans="1:29">
      <c r="A3813" s="8"/>
      <c r="B3813" s="12"/>
      <c r="C3813" s="12"/>
      <c r="D3813" s="11"/>
      <c r="E3813" s="11"/>
      <c r="F3813" s="12"/>
      <c r="G3813" s="12"/>
      <c r="H3813" s="12"/>
      <c r="I3813" s="13"/>
      <c r="J3813" s="12"/>
      <c r="K3813" s="12"/>
      <c r="L3813" s="12"/>
      <c r="M3813" s="1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</row>
    <row r="3814" ht="12.75" spans="1:29">
      <c r="A3814" s="8"/>
      <c r="B3814" s="12"/>
      <c r="C3814" s="12"/>
      <c r="D3814" s="11"/>
      <c r="E3814" s="11"/>
      <c r="F3814" s="12"/>
      <c r="G3814" s="12"/>
      <c r="H3814" s="12"/>
      <c r="I3814" s="13"/>
      <c r="J3814" s="12"/>
      <c r="K3814" s="12"/>
      <c r="L3814" s="12"/>
      <c r="M3814" s="1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</row>
    <row r="3815" ht="12.75" spans="1:29">
      <c r="A3815" s="8"/>
      <c r="B3815" s="12"/>
      <c r="C3815" s="12"/>
      <c r="D3815" s="11"/>
      <c r="E3815" s="11"/>
      <c r="F3815" s="12"/>
      <c r="G3815" s="12"/>
      <c r="H3815" s="12"/>
      <c r="I3815" s="13"/>
      <c r="J3815" s="12"/>
      <c r="K3815" s="12"/>
      <c r="L3815" s="12"/>
      <c r="M3815" s="1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</row>
    <row r="3816" ht="12.75" spans="1:29">
      <c r="A3816" s="8"/>
      <c r="B3816" s="12"/>
      <c r="C3816" s="12"/>
      <c r="D3816" s="11"/>
      <c r="E3816" s="11"/>
      <c r="F3816" s="12"/>
      <c r="G3816" s="12"/>
      <c r="H3816" s="12"/>
      <c r="I3816" s="13"/>
      <c r="J3816" s="12"/>
      <c r="K3816" s="12"/>
      <c r="L3816" s="12"/>
      <c r="M3816" s="1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</row>
    <row r="3817" ht="12.75" spans="1:29">
      <c r="A3817" s="8"/>
      <c r="B3817" s="12"/>
      <c r="C3817" s="12"/>
      <c r="D3817" s="11"/>
      <c r="E3817" s="11"/>
      <c r="F3817" s="12"/>
      <c r="G3817" s="12"/>
      <c r="H3817" s="12"/>
      <c r="I3817" s="13"/>
      <c r="J3817" s="12"/>
      <c r="K3817" s="12"/>
      <c r="L3817" s="12"/>
      <c r="M3817" s="1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</row>
    <row r="3818" ht="12.75" spans="1:29">
      <c r="A3818" s="8"/>
      <c r="B3818" s="12"/>
      <c r="C3818" s="12"/>
      <c r="D3818" s="11"/>
      <c r="E3818" s="11"/>
      <c r="F3818" s="12"/>
      <c r="G3818" s="12"/>
      <c r="H3818" s="12"/>
      <c r="I3818" s="13"/>
      <c r="J3818" s="12"/>
      <c r="K3818" s="12"/>
      <c r="L3818" s="12"/>
      <c r="M3818" s="1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</row>
    <row r="3819" ht="12.75" spans="1:29">
      <c r="A3819" s="8"/>
      <c r="B3819" s="12"/>
      <c r="C3819" s="12"/>
      <c r="D3819" s="11"/>
      <c r="E3819" s="11"/>
      <c r="F3819" s="12"/>
      <c r="G3819" s="12"/>
      <c r="H3819" s="12"/>
      <c r="I3819" s="13"/>
      <c r="J3819" s="12"/>
      <c r="K3819" s="12"/>
      <c r="L3819" s="12"/>
      <c r="M3819" s="1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</row>
    <row r="3820" ht="12.75" spans="1:29">
      <c r="A3820" s="8"/>
      <c r="B3820" s="12"/>
      <c r="C3820" s="12"/>
      <c r="D3820" s="11"/>
      <c r="E3820" s="11"/>
      <c r="F3820" s="12"/>
      <c r="G3820" s="12"/>
      <c r="H3820" s="12"/>
      <c r="I3820" s="13"/>
      <c r="J3820" s="12"/>
      <c r="K3820" s="12"/>
      <c r="L3820" s="12"/>
      <c r="M3820" s="1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</row>
    <row r="3821" ht="12.75" spans="1:29">
      <c r="A3821" s="8"/>
      <c r="B3821" s="12"/>
      <c r="C3821" s="12"/>
      <c r="D3821" s="11"/>
      <c r="E3821" s="11"/>
      <c r="F3821" s="12"/>
      <c r="G3821" s="12"/>
      <c r="H3821" s="12"/>
      <c r="I3821" s="13"/>
      <c r="J3821" s="12"/>
      <c r="K3821" s="12"/>
      <c r="L3821" s="12"/>
      <c r="M3821" s="1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</row>
    <row r="3822" ht="12.75" spans="1:29">
      <c r="A3822" s="8"/>
      <c r="B3822" s="12"/>
      <c r="C3822" s="12"/>
      <c r="D3822" s="11"/>
      <c r="E3822" s="11"/>
      <c r="F3822" s="12"/>
      <c r="G3822" s="12"/>
      <c r="H3822" s="12"/>
      <c r="I3822" s="13"/>
      <c r="J3822" s="12"/>
      <c r="K3822" s="12"/>
      <c r="L3822" s="12"/>
      <c r="M3822" s="1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</row>
    <row r="3823" ht="12.75" spans="1:29">
      <c r="A3823" s="8"/>
      <c r="B3823" s="12"/>
      <c r="C3823" s="12"/>
      <c r="D3823" s="11"/>
      <c r="E3823" s="11"/>
      <c r="F3823" s="12"/>
      <c r="G3823" s="12"/>
      <c r="H3823" s="12"/>
      <c r="I3823" s="13"/>
      <c r="J3823" s="12"/>
      <c r="K3823" s="12"/>
      <c r="L3823" s="12"/>
      <c r="M3823" s="1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</row>
    <row r="3824" ht="12.75" spans="1:29">
      <c r="A3824" s="8"/>
      <c r="B3824" s="12"/>
      <c r="C3824" s="12"/>
      <c r="D3824" s="11"/>
      <c r="E3824" s="11"/>
      <c r="F3824" s="12"/>
      <c r="G3824" s="12"/>
      <c r="H3824" s="12"/>
      <c r="I3824" s="13"/>
      <c r="J3824" s="12"/>
      <c r="K3824" s="12"/>
      <c r="L3824" s="12"/>
      <c r="M3824" s="1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</row>
    <row r="3825" ht="12.75" spans="1:29">
      <c r="A3825" s="8"/>
      <c r="B3825" s="12"/>
      <c r="C3825" s="12"/>
      <c r="D3825" s="11"/>
      <c r="E3825" s="11"/>
      <c r="F3825" s="12"/>
      <c r="G3825" s="12"/>
      <c r="H3825" s="12"/>
      <c r="I3825" s="13"/>
      <c r="J3825" s="12"/>
      <c r="K3825" s="12"/>
      <c r="L3825" s="12"/>
      <c r="M3825" s="1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</row>
    <row r="3826" ht="12.75" spans="1:29">
      <c r="A3826" s="8"/>
      <c r="B3826" s="12"/>
      <c r="C3826" s="12"/>
      <c r="D3826" s="11"/>
      <c r="E3826" s="11"/>
      <c r="F3826" s="12"/>
      <c r="G3826" s="12"/>
      <c r="H3826" s="12"/>
      <c r="I3826" s="13"/>
      <c r="J3826" s="12"/>
      <c r="K3826" s="12"/>
      <c r="L3826" s="12"/>
      <c r="M3826" s="1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</row>
    <row r="3827" ht="12.75" spans="1:29">
      <c r="A3827" s="8"/>
      <c r="B3827" s="12"/>
      <c r="C3827" s="12"/>
      <c r="D3827" s="11"/>
      <c r="E3827" s="11"/>
      <c r="F3827" s="12"/>
      <c r="G3827" s="12"/>
      <c r="H3827" s="12"/>
      <c r="I3827" s="13"/>
      <c r="J3827" s="12"/>
      <c r="K3827" s="12"/>
      <c r="L3827" s="12"/>
      <c r="M3827" s="1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</row>
    <row r="3828" ht="12.75" spans="1:29">
      <c r="A3828" s="8"/>
      <c r="B3828" s="12"/>
      <c r="C3828" s="12"/>
      <c r="D3828" s="11"/>
      <c r="E3828" s="11"/>
      <c r="F3828" s="12"/>
      <c r="G3828" s="12"/>
      <c r="H3828" s="12"/>
      <c r="I3828" s="13"/>
      <c r="J3828" s="12"/>
      <c r="K3828" s="12"/>
      <c r="L3828" s="12"/>
      <c r="M3828" s="1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</row>
    <row r="3829" ht="12.75" spans="1:29">
      <c r="A3829" s="8"/>
      <c r="B3829" s="12"/>
      <c r="C3829" s="12"/>
      <c r="D3829" s="11"/>
      <c r="E3829" s="11"/>
      <c r="F3829" s="12"/>
      <c r="G3829" s="12"/>
      <c r="H3829" s="12"/>
      <c r="I3829" s="13"/>
      <c r="J3829" s="12"/>
      <c r="K3829" s="12"/>
      <c r="L3829" s="12"/>
      <c r="M3829" s="1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</row>
    <row r="3830" ht="12.75" spans="1:29">
      <c r="A3830" s="8"/>
      <c r="B3830" s="18"/>
      <c r="C3830" s="18"/>
      <c r="D3830" s="8"/>
      <c r="E3830" s="8"/>
      <c r="F3830" s="18"/>
      <c r="G3830" s="18"/>
      <c r="H3830" s="18"/>
      <c r="I3830" s="156"/>
      <c r="J3830" s="18"/>
      <c r="K3830" s="18"/>
      <c r="L3830" s="18"/>
      <c r="M3830" s="1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</row>
    <row r="3831" ht="12.75" spans="1:29">
      <c r="A3831" s="8"/>
      <c r="B3831" s="18"/>
      <c r="C3831" s="18"/>
      <c r="D3831" s="8"/>
      <c r="E3831" s="8"/>
      <c r="F3831" s="18"/>
      <c r="G3831" s="18"/>
      <c r="H3831" s="18"/>
      <c r="I3831" s="156"/>
      <c r="J3831" s="18"/>
      <c r="K3831" s="18"/>
      <c r="L3831" s="18"/>
      <c r="M3831" s="1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</row>
    <row r="3832" ht="12.75" spans="1:29">
      <c r="A3832" s="8"/>
      <c r="B3832" s="18"/>
      <c r="C3832" s="18"/>
      <c r="D3832" s="8"/>
      <c r="E3832" s="8"/>
      <c r="F3832" s="18"/>
      <c r="G3832" s="18"/>
      <c r="H3832" s="18"/>
      <c r="I3832" s="156"/>
      <c r="J3832" s="18"/>
      <c r="K3832" s="18"/>
      <c r="L3832" s="18"/>
      <c r="M3832" s="1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</row>
    <row r="3833" ht="12.75" spans="1:29">
      <c r="A3833" s="8"/>
      <c r="B3833" s="18"/>
      <c r="C3833" s="18"/>
      <c r="D3833" s="8"/>
      <c r="E3833" s="8"/>
      <c r="F3833" s="18"/>
      <c r="G3833" s="18"/>
      <c r="H3833" s="18"/>
      <c r="I3833" s="156"/>
      <c r="J3833" s="18"/>
      <c r="K3833" s="18"/>
      <c r="L3833" s="18"/>
      <c r="M3833" s="1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</row>
    <row r="3834" ht="12.75" spans="1:29">
      <c r="A3834" s="8"/>
      <c r="B3834" s="18"/>
      <c r="C3834" s="18"/>
      <c r="D3834" s="8"/>
      <c r="E3834" s="8"/>
      <c r="F3834" s="18"/>
      <c r="G3834" s="18"/>
      <c r="H3834" s="18"/>
      <c r="I3834" s="156"/>
      <c r="J3834" s="18"/>
      <c r="K3834" s="18"/>
      <c r="L3834" s="18"/>
      <c r="M3834" s="1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</row>
    <row r="3835" ht="12.75" spans="1:29">
      <c r="A3835" s="8"/>
      <c r="B3835" s="18"/>
      <c r="C3835" s="18"/>
      <c r="D3835" s="8"/>
      <c r="E3835" s="8"/>
      <c r="F3835" s="18"/>
      <c r="G3835" s="18"/>
      <c r="H3835" s="18"/>
      <c r="I3835" s="156"/>
      <c r="J3835" s="18"/>
      <c r="K3835" s="18"/>
      <c r="L3835" s="18"/>
      <c r="M3835" s="1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</row>
    <row r="3836" ht="12.75" spans="1:29">
      <c r="A3836" s="8"/>
      <c r="B3836" s="18"/>
      <c r="C3836" s="18"/>
      <c r="D3836" s="8"/>
      <c r="E3836" s="8"/>
      <c r="F3836" s="18"/>
      <c r="G3836" s="18"/>
      <c r="H3836" s="18"/>
      <c r="I3836" s="156"/>
      <c r="J3836" s="18"/>
      <c r="K3836" s="18"/>
      <c r="L3836" s="18"/>
      <c r="M3836" s="1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</row>
    <row r="3837" ht="12.75" spans="1:29">
      <c r="A3837" s="8"/>
      <c r="B3837" s="18"/>
      <c r="C3837" s="18"/>
      <c r="D3837" s="8"/>
      <c r="E3837" s="8"/>
      <c r="F3837" s="18"/>
      <c r="G3837" s="18"/>
      <c r="H3837" s="18"/>
      <c r="I3837" s="156"/>
      <c r="J3837" s="18"/>
      <c r="K3837" s="18"/>
      <c r="L3837" s="18"/>
      <c r="M3837" s="1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</row>
    <row r="3838" ht="12.75" spans="1:29">
      <c r="A3838" s="8"/>
      <c r="B3838" s="18"/>
      <c r="C3838" s="18"/>
      <c r="D3838" s="8"/>
      <c r="E3838" s="8"/>
      <c r="F3838" s="18"/>
      <c r="G3838" s="18"/>
      <c r="H3838" s="18"/>
      <c r="I3838" s="156"/>
      <c r="J3838" s="18"/>
      <c r="K3838" s="18"/>
      <c r="L3838" s="18"/>
      <c r="M3838" s="1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</row>
    <row r="3839" ht="12.75" spans="1:29">
      <c r="A3839" s="8"/>
      <c r="B3839" s="18"/>
      <c r="C3839" s="18"/>
      <c r="D3839" s="8"/>
      <c r="E3839" s="8"/>
      <c r="F3839" s="18"/>
      <c r="G3839" s="18"/>
      <c r="H3839" s="18"/>
      <c r="I3839" s="156"/>
      <c r="J3839" s="18"/>
      <c r="K3839" s="18"/>
      <c r="L3839" s="18"/>
      <c r="M3839" s="1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</row>
    <row r="3840" ht="12.75" spans="1:29">
      <c r="A3840" s="8"/>
      <c r="B3840" s="18"/>
      <c r="C3840" s="18"/>
      <c r="D3840" s="8"/>
      <c r="E3840" s="8"/>
      <c r="F3840" s="18"/>
      <c r="G3840" s="18"/>
      <c r="H3840" s="18"/>
      <c r="I3840" s="156"/>
      <c r="J3840" s="18"/>
      <c r="K3840" s="18"/>
      <c r="L3840" s="18"/>
      <c r="M3840" s="1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</row>
    <row r="3841" ht="12.75" spans="1:29">
      <c r="A3841" s="8"/>
      <c r="B3841" s="18"/>
      <c r="C3841" s="18"/>
      <c r="D3841" s="8"/>
      <c r="E3841" s="8"/>
      <c r="F3841" s="18"/>
      <c r="G3841" s="18"/>
      <c r="H3841" s="18"/>
      <c r="I3841" s="156"/>
      <c r="J3841" s="18"/>
      <c r="K3841" s="18"/>
      <c r="L3841" s="18"/>
      <c r="M3841" s="1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</row>
    <row r="3842" ht="12.75" spans="1:29">
      <c r="A3842" s="8"/>
      <c r="B3842" s="18"/>
      <c r="C3842" s="18"/>
      <c r="D3842" s="8"/>
      <c r="E3842" s="8"/>
      <c r="F3842" s="18"/>
      <c r="G3842" s="18"/>
      <c r="H3842" s="18"/>
      <c r="I3842" s="156"/>
      <c r="J3842" s="18"/>
      <c r="K3842" s="18"/>
      <c r="L3842" s="18"/>
      <c r="M3842" s="1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</row>
    <row r="3843" ht="12.75" spans="1:29">
      <c r="A3843" s="8"/>
      <c r="B3843" s="18"/>
      <c r="C3843" s="18"/>
      <c r="D3843" s="8"/>
      <c r="E3843" s="8"/>
      <c r="F3843" s="18"/>
      <c r="G3843" s="18"/>
      <c r="H3843" s="18"/>
      <c r="I3843" s="156"/>
      <c r="J3843" s="18"/>
      <c r="K3843" s="18"/>
      <c r="L3843" s="18"/>
      <c r="M3843" s="1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</row>
    <row r="3844" ht="12.75" spans="1:29">
      <c r="A3844" s="8"/>
      <c r="B3844" s="18"/>
      <c r="C3844" s="18"/>
      <c r="D3844" s="8"/>
      <c r="E3844" s="8"/>
      <c r="F3844" s="18"/>
      <c r="G3844" s="18"/>
      <c r="H3844" s="18"/>
      <c r="I3844" s="156"/>
      <c r="J3844" s="18"/>
      <c r="K3844" s="18"/>
      <c r="L3844" s="18"/>
      <c r="M3844" s="1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</row>
    <row r="3845" ht="12.75" spans="1:29">
      <c r="A3845" s="8"/>
      <c r="B3845" s="18"/>
      <c r="C3845" s="18"/>
      <c r="D3845" s="8"/>
      <c r="E3845" s="8"/>
      <c r="F3845" s="18"/>
      <c r="G3845" s="18"/>
      <c r="H3845" s="18"/>
      <c r="I3845" s="156"/>
      <c r="J3845" s="18"/>
      <c r="K3845" s="18"/>
      <c r="L3845" s="18"/>
      <c r="M3845" s="1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</row>
    <row r="3846" ht="12.75" spans="1:29">
      <c r="A3846" s="8"/>
      <c r="B3846" s="18"/>
      <c r="C3846" s="18"/>
      <c r="D3846" s="8"/>
      <c r="E3846" s="8"/>
      <c r="F3846" s="18"/>
      <c r="G3846" s="18"/>
      <c r="H3846" s="18"/>
      <c r="I3846" s="156"/>
      <c r="J3846" s="18"/>
      <c r="K3846" s="18"/>
      <c r="L3846" s="18"/>
      <c r="M3846" s="1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</row>
    <row r="3847" ht="12.75" spans="1:29">
      <c r="A3847" s="8"/>
      <c r="B3847" s="18"/>
      <c r="C3847" s="18"/>
      <c r="D3847" s="8"/>
      <c r="E3847" s="8"/>
      <c r="F3847" s="18"/>
      <c r="G3847" s="18"/>
      <c r="H3847" s="18"/>
      <c r="I3847" s="156"/>
      <c r="J3847" s="18"/>
      <c r="K3847" s="18"/>
      <c r="L3847" s="18"/>
      <c r="M3847" s="1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</row>
    <row r="3848" ht="12.75" spans="1:29">
      <c r="A3848" s="8"/>
      <c r="B3848" s="18"/>
      <c r="C3848" s="18"/>
      <c r="D3848" s="8"/>
      <c r="E3848" s="8"/>
      <c r="F3848" s="18"/>
      <c r="G3848" s="18"/>
      <c r="H3848" s="18"/>
      <c r="I3848" s="156"/>
      <c r="J3848" s="18"/>
      <c r="K3848" s="18"/>
      <c r="L3848" s="18"/>
      <c r="M3848" s="1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</row>
    <row r="3849" ht="12.75" spans="1:29">
      <c r="A3849" s="8"/>
      <c r="B3849" s="18"/>
      <c r="C3849" s="18"/>
      <c r="D3849" s="8"/>
      <c r="E3849" s="8"/>
      <c r="F3849" s="18"/>
      <c r="G3849" s="18"/>
      <c r="H3849" s="18"/>
      <c r="I3849" s="156"/>
      <c r="J3849" s="18"/>
      <c r="K3849" s="18"/>
      <c r="L3849" s="18"/>
      <c r="M3849" s="1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</row>
    <row r="3850" ht="12.75" spans="1:29">
      <c r="A3850" s="8"/>
      <c r="B3850" s="18"/>
      <c r="C3850" s="18"/>
      <c r="D3850" s="8"/>
      <c r="E3850" s="8"/>
      <c r="F3850" s="18"/>
      <c r="G3850" s="18"/>
      <c r="H3850" s="18"/>
      <c r="I3850" s="156"/>
      <c r="J3850" s="18"/>
      <c r="K3850" s="18"/>
      <c r="L3850" s="18"/>
      <c r="M3850" s="1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</row>
    <row r="3851" ht="12.75" spans="1:29">
      <c r="A3851" s="8"/>
      <c r="B3851" s="18"/>
      <c r="C3851" s="18"/>
      <c r="D3851" s="8"/>
      <c r="E3851" s="8"/>
      <c r="F3851" s="18"/>
      <c r="G3851" s="18"/>
      <c r="H3851" s="18"/>
      <c r="I3851" s="156"/>
      <c r="J3851" s="18"/>
      <c r="K3851" s="18"/>
      <c r="L3851" s="18"/>
      <c r="M3851" s="1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</row>
    <row r="3852" ht="12.75" spans="1:29">
      <c r="A3852" s="8"/>
      <c r="B3852" s="18"/>
      <c r="C3852" s="18"/>
      <c r="D3852" s="8"/>
      <c r="E3852" s="8"/>
      <c r="F3852" s="18"/>
      <c r="G3852" s="18"/>
      <c r="H3852" s="18"/>
      <c r="I3852" s="156"/>
      <c r="J3852" s="18"/>
      <c r="K3852" s="18"/>
      <c r="L3852" s="18"/>
      <c r="M3852" s="1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</row>
    <row r="3853" ht="12.75" spans="1:29">
      <c r="A3853" s="8"/>
      <c r="B3853" s="18"/>
      <c r="C3853" s="18"/>
      <c r="D3853" s="8"/>
      <c r="E3853" s="8"/>
      <c r="F3853" s="18"/>
      <c r="G3853" s="18"/>
      <c r="H3853" s="18"/>
      <c r="I3853" s="156"/>
      <c r="J3853" s="18"/>
      <c r="K3853" s="18"/>
      <c r="L3853" s="18"/>
      <c r="M3853" s="1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</row>
    <row r="3854" ht="12.75" spans="1:29">
      <c r="A3854" s="8"/>
      <c r="B3854" s="18"/>
      <c r="C3854" s="18"/>
      <c r="D3854" s="8"/>
      <c r="E3854" s="8"/>
      <c r="F3854" s="18"/>
      <c r="G3854" s="18"/>
      <c r="H3854" s="18"/>
      <c r="I3854" s="156"/>
      <c r="J3854" s="18"/>
      <c r="K3854" s="18"/>
      <c r="L3854" s="18"/>
      <c r="M3854" s="1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</row>
    <row r="3855" ht="12.75" spans="1:29">
      <c r="A3855" s="8"/>
      <c r="B3855" s="18"/>
      <c r="C3855" s="18"/>
      <c r="D3855" s="8"/>
      <c r="E3855" s="8"/>
      <c r="F3855" s="18"/>
      <c r="G3855" s="18"/>
      <c r="H3855" s="18"/>
      <c r="I3855" s="156"/>
      <c r="J3855" s="18"/>
      <c r="K3855" s="18"/>
      <c r="L3855" s="18"/>
      <c r="M3855" s="1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</row>
    <row r="3856" ht="12.75" spans="1:29">
      <c r="A3856" s="8"/>
      <c r="B3856" s="18"/>
      <c r="C3856" s="18"/>
      <c r="D3856" s="8"/>
      <c r="E3856" s="8"/>
      <c r="F3856" s="18"/>
      <c r="G3856" s="18"/>
      <c r="H3856" s="18"/>
      <c r="I3856" s="156"/>
      <c r="J3856" s="18"/>
      <c r="K3856" s="18"/>
      <c r="L3856" s="18"/>
      <c r="M3856" s="1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</row>
    <row r="3857" ht="12.75" spans="1:29">
      <c r="A3857" s="8"/>
      <c r="B3857" s="18"/>
      <c r="C3857" s="18"/>
      <c r="D3857" s="8"/>
      <c r="E3857" s="8"/>
      <c r="F3857" s="18"/>
      <c r="G3857" s="18"/>
      <c r="H3857" s="18"/>
      <c r="I3857" s="156"/>
      <c r="J3857" s="18"/>
      <c r="K3857" s="18"/>
      <c r="L3857" s="18"/>
      <c r="M3857" s="1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</row>
    <row r="3858" ht="12.75" spans="1:29">
      <c r="A3858" s="8"/>
      <c r="B3858" s="18"/>
      <c r="C3858" s="18"/>
      <c r="D3858" s="8"/>
      <c r="E3858" s="8"/>
      <c r="F3858" s="18"/>
      <c r="G3858" s="18"/>
      <c r="H3858" s="18"/>
      <c r="I3858" s="156"/>
      <c r="J3858" s="18"/>
      <c r="K3858" s="18"/>
      <c r="L3858" s="18"/>
      <c r="M3858" s="1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</row>
    <row r="3859" ht="12.75" spans="1:29">
      <c r="A3859" s="8"/>
      <c r="B3859" s="18"/>
      <c r="C3859" s="18"/>
      <c r="D3859" s="8"/>
      <c r="E3859" s="8"/>
      <c r="F3859" s="18"/>
      <c r="G3859" s="18"/>
      <c r="H3859" s="18"/>
      <c r="I3859" s="156"/>
      <c r="J3859" s="18"/>
      <c r="K3859" s="18"/>
      <c r="L3859" s="18"/>
      <c r="M3859" s="1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</row>
    <row r="3860" ht="12.75" spans="1:29">
      <c r="A3860" s="8"/>
      <c r="B3860" s="18"/>
      <c r="C3860" s="18"/>
      <c r="D3860" s="8"/>
      <c r="E3860" s="8"/>
      <c r="F3860" s="18"/>
      <c r="G3860" s="18"/>
      <c r="H3860" s="18"/>
      <c r="I3860" s="156"/>
      <c r="J3860" s="18"/>
      <c r="K3860" s="18"/>
      <c r="L3860" s="18"/>
      <c r="M3860" s="1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</row>
    <row r="3861" ht="12.75" spans="1:29">
      <c r="A3861" s="8"/>
      <c r="B3861" s="18"/>
      <c r="C3861" s="18"/>
      <c r="D3861" s="8"/>
      <c r="E3861" s="8"/>
      <c r="F3861" s="18"/>
      <c r="G3861" s="18"/>
      <c r="H3861" s="18"/>
      <c r="I3861" s="156"/>
      <c r="J3861" s="18"/>
      <c r="K3861" s="18"/>
      <c r="L3861" s="18"/>
      <c r="M3861" s="1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</row>
    <row r="3862" ht="12.75" spans="1:29">
      <c r="A3862" s="8"/>
      <c r="B3862" s="18"/>
      <c r="C3862" s="18"/>
      <c r="D3862" s="8"/>
      <c r="E3862" s="8"/>
      <c r="F3862" s="18"/>
      <c r="G3862" s="18"/>
      <c r="H3862" s="18"/>
      <c r="I3862" s="156"/>
      <c r="J3862" s="18"/>
      <c r="K3862" s="18"/>
      <c r="L3862" s="18"/>
      <c r="M3862" s="1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</row>
    <row r="3863" ht="12.75" spans="1:29">
      <c r="A3863" s="8"/>
      <c r="B3863" s="18"/>
      <c r="C3863" s="18"/>
      <c r="D3863" s="8"/>
      <c r="E3863" s="8"/>
      <c r="F3863" s="18"/>
      <c r="G3863" s="18"/>
      <c r="H3863" s="18"/>
      <c r="I3863" s="156"/>
      <c r="J3863" s="18"/>
      <c r="K3863" s="18"/>
      <c r="L3863" s="18"/>
      <c r="M3863" s="1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</row>
    <row r="3864" ht="12.75" spans="1:29">
      <c r="A3864" s="8"/>
      <c r="B3864" s="18"/>
      <c r="C3864" s="18"/>
      <c r="D3864" s="8"/>
      <c r="E3864" s="8"/>
      <c r="F3864" s="18"/>
      <c r="G3864" s="18"/>
      <c r="H3864" s="18"/>
      <c r="I3864" s="156"/>
      <c r="J3864" s="18"/>
      <c r="K3864" s="18"/>
      <c r="L3864" s="18"/>
      <c r="M3864" s="1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</row>
    <row r="3865" ht="12.75" spans="1:29">
      <c r="A3865" s="8"/>
      <c r="B3865" s="18"/>
      <c r="C3865" s="18"/>
      <c r="D3865" s="8"/>
      <c r="E3865" s="8"/>
      <c r="F3865" s="18"/>
      <c r="G3865" s="18"/>
      <c r="H3865" s="18"/>
      <c r="I3865" s="156"/>
      <c r="J3865" s="18"/>
      <c r="K3865" s="18"/>
      <c r="L3865" s="18"/>
      <c r="M3865" s="1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</row>
    <row r="3866" ht="12.75" spans="1:29">
      <c r="A3866" s="8"/>
      <c r="B3866" s="18"/>
      <c r="C3866" s="18"/>
      <c r="D3866" s="8"/>
      <c r="E3866" s="8"/>
      <c r="F3866" s="18"/>
      <c r="G3866" s="18"/>
      <c r="H3866" s="18"/>
      <c r="I3866" s="156"/>
      <c r="J3866" s="18"/>
      <c r="K3866" s="18"/>
      <c r="L3866" s="18"/>
      <c r="M3866" s="1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</row>
    <row r="3867" ht="12.75" spans="1:29">
      <c r="A3867" s="8"/>
      <c r="B3867" s="18"/>
      <c r="C3867" s="18"/>
      <c r="D3867" s="8"/>
      <c r="E3867" s="8"/>
      <c r="F3867" s="18"/>
      <c r="G3867" s="18"/>
      <c r="H3867" s="18"/>
      <c r="I3867" s="156"/>
      <c r="J3867" s="18"/>
      <c r="K3867" s="18"/>
      <c r="L3867" s="18"/>
      <c r="M3867" s="1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</row>
    <row r="3868" ht="12.75" spans="1:29">
      <c r="A3868" s="8"/>
      <c r="B3868" s="18"/>
      <c r="C3868" s="18"/>
      <c r="D3868" s="8"/>
      <c r="E3868" s="8"/>
      <c r="F3868" s="18"/>
      <c r="G3868" s="18"/>
      <c r="H3868" s="18"/>
      <c r="I3868" s="156"/>
      <c r="J3868" s="18"/>
      <c r="K3868" s="18"/>
      <c r="L3868" s="18"/>
      <c r="M3868" s="1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</row>
    <row r="3869" ht="12.75" spans="1:29">
      <c r="A3869" s="8"/>
      <c r="B3869" s="18"/>
      <c r="C3869" s="18"/>
      <c r="D3869" s="8"/>
      <c r="E3869" s="8"/>
      <c r="F3869" s="18"/>
      <c r="G3869" s="18"/>
      <c r="H3869" s="18"/>
      <c r="I3869" s="156"/>
      <c r="J3869" s="18"/>
      <c r="K3869" s="18"/>
      <c r="L3869" s="18"/>
      <c r="M3869" s="1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</row>
    <row r="3870" ht="12.75" spans="1:29">
      <c r="A3870" s="8"/>
      <c r="B3870" s="18"/>
      <c r="C3870" s="18"/>
      <c r="D3870" s="8"/>
      <c r="E3870" s="8"/>
      <c r="F3870" s="18"/>
      <c r="G3870" s="18"/>
      <c r="H3870" s="18"/>
      <c r="I3870" s="156"/>
      <c r="J3870" s="18"/>
      <c r="K3870" s="18"/>
      <c r="L3870" s="18"/>
      <c r="M3870" s="1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</row>
    <row r="3871" ht="12.75" spans="1:29">
      <c r="A3871" s="8"/>
      <c r="B3871" s="18"/>
      <c r="C3871" s="18"/>
      <c r="D3871" s="8"/>
      <c r="E3871" s="8"/>
      <c r="F3871" s="18"/>
      <c r="G3871" s="18"/>
      <c r="H3871" s="18"/>
      <c r="I3871" s="156"/>
      <c r="J3871" s="18"/>
      <c r="K3871" s="18"/>
      <c r="L3871" s="18"/>
      <c r="M3871" s="1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</row>
    <row r="3872" ht="12.75" spans="1:29">
      <c r="A3872" s="8"/>
      <c r="B3872" s="18"/>
      <c r="C3872" s="18"/>
      <c r="D3872" s="8"/>
      <c r="E3872" s="8"/>
      <c r="F3872" s="18"/>
      <c r="G3872" s="18"/>
      <c r="H3872" s="18"/>
      <c r="I3872" s="156"/>
      <c r="J3872" s="18"/>
      <c r="K3872" s="18"/>
      <c r="L3872" s="18"/>
      <c r="M3872" s="1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</row>
    <row r="3873" ht="12.75" spans="1:29">
      <c r="A3873" s="8"/>
      <c r="B3873" s="18"/>
      <c r="C3873" s="18"/>
      <c r="D3873" s="8"/>
      <c r="E3873" s="8"/>
      <c r="F3873" s="18"/>
      <c r="G3873" s="18"/>
      <c r="H3873" s="18"/>
      <c r="I3873" s="156"/>
      <c r="J3873" s="18"/>
      <c r="K3873" s="18"/>
      <c r="L3873" s="18"/>
      <c r="M3873" s="1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</row>
    <row r="3874" ht="12.75" spans="1:29">
      <c r="A3874" s="8"/>
      <c r="B3874" s="18"/>
      <c r="C3874" s="18"/>
      <c r="D3874" s="8"/>
      <c r="E3874" s="8"/>
      <c r="F3874" s="18"/>
      <c r="G3874" s="18"/>
      <c r="H3874" s="18"/>
      <c r="I3874" s="156"/>
      <c r="J3874" s="18"/>
      <c r="K3874" s="18"/>
      <c r="L3874" s="18"/>
      <c r="M3874" s="1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</row>
    <row r="3875" ht="12.75" spans="1:29">
      <c r="A3875" s="8"/>
      <c r="B3875" s="18"/>
      <c r="C3875" s="18"/>
      <c r="D3875" s="8"/>
      <c r="E3875" s="8"/>
      <c r="F3875" s="18"/>
      <c r="G3875" s="18"/>
      <c r="H3875" s="18"/>
      <c r="I3875" s="156"/>
      <c r="J3875" s="18"/>
      <c r="K3875" s="18"/>
      <c r="L3875" s="18"/>
      <c r="M3875" s="1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</row>
    <row r="3876" ht="12.75" spans="1:29">
      <c r="A3876" s="8"/>
      <c r="B3876" s="18"/>
      <c r="C3876" s="18"/>
      <c r="D3876" s="8"/>
      <c r="E3876" s="8"/>
      <c r="F3876" s="18"/>
      <c r="G3876" s="18"/>
      <c r="H3876" s="18"/>
      <c r="I3876" s="156"/>
      <c r="J3876" s="18"/>
      <c r="K3876" s="18"/>
      <c r="L3876" s="18"/>
      <c r="M3876" s="1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</row>
    <row r="3877" ht="12.75" spans="1:29">
      <c r="A3877" s="8"/>
      <c r="B3877" s="18"/>
      <c r="C3877" s="18"/>
      <c r="D3877" s="8"/>
      <c r="E3877" s="8"/>
      <c r="F3877" s="18"/>
      <c r="G3877" s="18"/>
      <c r="H3877" s="18"/>
      <c r="I3877" s="156"/>
      <c r="J3877" s="18"/>
      <c r="K3877" s="18"/>
      <c r="L3877" s="18"/>
      <c r="M3877" s="1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</row>
    <row r="3878" ht="12.75" spans="1:29">
      <c r="A3878" s="8"/>
      <c r="B3878" s="18"/>
      <c r="C3878" s="18"/>
      <c r="D3878" s="8"/>
      <c r="E3878" s="8"/>
      <c r="F3878" s="18"/>
      <c r="G3878" s="18"/>
      <c r="H3878" s="18"/>
      <c r="I3878" s="156"/>
      <c r="J3878" s="18"/>
      <c r="K3878" s="18"/>
      <c r="L3878" s="18"/>
      <c r="M3878" s="1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</row>
    <row r="3879" ht="12.75" spans="1:29">
      <c r="A3879" s="8"/>
      <c r="B3879" s="18"/>
      <c r="C3879" s="18"/>
      <c r="D3879" s="8"/>
      <c r="E3879" s="8"/>
      <c r="F3879" s="18"/>
      <c r="G3879" s="18"/>
      <c r="H3879" s="18"/>
      <c r="I3879" s="156"/>
      <c r="J3879" s="18"/>
      <c r="K3879" s="18"/>
      <c r="L3879" s="18"/>
      <c r="M3879" s="1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</row>
    <row r="3880" ht="12.75" spans="1:29">
      <c r="A3880" s="8"/>
      <c r="B3880" s="18"/>
      <c r="C3880" s="18"/>
      <c r="D3880" s="8"/>
      <c r="E3880" s="8"/>
      <c r="F3880" s="18"/>
      <c r="G3880" s="18"/>
      <c r="H3880" s="18"/>
      <c r="I3880" s="156"/>
      <c r="J3880" s="18"/>
      <c r="K3880" s="18"/>
      <c r="L3880" s="18"/>
      <c r="M3880" s="1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</row>
    <row r="3881" ht="12.75" spans="1:29">
      <c r="A3881" s="8"/>
      <c r="B3881" s="18"/>
      <c r="C3881" s="18"/>
      <c r="D3881" s="8"/>
      <c r="E3881" s="8"/>
      <c r="F3881" s="18"/>
      <c r="G3881" s="18"/>
      <c r="H3881" s="18"/>
      <c r="I3881" s="156"/>
      <c r="J3881" s="18"/>
      <c r="K3881" s="18"/>
      <c r="L3881" s="18"/>
      <c r="M3881" s="1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</row>
    <row r="3882" ht="12.75" spans="1:29">
      <c r="A3882" s="8"/>
      <c r="B3882" s="18"/>
      <c r="C3882" s="18"/>
      <c r="D3882" s="8"/>
      <c r="E3882" s="8"/>
      <c r="F3882" s="18"/>
      <c r="G3882" s="18"/>
      <c r="H3882" s="18"/>
      <c r="I3882" s="156"/>
      <c r="J3882" s="18"/>
      <c r="K3882" s="18"/>
      <c r="L3882" s="18"/>
      <c r="M3882" s="1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</row>
    <row r="3883" ht="12.75" spans="1:29">
      <c r="A3883" s="8"/>
      <c r="B3883" s="18"/>
      <c r="C3883" s="18"/>
      <c r="D3883" s="8"/>
      <c r="E3883" s="8"/>
      <c r="F3883" s="18"/>
      <c r="G3883" s="18"/>
      <c r="H3883" s="18"/>
      <c r="I3883" s="156"/>
      <c r="J3883" s="18"/>
      <c r="K3883" s="18"/>
      <c r="L3883" s="18"/>
      <c r="M3883" s="1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</row>
    <row r="3884" ht="12.75" spans="1:29">
      <c r="A3884" s="8"/>
      <c r="B3884" s="18"/>
      <c r="C3884" s="18"/>
      <c r="D3884" s="8"/>
      <c r="E3884" s="8"/>
      <c r="F3884" s="18"/>
      <c r="G3884" s="18"/>
      <c r="H3884" s="18"/>
      <c r="I3884" s="156"/>
      <c r="J3884" s="18"/>
      <c r="K3884" s="18"/>
      <c r="L3884" s="18"/>
      <c r="M3884" s="1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</row>
    <row r="3885" ht="12.75" spans="1:29">
      <c r="A3885" s="8"/>
      <c r="B3885" s="18"/>
      <c r="C3885" s="18"/>
      <c r="D3885" s="8"/>
      <c r="E3885" s="8"/>
      <c r="F3885" s="18"/>
      <c r="G3885" s="18"/>
      <c r="H3885" s="18"/>
      <c r="I3885" s="156"/>
      <c r="J3885" s="18"/>
      <c r="K3885" s="18"/>
      <c r="L3885" s="18"/>
      <c r="M3885" s="1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</row>
    <row r="3886" ht="12.75" spans="1:29">
      <c r="A3886" s="8"/>
      <c r="B3886" s="18"/>
      <c r="C3886" s="18"/>
      <c r="D3886" s="8"/>
      <c r="E3886" s="8"/>
      <c r="F3886" s="18"/>
      <c r="G3886" s="18"/>
      <c r="H3886" s="18"/>
      <c r="I3886" s="156"/>
      <c r="J3886" s="18"/>
      <c r="K3886" s="18"/>
      <c r="L3886" s="18"/>
      <c r="M3886" s="1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</row>
    <row r="3887" ht="12.75" spans="1:29">
      <c r="A3887" s="8"/>
      <c r="B3887" s="18"/>
      <c r="C3887" s="18"/>
      <c r="D3887" s="8"/>
      <c r="E3887" s="8"/>
      <c r="F3887" s="18"/>
      <c r="G3887" s="18"/>
      <c r="H3887" s="18"/>
      <c r="I3887" s="156"/>
      <c r="J3887" s="18"/>
      <c r="K3887" s="18"/>
      <c r="L3887" s="18"/>
      <c r="M3887" s="1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</row>
    <row r="3888" ht="12.75" spans="1:29">
      <c r="A3888" s="8"/>
      <c r="B3888" s="18"/>
      <c r="C3888" s="18"/>
      <c r="D3888" s="8"/>
      <c r="E3888" s="8"/>
      <c r="F3888" s="18"/>
      <c r="G3888" s="18"/>
      <c r="H3888" s="18"/>
      <c r="I3888" s="156"/>
      <c r="J3888" s="18"/>
      <c r="K3888" s="18"/>
      <c r="L3888" s="18"/>
      <c r="M3888" s="1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</row>
    <row r="3889" ht="12.75" spans="1:29">
      <c r="A3889" s="8"/>
      <c r="B3889" s="18"/>
      <c r="C3889" s="18"/>
      <c r="D3889" s="8"/>
      <c r="E3889" s="8"/>
      <c r="F3889" s="18"/>
      <c r="G3889" s="18"/>
      <c r="H3889" s="18"/>
      <c r="I3889" s="156"/>
      <c r="J3889" s="18"/>
      <c r="K3889" s="18"/>
      <c r="L3889" s="18"/>
      <c r="M3889" s="1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</row>
    <row r="3890" ht="12.75" spans="1:29">
      <c r="A3890" s="8"/>
      <c r="B3890" s="18"/>
      <c r="C3890" s="18"/>
      <c r="D3890" s="8"/>
      <c r="E3890" s="8"/>
      <c r="F3890" s="18"/>
      <c r="G3890" s="18"/>
      <c r="H3890" s="18"/>
      <c r="I3890" s="156"/>
      <c r="J3890" s="18"/>
      <c r="K3890" s="18"/>
      <c r="L3890" s="18"/>
      <c r="M3890" s="1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</row>
    <row r="3891" ht="12.75" spans="1:29">
      <c r="A3891" s="8"/>
      <c r="B3891" s="18"/>
      <c r="C3891" s="18"/>
      <c r="D3891" s="8"/>
      <c r="E3891" s="8"/>
      <c r="F3891" s="18"/>
      <c r="G3891" s="18"/>
      <c r="H3891" s="18"/>
      <c r="I3891" s="156"/>
      <c r="J3891" s="18"/>
      <c r="K3891" s="18"/>
      <c r="L3891" s="18"/>
      <c r="M3891" s="1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</row>
    <row r="3892" ht="12.75" spans="1:29">
      <c r="A3892" s="8"/>
      <c r="B3892" s="18"/>
      <c r="C3892" s="18"/>
      <c r="D3892" s="8"/>
      <c r="E3892" s="8"/>
      <c r="F3892" s="18"/>
      <c r="G3892" s="18"/>
      <c r="H3892" s="18"/>
      <c r="I3892" s="156"/>
      <c r="J3892" s="18"/>
      <c r="K3892" s="18"/>
      <c r="L3892" s="18"/>
      <c r="M3892" s="1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</row>
    <row r="3893" ht="12.75" spans="1:29">
      <c r="A3893" s="8"/>
      <c r="B3893" s="18"/>
      <c r="C3893" s="18"/>
      <c r="D3893" s="8"/>
      <c r="E3893" s="8"/>
      <c r="F3893" s="18"/>
      <c r="G3893" s="18"/>
      <c r="H3893" s="18"/>
      <c r="I3893" s="156"/>
      <c r="J3893" s="18"/>
      <c r="K3893" s="18"/>
      <c r="L3893" s="18"/>
      <c r="M3893" s="1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</row>
    <row r="3894" ht="12.75" spans="1:29">
      <c r="A3894" s="8"/>
      <c r="B3894" s="18"/>
      <c r="C3894" s="18"/>
      <c r="D3894" s="8"/>
      <c r="E3894" s="8"/>
      <c r="F3894" s="18"/>
      <c r="G3894" s="18"/>
      <c r="H3894" s="18"/>
      <c r="I3894" s="156"/>
      <c r="J3894" s="18"/>
      <c r="K3894" s="18"/>
      <c r="L3894" s="18"/>
      <c r="M3894" s="1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</row>
    <row r="3895" ht="12.75" spans="1:29">
      <c r="A3895" s="8"/>
      <c r="B3895" s="18"/>
      <c r="C3895" s="18"/>
      <c r="D3895" s="8"/>
      <c r="E3895" s="8"/>
      <c r="F3895" s="18"/>
      <c r="G3895" s="18"/>
      <c r="H3895" s="18"/>
      <c r="I3895" s="156"/>
      <c r="J3895" s="18"/>
      <c r="K3895" s="18"/>
      <c r="L3895" s="18"/>
      <c r="M3895" s="1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</row>
    <row r="3896" ht="12.75" spans="1:29">
      <c r="A3896" s="8"/>
      <c r="B3896" s="18"/>
      <c r="C3896" s="18"/>
      <c r="D3896" s="8"/>
      <c r="E3896" s="8"/>
      <c r="F3896" s="18"/>
      <c r="G3896" s="18"/>
      <c r="H3896" s="18"/>
      <c r="I3896" s="156"/>
      <c r="J3896" s="18"/>
      <c r="K3896" s="18"/>
      <c r="L3896" s="18"/>
      <c r="M3896" s="1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</row>
    <row r="3897" ht="12.75" spans="1:29">
      <c r="A3897" s="8"/>
      <c r="B3897" s="18"/>
      <c r="C3897" s="18"/>
      <c r="D3897" s="8"/>
      <c r="E3897" s="8"/>
      <c r="F3897" s="18"/>
      <c r="G3897" s="18"/>
      <c r="H3897" s="18"/>
      <c r="I3897" s="156"/>
      <c r="J3897" s="18"/>
      <c r="K3897" s="18"/>
      <c r="L3897" s="18"/>
      <c r="M3897" s="1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</row>
    <row r="3898" ht="12.75" spans="1:29">
      <c r="A3898" s="8"/>
      <c r="B3898" s="18"/>
      <c r="C3898" s="18"/>
      <c r="D3898" s="8"/>
      <c r="E3898" s="8"/>
      <c r="F3898" s="18"/>
      <c r="G3898" s="18"/>
      <c r="H3898" s="18"/>
      <c r="I3898" s="156"/>
      <c r="J3898" s="18"/>
      <c r="K3898" s="18"/>
      <c r="L3898" s="18"/>
      <c r="M3898" s="1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</row>
    <row r="3899" ht="12.75" spans="1:29">
      <c r="A3899" s="8"/>
      <c r="B3899" s="18"/>
      <c r="C3899" s="18"/>
      <c r="D3899" s="8"/>
      <c r="E3899" s="8"/>
      <c r="F3899" s="18"/>
      <c r="G3899" s="18"/>
      <c r="H3899" s="18"/>
      <c r="I3899" s="156"/>
      <c r="J3899" s="18"/>
      <c r="K3899" s="18"/>
      <c r="L3899" s="18"/>
      <c r="M3899" s="1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</row>
    <row r="3900" ht="12.75" spans="1:29">
      <c r="A3900" s="8"/>
      <c r="B3900" s="18"/>
      <c r="C3900" s="18"/>
      <c r="D3900" s="8"/>
      <c r="E3900" s="8"/>
      <c r="F3900" s="18"/>
      <c r="G3900" s="18"/>
      <c r="H3900" s="18"/>
      <c r="I3900" s="156"/>
      <c r="J3900" s="18"/>
      <c r="K3900" s="18"/>
      <c r="L3900" s="18"/>
      <c r="M3900" s="1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</row>
    <row r="3901" ht="12.75" spans="1:29">
      <c r="A3901" s="8"/>
      <c r="B3901" s="18"/>
      <c r="C3901" s="18"/>
      <c r="D3901" s="8"/>
      <c r="E3901" s="8"/>
      <c r="F3901" s="18"/>
      <c r="G3901" s="18"/>
      <c r="H3901" s="18"/>
      <c r="I3901" s="156"/>
      <c r="J3901" s="18"/>
      <c r="K3901" s="18"/>
      <c r="L3901" s="18"/>
      <c r="M3901" s="1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</row>
    <row r="3902" ht="12.75" spans="1:29">
      <c r="A3902" s="8"/>
      <c r="B3902" s="18"/>
      <c r="C3902" s="18"/>
      <c r="D3902" s="8"/>
      <c r="E3902" s="8"/>
      <c r="F3902" s="18"/>
      <c r="G3902" s="18"/>
      <c r="H3902" s="18"/>
      <c r="I3902" s="156"/>
      <c r="J3902" s="18"/>
      <c r="K3902" s="18"/>
      <c r="L3902" s="18"/>
      <c r="M3902" s="1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</row>
    <row r="3903" ht="12.75" spans="1:29">
      <c r="A3903" s="8"/>
      <c r="B3903" s="18"/>
      <c r="C3903" s="18"/>
      <c r="D3903" s="8"/>
      <c r="E3903" s="8"/>
      <c r="F3903" s="18"/>
      <c r="G3903" s="18"/>
      <c r="H3903" s="18"/>
      <c r="I3903" s="156"/>
      <c r="J3903" s="18"/>
      <c r="K3903" s="18"/>
      <c r="L3903" s="18"/>
      <c r="M3903" s="1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</row>
    <row r="3904" ht="12.75" spans="1:29">
      <c r="A3904" s="8"/>
      <c r="B3904" s="18"/>
      <c r="C3904" s="18"/>
      <c r="D3904" s="8"/>
      <c r="E3904" s="8"/>
      <c r="F3904" s="18"/>
      <c r="G3904" s="18"/>
      <c r="H3904" s="18"/>
      <c r="I3904" s="156"/>
      <c r="J3904" s="18"/>
      <c r="K3904" s="18"/>
      <c r="L3904" s="18"/>
      <c r="M3904" s="1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</row>
    <row r="3905" ht="12.75" spans="1:29">
      <c r="A3905" s="8"/>
      <c r="B3905" s="18"/>
      <c r="C3905" s="18"/>
      <c r="D3905" s="8"/>
      <c r="E3905" s="8"/>
      <c r="F3905" s="18"/>
      <c r="G3905" s="18"/>
      <c r="H3905" s="18"/>
      <c r="I3905" s="156"/>
      <c r="J3905" s="18"/>
      <c r="K3905" s="18"/>
      <c r="L3905" s="18"/>
      <c r="M3905" s="1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</row>
    <row r="3906" ht="12.75" spans="1:29">
      <c r="A3906" s="8"/>
      <c r="B3906" s="18"/>
      <c r="C3906" s="18"/>
      <c r="D3906" s="8"/>
      <c r="E3906" s="8"/>
      <c r="F3906" s="18"/>
      <c r="G3906" s="18"/>
      <c r="H3906" s="18"/>
      <c r="I3906" s="156"/>
      <c r="J3906" s="18"/>
      <c r="K3906" s="18"/>
      <c r="L3906" s="18"/>
      <c r="M3906" s="1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</row>
    <row r="3907" ht="12.75" spans="1:29">
      <c r="A3907" s="8"/>
      <c r="B3907" s="18"/>
      <c r="C3907" s="18"/>
      <c r="D3907" s="8"/>
      <c r="E3907" s="8"/>
      <c r="F3907" s="18"/>
      <c r="G3907" s="18"/>
      <c r="H3907" s="18"/>
      <c r="I3907" s="156"/>
      <c r="J3907" s="18"/>
      <c r="K3907" s="18"/>
      <c r="L3907" s="18"/>
      <c r="M3907" s="1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</row>
    <row r="3908" ht="12.75" spans="1:29">
      <c r="A3908" s="8"/>
      <c r="B3908" s="18"/>
      <c r="C3908" s="18"/>
      <c r="D3908" s="8"/>
      <c r="E3908" s="8"/>
      <c r="F3908" s="18"/>
      <c r="G3908" s="18"/>
      <c r="H3908" s="18"/>
      <c r="I3908" s="156"/>
      <c r="J3908" s="18"/>
      <c r="K3908" s="18"/>
      <c r="L3908" s="18"/>
      <c r="M3908" s="1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</row>
    <row r="3909" ht="12.75" spans="1:29">
      <c r="A3909" s="8"/>
      <c r="B3909" s="18"/>
      <c r="C3909" s="18"/>
      <c r="D3909" s="8"/>
      <c r="E3909" s="8"/>
      <c r="F3909" s="18"/>
      <c r="G3909" s="18"/>
      <c r="H3909" s="18"/>
      <c r="I3909" s="156"/>
      <c r="J3909" s="18"/>
      <c r="K3909" s="18"/>
      <c r="L3909" s="18"/>
      <c r="M3909" s="1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</row>
    <row r="3910" ht="12.75" spans="1:29">
      <c r="A3910" s="8"/>
      <c r="B3910" s="18"/>
      <c r="C3910" s="18"/>
      <c r="D3910" s="8"/>
      <c r="E3910" s="8"/>
      <c r="F3910" s="18"/>
      <c r="G3910" s="18"/>
      <c r="H3910" s="18"/>
      <c r="I3910" s="156"/>
      <c r="J3910" s="18"/>
      <c r="K3910" s="18"/>
      <c r="L3910" s="18"/>
      <c r="M3910" s="1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</row>
    <row r="3911" ht="12.75" spans="1:29">
      <c r="A3911" s="8"/>
      <c r="B3911" s="18"/>
      <c r="C3911" s="18"/>
      <c r="D3911" s="8"/>
      <c r="E3911" s="8"/>
      <c r="F3911" s="18"/>
      <c r="G3911" s="18"/>
      <c r="H3911" s="18"/>
      <c r="I3911" s="156"/>
      <c r="J3911" s="18"/>
      <c r="K3911" s="18"/>
      <c r="L3911" s="18"/>
      <c r="M3911" s="1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</row>
    <row r="3912" ht="12.75" spans="1:29">
      <c r="A3912" s="8"/>
      <c r="B3912" s="18"/>
      <c r="C3912" s="18"/>
      <c r="D3912" s="8"/>
      <c r="E3912" s="8"/>
      <c r="F3912" s="18"/>
      <c r="G3912" s="18"/>
      <c r="H3912" s="18"/>
      <c r="I3912" s="156"/>
      <c r="J3912" s="18"/>
      <c r="K3912" s="18"/>
      <c r="L3912" s="18"/>
      <c r="M3912" s="1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</row>
    <row r="3913" ht="12.75" spans="1:29">
      <c r="A3913" s="8"/>
      <c r="B3913" s="18"/>
      <c r="C3913" s="18"/>
      <c r="D3913" s="8"/>
      <c r="E3913" s="8"/>
      <c r="F3913" s="18"/>
      <c r="G3913" s="18"/>
      <c r="H3913" s="18"/>
      <c r="I3913" s="156"/>
      <c r="J3913" s="18"/>
      <c r="K3913" s="18"/>
      <c r="L3913" s="18"/>
      <c r="M3913" s="1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</row>
    <row r="3914" ht="12.75" spans="1:29">
      <c r="A3914" s="8"/>
      <c r="B3914" s="18"/>
      <c r="C3914" s="18"/>
      <c r="D3914" s="8"/>
      <c r="E3914" s="8"/>
      <c r="F3914" s="18"/>
      <c r="G3914" s="18"/>
      <c r="H3914" s="18"/>
      <c r="I3914" s="156"/>
      <c r="J3914" s="18"/>
      <c r="K3914" s="18"/>
      <c r="L3914" s="18"/>
      <c r="M3914" s="1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</row>
    <row r="3915" ht="12.75" spans="1:29">
      <c r="A3915" s="8"/>
      <c r="B3915" s="18"/>
      <c r="C3915" s="18"/>
      <c r="D3915" s="8"/>
      <c r="E3915" s="8"/>
      <c r="F3915" s="18"/>
      <c r="G3915" s="18"/>
      <c r="H3915" s="18"/>
      <c r="I3915" s="156"/>
      <c r="J3915" s="18"/>
      <c r="K3915" s="18"/>
      <c r="L3915" s="18"/>
      <c r="M3915" s="1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</row>
    <row r="3916" ht="12.75" spans="1:29">
      <c r="A3916" s="8"/>
      <c r="B3916" s="18"/>
      <c r="C3916" s="18"/>
      <c r="D3916" s="8"/>
      <c r="E3916" s="8"/>
      <c r="F3916" s="18"/>
      <c r="G3916" s="18"/>
      <c r="H3916" s="18"/>
      <c r="I3916" s="156"/>
      <c r="J3916" s="18"/>
      <c r="K3916" s="18"/>
      <c r="L3916" s="18"/>
      <c r="M3916" s="1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</row>
    <row r="3917" ht="12.75" spans="1:29">
      <c r="A3917" s="8"/>
      <c r="B3917" s="18"/>
      <c r="C3917" s="18"/>
      <c r="D3917" s="8"/>
      <c r="E3917" s="8"/>
      <c r="F3917" s="18"/>
      <c r="G3917" s="18"/>
      <c r="H3917" s="18"/>
      <c r="I3917" s="156"/>
      <c r="J3917" s="18"/>
      <c r="K3917" s="18"/>
      <c r="L3917" s="18"/>
      <c r="M3917" s="1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</row>
    <row r="3918" ht="12.75" spans="1:29">
      <c r="A3918" s="8"/>
      <c r="B3918" s="18"/>
      <c r="C3918" s="18"/>
      <c r="D3918" s="8"/>
      <c r="E3918" s="8"/>
      <c r="F3918" s="18"/>
      <c r="G3918" s="18"/>
      <c r="H3918" s="18"/>
      <c r="I3918" s="156"/>
      <c r="J3918" s="18"/>
      <c r="K3918" s="18"/>
      <c r="L3918" s="18"/>
      <c r="M3918" s="1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</row>
    <row r="3919" ht="12.75" spans="1:29">
      <c r="A3919" s="8"/>
      <c r="B3919" s="18"/>
      <c r="C3919" s="18"/>
      <c r="D3919" s="8"/>
      <c r="E3919" s="8"/>
      <c r="F3919" s="18"/>
      <c r="G3919" s="18"/>
      <c r="H3919" s="18"/>
      <c r="I3919" s="156"/>
      <c r="J3919" s="18"/>
      <c r="K3919" s="18"/>
      <c r="L3919" s="18"/>
      <c r="M3919" s="1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</row>
    <row r="3920" ht="12.75" spans="1:29">
      <c r="A3920" s="8"/>
      <c r="B3920" s="18"/>
      <c r="C3920" s="18"/>
      <c r="D3920" s="8"/>
      <c r="E3920" s="8"/>
      <c r="F3920" s="18"/>
      <c r="G3920" s="18"/>
      <c r="H3920" s="18"/>
      <c r="I3920" s="156"/>
      <c r="J3920" s="18"/>
      <c r="K3920" s="18"/>
      <c r="L3920" s="18"/>
      <c r="M3920" s="1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</row>
    <row r="3921" ht="12.75" spans="1:29">
      <c r="A3921" s="8"/>
      <c r="B3921" s="18"/>
      <c r="C3921" s="18"/>
      <c r="D3921" s="8"/>
      <c r="E3921" s="8"/>
      <c r="F3921" s="18"/>
      <c r="G3921" s="18"/>
      <c r="H3921" s="18"/>
      <c r="I3921" s="156"/>
      <c r="J3921" s="18"/>
      <c r="K3921" s="18"/>
      <c r="L3921" s="18"/>
      <c r="M3921" s="1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</row>
    <row r="3922" ht="12.75" spans="1:29">
      <c r="A3922" s="8"/>
      <c r="B3922" s="18"/>
      <c r="C3922" s="18"/>
      <c r="D3922" s="8"/>
      <c r="E3922" s="8"/>
      <c r="F3922" s="18"/>
      <c r="G3922" s="18"/>
      <c r="H3922" s="18"/>
      <c r="I3922" s="156"/>
      <c r="J3922" s="18"/>
      <c r="K3922" s="18"/>
      <c r="L3922" s="18"/>
      <c r="M3922" s="1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</row>
    <row r="3923" ht="12.75" spans="1:29">
      <c r="A3923" s="8"/>
      <c r="B3923" s="18"/>
      <c r="C3923" s="18"/>
      <c r="D3923" s="8"/>
      <c r="E3923" s="8"/>
      <c r="F3923" s="18"/>
      <c r="G3923" s="18"/>
      <c r="H3923" s="18"/>
      <c r="I3923" s="156"/>
      <c r="J3923" s="18"/>
      <c r="K3923" s="18"/>
      <c r="L3923" s="18"/>
      <c r="M3923" s="1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</row>
    <row r="3924" ht="12.75" spans="1:29">
      <c r="A3924" s="8"/>
      <c r="B3924" s="18"/>
      <c r="C3924" s="18"/>
      <c r="D3924" s="8"/>
      <c r="E3924" s="8"/>
      <c r="F3924" s="18"/>
      <c r="G3924" s="18"/>
      <c r="H3924" s="18"/>
      <c r="I3924" s="156"/>
      <c r="J3924" s="18"/>
      <c r="K3924" s="18"/>
      <c r="L3924" s="18"/>
      <c r="M3924" s="1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</row>
    <row r="3925" ht="12.75" spans="1:29">
      <c r="A3925" s="8"/>
      <c r="B3925" s="18"/>
      <c r="C3925" s="18"/>
      <c r="D3925" s="8"/>
      <c r="E3925" s="8"/>
      <c r="F3925" s="18"/>
      <c r="G3925" s="18"/>
      <c r="H3925" s="18"/>
      <c r="I3925" s="156"/>
      <c r="J3925" s="18"/>
      <c r="K3925" s="18"/>
      <c r="L3925" s="18"/>
      <c r="M3925" s="1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</row>
    <row r="3926" ht="12.75" spans="1:29">
      <c r="A3926" s="8"/>
      <c r="B3926" s="18"/>
      <c r="C3926" s="18"/>
      <c r="D3926" s="8"/>
      <c r="E3926" s="8"/>
      <c r="F3926" s="18"/>
      <c r="G3926" s="18"/>
      <c r="H3926" s="18"/>
      <c r="I3926" s="156"/>
      <c r="J3926" s="18"/>
      <c r="K3926" s="18"/>
      <c r="L3926" s="18"/>
      <c r="M3926" s="1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</row>
    <row r="3927" ht="12.75" spans="1:29">
      <c r="A3927" s="8"/>
      <c r="B3927" s="18"/>
      <c r="C3927" s="18"/>
      <c r="D3927" s="8"/>
      <c r="E3927" s="8"/>
      <c r="F3927" s="18"/>
      <c r="G3927" s="18"/>
      <c r="H3927" s="18"/>
      <c r="I3927" s="156"/>
      <c r="J3927" s="18"/>
      <c r="K3927" s="18"/>
      <c r="L3927" s="18"/>
      <c r="M3927" s="1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</row>
    <row r="3928" ht="12.75" spans="1:29">
      <c r="A3928" s="8"/>
      <c r="B3928" s="18"/>
      <c r="C3928" s="18"/>
      <c r="D3928" s="8"/>
      <c r="E3928" s="8"/>
      <c r="F3928" s="18"/>
      <c r="G3928" s="18"/>
      <c r="H3928" s="18"/>
      <c r="I3928" s="156"/>
      <c r="J3928" s="18"/>
      <c r="K3928" s="18"/>
      <c r="L3928" s="18"/>
      <c r="M3928" s="1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</row>
    <row r="3929" ht="12.75" spans="1:29">
      <c r="A3929" s="8"/>
      <c r="B3929" s="18"/>
      <c r="C3929" s="18"/>
      <c r="D3929" s="8"/>
      <c r="E3929" s="8"/>
      <c r="F3929" s="18"/>
      <c r="G3929" s="18"/>
      <c r="H3929" s="18"/>
      <c r="I3929" s="156"/>
      <c r="J3929" s="18"/>
      <c r="K3929" s="18"/>
      <c r="L3929" s="18"/>
      <c r="M3929" s="1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</row>
    <row r="3930" ht="12.75" spans="1:29">
      <c r="A3930" s="8"/>
      <c r="B3930" s="18"/>
      <c r="C3930" s="18"/>
      <c r="D3930" s="8"/>
      <c r="E3930" s="8"/>
      <c r="F3930" s="18"/>
      <c r="G3930" s="18"/>
      <c r="H3930" s="18"/>
      <c r="I3930" s="156"/>
      <c r="J3930" s="18"/>
      <c r="K3930" s="18"/>
      <c r="L3930" s="18"/>
      <c r="M3930" s="1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</row>
    <row r="3931" ht="12.75" spans="1:29">
      <c r="A3931" s="8"/>
      <c r="B3931" s="18"/>
      <c r="C3931" s="18"/>
      <c r="D3931" s="8"/>
      <c r="E3931" s="8"/>
      <c r="F3931" s="18"/>
      <c r="G3931" s="18"/>
      <c r="H3931" s="18"/>
      <c r="I3931" s="156"/>
      <c r="J3931" s="18"/>
      <c r="K3931" s="18"/>
      <c r="L3931" s="18"/>
      <c r="M3931" s="1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</row>
    <row r="3932" ht="12.75" spans="1:29">
      <c r="A3932" s="8"/>
      <c r="B3932" s="18"/>
      <c r="C3932" s="18"/>
      <c r="D3932" s="8"/>
      <c r="E3932" s="8"/>
      <c r="F3932" s="18"/>
      <c r="G3932" s="18"/>
      <c r="H3932" s="18"/>
      <c r="I3932" s="156"/>
      <c r="J3932" s="18"/>
      <c r="K3932" s="18"/>
      <c r="L3932" s="18"/>
      <c r="M3932" s="1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</row>
    <row r="3933" ht="12.75" spans="1:29">
      <c r="A3933" s="8"/>
      <c r="B3933" s="18"/>
      <c r="C3933" s="18"/>
      <c r="D3933" s="8"/>
      <c r="E3933" s="8"/>
      <c r="F3933" s="18"/>
      <c r="G3933" s="18"/>
      <c r="H3933" s="18"/>
      <c r="I3933" s="156"/>
      <c r="J3933" s="18"/>
      <c r="K3933" s="18"/>
      <c r="L3933" s="18"/>
      <c r="M3933" s="1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</row>
    <row r="3934" ht="12.75" spans="1:29">
      <c r="A3934" s="8"/>
      <c r="B3934" s="18"/>
      <c r="C3934" s="18"/>
      <c r="D3934" s="8"/>
      <c r="E3934" s="8"/>
      <c r="F3934" s="18"/>
      <c r="G3934" s="18"/>
      <c r="H3934" s="18"/>
      <c r="I3934" s="156"/>
      <c r="J3934" s="18"/>
      <c r="K3934" s="18"/>
      <c r="L3934" s="18"/>
      <c r="M3934" s="1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</row>
    <row r="3935" ht="12.75" spans="1:29">
      <c r="A3935" s="8"/>
      <c r="B3935" s="18"/>
      <c r="C3935" s="18"/>
      <c r="D3935" s="8"/>
      <c r="E3935" s="8"/>
      <c r="F3935" s="18"/>
      <c r="G3935" s="18"/>
      <c r="H3935" s="18"/>
      <c r="I3935" s="156"/>
      <c r="J3935" s="18"/>
      <c r="K3935" s="18"/>
      <c r="L3935" s="18"/>
      <c r="M3935" s="1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</row>
    <row r="3936" ht="12.75" spans="1:29">
      <c r="A3936" s="8"/>
      <c r="B3936" s="18"/>
      <c r="C3936" s="18"/>
      <c r="D3936" s="8"/>
      <c r="E3936" s="8"/>
      <c r="F3936" s="18"/>
      <c r="G3936" s="18"/>
      <c r="H3936" s="18"/>
      <c r="I3936" s="156"/>
      <c r="J3936" s="18"/>
      <c r="K3936" s="18"/>
      <c r="L3936" s="18"/>
      <c r="M3936" s="1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</row>
    <row r="3937" ht="12.75" spans="1:29">
      <c r="A3937" s="8"/>
      <c r="B3937" s="18"/>
      <c r="C3937" s="18"/>
      <c r="D3937" s="8"/>
      <c r="E3937" s="8"/>
      <c r="F3937" s="18"/>
      <c r="G3937" s="18"/>
      <c r="H3937" s="18"/>
      <c r="I3937" s="156"/>
      <c r="J3937" s="18"/>
      <c r="K3937" s="18"/>
      <c r="L3937" s="18"/>
      <c r="M3937" s="1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</row>
    <row r="3938" ht="12.75" spans="1:29">
      <c r="A3938" s="8"/>
      <c r="B3938" s="18"/>
      <c r="C3938" s="18"/>
      <c r="D3938" s="8"/>
      <c r="E3938" s="8"/>
      <c r="F3938" s="18"/>
      <c r="G3938" s="18"/>
      <c r="H3938" s="18"/>
      <c r="I3938" s="156"/>
      <c r="J3938" s="18"/>
      <c r="K3938" s="18"/>
      <c r="L3938" s="18"/>
      <c r="M3938" s="1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</row>
    <row r="3939" ht="12.75" spans="1:29">
      <c r="A3939" s="8"/>
      <c r="B3939" s="18"/>
      <c r="C3939" s="18"/>
      <c r="D3939" s="8"/>
      <c r="E3939" s="8"/>
      <c r="F3939" s="18"/>
      <c r="G3939" s="18"/>
      <c r="H3939" s="18"/>
      <c r="I3939" s="156"/>
      <c r="J3939" s="18"/>
      <c r="K3939" s="18"/>
      <c r="L3939" s="18"/>
      <c r="M3939" s="1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</row>
    <row r="3940" ht="12.75" spans="1:29">
      <c r="A3940" s="8"/>
      <c r="B3940" s="18"/>
      <c r="C3940" s="18"/>
      <c r="D3940" s="8"/>
      <c r="E3940" s="8"/>
      <c r="F3940" s="18"/>
      <c r="G3940" s="18"/>
      <c r="H3940" s="18"/>
      <c r="I3940" s="156"/>
      <c r="J3940" s="18"/>
      <c r="K3940" s="18"/>
      <c r="L3940" s="18"/>
      <c r="M3940" s="1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</row>
    <row r="3941" ht="12.75" spans="1:29">
      <c r="A3941" s="8"/>
      <c r="B3941" s="18"/>
      <c r="C3941" s="18"/>
      <c r="D3941" s="8"/>
      <c r="E3941" s="8"/>
      <c r="F3941" s="18"/>
      <c r="G3941" s="18"/>
      <c r="H3941" s="18"/>
      <c r="I3941" s="156"/>
      <c r="J3941" s="18"/>
      <c r="K3941" s="18"/>
      <c r="L3941" s="18"/>
      <c r="M3941" s="1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</row>
    <row r="3942" ht="12.75" spans="1:29">
      <c r="A3942" s="8"/>
      <c r="B3942" s="18"/>
      <c r="C3942" s="18"/>
      <c r="D3942" s="8"/>
      <c r="E3942" s="8"/>
      <c r="F3942" s="18"/>
      <c r="G3942" s="18"/>
      <c r="H3942" s="18"/>
      <c r="I3942" s="156"/>
      <c r="J3942" s="18"/>
      <c r="K3942" s="18"/>
      <c r="L3942" s="18"/>
      <c r="M3942" s="1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</row>
    <row r="3943" ht="12.75" spans="1:29">
      <c r="A3943" s="8"/>
      <c r="B3943" s="18"/>
      <c r="C3943" s="18"/>
      <c r="D3943" s="8"/>
      <c r="E3943" s="8"/>
      <c r="F3943" s="18"/>
      <c r="G3943" s="18"/>
      <c r="H3943" s="18"/>
      <c r="I3943" s="156"/>
      <c r="J3943" s="18"/>
      <c r="K3943" s="18"/>
      <c r="L3943" s="18"/>
      <c r="M3943" s="1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</row>
    <row r="3944" ht="12.75" spans="1:29">
      <c r="A3944" s="8"/>
      <c r="B3944" s="18"/>
      <c r="C3944" s="18"/>
      <c r="D3944" s="8"/>
      <c r="E3944" s="8"/>
      <c r="F3944" s="18"/>
      <c r="G3944" s="18"/>
      <c r="H3944" s="18"/>
      <c r="I3944" s="156"/>
      <c r="J3944" s="18"/>
      <c r="K3944" s="18"/>
      <c r="L3944" s="18"/>
      <c r="M3944" s="1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</row>
    <row r="3945" ht="12.75" spans="1:29">
      <c r="A3945" s="8"/>
      <c r="B3945" s="18"/>
      <c r="C3945" s="18"/>
      <c r="D3945" s="8"/>
      <c r="E3945" s="8"/>
      <c r="F3945" s="18"/>
      <c r="G3945" s="18"/>
      <c r="H3945" s="18"/>
      <c r="I3945" s="156"/>
      <c r="J3945" s="18"/>
      <c r="K3945" s="18"/>
      <c r="L3945" s="18"/>
      <c r="M3945" s="1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</row>
    <row r="3946" ht="12.75" spans="1:29">
      <c r="A3946" s="8"/>
      <c r="B3946" s="18"/>
      <c r="C3946" s="18"/>
      <c r="D3946" s="8"/>
      <c r="E3946" s="8"/>
      <c r="F3946" s="18"/>
      <c r="G3946" s="18"/>
      <c r="H3946" s="18"/>
      <c r="I3946" s="156"/>
      <c r="J3946" s="18"/>
      <c r="K3946" s="18"/>
      <c r="L3946" s="18"/>
      <c r="M3946" s="1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</row>
    <row r="3947" ht="12.75" spans="1:29">
      <c r="A3947" s="8"/>
      <c r="B3947" s="18"/>
      <c r="C3947" s="18"/>
      <c r="D3947" s="8"/>
      <c r="E3947" s="8"/>
      <c r="F3947" s="18"/>
      <c r="G3947" s="18"/>
      <c r="H3947" s="18"/>
      <c r="I3947" s="156"/>
      <c r="J3947" s="18"/>
      <c r="K3947" s="18"/>
      <c r="L3947" s="18"/>
      <c r="M3947" s="1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</row>
    <row r="3948" ht="12.75" spans="1:29">
      <c r="A3948" s="8"/>
      <c r="B3948" s="18"/>
      <c r="C3948" s="18"/>
      <c r="D3948" s="8"/>
      <c r="E3948" s="8"/>
      <c r="F3948" s="18"/>
      <c r="G3948" s="18"/>
      <c r="H3948" s="18"/>
      <c r="I3948" s="156"/>
      <c r="J3948" s="18"/>
      <c r="K3948" s="18"/>
      <c r="L3948" s="18"/>
      <c r="M3948" s="1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</row>
    <row r="3949" ht="12.75" spans="1:29">
      <c r="A3949" s="8"/>
      <c r="B3949" s="18"/>
      <c r="C3949" s="18"/>
      <c r="D3949" s="8"/>
      <c r="E3949" s="8"/>
      <c r="F3949" s="18"/>
      <c r="G3949" s="18"/>
      <c r="H3949" s="18"/>
      <c r="I3949" s="156"/>
      <c r="J3949" s="18"/>
      <c r="K3949" s="18"/>
      <c r="L3949" s="18"/>
      <c r="M3949" s="1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</row>
    <row r="3950" ht="12.75" spans="1:29">
      <c r="A3950" s="8"/>
      <c r="B3950" s="18"/>
      <c r="C3950" s="18"/>
      <c r="D3950" s="8"/>
      <c r="E3950" s="8"/>
      <c r="F3950" s="18"/>
      <c r="G3950" s="18"/>
      <c r="H3950" s="18"/>
      <c r="I3950" s="156"/>
      <c r="J3950" s="18"/>
      <c r="K3950" s="18"/>
      <c r="L3950" s="18"/>
      <c r="M3950" s="1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</row>
    <row r="3951" ht="12.75" spans="1:29">
      <c r="A3951" s="8"/>
      <c r="B3951" s="18"/>
      <c r="C3951" s="18"/>
      <c r="D3951" s="8"/>
      <c r="E3951" s="8"/>
      <c r="F3951" s="18"/>
      <c r="G3951" s="18"/>
      <c r="H3951" s="18"/>
      <c r="I3951" s="156"/>
      <c r="J3951" s="18"/>
      <c r="K3951" s="18"/>
      <c r="L3951" s="18"/>
      <c r="M3951" s="18"/>
      <c r="N3951" s="8"/>
      <c r="O3951" s="8"/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</row>
    <row r="3952" ht="12.75" spans="1:29">
      <c r="A3952" s="8"/>
      <c r="B3952" s="18"/>
      <c r="C3952" s="18"/>
      <c r="D3952" s="8"/>
      <c r="E3952" s="8"/>
      <c r="F3952" s="18"/>
      <c r="G3952" s="18"/>
      <c r="H3952" s="18"/>
      <c r="I3952" s="156"/>
      <c r="J3952" s="18"/>
      <c r="K3952" s="18"/>
      <c r="L3952" s="18"/>
      <c r="M3952" s="1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</row>
    <row r="3953" ht="12.75" spans="1:29">
      <c r="A3953" s="8"/>
      <c r="B3953" s="18"/>
      <c r="C3953" s="18"/>
      <c r="D3953" s="8"/>
      <c r="E3953" s="8"/>
      <c r="F3953" s="18"/>
      <c r="G3953" s="18"/>
      <c r="H3953" s="18"/>
      <c r="I3953" s="156"/>
      <c r="J3953" s="18"/>
      <c r="K3953" s="18"/>
      <c r="L3953" s="18"/>
      <c r="M3953" s="1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</row>
    <row r="3954" ht="12.75" spans="1:29">
      <c r="A3954" s="8"/>
      <c r="B3954" s="18"/>
      <c r="C3954" s="18"/>
      <c r="D3954" s="8"/>
      <c r="E3954" s="8"/>
      <c r="F3954" s="18"/>
      <c r="G3954" s="18"/>
      <c r="H3954" s="18"/>
      <c r="I3954" s="156"/>
      <c r="J3954" s="18"/>
      <c r="K3954" s="18"/>
      <c r="L3954" s="18"/>
      <c r="M3954" s="1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</row>
    <row r="3955" ht="12.75" spans="1:29">
      <c r="A3955" s="8"/>
      <c r="B3955" s="18"/>
      <c r="C3955" s="18"/>
      <c r="D3955" s="8"/>
      <c r="E3955" s="8"/>
      <c r="F3955" s="18"/>
      <c r="G3955" s="18"/>
      <c r="H3955" s="18"/>
      <c r="I3955" s="156"/>
      <c r="J3955" s="18"/>
      <c r="K3955" s="18"/>
      <c r="L3955" s="18"/>
      <c r="M3955" s="1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</row>
    <row r="3956" ht="12.75" spans="1:29">
      <c r="A3956" s="8"/>
      <c r="B3956" s="18"/>
      <c r="C3956" s="18"/>
      <c r="D3956" s="8"/>
      <c r="E3956" s="8"/>
      <c r="F3956" s="18"/>
      <c r="G3956" s="18"/>
      <c r="H3956" s="18"/>
      <c r="I3956" s="156"/>
      <c r="J3956" s="18"/>
      <c r="K3956" s="18"/>
      <c r="L3956" s="18"/>
      <c r="M3956" s="1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</row>
    <row r="3957" ht="12.75" spans="1:29">
      <c r="A3957" s="8"/>
      <c r="B3957" s="18"/>
      <c r="C3957" s="18"/>
      <c r="D3957" s="8"/>
      <c r="E3957" s="8"/>
      <c r="F3957" s="18"/>
      <c r="G3957" s="18"/>
      <c r="H3957" s="18"/>
      <c r="I3957" s="156"/>
      <c r="J3957" s="18"/>
      <c r="K3957" s="18"/>
      <c r="L3957" s="18"/>
      <c r="M3957" s="1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</row>
    <row r="3958" ht="12.75" spans="1:29">
      <c r="A3958" s="8"/>
      <c r="B3958" s="18"/>
      <c r="C3958" s="18"/>
      <c r="D3958" s="8"/>
      <c r="E3958" s="8"/>
      <c r="F3958" s="18"/>
      <c r="G3958" s="18"/>
      <c r="H3958" s="18"/>
      <c r="I3958" s="156"/>
      <c r="J3958" s="18"/>
      <c r="K3958" s="18"/>
      <c r="L3958" s="18"/>
      <c r="M3958" s="1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</row>
    <row r="3959" ht="12.75" spans="1:29">
      <c r="A3959" s="8"/>
      <c r="B3959" s="18"/>
      <c r="C3959" s="18"/>
      <c r="D3959" s="8"/>
      <c r="E3959" s="8"/>
      <c r="F3959" s="18"/>
      <c r="G3959" s="18"/>
      <c r="H3959" s="18"/>
      <c r="I3959" s="156"/>
      <c r="J3959" s="18"/>
      <c r="K3959" s="18"/>
      <c r="L3959" s="18"/>
      <c r="M3959" s="1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</row>
    <row r="3960" ht="12.75" spans="1:29">
      <c r="A3960" s="8"/>
      <c r="B3960" s="18"/>
      <c r="C3960" s="18"/>
      <c r="D3960" s="8"/>
      <c r="E3960" s="8"/>
      <c r="F3960" s="18"/>
      <c r="G3960" s="18"/>
      <c r="H3960" s="18"/>
      <c r="I3960" s="156"/>
      <c r="J3960" s="18"/>
      <c r="K3960" s="18"/>
      <c r="L3960" s="18"/>
      <c r="M3960" s="1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</row>
    <row r="3961" ht="12.75" spans="1:29">
      <c r="A3961" s="8"/>
      <c r="B3961" s="18"/>
      <c r="C3961" s="18"/>
      <c r="D3961" s="8"/>
      <c r="E3961" s="8"/>
      <c r="F3961" s="18"/>
      <c r="G3961" s="18"/>
      <c r="H3961" s="18"/>
      <c r="I3961" s="156"/>
      <c r="J3961" s="18"/>
      <c r="K3961" s="18"/>
      <c r="L3961" s="18"/>
      <c r="M3961" s="1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</row>
    <row r="3962" ht="12.75" spans="1:29">
      <c r="A3962" s="8"/>
      <c r="B3962" s="18"/>
      <c r="C3962" s="18"/>
      <c r="D3962" s="8"/>
      <c r="E3962" s="8"/>
      <c r="F3962" s="18"/>
      <c r="G3962" s="18"/>
      <c r="H3962" s="18"/>
      <c r="I3962" s="156"/>
      <c r="J3962" s="18"/>
      <c r="K3962" s="18"/>
      <c r="L3962" s="18"/>
      <c r="M3962" s="1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</row>
    <row r="3963" ht="12.75" spans="1:29">
      <c r="A3963" s="8"/>
      <c r="B3963" s="18"/>
      <c r="C3963" s="18"/>
      <c r="D3963" s="8"/>
      <c r="E3963" s="8"/>
      <c r="F3963" s="18"/>
      <c r="G3963" s="18"/>
      <c r="H3963" s="18"/>
      <c r="I3963" s="156"/>
      <c r="J3963" s="18"/>
      <c r="K3963" s="18"/>
      <c r="L3963" s="18"/>
      <c r="M3963" s="1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</row>
    <row r="3964" ht="12.75" spans="1:29">
      <c r="A3964" s="8"/>
      <c r="B3964" s="18"/>
      <c r="C3964" s="18"/>
      <c r="D3964" s="8"/>
      <c r="E3964" s="8"/>
      <c r="F3964" s="18"/>
      <c r="G3964" s="18"/>
      <c r="H3964" s="18"/>
      <c r="I3964" s="156"/>
      <c r="J3964" s="18"/>
      <c r="K3964" s="18"/>
      <c r="L3964" s="18"/>
      <c r="M3964" s="1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</row>
    <row r="3965" ht="12.75" spans="1:29">
      <c r="A3965" s="8"/>
      <c r="B3965" s="18"/>
      <c r="C3965" s="18"/>
      <c r="D3965" s="8"/>
      <c r="E3965" s="8"/>
      <c r="F3965" s="18"/>
      <c r="G3965" s="18"/>
      <c r="H3965" s="18"/>
      <c r="I3965" s="156"/>
      <c r="J3965" s="18"/>
      <c r="K3965" s="18"/>
      <c r="L3965" s="18"/>
      <c r="M3965" s="1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</row>
    <row r="3966" ht="12.75" spans="1:29">
      <c r="A3966" s="8"/>
      <c r="B3966" s="18"/>
      <c r="C3966" s="18"/>
      <c r="D3966" s="8"/>
      <c r="E3966" s="8"/>
      <c r="F3966" s="18"/>
      <c r="G3966" s="18"/>
      <c r="H3966" s="18"/>
      <c r="I3966" s="156"/>
      <c r="J3966" s="18"/>
      <c r="K3966" s="18"/>
      <c r="L3966" s="18"/>
      <c r="M3966" s="1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</row>
    <row r="3967" ht="12.75" spans="1:29">
      <c r="A3967" s="8"/>
      <c r="B3967" s="18"/>
      <c r="C3967" s="18"/>
      <c r="D3967" s="8"/>
      <c r="E3967" s="8"/>
      <c r="F3967" s="18"/>
      <c r="G3967" s="18"/>
      <c r="H3967" s="18"/>
      <c r="I3967" s="156"/>
      <c r="J3967" s="18"/>
      <c r="K3967" s="18"/>
      <c r="L3967" s="18"/>
      <c r="M3967" s="1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</row>
    <row r="3968" ht="12.75" spans="1:29">
      <c r="A3968" s="8"/>
      <c r="B3968" s="18"/>
      <c r="C3968" s="18"/>
      <c r="D3968" s="8"/>
      <c r="E3968" s="8"/>
      <c r="F3968" s="18"/>
      <c r="G3968" s="18"/>
      <c r="H3968" s="18"/>
      <c r="I3968" s="156"/>
      <c r="J3968" s="18"/>
      <c r="K3968" s="18"/>
      <c r="L3968" s="18"/>
      <c r="M3968" s="1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</row>
    <row r="3969" ht="12.75" spans="1:29">
      <c r="A3969" s="8"/>
      <c r="B3969" s="18"/>
      <c r="C3969" s="18"/>
      <c r="D3969" s="8"/>
      <c r="E3969" s="8"/>
      <c r="F3969" s="18"/>
      <c r="G3969" s="18"/>
      <c r="H3969" s="18"/>
      <c r="I3969" s="156"/>
      <c r="J3969" s="18"/>
      <c r="K3969" s="18"/>
      <c r="L3969" s="18"/>
      <c r="M3969" s="1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</row>
    <row r="3970" ht="12.75" spans="1:29">
      <c r="A3970" s="8"/>
      <c r="B3970" s="18"/>
      <c r="C3970" s="18"/>
      <c r="D3970" s="8"/>
      <c r="E3970" s="8"/>
      <c r="F3970" s="18"/>
      <c r="G3970" s="18"/>
      <c r="H3970" s="18"/>
      <c r="I3970" s="156"/>
      <c r="J3970" s="18"/>
      <c r="K3970" s="18"/>
      <c r="L3970" s="18"/>
      <c r="M3970" s="1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</row>
    <row r="3971" ht="12.75" spans="1:29">
      <c r="A3971" s="8"/>
      <c r="B3971" s="18"/>
      <c r="C3971" s="18"/>
      <c r="D3971" s="8"/>
      <c r="E3971" s="8"/>
      <c r="F3971" s="18"/>
      <c r="G3971" s="18"/>
      <c r="H3971" s="18"/>
      <c r="I3971" s="156"/>
      <c r="J3971" s="18"/>
      <c r="K3971" s="18"/>
      <c r="L3971" s="18"/>
      <c r="M3971" s="1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</row>
    <row r="3972" ht="12.75" spans="1:29">
      <c r="A3972" s="8"/>
      <c r="B3972" s="18"/>
      <c r="C3972" s="18"/>
      <c r="D3972" s="8"/>
      <c r="E3972" s="8"/>
      <c r="F3972" s="18"/>
      <c r="G3972" s="18"/>
      <c r="H3972" s="18"/>
      <c r="I3972" s="156"/>
      <c r="J3972" s="18"/>
      <c r="K3972" s="18"/>
      <c r="L3972" s="18"/>
      <c r="M3972" s="1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</row>
    <row r="3973" ht="12.75" spans="1:29">
      <c r="A3973" s="8"/>
      <c r="B3973" s="18"/>
      <c r="C3973" s="18"/>
      <c r="D3973" s="8"/>
      <c r="E3973" s="8"/>
      <c r="F3973" s="18"/>
      <c r="G3973" s="18"/>
      <c r="H3973" s="18"/>
      <c r="I3973" s="156"/>
      <c r="J3973" s="18"/>
      <c r="K3973" s="18"/>
      <c r="L3973" s="18"/>
      <c r="M3973" s="1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</row>
    <row r="3974" ht="12.75" spans="1:29">
      <c r="A3974" s="8"/>
      <c r="B3974" s="18"/>
      <c r="C3974" s="18"/>
      <c r="D3974" s="8"/>
      <c r="E3974" s="8"/>
      <c r="F3974" s="18"/>
      <c r="G3974" s="18"/>
      <c r="H3974" s="18"/>
      <c r="I3974" s="156"/>
      <c r="J3974" s="18"/>
      <c r="K3974" s="18"/>
      <c r="L3974" s="18"/>
      <c r="M3974" s="1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</row>
    <row r="3975" ht="12.75" spans="1:29">
      <c r="A3975" s="8"/>
      <c r="B3975" s="18"/>
      <c r="C3975" s="18"/>
      <c r="D3975" s="8"/>
      <c r="E3975" s="8"/>
      <c r="F3975" s="18"/>
      <c r="G3975" s="18"/>
      <c r="H3975" s="18"/>
      <c r="I3975" s="156"/>
      <c r="J3975" s="18"/>
      <c r="K3975" s="18"/>
      <c r="L3975" s="18"/>
      <c r="M3975" s="1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</row>
    <row r="3976" ht="12.75" spans="1:29">
      <c r="A3976" s="8"/>
      <c r="B3976" s="18"/>
      <c r="C3976" s="18"/>
      <c r="D3976" s="8"/>
      <c r="E3976" s="8"/>
      <c r="F3976" s="18"/>
      <c r="G3976" s="18"/>
      <c r="H3976" s="18"/>
      <c r="I3976" s="156"/>
      <c r="J3976" s="18"/>
      <c r="K3976" s="18"/>
      <c r="L3976" s="18"/>
      <c r="M3976" s="1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</row>
    <row r="3977" ht="12.75" spans="1:29">
      <c r="A3977" s="8"/>
      <c r="B3977" s="18"/>
      <c r="C3977" s="18"/>
      <c r="D3977" s="8"/>
      <c r="E3977" s="8"/>
      <c r="F3977" s="18"/>
      <c r="G3977" s="18"/>
      <c r="H3977" s="18"/>
      <c r="I3977" s="156"/>
      <c r="J3977" s="18"/>
      <c r="K3977" s="18"/>
      <c r="L3977" s="18"/>
      <c r="M3977" s="1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</row>
    <row r="3978" ht="12.75" spans="1:29">
      <c r="A3978" s="8"/>
      <c r="B3978" s="18"/>
      <c r="C3978" s="18"/>
      <c r="D3978" s="8"/>
      <c r="E3978" s="8"/>
      <c r="F3978" s="18"/>
      <c r="G3978" s="18"/>
      <c r="H3978" s="18"/>
      <c r="I3978" s="156"/>
      <c r="J3978" s="18"/>
      <c r="K3978" s="18"/>
      <c r="L3978" s="18"/>
      <c r="M3978" s="1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</row>
    <row r="3979" ht="12.75" spans="1:29">
      <c r="A3979" s="8"/>
      <c r="B3979" s="18"/>
      <c r="C3979" s="18"/>
      <c r="D3979" s="8"/>
      <c r="E3979" s="8"/>
      <c r="F3979" s="18"/>
      <c r="G3979" s="18"/>
      <c r="H3979" s="18"/>
      <c r="I3979" s="156"/>
      <c r="J3979" s="18"/>
      <c r="K3979" s="18"/>
      <c r="L3979" s="18"/>
      <c r="M3979" s="1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</row>
    <row r="3980" ht="12.75" spans="1:29">
      <c r="A3980" s="8"/>
      <c r="B3980" s="18"/>
      <c r="C3980" s="18"/>
      <c r="D3980" s="8"/>
      <c r="E3980" s="8"/>
      <c r="F3980" s="18"/>
      <c r="G3980" s="18"/>
      <c r="H3980" s="18"/>
      <c r="I3980" s="156"/>
      <c r="J3980" s="18"/>
      <c r="K3980" s="18"/>
      <c r="L3980" s="18"/>
      <c r="M3980" s="1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</row>
    <row r="3981" ht="12.75" spans="1:29">
      <c r="A3981" s="8"/>
      <c r="B3981" s="18"/>
      <c r="C3981" s="18"/>
      <c r="D3981" s="8"/>
      <c r="E3981" s="8"/>
      <c r="F3981" s="18"/>
      <c r="G3981" s="18"/>
      <c r="H3981" s="18"/>
      <c r="I3981" s="156"/>
      <c r="J3981" s="18"/>
      <c r="K3981" s="18"/>
      <c r="L3981" s="18"/>
      <c r="M3981" s="1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</row>
    <row r="3982" ht="12.75" spans="1:29">
      <c r="A3982" s="8"/>
      <c r="B3982" s="18"/>
      <c r="C3982" s="18"/>
      <c r="D3982" s="8"/>
      <c r="E3982" s="8"/>
      <c r="F3982" s="18"/>
      <c r="G3982" s="18"/>
      <c r="H3982" s="18"/>
      <c r="I3982" s="156"/>
      <c r="J3982" s="18"/>
      <c r="K3982" s="18"/>
      <c r="L3982" s="18"/>
      <c r="M3982" s="1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</row>
    <row r="3983" ht="12.75" spans="1:29">
      <c r="A3983" s="8"/>
      <c r="B3983" s="18"/>
      <c r="C3983" s="18"/>
      <c r="D3983" s="8"/>
      <c r="E3983" s="8"/>
      <c r="F3983" s="18"/>
      <c r="G3983" s="18"/>
      <c r="H3983" s="18"/>
      <c r="I3983" s="156"/>
      <c r="J3983" s="18"/>
      <c r="K3983" s="18"/>
      <c r="L3983" s="18"/>
      <c r="M3983" s="1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</row>
    <row r="3984" ht="12.75" spans="1:29">
      <c r="A3984" s="8"/>
      <c r="B3984" s="18"/>
      <c r="C3984" s="18"/>
      <c r="D3984" s="8"/>
      <c r="E3984" s="8"/>
      <c r="F3984" s="18"/>
      <c r="G3984" s="18"/>
      <c r="H3984" s="18"/>
      <c r="I3984" s="156"/>
      <c r="J3984" s="18"/>
      <c r="K3984" s="18"/>
      <c r="L3984" s="18"/>
      <c r="M3984" s="1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</row>
    <row r="3985" ht="12.75" spans="1:29">
      <c r="A3985" s="8"/>
      <c r="B3985" s="18"/>
      <c r="C3985" s="18"/>
      <c r="D3985" s="8"/>
      <c r="E3985" s="8"/>
      <c r="F3985" s="18"/>
      <c r="G3985" s="18"/>
      <c r="H3985" s="18"/>
      <c r="I3985" s="156"/>
      <c r="J3985" s="18"/>
      <c r="K3985" s="18"/>
      <c r="L3985" s="18"/>
      <c r="M3985" s="1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</row>
    <row r="3986" ht="12.75" spans="1:29">
      <c r="A3986" s="8"/>
      <c r="B3986" s="18"/>
      <c r="C3986" s="18"/>
      <c r="D3986" s="8"/>
      <c r="E3986" s="8"/>
      <c r="F3986" s="18"/>
      <c r="G3986" s="18"/>
      <c r="H3986" s="18"/>
      <c r="I3986" s="156"/>
      <c r="J3986" s="18"/>
      <c r="K3986" s="18"/>
      <c r="L3986" s="18"/>
      <c r="M3986" s="1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</row>
    <row r="3987" ht="12.75" spans="1:29">
      <c r="A3987" s="8"/>
      <c r="B3987" s="18"/>
      <c r="C3987" s="18"/>
      <c r="D3987" s="8"/>
      <c r="E3987" s="8"/>
      <c r="F3987" s="18"/>
      <c r="G3987" s="18"/>
      <c r="H3987" s="18"/>
      <c r="I3987" s="156"/>
      <c r="J3987" s="18"/>
      <c r="K3987" s="18"/>
      <c r="L3987" s="18"/>
      <c r="M3987" s="1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</row>
    <row r="3988" ht="12.75" spans="1:29">
      <c r="A3988" s="8"/>
      <c r="B3988" s="18"/>
      <c r="C3988" s="18"/>
      <c r="D3988" s="8"/>
      <c r="E3988" s="8"/>
      <c r="F3988" s="18"/>
      <c r="G3988" s="18"/>
      <c r="H3988" s="18"/>
      <c r="I3988" s="156"/>
      <c r="J3988" s="18"/>
      <c r="K3988" s="18"/>
      <c r="L3988" s="18"/>
      <c r="M3988" s="1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</row>
    <row r="3989" ht="12.75" spans="1:29">
      <c r="A3989" s="8"/>
      <c r="B3989" s="18"/>
      <c r="C3989" s="18"/>
      <c r="D3989" s="8"/>
      <c r="E3989" s="8"/>
      <c r="F3989" s="18"/>
      <c r="G3989" s="18"/>
      <c r="H3989" s="18"/>
      <c r="I3989" s="156"/>
      <c r="J3989" s="18"/>
      <c r="K3989" s="18"/>
      <c r="L3989" s="18"/>
      <c r="M3989" s="1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</row>
    <row r="3990" ht="12.75" spans="1:29">
      <c r="A3990" s="8"/>
      <c r="B3990" s="18"/>
      <c r="C3990" s="18"/>
      <c r="D3990" s="8"/>
      <c r="E3990" s="8"/>
      <c r="F3990" s="18"/>
      <c r="G3990" s="18"/>
      <c r="H3990" s="18"/>
      <c r="I3990" s="156"/>
      <c r="J3990" s="18"/>
      <c r="K3990" s="18"/>
      <c r="L3990" s="18"/>
      <c r="M3990" s="1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</row>
    <row r="3991" ht="12.75" spans="1:29">
      <c r="A3991" s="8"/>
      <c r="B3991" s="18"/>
      <c r="C3991" s="18"/>
      <c r="D3991" s="8"/>
      <c r="E3991" s="8"/>
      <c r="F3991" s="18"/>
      <c r="G3991" s="18"/>
      <c r="H3991" s="18"/>
      <c r="I3991" s="156"/>
      <c r="J3991" s="18"/>
      <c r="K3991" s="18"/>
      <c r="L3991" s="18"/>
      <c r="M3991" s="1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</row>
    <row r="3992" ht="12.75" spans="1:29">
      <c r="A3992" s="8"/>
      <c r="B3992" s="18"/>
      <c r="C3992" s="18"/>
      <c r="D3992" s="8"/>
      <c r="E3992" s="8"/>
      <c r="F3992" s="18"/>
      <c r="G3992" s="18"/>
      <c r="H3992" s="18"/>
      <c r="I3992" s="156"/>
      <c r="J3992" s="18"/>
      <c r="K3992" s="18"/>
      <c r="L3992" s="18"/>
      <c r="M3992" s="1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</row>
    <row r="3993" ht="12.75" spans="1:29">
      <c r="A3993" s="8"/>
      <c r="B3993" s="18"/>
      <c r="C3993" s="18"/>
      <c r="D3993" s="8"/>
      <c r="E3993" s="8"/>
      <c r="F3993" s="18"/>
      <c r="G3993" s="18"/>
      <c r="H3993" s="18"/>
      <c r="I3993" s="156"/>
      <c r="J3993" s="18"/>
      <c r="K3993" s="18"/>
      <c r="L3993" s="18"/>
      <c r="M3993" s="1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</row>
    <row r="3994" ht="12.75" spans="1:29">
      <c r="A3994" s="8"/>
      <c r="B3994" s="18"/>
      <c r="C3994" s="18"/>
      <c r="D3994" s="8"/>
      <c r="E3994" s="8"/>
      <c r="F3994" s="18"/>
      <c r="G3994" s="18"/>
      <c r="H3994" s="18"/>
      <c r="I3994" s="156"/>
      <c r="J3994" s="18"/>
      <c r="K3994" s="18"/>
      <c r="L3994" s="18"/>
      <c r="M3994" s="1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</row>
    <row r="3995" ht="12.75" spans="1:29">
      <c r="A3995" s="8"/>
      <c r="B3995" s="18"/>
      <c r="C3995" s="18"/>
      <c r="D3995" s="8"/>
      <c r="E3995" s="8"/>
      <c r="F3995" s="18"/>
      <c r="G3995" s="18"/>
      <c r="H3995" s="18"/>
      <c r="I3995" s="156"/>
      <c r="J3995" s="18"/>
      <c r="K3995" s="18"/>
      <c r="L3995" s="18"/>
      <c r="M3995" s="1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</row>
    <row r="3996" ht="12.75" spans="1:29">
      <c r="A3996" s="8"/>
      <c r="B3996" s="18"/>
      <c r="C3996" s="18"/>
      <c r="D3996" s="8"/>
      <c r="E3996" s="8"/>
      <c r="F3996" s="18"/>
      <c r="G3996" s="18"/>
      <c r="H3996" s="18"/>
      <c r="I3996" s="156"/>
      <c r="J3996" s="18"/>
      <c r="K3996" s="18"/>
      <c r="L3996" s="18"/>
      <c r="M3996" s="1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</row>
    <row r="3997" ht="12.75" spans="1:29">
      <c r="A3997" s="8"/>
      <c r="B3997" s="18"/>
      <c r="C3997" s="18"/>
      <c r="D3997" s="8"/>
      <c r="E3997" s="8"/>
      <c r="F3997" s="18"/>
      <c r="G3997" s="18"/>
      <c r="H3997" s="18"/>
      <c r="I3997" s="156"/>
      <c r="J3997" s="18"/>
      <c r="K3997" s="18"/>
      <c r="L3997" s="18"/>
      <c r="M3997" s="1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</row>
    <row r="3998" ht="12.75" spans="1:29">
      <c r="A3998" s="8"/>
      <c r="B3998" s="18"/>
      <c r="C3998" s="18"/>
      <c r="D3998" s="8"/>
      <c r="E3998" s="8"/>
      <c r="F3998" s="18"/>
      <c r="G3998" s="18"/>
      <c r="H3998" s="18"/>
      <c r="I3998" s="156"/>
      <c r="J3998" s="18"/>
      <c r="K3998" s="18"/>
      <c r="L3998" s="18"/>
      <c r="M3998" s="1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</row>
    <row r="3999" ht="12.75" spans="1:29">
      <c r="A3999" s="8"/>
      <c r="B3999" s="18"/>
      <c r="C3999" s="18"/>
      <c r="D3999" s="8"/>
      <c r="E3999" s="8"/>
      <c r="F3999" s="18"/>
      <c r="G3999" s="18"/>
      <c r="H3999" s="18"/>
      <c r="I3999" s="156"/>
      <c r="J3999" s="18"/>
      <c r="K3999" s="18"/>
      <c r="L3999" s="18"/>
      <c r="M3999" s="1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</row>
    <row r="4000" ht="12.75" spans="1:29">
      <c r="A4000" s="8"/>
      <c r="B4000" s="18"/>
      <c r="C4000" s="18"/>
      <c r="D4000" s="8"/>
      <c r="E4000" s="8"/>
      <c r="F4000" s="18"/>
      <c r="G4000" s="18"/>
      <c r="H4000" s="18"/>
      <c r="I4000" s="156"/>
      <c r="J4000" s="18"/>
      <c r="K4000" s="18"/>
      <c r="L4000" s="18"/>
      <c r="M4000" s="1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</row>
    <row r="4001" ht="12.75" spans="1:29">
      <c r="A4001" s="8"/>
      <c r="B4001" s="18"/>
      <c r="C4001" s="18"/>
      <c r="D4001" s="8"/>
      <c r="E4001" s="8"/>
      <c r="F4001" s="18"/>
      <c r="G4001" s="18"/>
      <c r="H4001" s="18"/>
      <c r="I4001" s="156"/>
      <c r="J4001" s="18"/>
      <c r="K4001" s="18"/>
      <c r="L4001" s="18"/>
      <c r="M4001" s="1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</row>
    <row r="4002" ht="12.75" spans="1:29">
      <c r="A4002" s="8"/>
      <c r="B4002" s="18"/>
      <c r="C4002" s="18"/>
      <c r="D4002" s="8"/>
      <c r="E4002" s="8"/>
      <c r="F4002" s="18"/>
      <c r="G4002" s="18"/>
      <c r="H4002" s="18"/>
      <c r="I4002" s="156"/>
      <c r="J4002" s="18"/>
      <c r="K4002" s="18"/>
      <c r="L4002" s="18"/>
      <c r="M4002" s="1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</row>
    <row r="4003" ht="12.75" spans="1:29">
      <c r="A4003" s="8"/>
      <c r="B4003" s="18"/>
      <c r="C4003" s="18"/>
      <c r="D4003" s="8"/>
      <c r="E4003" s="8"/>
      <c r="F4003" s="18"/>
      <c r="G4003" s="18"/>
      <c r="H4003" s="18"/>
      <c r="I4003" s="156"/>
      <c r="J4003" s="18"/>
      <c r="K4003" s="18"/>
      <c r="L4003" s="18"/>
      <c r="M4003" s="1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</row>
    <row r="4004" ht="12.75" spans="1:29">
      <c r="A4004" s="8"/>
      <c r="B4004" s="18"/>
      <c r="C4004" s="18"/>
      <c r="D4004" s="8"/>
      <c r="E4004" s="8"/>
      <c r="F4004" s="18"/>
      <c r="G4004" s="18"/>
      <c r="H4004" s="18"/>
      <c r="I4004" s="156"/>
      <c r="J4004" s="18"/>
      <c r="K4004" s="18"/>
      <c r="L4004" s="18"/>
      <c r="M4004" s="1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</row>
    <row r="4005" ht="12.75" spans="1:29">
      <c r="A4005" s="8"/>
      <c r="B4005" s="18"/>
      <c r="C4005" s="18"/>
      <c r="D4005" s="8"/>
      <c r="E4005" s="8"/>
      <c r="F4005" s="18"/>
      <c r="G4005" s="18"/>
      <c r="H4005" s="18"/>
      <c r="I4005" s="156"/>
      <c r="J4005" s="18"/>
      <c r="K4005" s="18"/>
      <c r="L4005" s="18"/>
      <c r="M4005" s="1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</row>
    <row r="4006" ht="12.75" spans="1:29">
      <c r="A4006" s="8"/>
      <c r="B4006" s="18"/>
      <c r="C4006" s="18"/>
      <c r="D4006" s="8"/>
      <c r="E4006" s="8"/>
      <c r="F4006" s="18"/>
      <c r="G4006" s="18"/>
      <c r="H4006" s="18"/>
      <c r="I4006" s="156"/>
      <c r="J4006" s="18"/>
      <c r="K4006" s="18"/>
      <c r="L4006" s="18"/>
      <c r="M4006" s="1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</row>
    <row r="4007" ht="12.75" spans="1:29">
      <c r="A4007" s="8"/>
      <c r="B4007" s="18"/>
      <c r="C4007" s="18"/>
      <c r="D4007" s="8"/>
      <c r="E4007" s="8"/>
      <c r="F4007" s="18"/>
      <c r="G4007" s="18"/>
      <c r="H4007" s="18"/>
      <c r="I4007" s="156"/>
      <c r="J4007" s="18"/>
      <c r="K4007" s="18"/>
      <c r="L4007" s="18"/>
      <c r="M4007" s="1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</row>
    <row r="4008" ht="12.75" spans="1:29">
      <c r="A4008" s="8"/>
      <c r="B4008" s="18"/>
      <c r="C4008" s="18"/>
      <c r="D4008" s="8"/>
      <c r="E4008" s="8"/>
      <c r="F4008" s="18"/>
      <c r="G4008" s="18"/>
      <c r="H4008" s="18"/>
      <c r="I4008" s="156"/>
      <c r="J4008" s="18"/>
      <c r="K4008" s="18"/>
      <c r="L4008" s="18"/>
      <c r="M4008" s="1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</row>
    <row r="4009" ht="12.75" spans="1:29">
      <c r="A4009" s="8"/>
      <c r="B4009" s="18"/>
      <c r="C4009" s="18"/>
      <c r="D4009" s="8"/>
      <c r="E4009" s="8"/>
      <c r="F4009" s="18"/>
      <c r="G4009" s="18"/>
      <c r="H4009" s="18"/>
      <c r="I4009" s="156"/>
      <c r="J4009" s="18"/>
      <c r="K4009" s="18"/>
      <c r="L4009" s="18"/>
      <c r="M4009" s="18"/>
      <c r="N4009" s="8"/>
      <c r="O4009" s="8"/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</row>
    <row r="4010" ht="12.75" spans="1:29">
      <c r="A4010" s="8"/>
      <c r="B4010" s="18"/>
      <c r="C4010" s="18"/>
      <c r="D4010" s="8"/>
      <c r="E4010" s="8"/>
      <c r="F4010" s="18"/>
      <c r="G4010" s="18"/>
      <c r="H4010" s="18"/>
      <c r="I4010" s="156"/>
      <c r="J4010" s="18"/>
      <c r="K4010" s="18"/>
      <c r="L4010" s="18"/>
      <c r="M4010" s="1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</row>
    <row r="4011" ht="12.75" spans="1:29">
      <c r="A4011" s="8"/>
      <c r="B4011" s="18"/>
      <c r="C4011" s="18"/>
      <c r="D4011" s="8"/>
      <c r="E4011" s="8"/>
      <c r="F4011" s="18"/>
      <c r="G4011" s="18"/>
      <c r="H4011" s="18"/>
      <c r="I4011" s="156"/>
      <c r="J4011" s="18"/>
      <c r="K4011" s="18"/>
      <c r="L4011" s="18"/>
      <c r="M4011" s="1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</row>
    <row r="4012" ht="12.75" spans="1:29">
      <c r="A4012" s="8"/>
      <c r="B4012" s="18"/>
      <c r="C4012" s="18"/>
      <c r="D4012" s="8"/>
      <c r="E4012" s="8"/>
      <c r="F4012" s="18"/>
      <c r="G4012" s="18"/>
      <c r="H4012" s="18"/>
      <c r="I4012" s="156"/>
      <c r="J4012" s="18"/>
      <c r="K4012" s="18"/>
      <c r="L4012" s="18"/>
      <c r="M4012" s="1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</row>
    <row r="4013" ht="12.75" spans="1:29">
      <c r="A4013" s="8"/>
      <c r="B4013" s="18"/>
      <c r="C4013" s="18"/>
      <c r="D4013" s="8"/>
      <c r="E4013" s="8"/>
      <c r="F4013" s="18"/>
      <c r="G4013" s="18"/>
      <c r="H4013" s="18"/>
      <c r="I4013" s="156"/>
      <c r="J4013" s="18"/>
      <c r="K4013" s="18"/>
      <c r="L4013" s="18"/>
      <c r="M4013" s="1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</row>
    <row r="4014" ht="12.75" spans="1:29">
      <c r="A4014" s="8"/>
      <c r="B4014" s="18"/>
      <c r="C4014" s="18"/>
      <c r="D4014" s="8"/>
      <c r="E4014" s="8"/>
      <c r="F4014" s="18"/>
      <c r="G4014" s="18"/>
      <c r="H4014" s="18"/>
      <c r="I4014" s="156"/>
      <c r="J4014" s="18"/>
      <c r="K4014" s="18"/>
      <c r="L4014" s="18"/>
      <c r="M4014" s="1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</row>
    <row r="4015" ht="12.75" spans="1:29">
      <c r="A4015" s="8"/>
      <c r="B4015" s="18"/>
      <c r="C4015" s="18"/>
      <c r="D4015" s="8"/>
      <c r="E4015" s="8"/>
      <c r="F4015" s="18"/>
      <c r="G4015" s="18"/>
      <c r="H4015" s="18"/>
      <c r="I4015" s="156"/>
      <c r="J4015" s="18"/>
      <c r="K4015" s="18"/>
      <c r="L4015" s="18"/>
      <c r="M4015" s="18"/>
      <c r="N4015" s="8"/>
      <c r="O4015" s="8"/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</row>
    <row r="4016" ht="12.75" spans="1:29">
      <c r="A4016" s="8"/>
      <c r="B4016" s="18"/>
      <c r="C4016" s="18"/>
      <c r="D4016" s="8"/>
      <c r="E4016" s="8"/>
      <c r="F4016" s="18"/>
      <c r="G4016" s="18"/>
      <c r="H4016" s="18"/>
      <c r="I4016" s="156"/>
      <c r="J4016" s="18"/>
      <c r="K4016" s="18"/>
      <c r="L4016" s="18"/>
      <c r="M4016" s="18"/>
      <c r="N4016" s="8"/>
      <c r="O4016" s="8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</row>
    <row r="4017" ht="12.75" spans="1:29">
      <c r="A4017" s="8"/>
      <c r="B4017" s="18"/>
      <c r="C4017" s="18"/>
      <c r="D4017" s="8"/>
      <c r="E4017" s="8"/>
      <c r="F4017" s="18"/>
      <c r="G4017" s="18"/>
      <c r="H4017" s="18"/>
      <c r="I4017" s="156"/>
      <c r="J4017" s="18"/>
      <c r="K4017" s="18"/>
      <c r="L4017" s="18"/>
      <c r="M4017" s="1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</row>
    <row r="4018" ht="12.75" spans="1:29">
      <c r="A4018" s="8"/>
      <c r="B4018" s="18"/>
      <c r="C4018" s="18"/>
      <c r="D4018" s="8"/>
      <c r="E4018" s="8"/>
      <c r="F4018" s="18"/>
      <c r="G4018" s="18"/>
      <c r="H4018" s="18"/>
      <c r="I4018" s="156"/>
      <c r="J4018" s="18"/>
      <c r="K4018" s="18"/>
      <c r="L4018" s="18"/>
      <c r="M4018" s="1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</row>
    <row r="4019" ht="12.75" spans="1:29">
      <c r="A4019" s="8"/>
      <c r="B4019" s="18"/>
      <c r="C4019" s="18"/>
      <c r="D4019" s="8"/>
      <c r="E4019" s="8"/>
      <c r="F4019" s="18"/>
      <c r="G4019" s="18"/>
      <c r="H4019" s="18"/>
      <c r="I4019" s="156"/>
      <c r="J4019" s="18"/>
      <c r="K4019" s="18"/>
      <c r="L4019" s="18"/>
      <c r="M4019" s="1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</row>
    <row r="4020" ht="12.75" spans="1:29">
      <c r="A4020" s="8"/>
      <c r="B4020" s="18"/>
      <c r="C4020" s="18"/>
      <c r="D4020" s="8"/>
      <c r="E4020" s="8"/>
      <c r="F4020" s="18"/>
      <c r="G4020" s="18"/>
      <c r="H4020" s="18"/>
      <c r="I4020" s="156"/>
      <c r="J4020" s="18"/>
      <c r="K4020" s="18"/>
      <c r="L4020" s="18"/>
      <c r="M4020" s="1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</row>
    <row r="4021" ht="12.75" spans="1:29">
      <c r="A4021" s="8"/>
      <c r="B4021" s="18"/>
      <c r="C4021" s="18"/>
      <c r="D4021" s="8"/>
      <c r="E4021" s="8"/>
      <c r="F4021" s="18"/>
      <c r="G4021" s="18"/>
      <c r="H4021" s="18"/>
      <c r="I4021" s="156"/>
      <c r="J4021" s="18"/>
      <c r="K4021" s="18"/>
      <c r="L4021" s="18"/>
      <c r="M4021" s="1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</row>
    <row r="4022" ht="12.75" spans="1:29">
      <c r="A4022" s="8"/>
      <c r="B4022" s="18"/>
      <c r="C4022" s="18"/>
      <c r="D4022" s="8"/>
      <c r="E4022" s="8"/>
      <c r="F4022" s="18"/>
      <c r="G4022" s="18"/>
      <c r="H4022" s="18"/>
      <c r="I4022" s="156"/>
      <c r="J4022" s="18"/>
      <c r="K4022" s="18"/>
      <c r="L4022" s="18"/>
      <c r="M4022" s="1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</row>
    <row r="4023" ht="12.75" spans="1:29">
      <c r="A4023" s="8"/>
      <c r="B4023" s="18"/>
      <c r="C4023" s="18"/>
      <c r="D4023" s="8"/>
      <c r="E4023" s="8"/>
      <c r="F4023" s="18"/>
      <c r="G4023" s="18"/>
      <c r="H4023" s="18"/>
      <c r="I4023" s="156"/>
      <c r="J4023" s="18"/>
      <c r="K4023" s="18"/>
      <c r="L4023" s="18"/>
      <c r="M4023" s="1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</row>
    <row r="4024" ht="12.75" spans="1:29">
      <c r="A4024" s="8"/>
      <c r="B4024" s="18"/>
      <c r="C4024" s="18"/>
      <c r="D4024" s="8"/>
      <c r="E4024" s="8"/>
      <c r="F4024" s="18"/>
      <c r="G4024" s="18"/>
      <c r="H4024" s="18"/>
      <c r="I4024" s="156"/>
      <c r="J4024" s="18"/>
      <c r="K4024" s="18"/>
      <c r="L4024" s="18"/>
      <c r="M4024" s="1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</row>
    <row r="4025" ht="12.75" spans="1:29">
      <c r="A4025" s="8"/>
      <c r="B4025" s="18"/>
      <c r="C4025" s="18"/>
      <c r="D4025" s="8"/>
      <c r="E4025" s="8"/>
      <c r="F4025" s="18"/>
      <c r="G4025" s="18"/>
      <c r="H4025" s="18"/>
      <c r="I4025" s="156"/>
      <c r="J4025" s="18"/>
      <c r="K4025" s="18"/>
      <c r="L4025" s="18"/>
      <c r="M4025" s="1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</row>
    <row r="4026" ht="12.75" spans="1:29">
      <c r="A4026" s="8"/>
      <c r="B4026" s="18"/>
      <c r="C4026" s="18"/>
      <c r="D4026" s="8"/>
      <c r="E4026" s="8"/>
      <c r="F4026" s="18"/>
      <c r="G4026" s="18"/>
      <c r="H4026" s="18"/>
      <c r="I4026" s="156"/>
      <c r="J4026" s="18"/>
      <c r="K4026" s="18"/>
      <c r="L4026" s="18"/>
      <c r="M4026" s="1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</row>
    <row r="4027" ht="12.75" spans="1:29">
      <c r="A4027" s="8"/>
      <c r="B4027" s="18"/>
      <c r="C4027" s="18"/>
      <c r="D4027" s="8"/>
      <c r="E4027" s="8"/>
      <c r="F4027" s="18"/>
      <c r="G4027" s="18"/>
      <c r="H4027" s="18"/>
      <c r="I4027" s="156"/>
      <c r="J4027" s="18"/>
      <c r="K4027" s="18"/>
      <c r="L4027" s="18"/>
      <c r="M4027" s="1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</row>
    <row r="4028" ht="12.75" spans="1:29">
      <c r="A4028" s="8"/>
      <c r="B4028" s="18"/>
      <c r="C4028" s="18"/>
      <c r="D4028" s="8"/>
      <c r="E4028" s="8"/>
      <c r="F4028" s="18"/>
      <c r="G4028" s="18"/>
      <c r="H4028" s="18"/>
      <c r="I4028" s="156"/>
      <c r="J4028" s="18"/>
      <c r="K4028" s="18"/>
      <c r="L4028" s="18"/>
      <c r="M4028" s="18"/>
      <c r="N4028" s="8"/>
      <c r="O4028" s="8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</row>
    <row r="4029" ht="12.75" spans="1:29">
      <c r="A4029" s="8"/>
      <c r="B4029" s="18"/>
      <c r="C4029" s="18"/>
      <c r="D4029" s="8"/>
      <c r="E4029" s="8"/>
      <c r="F4029" s="18"/>
      <c r="G4029" s="18"/>
      <c r="H4029" s="18"/>
      <c r="I4029" s="156"/>
      <c r="J4029" s="18"/>
      <c r="K4029" s="18"/>
      <c r="L4029" s="18"/>
      <c r="M4029" s="1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</row>
    <row r="4030" ht="12.75" spans="1:29">
      <c r="A4030" s="8"/>
      <c r="B4030" s="18"/>
      <c r="C4030" s="18"/>
      <c r="D4030" s="8"/>
      <c r="E4030" s="8"/>
      <c r="F4030" s="18"/>
      <c r="G4030" s="18"/>
      <c r="H4030" s="18"/>
      <c r="I4030" s="156"/>
      <c r="J4030" s="18"/>
      <c r="K4030" s="18"/>
      <c r="L4030" s="18"/>
      <c r="M4030" s="1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</row>
    <row r="4031" ht="12.75" spans="1:29">
      <c r="A4031" s="8"/>
      <c r="B4031" s="18"/>
      <c r="C4031" s="18"/>
      <c r="D4031" s="8"/>
      <c r="E4031" s="8"/>
      <c r="F4031" s="18"/>
      <c r="G4031" s="18"/>
      <c r="H4031" s="18"/>
      <c r="I4031" s="156"/>
      <c r="J4031" s="18"/>
      <c r="K4031" s="18"/>
      <c r="L4031" s="18"/>
      <c r="M4031" s="1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</row>
    <row r="4032" ht="12.75" spans="1:29">
      <c r="A4032" s="8"/>
      <c r="B4032" s="18"/>
      <c r="C4032" s="18"/>
      <c r="D4032" s="8"/>
      <c r="E4032" s="8"/>
      <c r="F4032" s="18"/>
      <c r="G4032" s="18"/>
      <c r="H4032" s="18"/>
      <c r="I4032" s="156"/>
      <c r="J4032" s="18"/>
      <c r="K4032" s="18"/>
      <c r="L4032" s="18"/>
      <c r="M4032" s="1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</row>
    <row r="4033" ht="12.75" spans="1:29">
      <c r="A4033" s="8"/>
      <c r="B4033" s="18"/>
      <c r="C4033" s="18"/>
      <c r="D4033" s="8"/>
      <c r="E4033" s="8"/>
      <c r="F4033" s="18"/>
      <c r="G4033" s="18"/>
      <c r="H4033" s="18"/>
      <c r="I4033" s="156"/>
      <c r="J4033" s="18"/>
      <c r="K4033" s="18"/>
      <c r="L4033" s="18"/>
      <c r="M4033" s="1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</row>
    <row r="4034" ht="12.75" spans="1:29">
      <c r="A4034" s="8"/>
      <c r="B4034" s="18"/>
      <c r="C4034" s="18"/>
      <c r="D4034" s="8"/>
      <c r="E4034" s="8"/>
      <c r="F4034" s="18"/>
      <c r="G4034" s="18"/>
      <c r="H4034" s="18"/>
      <c r="I4034" s="156"/>
      <c r="J4034" s="18"/>
      <c r="K4034" s="18"/>
      <c r="L4034" s="18"/>
      <c r="M4034" s="1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</row>
    <row r="4035" ht="12.75" spans="1:29">
      <c r="A4035" s="8"/>
      <c r="B4035" s="18"/>
      <c r="C4035" s="18"/>
      <c r="D4035" s="8"/>
      <c r="E4035" s="8"/>
      <c r="F4035" s="18"/>
      <c r="G4035" s="18"/>
      <c r="H4035" s="18"/>
      <c r="I4035" s="156"/>
      <c r="J4035" s="18"/>
      <c r="K4035" s="18"/>
      <c r="L4035" s="18"/>
      <c r="M4035" s="1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</row>
    <row r="4036" ht="12.75" spans="1:29">
      <c r="A4036" s="8"/>
      <c r="B4036" s="18"/>
      <c r="C4036" s="18"/>
      <c r="D4036" s="8"/>
      <c r="E4036" s="8"/>
      <c r="F4036" s="18"/>
      <c r="G4036" s="18"/>
      <c r="H4036" s="18"/>
      <c r="I4036" s="156"/>
      <c r="J4036" s="18"/>
      <c r="K4036" s="18"/>
      <c r="L4036" s="18"/>
      <c r="M4036" s="1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</row>
    <row r="4037" ht="12.75" spans="1:29">
      <c r="A4037" s="8"/>
      <c r="B4037" s="18"/>
      <c r="C4037" s="18"/>
      <c r="D4037" s="8"/>
      <c r="E4037" s="8"/>
      <c r="F4037" s="18"/>
      <c r="G4037" s="18"/>
      <c r="H4037" s="18"/>
      <c r="I4037" s="156"/>
      <c r="J4037" s="18"/>
      <c r="K4037" s="18"/>
      <c r="L4037" s="18"/>
      <c r="M4037" s="1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</row>
    <row r="4038" ht="12.75" spans="1:29">
      <c r="A4038" s="8"/>
      <c r="B4038" s="18"/>
      <c r="C4038" s="18"/>
      <c r="D4038" s="8"/>
      <c r="E4038" s="8"/>
      <c r="F4038" s="18"/>
      <c r="G4038" s="18"/>
      <c r="H4038" s="18"/>
      <c r="I4038" s="156"/>
      <c r="J4038" s="18"/>
      <c r="K4038" s="18"/>
      <c r="L4038" s="18"/>
      <c r="M4038" s="1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</row>
    <row r="4039" ht="12.75" spans="1:29">
      <c r="A4039" s="8"/>
      <c r="B4039" s="18"/>
      <c r="C4039" s="18"/>
      <c r="D4039" s="8"/>
      <c r="E4039" s="8"/>
      <c r="F4039" s="18"/>
      <c r="G4039" s="18"/>
      <c r="H4039" s="18"/>
      <c r="I4039" s="156"/>
      <c r="J4039" s="18"/>
      <c r="K4039" s="18"/>
      <c r="L4039" s="18"/>
      <c r="M4039" s="1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</row>
    <row r="4040" ht="12.75" spans="1:29">
      <c r="A4040" s="8"/>
      <c r="B4040" s="18"/>
      <c r="C4040" s="18"/>
      <c r="D4040" s="8"/>
      <c r="E4040" s="8"/>
      <c r="F4040" s="18"/>
      <c r="G4040" s="18"/>
      <c r="H4040" s="18"/>
      <c r="I4040" s="156"/>
      <c r="J4040" s="18"/>
      <c r="K4040" s="18"/>
      <c r="L4040" s="18"/>
      <c r="M4040" s="1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</row>
    <row r="4041" ht="12.75" spans="1:29">
      <c r="A4041" s="8"/>
      <c r="B4041" s="18"/>
      <c r="C4041" s="18"/>
      <c r="D4041" s="8"/>
      <c r="E4041" s="8"/>
      <c r="F4041" s="18"/>
      <c r="G4041" s="18"/>
      <c r="H4041" s="18"/>
      <c r="I4041" s="156"/>
      <c r="J4041" s="18"/>
      <c r="K4041" s="18"/>
      <c r="L4041" s="18"/>
      <c r="M4041" s="1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</row>
    <row r="4042" ht="12.75" spans="1:29">
      <c r="A4042" s="8"/>
      <c r="B4042" s="18"/>
      <c r="C4042" s="18"/>
      <c r="D4042" s="8"/>
      <c r="E4042" s="8"/>
      <c r="F4042" s="18"/>
      <c r="G4042" s="18"/>
      <c r="H4042" s="18"/>
      <c r="I4042" s="156"/>
      <c r="J4042" s="18"/>
      <c r="K4042" s="18"/>
      <c r="L4042" s="18"/>
      <c r="M4042" s="1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</row>
    <row r="4043" ht="12.75" spans="1:29">
      <c r="A4043" s="8"/>
      <c r="B4043" s="18"/>
      <c r="C4043" s="18"/>
      <c r="D4043" s="8"/>
      <c r="E4043" s="8"/>
      <c r="F4043" s="18"/>
      <c r="G4043" s="18"/>
      <c r="H4043" s="18"/>
      <c r="I4043" s="156"/>
      <c r="J4043" s="18"/>
      <c r="K4043" s="18"/>
      <c r="L4043" s="18"/>
      <c r="M4043" s="1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</row>
    <row r="4044" ht="12.75" spans="1:29">
      <c r="A4044" s="8"/>
      <c r="B4044" s="18"/>
      <c r="C4044" s="18"/>
      <c r="D4044" s="8"/>
      <c r="E4044" s="8"/>
      <c r="F4044" s="18"/>
      <c r="G4044" s="18"/>
      <c r="H4044" s="18"/>
      <c r="I4044" s="156"/>
      <c r="J4044" s="18"/>
      <c r="K4044" s="18"/>
      <c r="L4044" s="18"/>
      <c r="M4044" s="1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</row>
    <row r="4045" ht="12.75" spans="1:29">
      <c r="A4045" s="8"/>
      <c r="B4045" s="18"/>
      <c r="C4045" s="18"/>
      <c r="D4045" s="8"/>
      <c r="E4045" s="8"/>
      <c r="F4045" s="18"/>
      <c r="G4045" s="18"/>
      <c r="H4045" s="18"/>
      <c r="I4045" s="156"/>
      <c r="J4045" s="18"/>
      <c r="K4045" s="18"/>
      <c r="L4045" s="18"/>
      <c r="M4045" s="1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</row>
    <row r="4046" ht="12.75" spans="1:29">
      <c r="A4046" s="8"/>
      <c r="B4046" s="18"/>
      <c r="C4046" s="18"/>
      <c r="D4046" s="8"/>
      <c r="E4046" s="8"/>
      <c r="F4046" s="18"/>
      <c r="G4046" s="18"/>
      <c r="H4046" s="18"/>
      <c r="I4046" s="156"/>
      <c r="J4046" s="18"/>
      <c r="K4046" s="18"/>
      <c r="L4046" s="18"/>
      <c r="M4046" s="1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</row>
    <row r="4047" ht="12.75" spans="1:29">
      <c r="A4047" s="8"/>
      <c r="B4047" s="18"/>
      <c r="C4047" s="18"/>
      <c r="D4047" s="8"/>
      <c r="E4047" s="8"/>
      <c r="F4047" s="18"/>
      <c r="G4047" s="18"/>
      <c r="H4047" s="18"/>
      <c r="I4047" s="156"/>
      <c r="J4047" s="18"/>
      <c r="K4047" s="18"/>
      <c r="L4047" s="18"/>
      <c r="M4047" s="1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</row>
    <row r="4048" ht="12.75" spans="1:29">
      <c r="A4048" s="8"/>
      <c r="B4048" s="18"/>
      <c r="C4048" s="18"/>
      <c r="D4048" s="8"/>
      <c r="E4048" s="8"/>
      <c r="F4048" s="18"/>
      <c r="G4048" s="18"/>
      <c r="H4048" s="18"/>
      <c r="I4048" s="156"/>
      <c r="J4048" s="18"/>
      <c r="K4048" s="18"/>
      <c r="L4048" s="18"/>
      <c r="M4048" s="1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</row>
    <row r="4049" ht="12.75" spans="1:29">
      <c r="A4049" s="8"/>
      <c r="B4049" s="18"/>
      <c r="C4049" s="18"/>
      <c r="D4049" s="8"/>
      <c r="E4049" s="8"/>
      <c r="F4049" s="18"/>
      <c r="G4049" s="18"/>
      <c r="H4049" s="18"/>
      <c r="I4049" s="156"/>
      <c r="J4049" s="18"/>
      <c r="K4049" s="18"/>
      <c r="L4049" s="18"/>
      <c r="M4049" s="1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</row>
    <row r="4050" ht="12.75" spans="1:29">
      <c r="A4050" s="8"/>
      <c r="B4050" s="18"/>
      <c r="C4050" s="18"/>
      <c r="D4050" s="8"/>
      <c r="E4050" s="8"/>
      <c r="F4050" s="18"/>
      <c r="G4050" s="18"/>
      <c r="H4050" s="18"/>
      <c r="I4050" s="156"/>
      <c r="J4050" s="18"/>
      <c r="K4050" s="18"/>
      <c r="L4050" s="18"/>
      <c r="M4050" s="1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</row>
    <row r="4051" ht="12.75" spans="1:29">
      <c r="A4051" s="8"/>
      <c r="B4051" s="18"/>
      <c r="C4051" s="18"/>
      <c r="D4051" s="8"/>
      <c r="E4051" s="8"/>
      <c r="F4051" s="18"/>
      <c r="G4051" s="18"/>
      <c r="H4051" s="18"/>
      <c r="I4051" s="156"/>
      <c r="J4051" s="18"/>
      <c r="K4051" s="18"/>
      <c r="L4051" s="18"/>
      <c r="M4051" s="1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</row>
    <row r="4052" ht="12.75" spans="1:29">
      <c r="A4052" s="8"/>
      <c r="B4052" s="18"/>
      <c r="C4052" s="18"/>
      <c r="D4052" s="8"/>
      <c r="E4052" s="8"/>
      <c r="F4052" s="18"/>
      <c r="G4052" s="18"/>
      <c r="H4052" s="18"/>
      <c r="I4052" s="156"/>
      <c r="J4052" s="18"/>
      <c r="K4052" s="18"/>
      <c r="L4052" s="18"/>
      <c r="M4052" s="1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</row>
    <row r="4053" ht="12.75" spans="1:29">
      <c r="A4053" s="8"/>
      <c r="B4053" s="18"/>
      <c r="C4053" s="18"/>
      <c r="D4053" s="8"/>
      <c r="E4053" s="8"/>
      <c r="F4053" s="18"/>
      <c r="G4053" s="18"/>
      <c r="H4053" s="18"/>
      <c r="I4053" s="156"/>
      <c r="J4053" s="18"/>
      <c r="K4053" s="18"/>
      <c r="L4053" s="18"/>
      <c r="M4053" s="1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</row>
    <row r="4054" ht="12.75" spans="1:29">
      <c r="A4054" s="8"/>
      <c r="B4054" s="18"/>
      <c r="C4054" s="18"/>
      <c r="D4054" s="8"/>
      <c r="E4054" s="8"/>
      <c r="F4054" s="18"/>
      <c r="G4054" s="18"/>
      <c r="H4054" s="18"/>
      <c r="I4054" s="156"/>
      <c r="J4054" s="18"/>
      <c r="K4054" s="18"/>
      <c r="L4054" s="18"/>
      <c r="M4054" s="1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</row>
    <row r="4055" ht="12.75" spans="1:29">
      <c r="A4055" s="8"/>
      <c r="B4055" s="18"/>
      <c r="C4055" s="18"/>
      <c r="D4055" s="8"/>
      <c r="E4055" s="8"/>
      <c r="F4055" s="18"/>
      <c r="G4055" s="18"/>
      <c r="H4055" s="18"/>
      <c r="I4055" s="156"/>
      <c r="J4055" s="18"/>
      <c r="K4055" s="18"/>
      <c r="L4055" s="18"/>
      <c r="M4055" s="1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</row>
    <row r="4056" ht="12.75" spans="1:29">
      <c r="A4056" s="8"/>
      <c r="B4056" s="18"/>
      <c r="C4056" s="18"/>
      <c r="D4056" s="8"/>
      <c r="E4056" s="8"/>
      <c r="F4056" s="18"/>
      <c r="G4056" s="18"/>
      <c r="H4056" s="18"/>
      <c r="I4056" s="156"/>
      <c r="J4056" s="18"/>
      <c r="K4056" s="18"/>
      <c r="L4056" s="18"/>
      <c r="M4056" s="1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</row>
    <row r="4057" ht="12.75" spans="1:29">
      <c r="A4057" s="8"/>
      <c r="B4057" s="18"/>
      <c r="C4057" s="18"/>
      <c r="D4057" s="8"/>
      <c r="E4057" s="8"/>
      <c r="F4057" s="18"/>
      <c r="G4057" s="18"/>
      <c r="H4057" s="18"/>
      <c r="I4057" s="156"/>
      <c r="J4057" s="18"/>
      <c r="K4057" s="18"/>
      <c r="L4057" s="18"/>
      <c r="M4057" s="1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</row>
    <row r="4058" ht="12.75" spans="1:29">
      <c r="A4058" s="8"/>
      <c r="B4058" s="18"/>
      <c r="C4058" s="18"/>
      <c r="D4058" s="8"/>
      <c r="E4058" s="8"/>
      <c r="F4058" s="18"/>
      <c r="G4058" s="18"/>
      <c r="H4058" s="18"/>
      <c r="I4058" s="156"/>
      <c r="J4058" s="18"/>
      <c r="K4058" s="18"/>
      <c r="L4058" s="18"/>
      <c r="M4058" s="1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</row>
    <row r="4059" ht="12.75" spans="1:29">
      <c r="A4059" s="8"/>
      <c r="B4059" s="18"/>
      <c r="C4059" s="18"/>
      <c r="D4059" s="8"/>
      <c r="E4059" s="8"/>
      <c r="F4059" s="18"/>
      <c r="G4059" s="18"/>
      <c r="H4059" s="18"/>
      <c r="I4059" s="156"/>
      <c r="J4059" s="18"/>
      <c r="K4059" s="18"/>
      <c r="L4059" s="18"/>
      <c r="M4059" s="1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</row>
    <row r="4060" ht="12.75" spans="1:29">
      <c r="A4060" s="8"/>
      <c r="B4060" s="18"/>
      <c r="C4060" s="18"/>
      <c r="D4060" s="8"/>
      <c r="E4060" s="8"/>
      <c r="F4060" s="18"/>
      <c r="G4060" s="18"/>
      <c r="H4060" s="18"/>
      <c r="I4060" s="156"/>
      <c r="J4060" s="18"/>
      <c r="K4060" s="18"/>
      <c r="L4060" s="18"/>
      <c r="M4060" s="1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</row>
    <row r="4061" ht="12.75" spans="1:29">
      <c r="A4061" s="8"/>
      <c r="B4061" s="18"/>
      <c r="C4061" s="18"/>
      <c r="D4061" s="8"/>
      <c r="E4061" s="8"/>
      <c r="F4061" s="18"/>
      <c r="G4061" s="18"/>
      <c r="H4061" s="18"/>
      <c r="I4061" s="156"/>
      <c r="J4061" s="18"/>
      <c r="K4061" s="18"/>
      <c r="L4061" s="18"/>
      <c r="M4061" s="1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</row>
    <row r="4062" ht="12.75" spans="1:29">
      <c r="A4062" s="8"/>
      <c r="B4062" s="18"/>
      <c r="C4062" s="18"/>
      <c r="D4062" s="8"/>
      <c r="E4062" s="8"/>
      <c r="F4062" s="18"/>
      <c r="G4062" s="18"/>
      <c r="H4062" s="18"/>
      <c r="I4062" s="156"/>
      <c r="J4062" s="18"/>
      <c r="K4062" s="18"/>
      <c r="L4062" s="18"/>
      <c r="M4062" s="1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</row>
    <row r="4063" ht="12.75" spans="1:29">
      <c r="A4063" s="8"/>
      <c r="B4063" s="18"/>
      <c r="C4063" s="18"/>
      <c r="D4063" s="8"/>
      <c r="E4063" s="8"/>
      <c r="F4063" s="18"/>
      <c r="G4063" s="18"/>
      <c r="H4063" s="18"/>
      <c r="I4063" s="156"/>
      <c r="J4063" s="18"/>
      <c r="K4063" s="18"/>
      <c r="L4063" s="18"/>
      <c r="M4063" s="1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</row>
    <row r="4064" ht="12.75" spans="1:29">
      <c r="A4064" s="8"/>
      <c r="B4064" s="18"/>
      <c r="C4064" s="18"/>
      <c r="D4064" s="8"/>
      <c r="E4064" s="8"/>
      <c r="F4064" s="18"/>
      <c r="G4064" s="18"/>
      <c r="H4064" s="18"/>
      <c r="I4064" s="156"/>
      <c r="J4064" s="18"/>
      <c r="K4064" s="18"/>
      <c r="L4064" s="18"/>
      <c r="M4064" s="1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</row>
    <row r="4065" ht="12.75" spans="1:29">
      <c r="A4065" s="8"/>
      <c r="B4065" s="18"/>
      <c r="C4065" s="18"/>
      <c r="D4065" s="8"/>
      <c r="E4065" s="8"/>
      <c r="F4065" s="18"/>
      <c r="G4065" s="18"/>
      <c r="H4065" s="18"/>
      <c r="I4065" s="156"/>
      <c r="J4065" s="18"/>
      <c r="K4065" s="18"/>
      <c r="L4065" s="18"/>
      <c r="M4065" s="1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</row>
    <row r="4066" ht="12.75" spans="1:29">
      <c r="A4066" s="8"/>
      <c r="B4066" s="18"/>
      <c r="C4066" s="18"/>
      <c r="D4066" s="8"/>
      <c r="E4066" s="8"/>
      <c r="F4066" s="18"/>
      <c r="G4066" s="18"/>
      <c r="H4066" s="18"/>
      <c r="I4066" s="156"/>
      <c r="J4066" s="18"/>
      <c r="K4066" s="18"/>
      <c r="L4066" s="18"/>
      <c r="M4066" s="1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</row>
    <row r="4067" ht="12.75" spans="1:29">
      <c r="A4067" s="8"/>
      <c r="B4067" s="18"/>
      <c r="C4067" s="18"/>
      <c r="D4067" s="8"/>
      <c r="E4067" s="8"/>
      <c r="F4067" s="18"/>
      <c r="G4067" s="18"/>
      <c r="H4067" s="18"/>
      <c r="I4067" s="156"/>
      <c r="J4067" s="18"/>
      <c r="K4067" s="18"/>
      <c r="L4067" s="18"/>
      <c r="M4067" s="18"/>
      <c r="N4067" s="8"/>
      <c r="O4067" s="8"/>
      <c r="P4067" s="8"/>
      <c r="Q4067" s="8"/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</row>
    <row r="4068" ht="12.75" spans="1:29">
      <c r="A4068" s="8"/>
      <c r="B4068" s="18"/>
      <c r="C4068" s="18"/>
      <c r="D4068" s="8"/>
      <c r="E4068" s="8"/>
      <c r="F4068" s="18"/>
      <c r="G4068" s="18"/>
      <c r="H4068" s="18"/>
      <c r="I4068" s="156"/>
      <c r="J4068" s="18"/>
      <c r="K4068" s="18"/>
      <c r="L4068" s="18"/>
      <c r="M4068" s="1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</row>
    <row r="4069" ht="12.75" spans="1:29">
      <c r="A4069" s="8"/>
      <c r="B4069" s="18"/>
      <c r="C4069" s="18"/>
      <c r="D4069" s="8"/>
      <c r="E4069" s="8"/>
      <c r="F4069" s="18"/>
      <c r="G4069" s="18"/>
      <c r="H4069" s="18"/>
      <c r="I4069" s="156"/>
      <c r="J4069" s="18"/>
      <c r="K4069" s="18"/>
      <c r="L4069" s="18"/>
      <c r="M4069" s="1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</row>
    <row r="4070" ht="12.75" spans="1:29">
      <c r="A4070" s="8"/>
      <c r="B4070" s="18"/>
      <c r="C4070" s="18"/>
      <c r="D4070" s="8"/>
      <c r="E4070" s="8"/>
      <c r="F4070" s="18"/>
      <c r="G4070" s="18"/>
      <c r="H4070" s="18"/>
      <c r="I4070" s="156"/>
      <c r="J4070" s="18"/>
      <c r="K4070" s="18"/>
      <c r="L4070" s="18"/>
      <c r="M4070" s="1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</row>
    <row r="4071" ht="12.75" spans="1:29">
      <c r="A4071" s="8"/>
      <c r="B4071" s="18"/>
      <c r="C4071" s="18"/>
      <c r="D4071" s="8"/>
      <c r="E4071" s="8"/>
      <c r="F4071" s="18"/>
      <c r="G4071" s="18"/>
      <c r="H4071" s="18"/>
      <c r="I4071" s="156"/>
      <c r="J4071" s="18"/>
      <c r="K4071" s="18"/>
      <c r="L4071" s="18"/>
      <c r="M4071" s="1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</row>
    <row r="4072" ht="12.75" spans="1:29">
      <c r="A4072" s="8"/>
      <c r="B4072" s="18"/>
      <c r="C4072" s="18"/>
      <c r="D4072" s="8"/>
      <c r="E4072" s="8"/>
      <c r="F4072" s="18"/>
      <c r="G4072" s="18"/>
      <c r="H4072" s="18"/>
      <c r="I4072" s="156"/>
      <c r="J4072" s="18"/>
      <c r="K4072" s="18"/>
      <c r="L4072" s="18"/>
      <c r="M4072" s="1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</row>
    <row r="4073" ht="12.75" spans="1:29">
      <c r="A4073" s="8"/>
      <c r="B4073" s="18"/>
      <c r="C4073" s="18"/>
      <c r="D4073" s="8"/>
      <c r="E4073" s="8"/>
      <c r="F4073" s="18"/>
      <c r="G4073" s="18"/>
      <c r="H4073" s="18"/>
      <c r="I4073" s="156"/>
      <c r="J4073" s="18"/>
      <c r="K4073" s="18"/>
      <c r="L4073" s="18"/>
      <c r="M4073" s="1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</row>
    <row r="4074" ht="12.75" spans="1:29">
      <c r="A4074" s="8"/>
      <c r="B4074" s="18"/>
      <c r="C4074" s="18"/>
      <c r="D4074" s="8"/>
      <c r="E4074" s="8"/>
      <c r="F4074" s="18"/>
      <c r="G4074" s="18"/>
      <c r="H4074" s="18"/>
      <c r="I4074" s="156"/>
      <c r="J4074" s="18"/>
      <c r="K4074" s="18"/>
      <c r="L4074" s="18"/>
      <c r="M4074" s="18"/>
      <c r="N4074" s="8"/>
      <c r="O4074" s="8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</row>
    <row r="4075" ht="12.75" spans="1:29">
      <c r="A4075" s="8"/>
      <c r="B4075" s="18"/>
      <c r="C4075" s="18"/>
      <c r="D4075" s="8"/>
      <c r="E4075" s="8"/>
      <c r="F4075" s="18"/>
      <c r="G4075" s="18"/>
      <c r="H4075" s="18"/>
      <c r="I4075" s="156"/>
      <c r="J4075" s="18"/>
      <c r="K4075" s="18"/>
      <c r="L4075" s="18"/>
      <c r="M4075" s="1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</row>
    <row r="4076" ht="12.75" spans="1:29">
      <c r="A4076" s="8"/>
      <c r="B4076" s="18"/>
      <c r="C4076" s="18"/>
      <c r="D4076" s="8"/>
      <c r="E4076" s="8"/>
      <c r="F4076" s="18"/>
      <c r="G4076" s="18"/>
      <c r="H4076" s="18"/>
      <c r="I4076" s="156"/>
      <c r="J4076" s="18"/>
      <c r="K4076" s="18"/>
      <c r="L4076" s="18"/>
      <c r="M4076" s="1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</row>
    <row r="4077" ht="12.75" spans="1:29">
      <c r="A4077" s="8"/>
      <c r="B4077" s="18"/>
      <c r="C4077" s="18"/>
      <c r="D4077" s="8"/>
      <c r="E4077" s="8"/>
      <c r="F4077" s="18"/>
      <c r="G4077" s="18"/>
      <c r="H4077" s="18"/>
      <c r="I4077" s="156"/>
      <c r="J4077" s="18"/>
      <c r="K4077" s="18"/>
      <c r="L4077" s="18"/>
      <c r="M4077" s="1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</row>
    <row r="4078" ht="12.75" spans="1:29">
      <c r="A4078" s="8"/>
      <c r="B4078" s="18"/>
      <c r="C4078" s="18"/>
      <c r="D4078" s="8"/>
      <c r="E4078" s="8"/>
      <c r="F4078" s="18"/>
      <c r="G4078" s="18"/>
      <c r="H4078" s="18"/>
      <c r="I4078" s="156"/>
      <c r="J4078" s="18"/>
      <c r="K4078" s="18"/>
      <c r="L4078" s="18"/>
      <c r="M4078" s="1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</row>
    <row r="4079" ht="12.75" spans="1:29">
      <c r="A4079" s="8"/>
      <c r="B4079" s="18"/>
      <c r="C4079" s="18"/>
      <c r="D4079" s="8"/>
      <c r="E4079" s="8"/>
      <c r="F4079" s="18"/>
      <c r="G4079" s="18"/>
      <c r="H4079" s="18"/>
      <c r="I4079" s="156"/>
      <c r="J4079" s="18"/>
      <c r="K4079" s="18"/>
      <c r="L4079" s="18"/>
      <c r="M4079" s="1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</row>
    <row r="4080" ht="12.75" spans="1:29">
      <c r="A4080" s="8"/>
      <c r="B4080" s="18"/>
      <c r="C4080" s="18"/>
      <c r="D4080" s="8"/>
      <c r="E4080" s="8"/>
      <c r="F4080" s="18"/>
      <c r="G4080" s="18"/>
      <c r="H4080" s="18"/>
      <c r="I4080" s="156"/>
      <c r="J4080" s="18"/>
      <c r="K4080" s="18"/>
      <c r="L4080" s="18"/>
      <c r="M4080" s="1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</row>
    <row r="4081" ht="12.75" spans="1:29">
      <c r="A4081" s="8"/>
      <c r="B4081" s="18"/>
      <c r="C4081" s="18"/>
      <c r="D4081" s="8"/>
      <c r="E4081" s="8"/>
      <c r="F4081" s="18"/>
      <c r="G4081" s="18"/>
      <c r="H4081" s="18"/>
      <c r="I4081" s="156"/>
      <c r="J4081" s="18"/>
      <c r="K4081" s="18"/>
      <c r="L4081" s="18"/>
      <c r="M4081" s="1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</row>
    <row r="4082" ht="12.75" spans="1:29">
      <c r="A4082" s="8"/>
      <c r="B4082" s="18"/>
      <c r="C4082" s="18"/>
      <c r="D4082" s="8"/>
      <c r="E4082" s="8"/>
      <c r="F4082" s="18"/>
      <c r="G4082" s="18"/>
      <c r="H4082" s="18"/>
      <c r="I4082" s="156"/>
      <c r="J4082" s="18"/>
      <c r="K4082" s="18"/>
      <c r="L4082" s="18"/>
      <c r="M4082" s="1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</row>
    <row r="4083" ht="12.75" spans="1:29">
      <c r="A4083" s="8"/>
      <c r="B4083" s="18"/>
      <c r="C4083" s="18"/>
      <c r="D4083" s="8"/>
      <c r="E4083" s="8"/>
      <c r="F4083" s="18"/>
      <c r="G4083" s="18"/>
      <c r="H4083" s="18"/>
      <c r="I4083" s="156"/>
      <c r="J4083" s="18"/>
      <c r="K4083" s="18"/>
      <c r="L4083" s="18"/>
      <c r="M4083" s="1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</row>
    <row r="4084" ht="12.75" spans="1:29">
      <c r="A4084" s="8"/>
      <c r="B4084" s="18"/>
      <c r="C4084" s="18"/>
      <c r="D4084" s="8"/>
      <c r="E4084" s="8"/>
      <c r="F4084" s="18"/>
      <c r="G4084" s="18"/>
      <c r="H4084" s="18"/>
      <c r="I4084" s="156"/>
      <c r="J4084" s="18"/>
      <c r="K4084" s="18"/>
      <c r="L4084" s="18"/>
      <c r="M4084" s="1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</row>
    <row r="4085" ht="12.75" spans="1:29">
      <c r="A4085" s="8"/>
      <c r="B4085" s="18"/>
      <c r="C4085" s="18"/>
      <c r="D4085" s="8"/>
      <c r="E4085" s="8"/>
      <c r="F4085" s="18"/>
      <c r="G4085" s="18"/>
      <c r="H4085" s="18"/>
      <c r="I4085" s="156"/>
      <c r="J4085" s="18"/>
      <c r="K4085" s="18"/>
      <c r="L4085" s="18"/>
      <c r="M4085" s="1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</row>
    <row r="4086" ht="12.75" spans="1:29">
      <c r="A4086" s="8"/>
      <c r="B4086" s="18"/>
      <c r="C4086" s="18"/>
      <c r="D4086" s="8"/>
      <c r="E4086" s="8"/>
      <c r="F4086" s="18"/>
      <c r="G4086" s="18"/>
      <c r="H4086" s="18"/>
      <c r="I4086" s="156"/>
      <c r="J4086" s="18"/>
      <c r="K4086" s="18"/>
      <c r="L4086" s="18"/>
      <c r="M4086" s="1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</row>
    <row r="4087" ht="12.75" spans="1:29">
      <c r="A4087" s="8"/>
      <c r="B4087" s="18"/>
      <c r="C4087" s="18"/>
      <c r="D4087" s="8"/>
      <c r="E4087" s="8"/>
      <c r="F4087" s="18"/>
      <c r="G4087" s="18"/>
      <c r="H4087" s="18"/>
      <c r="I4087" s="156"/>
      <c r="J4087" s="18"/>
      <c r="K4087" s="18"/>
      <c r="L4087" s="18"/>
      <c r="M4087" s="1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</row>
    <row r="4088" ht="12.75" spans="1:29">
      <c r="A4088" s="8"/>
      <c r="B4088" s="18"/>
      <c r="C4088" s="18"/>
      <c r="D4088" s="8"/>
      <c r="E4088" s="8"/>
      <c r="F4088" s="18"/>
      <c r="G4088" s="18"/>
      <c r="H4088" s="18"/>
      <c r="I4088" s="156"/>
      <c r="J4088" s="18"/>
      <c r="K4088" s="18"/>
      <c r="L4088" s="18"/>
      <c r="M4088" s="1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</row>
    <row r="4089" ht="12.75" spans="1:29">
      <c r="A4089" s="8"/>
      <c r="B4089" s="18"/>
      <c r="C4089" s="18"/>
      <c r="D4089" s="8"/>
      <c r="E4089" s="8"/>
      <c r="F4089" s="18"/>
      <c r="G4089" s="18"/>
      <c r="H4089" s="18"/>
      <c r="I4089" s="156"/>
      <c r="J4089" s="18"/>
      <c r="K4089" s="18"/>
      <c r="L4089" s="18"/>
      <c r="M4089" s="1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</row>
    <row r="4090" ht="12.75" spans="1:29">
      <c r="A4090" s="8"/>
      <c r="B4090" s="18"/>
      <c r="C4090" s="18"/>
      <c r="D4090" s="8"/>
      <c r="E4090" s="8"/>
      <c r="F4090" s="18"/>
      <c r="G4090" s="18"/>
      <c r="H4090" s="18"/>
      <c r="I4090" s="156"/>
      <c r="J4090" s="18"/>
      <c r="K4090" s="18"/>
      <c r="L4090" s="18"/>
      <c r="M4090" s="1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</row>
    <row r="4091" ht="12.75" spans="1:29">
      <c r="A4091" s="8"/>
      <c r="B4091" s="18"/>
      <c r="C4091" s="18"/>
      <c r="D4091" s="8"/>
      <c r="E4091" s="8"/>
      <c r="F4091" s="18"/>
      <c r="G4091" s="18"/>
      <c r="H4091" s="18"/>
      <c r="I4091" s="156"/>
      <c r="J4091" s="18"/>
      <c r="K4091" s="18"/>
      <c r="L4091" s="18"/>
      <c r="M4091" s="1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</row>
    <row r="4092" ht="12.75" spans="1:29">
      <c r="A4092" s="8"/>
      <c r="B4092" s="18"/>
      <c r="C4092" s="18"/>
      <c r="D4092" s="8"/>
      <c r="E4092" s="8"/>
      <c r="F4092" s="18"/>
      <c r="G4092" s="18"/>
      <c r="H4092" s="18"/>
      <c r="I4092" s="156"/>
      <c r="J4092" s="18"/>
      <c r="K4092" s="18"/>
      <c r="L4092" s="18"/>
      <c r="M4092" s="1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</row>
    <row r="4093" ht="12.75" spans="1:29">
      <c r="A4093" s="8"/>
      <c r="B4093" s="18"/>
      <c r="C4093" s="18"/>
      <c r="D4093" s="8"/>
      <c r="E4093" s="8"/>
      <c r="F4093" s="18"/>
      <c r="G4093" s="18"/>
      <c r="H4093" s="18"/>
      <c r="I4093" s="156"/>
      <c r="J4093" s="18"/>
      <c r="K4093" s="18"/>
      <c r="L4093" s="18"/>
      <c r="M4093" s="1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</row>
    <row r="4094" ht="12.75" spans="1:29">
      <c r="A4094" s="8"/>
      <c r="B4094" s="18"/>
      <c r="C4094" s="18"/>
      <c r="D4094" s="8"/>
      <c r="E4094" s="8"/>
      <c r="F4094" s="18"/>
      <c r="G4094" s="18"/>
      <c r="H4094" s="18"/>
      <c r="I4094" s="156"/>
      <c r="J4094" s="18"/>
      <c r="K4094" s="18"/>
      <c r="L4094" s="18"/>
      <c r="M4094" s="1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</row>
    <row r="4095" ht="12.75" spans="1:29">
      <c r="A4095" s="8"/>
      <c r="B4095" s="18"/>
      <c r="C4095" s="18"/>
      <c r="D4095" s="8"/>
      <c r="E4095" s="8"/>
      <c r="F4095" s="18"/>
      <c r="G4095" s="18"/>
      <c r="H4095" s="18"/>
      <c r="I4095" s="156"/>
      <c r="J4095" s="18"/>
      <c r="K4095" s="18"/>
      <c r="L4095" s="18"/>
      <c r="M4095" s="1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</row>
    <row r="4096" ht="12.75" spans="1:29">
      <c r="A4096" s="8"/>
      <c r="B4096" s="18"/>
      <c r="C4096" s="18"/>
      <c r="D4096" s="8"/>
      <c r="E4096" s="8"/>
      <c r="F4096" s="18"/>
      <c r="G4096" s="18"/>
      <c r="H4096" s="18"/>
      <c r="I4096" s="156"/>
      <c r="J4096" s="18"/>
      <c r="K4096" s="18"/>
      <c r="L4096" s="18"/>
      <c r="M4096" s="18"/>
      <c r="N4096" s="8"/>
      <c r="O4096" s="8"/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</row>
    <row r="4097" ht="12.75" spans="1:29">
      <c r="A4097" s="8"/>
      <c r="B4097" s="18"/>
      <c r="C4097" s="18"/>
      <c r="D4097" s="8"/>
      <c r="E4097" s="8"/>
      <c r="F4097" s="18"/>
      <c r="G4097" s="18"/>
      <c r="H4097" s="18"/>
      <c r="I4097" s="156"/>
      <c r="J4097" s="18"/>
      <c r="K4097" s="18"/>
      <c r="L4097" s="18"/>
      <c r="M4097" s="18"/>
      <c r="N4097" s="8"/>
      <c r="O4097" s="8"/>
      <c r="P4097" s="8"/>
      <c r="Q4097" s="8"/>
      <c r="R4097" s="8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</row>
    <row r="4098" ht="12.75" spans="1:29">
      <c r="A4098" s="8"/>
      <c r="B4098" s="18"/>
      <c r="C4098" s="18"/>
      <c r="D4098" s="8"/>
      <c r="E4098" s="8"/>
      <c r="F4098" s="18"/>
      <c r="G4098" s="18"/>
      <c r="H4098" s="18"/>
      <c r="I4098" s="156"/>
      <c r="J4098" s="18"/>
      <c r="K4098" s="18"/>
      <c r="L4098" s="18"/>
      <c r="M4098" s="1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</row>
    <row r="4099" ht="12.75" spans="1:29">
      <c r="A4099" s="8"/>
      <c r="B4099" s="18"/>
      <c r="C4099" s="18"/>
      <c r="D4099" s="8"/>
      <c r="E4099" s="8"/>
      <c r="F4099" s="18"/>
      <c r="G4099" s="18"/>
      <c r="H4099" s="18"/>
      <c r="I4099" s="156"/>
      <c r="J4099" s="18"/>
      <c r="K4099" s="18"/>
      <c r="L4099" s="18"/>
      <c r="M4099" s="1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</row>
    <row r="4100" ht="12.75" spans="1:29">
      <c r="A4100" s="8"/>
      <c r="B4100" s="18"/>
      <c r="C4100" s="18"/>
      <c r="D4100" s="8"/>
      <c r="E4100" s="8"/>
      <c r="F4100" s="18"/>
      <c r="G4100" s="18"/>
      <c r="H4100" s="18"/>
      <c r="I4100" s="156"/>
      <c r="J4100" s="18"/>
      <c r="K4100" s="18"/>
      <c r="L4100" s="18"/>
      <c r="M4100" s="18"/>
      <c r="N4100" s="8"/>
      <c r="O4100" s="8"/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</row>
    <row r="4101" ht="12.75" spans="1:29">
      <c r="A4101" s="8"/>
      <c r="B4101" s="18"/>
      <c r="C4101" s="18"/>
      <c r="D4101" s="8"/>
      <c r="E4101" s="8"/>
      <c r="F4101" s="18"/>
      <c r="G4101" s="18"/>
      <c r="H4101" s="18"/>
      <c r="I4101" s="156"/>
      <c r="J4101" s="18"/>
      <c r="K4101" s="18"/>
      <c r="L4101" s="18"/>
      <c r="M4101" s="1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</row>
    <row r="4102" ht="12.75" spans="1:29">
      <c r="A4102" s="8"/>
      <c r="B4102" s="18"/>
      <c r="C4102" s="18"/>
      <c r="D4102" s="8"/>
      <c r="E4102" s="8"/>
      <c r="F4102" s="18"/>
      <c r="G4102" s="18"/>
      <c r="H4102" s="18"/>
      <c r="I4102" s="156"/>
      <c r="J4102" s="18"/>
      <c r="K4102" s="18"/>
      <c r="L4102" s="18"/>
      <c r="M4102" s="1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</row>
    <row r="4103" ht="12.75" spans="1:29">
      <c r="A4103" s="8"/>
      <c r="B4103" s="18"/>
      <c r="C4103" s="18"/>
      <c r="D4103" s="8"/>
      <c r="E4103" s="8"/>
      <c r="F4103" s="18"/>
      <c r="G4103" s="18"/>
      <c r="H4103" s="18"/>
      <c r="I4103" s="156"/>
      <c r="J4103" s="18"/>
      <c r="K4103" s="18"/>
      <c r="L4103" s="18"/>
      <c r="M4103" s="18"/>
      <c r="N4103" s="8"/>
      <c r="O4103" s="8"/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</row>
    <row r="4104" ht="12.75" spans="1:29">
      <c r="A4104" s="8"/>
      <c r="B4104" s="18"/>
      <c r="C4104" s="18"/>
      <c r="D4104" s="8"/>
      <c r="E4104" s="8"/>
      <c r="F4104" s="18"/>
      <c r="G4104" s="18"/>
      <c r="H4104" s="18"/>
      <c r="I4104" s="156"/>
      <c r="J4104" s="18"/>
      <c r="K4104" s="18"/>
      <c r="L4104" s="18"/>
      <c r="M4104" s="1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</row>
    <row r="4105" ht="12.75" spans="1:29">
      <c r="A4105" s="8"/>
      <c r="B4105" s="18"/>
      <c r="C4105" s="18"/>
      <c r="D4105" s="8"/>
      <c r="E4105" s="8"/>
      <c r="F4105" s="18"/>
      <c r="G4105" s="18"/>
      <c r="H4105" s="18"/>
      <c r="I4105" s="156"/>
      <c r="J4105" s="18"/>
      <c r="K4105" s="18"/>
      <c r="L4105" s="18"/>
      <c r="M4105" s="1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</row>
    <row r="4106" ht="12.75" spans="1:29">
      <c r="A4106" s="8"/>
      <c r="B4106" s="18"/>
      <c r="C4106" s="18"/>
      <c r="D4106" s="8"/>
      <c r="E4106" s="8"/>
      <c r="F4106" s="18"/>
      <c r="G4106" s="18"/>
      <c r="H4106" s="18"/>
      <c r="I4106" s="156"/>
      <c r="J4106" s="18"/>
      <c r="K4106" s="18"/>
      <c r="L4106" s="18"/>
      <c r="M4106" s="1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</row>
    <row r="4107" ht="12.75" spans="1:29">
      <c r="A4107" s="8"/>
      <c r="B4107" s="18"/>
      <c r="C4107" s="18"/>
      <c r="D4107" s="8"/>
      <c r="E4107" s="8"/>
      <c r="F4107" s="18"/>
      <c r="G4107" s="18"/>
      <c r="H4107" s="18"/>
      <c r="I4107" s="156"/>
      <c r="J4107" s="18"/>
      <c r="K4107" s="18"/>
      <c r="L4107" s="18"/>
      <c r="M4107" s="1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</row>
    <row r="4108" ht="12.75" spans="1:29">
      <c r="A4108" s="8"/>
      <c r="B4108" s="18"/>
      <c r="C4108" s="18"/>
      <c r="D4108" s="8"/>
      <c r="E4108" s="8"/>
      <c r="F4108" s="18"/>
      <c r="G4108" s="18"/>
      <c r="H4108" s="18"/>
      <c r="I4108" s="156"/>
      <c r="J4108" s="18"/>
      <c r="K4108" s="18"/>
      <c r="L4108" s="18"/>
      <c r="M4108" s="1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</row>
    <row r="4109" ht="12.75" spans="1:29">
      <c r="A4109" s="8"/>
      <c r="B4109" s="18"/>
      <c r="C4109" s="18"/>
      <c r="D4109" s="8"/>
      <c r="E4109" s="8"/>
      <c r="F4109" s="18"/>
      <c r="G4109" s="18"/>
      <c r="H4109" s="18"/>
      <c r="I4109" s="156"/>
      <c r="J4109" s="18"/>
      <c r="K4109" s="18"/>
      <c r="L4109" s="18"/>
      <c r="M4109" s="1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</row>
    <row r="4110" ht="12.75" spans="1:29">
      <c r="A4110" s="8"/>
      <c r="B4110" s="18"/>
      <c r="C4110" s="18"/>
      <c r="D4110" s="8"/>
      <c r="E4110" s="8"/>
      <c r="F4110" s="18"/>
      <c r="G4110" s="18"/>
      <c r="H4110" s="18"/>
      <c r="I4110" s="156"/>
      <c r="J4110" s="18"/>
      <c r="K4110" s="18"/>
      <c r="L4110" s="18"/>
      <c r="M4110" s="1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</row>
    <row r="4111" ht="12.75" spans="1:29">
      <c r="A4111" s="8"/>
      <c r="B4111" s="18"/>
      <c r="C4111" s="18"/>
      <c r="D4111" s="8"/>
      <c r="E4111" s="8"/>
      <c r="F4111" s="18"/>
      <c r="G4111" s="18"/>
      <c r="H4111" s="18"/>
      <c r="I4111" s="156"/>
      <c r="J4111" s="18"/>
      <c r="K4111" s="18"/>
      <c r="L4111" s="18"/>
      <c r="M4111" s="1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</row>
    <row r="4112" ht="12.75" spans="1:29">
      <c r="A4112" s="8"/>
      <c r="B4112" s="18"/>
      <c r="C4112" s="18"/>
      <c r="D4112" s="8"/>
      <c r="E4112" s="8"/>
      <c r="F4112" s="18"/>
      <c r="G4112" s="18"/>
      <c r="H4112" s="18"/>
      <c r="I4112" s="156"/>
      <c r="J4112" s="18"/>
      <c r="K4112" s="18"/>
      <c r="L4112" s="18"/>
      <c r="M4112" s="1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</row>
    <row r="4113" ht="12.75" spans="1:29">
      <c r="A4113" s="8"/>
      <c r="B4113" s="18"/>
      <c r="C4113" s="18"/>
      <c r="D4113" s="8"/>
      <c r="E4113" s="8"/>
      <c r="F4113" s="18"/>
      <c r="G4113" s="18"/>
      <c r="H4113" s="18"/>
      <c r="I4113" s="156"/>
      <c r="J4113" s="18"/>
      <c r="K4113" s="18"/>
      <c r="L4113" s="18"/>
      <c r="M4113" s="1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</row>
    <row r="4114" ht="12.75" spans="1:29">
      <c r="A4114" s="8"/>
      <c r="B4114" s="18"/>
      <c r="C4114" s="18"/>
      <c r="D4114" s="8"/>
      <c r="E4114" s="8"/>
      <c r="F4114" s="18"/>
      <c r="G4114" s="18"/>
      <c r="H4114" s="18"/>
      <c r="I4114" s="156"/>
      <c r="J4114" s="18"/>
      <c r="K4114" s="18"/>
      <c r="L4114" s="18"/>
      <c r="M4114" s="1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</row>
    <row r="4115" ht="12.75" spans="1:29">
      <c r="A4115" s="8"/>
      <c r="B4115" s="18"/>
      <c r="C4115" s="18"/>
      <c r="D4115" s="8"/>
      <c r="E4115" s="8"/>
      <c r="F4115" s="18"/>
      <c r="G4115" s="18"/>
      <c r="H4115" s="18"/>
      <c r="I4115" s="156"/>
      <c r="J4115" s="18"/>
      <c r="K4115" s="18"/>
      <c r="L4115" s="18"/>
      <c r="M4115" s="18"/>
      <c r="N4115" s="8"/>
      <c r="O4115" s="8"/>
      <c r="P4115" s="8"/>
      <c r="Q4115" s="8"/>
      <c r="R4115" s="8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</row>
    <row r="4116" ht="12.75" spans="1:29">
      <c r="A4116" s="8"/>
      <c r="B4116" s="18"/>
      <c r="C4116" s="18"/>
      <c r="D4116" s="8"/>
      <c r="E4116" s="8"/>
      <c r="F4116" s="18"/>
      <c r="G4116" s="18"/>
      <c r="H4116" s="18"/>
      <c r="I4116" s="156"/>
      <c r="J4116" s="18"/>
      <c r="K4116" s="18"/>
      <c r="L4116" s="18"/>
      <c r="M4116" s="1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</row>
    <row r="4117" ht="12.75" spans="1:29">
      <c r="A4117" s="8"/>
      <c r="B4117" s="18"/>
      <c r="C4117" s="18"/>
      <c r="D4117" s="8"/>
      <c r="E4117" s="8"/>
      <c r="F4117" s="18"/>
      <c r="G4117" s="18"/>
      <c r="H4117" s="18"/>
      <c r="I4117" s="156"/>
      <c r="J4117" s="18"/>
      <c r="K4117" s="18"/>
      <c r="L4117" s="18"/>
      <c r="M4117" s="1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</row>
    <row r="4118" ht="12.75" spans="1:29">
      <c r="A4118" s="8"/>
      <c r="B4118" s="18"/>
      <c r="C4118" s="18"/>
      <c r="D4118" s="8"/>
      <c r="E4118" s="8"/>
      <c r="F4118" s="18"/>
      <c r="G4118" s="18"/>
      <c r="H4118" s="18"/>
      <c r="I4118" s="156"/>
      <c r="J4118" s="18"/>
      <c r="K4118" s="18"/>
      <c r="L4118" s="18"/>
      <c r="M4118" s="1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</row>
    <row r="4119" ht="12.75" spans="1:29">
      <c r="A4119" s="8"/>
      <c r="B4119" s="18"/>
      <c r="C4119" s="18"/>
      <c r="D4119" s="8"/>
      <c r="E4119" s="8"/>
      <c r="F4119" s="18"/>
      <c r="G4119" s="18"/>
      <c r="H4119" s="18"/>
      <c r="I4119" s="156"/>
      <c r="J4119" s="18"/>
      <c r="K4119" s="18"/>
      <c r="L4119" s="18"/>
      <c r="M4119" s="18"/>
      <c r="N4119" s="8"/>
      <c r="O4119" s="8"/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</row>
    <row r="4120" ht="12.75" spans="1:29">
      <c r="A4120" s="8"/>
      <c r="B4120" s="18"/>
      <c r="C4120" s="18"/>
      <c r="D4120" s="8"/>
      <c r="E4120" s="8"/>
      <c r="F4120" s="18"/>
      <c r="G4120" s="18"/>
      <c r="H4120" s="18"/>
      <c r="I4120" s="156"/>
      <c r="J4120" s="18"/>
      <c r="K4120" s="18"/>
      <c r="L4120" s="18"/>
      <c r="M4120" s="1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</row>
    <row r="4121" ht="12.75" spans="1:29">
      <c r="A4121" s="8"/>
      <c r="B4121" s="18"/>
      <c r="C4121" s="18"/>
      <c r="D4121" s="8"/>
      <c r="E4121" s="8"/>
      <c r="F4121" s="18"/>
      <c r="G4121" s="18"/>
      <c r="H4121" s="18"/>
      <c r="I4121" s="156"/>
      <c r="J4121" s="18"/>
      <c r="K4121" s="18"/>
      <c r="L4121" s="18"/>
      <c r="M4121" s="1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</row>
    <row r="4122" ht="12.75" spans="1:29">
      <c r="A4122" s="8"/>
      <c r="B4122" s="18"/>
      <c r="C4122" s="18"/>
      <c r="D4122" s="8"/>
      <c r="E4122" s="8"/>
      <c r="F4122" s="18"/>
      <c r="G4122" s="18"/>
      <c r="H4122" s="18"/>
      <c r="I4122" s="156"/>
      <c r="J4122" s="18"/>
      <c r="K4122" s="18"/>
      <c r="L4122" s="18"/>
      <c r="M4122" s="1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</row>
    <row r="4123" ht="12.75" spans="1:29">
      <c r="A4123" s="8"/>
      <c r="B4123" s="18"/>
      <c r="C4123" s="18"/>
      <c r="D4123" s="8"/>
      <c r="E4123" s="8"/>
      <c r="F4123" s="18"/>
      <c r="G4123" s="18"/>
      <c r="H4123" s="18"/>
      <c r="I4123" s="156"/>
      <c r="J4123" s="18"/>
      <c r="K4123" s="18"/>
      <c r="L4123" s="18"/>
      <c r="M4123" s="1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</row>
    <row r="4124" ht="12.75" spans="1:29">
      <c r="A4124" s="8"/>
      <c r="B4124" s="18"/>
      <c r="C4124" s="18"/>
      <c r="D4124" s="8"/>
      <c r="E4124" s="8"/>
      <c r="F4124" s="18"/>
      <c r="G4124" s="18"/>
      <c r="H4124" s="18"/>
      <c r="I4124" s="156"/>
      <c r="J4124" s="18"/>
      <c r="K4124" s="18"/>
      <c r="L4124" s="18"/>
      <c r="M4124" s="1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</row>
    <row r="4125" ht="12.75" spans="1:29">
      <c r="A4125" s="8"/>
      <c r="B4125" s="18"/>
      <c r="C4125" s="18"/>
      <c r="D4125" s="8"/>
      <c r="E4125" s="8"/>
      <c r="F4125" s="18"/>
      <c r="G4125" s="18"/>
      <c r="H4125" s="18"/>
      <c r="I4125" s="156"/>
      <c r="J4125" s="18"/>
      <c r="K4125" s="18"/>
      <c r="L4125" s="18"/>
      <c r="M4125" s="1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</row>
    <row r="4126" ht="12.75" spans="1:29">
      <c r="A4126" s="8"/>
      <c r="B4126" s="18"/>
      <c r="C4126" s="18"/>
      <c r="D4126" s="8"/>
      <c r="E4126" s="8"/>
      <c r="F4126" s="18"/>
      <c r="G4126" s="18"/>
      <c r="H4126" s="18"/>
      <c r="I4126" s="156"/>
      <c r="J4126" s="18"/>
      <c r="K4126" s="18"/>
      <c r="L4126" s="18"/>
      <c r="M4126" s="1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</row>
    <row r="4127" ht="12.75" spans="1:29">
      <c r="A4127" s="8"/>
      <c r="B4127" s="18"/>
      <c r="C4127" s="18"/>
      <c r="D4127" s="8"/>
      <c r="E4127" s="8"/>
      <c r="F4127" s="18"/>
      <c r="G4127" s="18"/>
      <c r="H4127" s="18"/>
      <c r="I4127" s="156"/>
      <c r="J4127" s="18"/>
      <c r="K4127" s="18"/>
      <c r="L4127" s="18"/>
      <c r="M4127" s="18"/>
      <c r="N4127" s="8"/>
      <c r="O4127" s="8"/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</row>
    <row r="4128" ht="12.75" spans="1:29">
      <c r="A4128" s="8"/>
      <c r="B4128" s="18"/>
      <c r="C4128" s="18"/>
      <c r="D4128" s="8"/>
      <c r="E4128" s="8"/>
      <c r="F4128" s="18"/>
      <c r="G4128" s="18"/>
      <c r="H4128" s="18"/>
      <c r="I4128" s="156"/>
      <c r="J4128" s="18"/>
      <c r="K4128" s="18"/>
      <c r="L4128" s="18"/>
      <c r="M4128" s="1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</row>
    <row r="4129" ht="12.75" spans="1:29">
      <c r="A4129" s="8"/>
      <c r="B4129" s="18"/>
      <c r="C4129" s="18"/>
      <c r="D4129" s="8"/>
      <c r="E4129" s="8"/>
      <c r="F4129" s="18"/>
      <c r="G4129" s="18"/>
      <c r="H4129" s="18"/>
      <c r="I4129" s="156"/>
      <c r="J4129" s="18"/>
      <c r="K4129" s="18"/>
      <c r="L4129" s="18"/>
      <c r="M4129" s="1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</row>
    <row r="4130" ht="12.75" spans="1:29">
      <c r="A4130" s="8"/>
      <c r="B4130" s="18"/>
      <c r="C4130" s="18"/>
      <c r="D4130" s="8"/>
      <c r="E4130" s="8"/>
      <c r="F4130" s="18"/>
      <c r="G4130" s="18"/>
      <c r="H4130" s="18"/>
      <c r="I4130" s="156"/>
      <c r="J4130" s="18"/>
      <c r="K4130" s="18"/>
      <c r="L4130" s="18"/>
      <c r="M4130" s="1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</row>
    <row r="4131" ht="12.75" spans="1:29">
      <c r="A4131" s="8"/>
      <c r="B4131" s="18"/>
      <c r="C4131" s="18"/>
      <c r="D4131" s="8"/>
      <c r="E4131" s="8"/>
      <c r="F4131" s="18"/>
      <c r="G4131" s="18"/>
      <c r="H4131" s="18"/>
      <c r="I4131" s="156"/>
      <c r="J4131" s="18"/>
      <c r="K4131" s="18"/>
      <c r="L4131" s="18"/>
      <c r="M4131" s="1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</row>
    <row r="4132" ht="12.75" spans="1:29">
      <c r="A4132" s="8"/>
      <c r="B4132" s="18"/>
      <c r="C4132" s="18"/>
      <c r="D4132" s="8"/>
      <c r="E4132" s="8"/>
      <c r="F4132" s="18"/>
      <c r="G4132" s="18"/>
      <c r="H4132" s="18"/>
      <c r="I4132" s="156"/>
      <c r="J4132" s="18"/>
      <c r="K4132" s="18"/>
      <c r="L4132" s="18"/>
      <c r="M4132" s="1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</row>
    <row r="4133" ht="12.75" spans="1:29">
      <c r="A4133" s="8"/>
      <c r="B4133" s="18"/>
      <c r="C4133" s="18"/>
      <c r="D4133" s="8"/>
      <c r="E4133" s="8"/>
      <c r="F4133" s="18"/>
      <c r="G4133" s="18"/>
      <c r="H4133" s="18"/>
      <c r="I4133" s="156"/>
      <c r="J4133" s="18"/>
      <c r="K4133" s="18"/>
      <c r="L4133" s="18"/>
      <c r="M4133" s="1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</row>
    <row r="4134" ht="12.75" spans="1:29">
      <c r="A4134" s="8"/>
      <c r="B4134" s="18"/>
      <c r="C4134" s="18"/>
      <c r="D4134" s="8"/>
      <c r="E4134" s="8"/>
      <c r="F4134" s="18"/>
      <c r="G4134" s="18"/>
      <c r="H4134" s="18"/>
      <c r="I4134" s="156"/>
      <c r="J4134" s="18"/>
      <c r="K4134" s="18"/>
      <c r="L4134" s="18"/>
      <c r="M4134" s="1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</row>
    <row r="4135" ht="12.75" spans="1:29">
      <c r="A4135" s="8"/>
      <c r="B4135" s="18"/>
      <c r="C4135" s="18"/>
      <c r="D4135" s="8"/>
      <c r="E4135" s="8"/>
      <c r="F4135" s="18"/>
      <c r="G4135" s="18"/>
      <c r="H4135" s="18"/>
      <c r="I4135" s="156"/>
      <c r="J4135" s="18"/>
      <c r="K4135" s="18"/>
      <c r="L4135" s="18"/>
      <c r="M4135" s="1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</row>
    <row r="4136" ht="12.75" spans="1:29">
      <c r="A4136" s="8"/>
      <c r="B4136" s="18"/>
      <c r="C4136" s="18"/>
      <c r="D4136" s="8"/>
      <c r="E4136" s="8"/>
      <c r="F4136" s="18"/>
      <c r="G4136" s="18"/>
      <c r="H4136" s="18"/>
      <c r="I4136" s="156"/>
      <c r="J4136" s="18"/>
      <c r="K4136" s="18"/>
      <c r="L4136" s="18"/>
      <c r="M4136" s="1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</row>
    <row r="4137" ht="12.75" spans="1:29">
      <c r="A4137" s="8"/>
      <c r="B4137" s="18"/>
      <c r="C4137" s="18"/>
      <c r="D4137" s="8"/>
      <c r="E4137" s="8"/>
      <c r="F4137" s="18"/>
      <c r="G4137" s="18"/>
      <c r="H4137" s="18"/>
      <c r="I4137" s="156"/>
      <c r="J4137" s="18"/>
      <c r="K4137" s="18"/>
      <c r="L4137" s="18"/>
      <c r="M4137" s="18"/>
      <c r="N4137" s="8"/>
      <c r="O4137" s="8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</row>
    <row r="4138" ht="12.75" spans="1:29">
      <c r="A4138" s="8"/>
      <c r="B4138" s="18"/>
      <c r="C4138" s="18"/>
      <c r="D4138" s="8"/>
      <c r="E4138" s="8"/>
      <c r="F4138" s="18"/>
      <c r="G4138" s="18"/>
      <c r="H4138" s="18"/>
      <c r="I4138" s="156"/>
      <c r="J4138" s="18"/>
      <c r="K4138" s="18"/>
      <c r="L4138" s="18"/>
      <c r="M4138" s="1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</row>
    <row r="4139" ht="12.75" spans="1:29">
      <c r="A4139" s="8"/>
      <c r="B4139" s="18"/>
      <c r="C4139" s="18"/>
      <c r="D4139" s="8"/>
      <c r="E4139" s="8"/>
      <c r="F4139" s="18"/>
      <c r="G4139" s="18"/>
      <c r="H4139" s="18"/>
      <c r="I4139" s="156"/>
      <c r="J4139" s="18"/>
      <c r="K4139" s="18"/>
      <c r="L4139" s="18"/>
      <c r="M4139" s="1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</row>
    <row r="4140" ht="12.75" spans="1:29">
      <c r="A4140" s="8"/>
      <c r="B4140" s="18"/>
      <c r="C4140" s="18"/>
      <c r="D4140" s="8"/>
      <c r="E4140" s="8"/>
      <c r="F4140" s="18"/>
      <c r="G4140" s="18"/>
      <c r="H4140" s="18"/>
      <c r="I4140" s="156"/>
      <c r="J4140" s="18"/>
      <c r="K4140" s="18"/>
      <c r="L4140" s="18"/>
      <c r="M4140" s="1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</row>
    <row r="4141" ht="12.75" spans="1:29">
      <c r="A4141" s="8"/>
      <c r="B4141" s="18"/>
      <c r="C4141" s="18"/>
      <c r="D4141" s="8"/>
      <c r="E4141" s="8"/>
      <c r="F4141" s="18"/>
      <c r="G4141" s="18"/>
      <c r="H4141" s="18"/>
      <c r="I4141" s="156"/>
      <c r="J4141" s="18"/>
      <c r="K4141" s="18"/>
      <c r="L4141" s="18"/>
      <c r="M4141" s="1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</row>
    <row r="4142" ht="12.75" spans="1:29">
      <c r="A4142" s="8"/>
      <c r="B4142" s="18"/>
      <c r="C4142" s="18"/>
      <c r="D4142" s="8"/>
      <c r="E4142" s="8"/>
      <c r="F4142" s="18"/>
      <c r="G4142" s="18"/>
      <c r="H4142" s="18"/>
      <c r="I4142" s="156"/>
      <c r="J4142" s="18"/>
      <c r="K4142" s="18"/>
      <c r="L4142" s="18"/>
      <c r="M4142" s="1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</row>
    <row r="4143" ht="12.75" spans="1:29">
      <c r="A4143" s="8"/>
      <c r="B4143" s="18"/>
      <c r="C4143" s="18"/>
      <c r="D4143" s="8"/>
      <c r="E4143" s="8"/>
      <c r="F4143" s="18"/>
      <c r="G4143" s="18"/>
      <c r="H4143" s="18"/>
      <c r="I4143" s="156"/>
      <c r="J4143" s="18"/>
      <c r="K4143" s="18"/>
      <c r="L4143" s="18"/>
      <c r="M4143" s="1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</row>
    <row r="4144" ht="12.75" spans="1:29">
      <c r="A4144" s="8"/>
      <c r="B4144" s="18"/>
      <c r="C4144" s="18"/>
      <c r="D4144" s="8"/>
      <c r="E4144" s="8"/>
      <c r="F4144" s="18"/>
      <c r="G4144" s="18"/>
      <c r="H4144" s="18"/>
      <c r="I4144" s="156"/>
      <c r="J4144" s="18"/>
      <c r="K4144" s="18"/>
      <c r="L4144" s="18"/>
      <c r="M4144" s="1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</row>
    <row r="4145" ht="12.75" spans="1:29">
      <c r="A4145" s="8"/>
      <c r="B4145" s="18"/>
      <c r="C4145" s="18"/>
      <c r="D4145" s="8"/>
      <c r="E4145" s="8"/>
      <c r="F4145" s="18"/>
      <c r="G4145" s="18"/>
      <c r="H4145" s="18"/>
      <c r="I4145" s="156"/>
      <c r="J4145" s="18"/>
      <c r="K4145" s="18"/>
      <c r="L4145" s="18"/>
      <c r="M4145" s="1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</row>
    <row r="4146" ht="12.75" spans="1:29">
      <c r="A4146" s="8"/>
      <c r="B4146" s="18"/>
      <c r="C4146" s="18"/>
      <c r="D4146" s="8"/>
      <c r="E4146" s="8"/>
      <c r="F4146" s="18"/>
      <c r="G4146" s="18"/>
      <c r="H4146" s="18"/>
      <c r="I4146" s="156"/>
      <c r="J4146" s="18"/>
      <c r="K4146" s="18"/>
      <c r="L4146" s="18"/>
      <c r="M4146" s="1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</row>
    <row r="4147" ht="12.75" spans="1:29">
      <c r="A4147" s="8"/>
      <c r="B4147" s="18"/>
      <c r="C4147" s="18"/>
      <c r="D4147" s="8"/>
      <c r="E4147" s="8"/>
      <c r="F4147" s="18"/>
      <c r="G4147" s="18"/>
      <c r="H4147" s="18"/>
      <c r="I4147" s="156"/>
      <c r="J4147" s="18"/>
      <c r="K4147" s="18"/>
      <c r="L4147" s="18"/>
      <c r="M4147" s="1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</row>
    <row r="4148" ht="12.75" spans="1:29">
      <c r="A4148" s="8"/>
      <c r="B4148" s="18"/>
      <c r="C4148" s="18"/>
      <c r="D4148" s="8"/>
      <c r="E4148" s="8"/>
      <c r="F4148" s="18"/>
      <c r="G4148" s="18"/>
      <c r="H4148" s="18"/>
      <c r="I4148" s="156"/>
      <c r="J4148" s="18"/>
      <c r="K4148" s="18"/>
      <c r="L4148" s="18"/>
      <c r="M4148" s="1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</row>
    <row r="4149" ht="12.75" spans="1:29">
      <c r="A4149" s="8"/>
      <c r="B4149" s="18"/>
      <c r="C4149" s="18"/>
      <c r="D4149" s="8"/>
      <c r="E4149" s="8"/>
      <c r="F4149" s="18"/>
      <c r="G4149" s="18"/>
      <c r="H4149" s="18"/>
      <c r="I4149" s="156"/>
      <c r="J4149" s="18"/>
      <c r="K4149" s="18"/>
      <c r="L4149" s="18"/>
      <c r="M4149" s="1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</row>
    <row r="4150" ht="12.75" spans="1:29">
      <c r="A4150" s="8"/>
      <c r="B4150" s="18"/>
      <c r="C4150" s="18"/>
      <c r="D4150" s="8"/>
      <c r="E4150" s="8"/>
      <c r="F4150" s="18"/>
      <c r="G4150" s="18"/>
      <c r="H4150" s="18"/>
      <c r="I4150" s="156"/>
      <c r="J4150" s="18"/>
      <c r="K4150" s="18"/>
      <c r="L4150" s="18"/>
      <c r="M4150" s="18"/>
      <c r="N4150" s="8"/>
      <c r="O4150" s="8"/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</row>
    <row r="4151" ht="12.75" spans="1:29">
      <c r="A4151" s="8"/>
      <c r="B4151" s="18"/>
      <c r="C4151" s="18"/>
      <c r="D4151" s="8"/>
      <c r="E4151" s="8"/>
      <c r="F4151" s="18"/>
      <c r="G4151" s="18"/>
      <c r="H4151" s="18"/>
      <c r="I4151" s="156"/>
      <c r="J4151" s="18"/>
      <c r="K4151" s="18"/>
      <c r="L4151" s="18"/>
      <c r="M4151" s="18"/>
      <c r="N4151" s="8"/>
      <c r="O4151" s="8"/>
      <c r="P4151" s="8"/>
      <c r="Q4151" s="8"/>
      <c r="R4151" s="8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</row>
    <row r="4152" ht="12.75" spans="1:29">
      <c r="A4152" s="8"/>
      <c r="B4152" s="18"/>
      <c r="C4152" s="18"/>
      <c r="D4152" s="8"/>
      <c r="E4152" s="8"/>
      <c r="F4152" s="18"/>
      <c r="G4152" s="18"/>
      <c r="H4152" s="18"/>
      <c r="I4152" s="156"/>
      <c r="J4152" s="18"/>
      <c r="K4152" s="18"/>
      <c r="L4152" s="18"/>
      <c r="M4152" s="1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</row>
    <row r="4153" ht="12.75" spans="1:29">
      <c r="A4153" s="8"/>
      <c r="B4153" s="18"/>
      <c r="C4153" s="18"/>
      <c r="D4153" s="8"/>
      <c r="E4153" s="8"/>
      <c r="F4153" s="18"/>
      <c r="G4153" s="18"/>
      <c r="H4153" s="18"/>
      <c r="I4153" s="156"/>
      <c r="J4153" s="18"/>
      <c r="K4153" s="18"/>
      <c r="L4153" s="18"/>
      <c r="M4153" s="1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</row>
    <row r="4154" ht="12.75" spans="1:29">
      <c r="A4154" s="8"/>
      <c r="B4154" s="18"/>
      <c r="C4154" s="18"/>
      <c r="D4154" s="8"/>
      <c r="E4154" s="8"/>
      <c r="F4154" s="18"/>
      <c r="G4154" s="18"/>
      <c r="H4154" s="18"/>
      <c r="I4154" s="156"/>
      <c r="J4154" s="18"/>
      <c r="K4154" s="18"/>
      <c r="L4154" s="18"/>
      <c r="M4154" s="1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</row>
    <row r="4155" ht="12.75" spans="1:29">
      <c r="A4155" s="8"/>
      <c r="B4155" s="18"/>
      <c r="C4155" s="18"/>
      <c r="D4155" s="8"/>
      <c r="E4155" s="8"/>
      <c r="F4155" s="18"/>
      <c r="G4155" s="18"/>
      <c r="H4155" s="18"/>
      <c r="I4155" s="156"/>
      <c r="J4155" s="18"/>
      <c r="K4155" s="18"/>
      <c r="L4155" s="18"/>
      <c r="M4155" s="1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</row>
    <row r="4156" ht="12.75" spans="1:29">
      <c r="A4156" s="8"/>
      <c r="B4156" s="18"/>
      <c r="C4156" s="18"/>
      <c r="D4156" s="8"/>
      <c r="E4156" s="8"/>
      <c r="F4156" s="18"/>
      <c r="G4156" s="18"/>
      <c r="H4156" s="18"/>
      <c r="I4156" s="156"/>
      <c r="J4156" s="18"/>
      <c r="K4156" s="18"/>
      <c r="L4156" s="18"/>
      <c r="M4156" s="1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</row>
    <row r="4157" ht="12.75" spans="1:29">
      <c r="A4157" s="8"/>
      <c r="B4157" s="18"/>
      <c r="C4157" s="18"/>
      <c r="D4157" s="8"/>
      <c r="E4157" s="8"/>
      <c r="F4157" s="18"/>
      <c r="G4157" s="18"/>
      <c r="H4157" s="18"/>
      <c r="I4157" s="156"/>
      <c r="J4157" s="18"/>
      <c r="K4157" s="18"/>
      <c r="L4157" s="18"/>
      <c r="M4157" s="1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</row>
    <row r="4158" ht="12.75" spans="1:29">
      <c r="A4158" s="8"/>
      <c r="B4158" s="18"/>
      <c r="C4158" s="18"/>
      <c r="D4158" s="8"/>
      <c r="E4158" s="8"/>
      <c r="F4158" s="18"/>
      <c r="G4158" s="18"/>
      <c r="H4158" s="18"/>
      <c r="I4158" s="156"/>
      <c r="J4158" s="18"/>
      <c r="K4158" s="18"/>
      <c r="L4158" s="18"/>
      <c r="M4158" s="1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</row>
    <row r="4159" ht="12.75" spans="1:29">
      <c r="A4159" s="8"/>
      <c r="B4159" s="18"/>
      <c r="C4159" s="18"/>
      <c r="D4159" s="8"/>
      <c r="E4159" s="8"/>
      <c r="F4159" s="18"/>
      <c r="G4159" s="18"/>
      <c r="H4159" s="18"/>
      <c r="I4159" s="156"/>
      <c r="J4159" s="18"/>
      <c r="K4159" s="18"/>
      <c r="L4159" s="18"/>
      <c r="M4159" s="1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</row>
    <row r="4160" ht="12.75" spans="1:29">
      <c r="A4160" s="8"/>
      <c r="B4160" s="18"/>
      <c r="C4160" s="18"/>
      <c r="D4160" s="8"/>
      <c r="E4160" s="8"/>
      <c r="F4160" s="18"/>
      <c r="G4160" s="18"/>
      <c r="H4160" s="18"/>
      <c r="I4160" s="156"/>
      <c r="J4160" s="18"/>
      <c r="K4160" s="18"/>
      <c r="L4160" s="18"/>
      <c r="M4160" s="1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</row>
    <row r="4161" ht="12.75" spans="1:29">
      <c r="A4161" s="8"/>
      <c r="B4161" s="18"/>
      <c r="C4161" s="18"/>
      <c r="D4161" s="8"/>
      <c r="E4161" s="8"/>
      <c r="F4161" s="18"/>
      <c r="G4161" s="18"/>
      <c r="H4161" s="18"/>
      <c r="I4161" s="156"/>
      <c r="J4161" s="18"/>
      <c r="K4161" s="18"/>
      <c r="L4161" s="18"/>
      <c r="M4161" s="1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</row>
    <row r="4162" ht="12.75" spans="1:29">
      <c r="A4162" s="8"/>
      <c r="B4162" s="18"/>
      <c r="C4162" s="18"/>
      <c r="D4162" s="8"/>
      <c r="E4162" s="8"/>
      <c r="F4162" s="18"/>
      <c r="G4162" s="18"/>
      <c r="H4162" s="18"/>
      <c r="I4162" s="156"/>
      <c r="J4162" s="18"/>
      <c r="K4162" s="18"/>
      <c r="L4162" s="18"/>
      <c r="M4162" s="1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</row>
    <row r="4163" ht="12.75" spans="1:29">
      <c r="A4163" s="8"/>
      <c r="B4163" s="18"/>
      <c r="C4163" s="18"/>
      <c r="D4163" s="8"/>
      <c r="E4163" s="8"/>
      <c r="F4163" s="18"/>
      <c r="G4163" s="18"/>
      <c r="H4163" s="18"/>
      <c r="I4163" s="156"/>
      <c r="J4163" s="18"/>
      <c r="K4163" s="18"/>
      <c r="L4163" s="18"/>
      <c r="M4163" s="1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</row>
    <row r="4164" ht="12.75" spans="1:29">
      <c r="A4164" s="8"/>
      <c r="B4164" s="18"/>
      <c r="C4164" s="18"/>
      <c r="D4164" s="8"/>
      <c r="E4164" s="8"/>
      <c r="F4164" s="18"/>
      <c r="G4164" s="18"/>
      <c r="H4164" s="18"/>
      <c r="I4164" s="156"/>
      <c r="J4164" s="18"/>
      <c r="K4164" s="18"/>
      <c r="L4164" s="18"/>
      <c r="M4164" s="1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</row>
    <row r="4165" ht="12.75" spans="1:29">
      <c r="A4165" s="8"/>
      <c r="B4165" s="18"/>
      <c r="C4165" s="18"/>
      <c r="D4165" s="8"/>
      <c r="E4165" s="8"/>
      <c r="F4165" s="18"/>
      <c r="G4165" s="18"/>
      <c r="H4165" s="18"/>
      <c r="I4165" s="156"/>
      <c r="J4165" s="18"/>
      <c r="K4165" s="18"/>
      <c r="L4165" s="18"/>
      <c r="M4165" s="1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</row>
    <row r="4166" ht="12.75" spans="1:29">
      <c r="A4166" s="8"/>
      <c r="B4166" s="18"/>
      <c r="C4166" s="18"/>
      <c r="D4166" s="8"/>
      <c r="E4166" s="8"/>
      <c r="F4166" s="18"/>
      <c r="G4166" s="18"/>
      <c r="H4166" s="18"/>
      <c r="I4166" s="156"/>
      <c r="J4166" s="18"/>
      <c r="K4166" s="18"/>
      <c r="L4166" s="18"/>
      <c r="M4166" s="1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</row>
    <row r="4167" ht="12.75" spans="1:29">
      <c r="A4167" s="8"/>
      <c r="B4167" s="18"/>
      <c r="C4167" s="18"/>
      <c r="D4167" s="8"/>
      <c r="E4167" s="8"/>
      <c r="F4167" s="18"/>
      <c r="G4167" s="18"/>
      <c r="H4167" s="18"/>
      <c r="I4167" s="156"/>
      <c r="J4167" s="18"/>
      <c r="K4167" s="18"/>
      <c r="L4167" s="18"/>
      <c r="M4167" s="1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</row>
    <row r="4168" ht="12.75" spans="1:29">
      <c r="A4168" s="8"/>
      <c r="B4168" s="18"/>
      <c r="C4168" s="18"/>
      <c r="D4168" s="8"/>
      <c r="E4168" s="8"/>
      <c r="F4168" s="18"/>
      <c r="G4168" s="18"/>
      <c r="H4168" s="18"/>
      <c r="I4168" s="156"/>
      <c r="J4168" s="18"/>
      <c r="K4168" s="18"/>
      <c r="L4168" s="18"/>
      <c r="M4168" s="1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</row>
    <row r="4169" ht="12.75" spans="1:29">
      <c r="A4169" s="8"/>
      <c r="B4169" s="18"/>
      <c r="C4169" s="18"/>
      <c r="D4169" s="8"/>
      <c r="E4169" s="8"/>
      <c r="F4169" s="18"/>
      <c r="G4169" s="18"/>
      <c r="H4169" s="18"/>
      <c r="I4169" s="156"/>
      <c r="J4169" s="18"/>
      <c r="K4169" s="18"/>
      <c r="L4169" s="18"/>
      <c r="M4169" s="1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</row>
    <row r="4170" ht="12.75" spans="1:29">
      <c r="A4170" s="8"/>
      <c r="B4170" s="18"/>
      <c r="C4170" s="18"/>
      <c r="D4170" s="8"/>
      <c r="E4170" s="8"/>
      <c r="F4170" s="18"/>
      <c r="G4170" s="18"/>
      <c r="H4170" s="18"/>
      <c r="I4170" s="156"/>
      <c r="J4170" s="18"/>
      <c r="K4170" s="18"/>
      <c r="L4170" s="18"/>
      <c r="M4170" s="1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</row>
    <row r="4171" ht="12.75" spans="1:29">
      <c r="A4171" s="8"/>
      <c r="B4171" s="18"/>
      <c r="C4171" s="18"/>
      <c r="D4171" s="8"/>
      <c r="E4171" s="8"/>
      <c r="F4171" s="18"/>
      <c r="G4171" s="18"/>
      <c r="H4171" s="18"/>
      <c r="I4171" s="156"/>
      <c r="J4171" s="18"/>
      <c r="K4171" s="18"/>
      <c r="L4171" s="18"/>
      <c r="M4171" s="1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</row>
    <row r="4172" ht="12.75" spans="1:29">
      <c r="A4172" s="8"/>
      <c r="B4172" s="18"/>
      <c r="C4172" s="18"/>
      <c r="D4172" s="8"/>
      <c r="E4172" s="8"/>
      <c r="F4172" s="18"/>
      <c r="G4172" s="18"/>
      <c r="H4172" s="18"/>
      <c r="I4172" s="156"/>
      <c r="J4172" s="18"/>
      <c r="K4172" s="18"/>
      <c r="L4172" s="18"/>
      <c r="M4172" s="1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</row>
    <row r="4173" ht="12.75" spans="1:29">
      <c r="A4173" s="8"/>
      <c r="B4173" s="18"/>
      <c r="C4173" s="18"/>
      <c r="D4173" s="8"/>
      <c r="E4173" s="8"/>
      <c r="F4173" s="18"/>
      <c r="G4173" s="18"/>
      <c r="H4173" s="18"/>
      <c r="I4173" s="156"/>
      <c r="J4173" s="18"/>
      <c r="K4173" s="18"/>
      <c r="L4173" s="18"/>
      <c r="M4173" s="1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</row>
    <row r="4174" ht="12.75" spans="1:29">
      <c r="A4174" s="8"/>
      <c r="B4174" s="18"/>
      <c r="C4174" s="18"/>
      <c r="D4174" s="8"/>
      <c r="E4174" s="8"/>
      <c r="F4174" s="18"/>
      <c r="G4174" s="18"/>
      <c r="H4174" s="18"/>
      <c r="I4174" s="156"/>
      <c r="J4174" s="18"/>
      <c r="K4174" s="18"/>
      <c r="L4174" s="18"/>
      <c r="M4174" s="1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</row>
    <row r="4175" ht="12.75" spans="1:29">
      <c r="A4175" s="8"/>
      <c r="B4175" s="18"/>
      <c r="C4175" s="18"/>
      <c r="D4175" s="8"/>
      <c r="E4175" s="8"/>
      <c r="F4175" s="18"/>
      <c r="G4175" s="18"/>
      <c r="H4175" s="18"/>
      <c r="I4175" s="156"/>
      <c r="J4175" s="18"/>
      <c r="K4175" s="18"/>
      <c r="L4175" s="18"/>
      <c r="M4175" s="1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</row>
    <row r="4176" ht="12.75" spans="1:29">
      <c r="A4176" s="8"/>
      <c r="B4176" s="18"/>
      <c r="C4176" s="18"/>
      <c r="D4176" s="8"/>
      <c r="E4176" s="8"/>
      <c r="F4176" s="18"/>
      <c r="G4176" s="18"/>
      <c r="H4176" s="18"/>
      <c r="I4176" s="156"/>
      <c r="J4176" s="18"/>
      <c r="K4176" s="18"/>
      <c r="L4176" s="18"/>
      <c r="M4176" s="1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</row>
    <row r="4177" ht="12.75" spans="1:29">
      <c r="A4177" s="8"/>
      <c r="B4177" s="18"/>
      <c r="C4177" s="18"/>
      <c r="D4177" s="8"/>
      <c r="E4177" s="8"/>
      <c r="F4177" s="18"/>
      <c r="G4177" s="18"/>
      <c r="H4177" s="18"/>
      <c r="I4177" s="156"/>
      <c r="J4177" s="18"/>
      <c r="K4177" s="18"/>
      <c r="L4177" s="18"/>
      <c r="M4177" s="1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</row>
    <row r="4178" ht="12.75" spans="1:29">
      <c r="A4178" s="8"/>
      <c r="B4178" s="18"/>
      <c r="C4178" s="18"/>
      <c r="D4178" s="8"/>
      <c r="E4178" s="8"/>
      <c r="F4178" s="18"/>
      <c r="G4178" s="18"/>
      <c r="H4178" s="18"/>
      <c r="I4178" s="156"/>
      <c r="J4178" s="18"/>
      <c r="K4178" s="18"/>
      <c r="L4178" s="18"/>
      <c r="M4178" s="1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</row>
    <row r="4179" ht="12.75" spans="1:29">
      <c r="A4179" s="8"/>
      <c r="B4179" s="18"/>
      <c r="C4179" s="18"/>
      <c r="D4179" s="8"/>
      <c r="E4179" s="8"/>
      <c r="F4179" s="18"/>
      <c r="G4179" s="18"/>
      <c r="H4179" s="18"/>
      <c r="I4179" s="156"/>
      <c r="J4179" s="18"/>
      <c r="K4179" s="18"/>
      <c r="L4179" s="18"/>
      <c r="M4179" s="1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</row>
    <row r="4180" ht="12.75" spans="1:29">
      <c r="A4180" s="8"/>
      <c r="B4180" s="18"/>
      <c r="C4180" s="18"/>
      <c r="D4180" s="8"/>
      <c r="E4180" s="8"/>
      <c r="F4180" s="18"/>
      <c r="G4180" s="18"/>
      <c r="H4180" s="18"/>
      <c r="I4180" s="156"/>
      <c r="J4180" s="18"/>
      <c r="K4180" s="18"/>
      <c r="L4180" s="18"/>
      <c r="M4180" s="1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</row>
    <row r="4181" ht="12.75" spans="1:29">
      <c r="A4181" s="8"/>
      <c r="B4181" s="18"/>
      <c r="C4181" s="18"/>
      <c r="D4181" s="8"/>
      <c r="E4181" s="8"/>
      <c r="F4181" s="18"/>
      <c r="G4181" s="18"/>
      <c r="H4181" s="18"/>
      <c r="I4181" s="156"/>
      <c r="J4181" s="18"/>
      <c r="K4181" s="18"/>
      <c r="L4181" s="18"/>
      <c r="M4181" s="1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</row>
    <row r="4182" ht="12.75" spans="1:29">
      <c r="A4182" s="8"/>
      <c r="B4182" s="18"/>
      <c r="C4182" s="18"/>
      <c r="D4182" s="8"/>
      <c r="E4182" s="8"/>
      <c r="F4182" s="18"/>
      <c r="G4182" s="18"/>
      <c r="H4182" s="18"/>
      <c r="I4182" s="156"/>
      <c r="J4182" s="18"/>
      <c r="K4182" s="18"/>
      <c r="L4182" s="18"/>
      <c r="M4182" s="1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</row>
    <row r="4183" ht="12.75" spans="1:29">
      <c r="A4183" s="8"/>
      <c r="B4183" s="18"/>
      <c r="C4183" s="18"/>
      <c r="D4183" s="8"/>
      <c r="E4183" s="8"/>
      <c r="F4183" s="18"/>
      <c r="G4183" s="18"/>
      <c r="H4183" s="18"/>
      <c r="I4183" s="156"/>
      <c r="J4183" s="18"/>
      <c r="K4183" s="18"/>
      <c r="L4183" s="18"/>
      <c r="M4183" s="1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</row>
    <row r="4184" ht="12.75" spans="1:29">
      <c r="A4184" s="8"/>
      <c r="B4184" s="18"/>
      <c r="C4184" s="18"/>
      <c r="D4184" s="8"/>
      <c r="E4184" s="8"/>
      <c r="F4184" s="18"/>
      <c r="G4184" s="18"/>
      <c r="H4184" s="18"/>
      <c r="I4184" s="156"/>
      <c r="J4184" s="18"/>
      <c r="K4184" s="18"/>
      <c r="L4184" s="18"/>
      <c r="M4184" s="1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</row>
    <row r="4185" ht="12.75" spans="1:29">
      <c r="A4185" s="8"/>
      <c r="B4185" s="18"/>
      <c r="C4185" s="18"/>
      <c r="D4185" s="8"/>
      <c r="E4185" s="8"/>
      <c r="F4185" s="18"/>
      <c r="G4185" s="18"/>
      <c r="H4185" s="18"/>
      <c r="I4185" s="156"/>
      <c r="J4185" s="18"/>
      <c r="K4185" s="18"/>
      <c r="L4185" s="18"/>
      <c r="M4185" s="1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</row>
    <row r="4186" ht="12.75" spans="1:29">
      <c r="A4186" s="8"/>
      <c r="B4186" s="18"/>
      <c r="C4186" s="18"/>
      <c r="D4186" s="8"/>
      <c r="E4186" s="8"/>
      <c r="F4186" s="18"/>
      <c r="G4186" s="18"/>
      <c r="H4186" s="18"/>
      <c r="I4186" s="156"/>
      <c r="J4186" s="18"/>
      <c r="K4186" s="18"/>
      <c r="L4186" s="18"/>
      <c r="M4186" s="1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</row>
    <row r="4187" ht="12.75" spans="1:29">
      <c r="A4187" s="8"/>
      <c r="B4187" s="18"/>
      <c r="C4187" s="18"/>
      <c r="D4187" s="8"/>
      <c r="E4187" s="8"/>
      <c r="F4187" s="18"/>
      <c r="G4187" s="18"/>
      <c r="H4187" s="18"/>
      <c r="I4187" s="156"/>
      <c r="J4187" s="18"/>
      <c r="K4187" s="18"/>
      <c r="L4187" s="18"/>
      <c r="M4187" s="1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</row>
    <row r="4188" ht="12.75" spans="1:29">
      <c r="A4188" s="8"/>
      <c r="B4188" s="18"/>
      <c r="C4188" s="18"/>
      <c r="D4188" s="8"/>
      <c r="E4188" s="8"/>
      <c r="F4188" s="18"/>
      <c r="G4188" s="18"/>
      <c r="H4188" s="18"/>
      <c r="I4188" s="156"/>
      <c r="J4188" s="18"/>
      <c r="K4188" s="18"/>
      <c r="L4188" s="18"/>
      <c r="M4188" s="1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</row>
    <row r="4189" ht="12.75" spans="1:29">
      <c r="A4189" s="8"/>
      <c r="B4189" s="18"/>
      <c r="C4189" s="18"/>
      <c r="D4189" s="8"/>
      <c r="E4189" s="8"/>
      <c r="F4189" s="18"/>
      <c r="G4189" s="18"/>
      <c r="H4189" s="18"/>
      <c r="I4189" s="156"/>
      <c r="J4189" s="18"/>
      <c r="K4189" s="18"/>
      <c r="L4189" s="18"/>
      <c r="M4189" s="1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</row>
    <row r="4190" ht="12.75" spans="1:29">
      <c r="A4190" s="8"/>
      <c r="B4190" s="18"/>
      <c r="C4190" s="18"/>
      <c r="D4190" s="8"/>
      <c r="E4190" s="8"/>
      <c r="F4190" s="18"/>
      <c r="G4190" s="18"/>
      <c r="H4190" s="18"/>
      <c r="I4190" s="156"/>
      <c r="J4190" s="18"/>
      <c r="K4190" s="18"/>
      <c r="L4190" s="18"/>
      <c r="M4190" s="1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</row>
    <row r="4191" ht="12.75" spans="1:29">
      <c r="A4191" s="8"/>
      <c r="B4191" s="18"/>
      <c r="C4191" s="18"/>
      <c r="D4191" s="8"/>
      <c r="E4191" s="8"/>
      <c r="F4191" s="18"/>
      <c r="G4191" s="18"/>
      <c r="H4191" s="18"/>
      <c r="I4191" s="156"/>
      <c r="J4191" s="18"/>
      <c r="K4191" s="18"/>
      <c r="L4191" s="18"/>
      <c r="M4191" s="1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</row>
    <row r="4192" ht="12.75" spans="1:29">
      <c r="A4192" s="8"/>
      <c r="B4192" s="18"/>
      <c r="C4192" s="18"/>
      <c r="D4192" s="8"/>
      <c r="E4192" s="8"/>
      <c r="F4192" s="18"/>
      <c r="G4192" s="18"/>
      <c r="H4192" s="18"/>
      <c r="I4192" s="156"/>
      <c r="J4192" s="18"/>
      <c r="K4192" s="18"/>
      <c r="L4192" s="18"/>
      <c r="M4192" s="1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</row>
    <row r="4193" ht="12.75" spans="1:29">
      <c r="A4193" s="8"/>
      <c r="B4193" s="18"/>
      <c r="C4193" s="18"/>
      <c r="D4193" s="8"/>
      <c r="E4193" s="8"/>
      <c r="F4193" s="18"/>
      <c r="G4193" s="18"/>
      <c r="H4193" s="18"/>
      <c r="I4193" s="156"/>
      <c r="J4193" s="18"/>
      <c r="K4193" s="18"/>
      <c r="L4193" s="18"/>
      <c r="M4193" s="1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</row>
    <row r="4194" ht="12.75" spans="1:29">
      <c r="A4194" s="8"/>
      <c r="B4194" s="18"/>
      <c r="C4194" s="18"/>
      <c r="D4194" s="8"/>
      <c r="E4194" s="8"/>
      <c r="F4194" s="18"/>
      <c r="G4194" s="18"/>
      <c r="H4194" s="18"/>
      <c r="I4194" s="156"/>
      <c r="J4194" s="18"/>
      <c r="K4194" s="18"/>
      <c r="L4194" s="18"/>
      <c r="M4194" s="1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</row>
    <row r="4195" ht="12.75" spans="1:29">
      <c r="A4195" s="8"/>
      <c r="B4195" s="18"/>
      <c r="C4195" s="18"/>
      <c r="D4195" s="8"/>
      <c r="E4195" s="8"/>
      <c r="F4195" s="18"/>
      <c r="G4195" s="18"/>
      <c r="H4195" s="18"/>
      <c r="I4195" s="156"/>
      <c r="J4195" s="18"/>
      <c r="K4195" s="18"/>
      <c r="L4195" s="18"/>
      <c r="M4195" s="1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</row>
    <row r="4196" ht="12.75" spans="1:29">
      <c r="A4196" s="8"/>
      <c r="B4196" s="18"/>
      <c r="C4196" s="18"/>
      <c r="D4196" s="8"/>
      <c r="E4196" s="8"/>
      <c r="F4196" s="18"/>
      <c r="G4196" s="18"/>
      <c r="H4196" s="18"/>
      <c r="I4196" s="156"/>
      <c r="J4196" s="18"/>
      <c r="K4196" s="18"/>
      <c r="L4196" s="18"/>
      <c r="M4196" s="1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</row>
    <row r="4197" ht="12.75" spans="1:29">
      <c r="A4197" s="8"/>
      <c r="B4197" s="18"/>
      <c r="C4197" s="18"/>
      <c r="D4197" s="8"/>
      <c r="E4197" s="8"/>
      <c r="F4197" s="18"/>
      <c r="G4197" s="18"/>
      <c r="H4197" s="18"/>
      <c r="I4197" s="156"/>
      <c r="J4197" s="18"/>
      <c r="K4197" s="18"/>
      <c r="L4197" s="18"/>
      <c r="M4197" s="1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</row>
    <row r="4198" ht="12.75" spans="1:29">
      <c r="A4198" s="8"/>
      <c r="B4198" s="18"/>
      <c r="C4198" s="18"/>
      <c r="D4198" s="8"/>
      <c r="E4198" s="8"/>
      <c r="F4198" s="18"/>
      <c r="G4198" s="18"/>
      <c r="H4198" s="18"/>
      <c r="I4198" s="156"/>
      <c r="J4198" s="18"/>
      <c r="K4198" s="18"/>
      <c r="L4198" s="18"/>
      <c r="M4198" s="1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</row>
    <row r="4199" ht="12.75" spans="1:29">
      <c r="A4199" s="8"/>
      <c r="B4199" s="18"/>
      <c r="C4199" s="18"/>
      <c r="D4199" s="8"/>
      <c r="E4199" s="8"/>
      <c r="F4199" s="18"/>
      <c r="G4199" s="18"/>
      <c r="H4199" s="18"/>
      <c r="I4199" s="156"/>
      <c r="J4199" s="18"/>
      <c r="K4199" s="18"/>
      <c r="L4199" s="18"/>
      <c r="M4199" s="1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</row>
    <row r="4200" ht="12.75" spans="1:29">
      <c r="A4200" s="8"/>
      <c r="B4200" s="18"/>
      <c r="C4200" s="18"/>
      <c r="D4200" s="8"/>
      <c r="E4200" s="8"/>
      <c r="F4200" s="18"/>
      <c r="G4200" s="18"/>
      <c r="H4200" s="18"/>
      <c r="I4200" s="156"/>
      <c r="J4200" s="18"/>
      <c r="K4200" s="18"/>
      <c r="L4200" s="18"/>
      <c r="M4200" s="1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</row>
    <row r="4201" ht="12.75" spans="1:29">
      <c r="A4201" s="8"/>
      <c r="B4201" s="18"/>
      <c r="C4201" s="18"/>
      <c r="D4201" s="8"/>
      <c r="E4201" s="8"/>
      <c r="F4201" s="18"/>
      <c r="G4201" s="18"/>
      <c r="H4201" s="18"/>
      <c r="I4201" s="156"/>
      <c r="J4201" s="18"/>
      <c r="K4201" s="18"/>
      <c r="L4201" s="18"/>
      <c r="M4201" s="1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</row>
    <row r="4202" ht="12.75" spans="1:29">
      <c r="A4202" s="8"/>
      <c r="B4202" s="18"/>
      <c r="C4202" s="18"/>
      <c r="D4202" s="8"/>
      <c r="E4202" s="8"/>
      <c r="F4202" s="18"/>
      <c r="G4202" s="18"/>
      <c r="H4202" s="18"/>
      <c r="I4202" s="156"/>
      <c r="J4202" s="18"/>
      <c r="K4202" s="18"/>
      <c r="L4202" s="18"/>
      <c r="M4202" s="1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</row>
    <row r="4203" ht="12.75" spans="1:29">
      <c r="A4203" s="8"/>
      <c r="B4203" s="18"/>
      <c r="C4203" s="18"/>
      <c r="D4203" s="8"/>
      <c r="E4203" s="8"/>
      <c r="F4203" s="18"/>
      <c r="G4203" s="18"/>
      <c r="H4203" s="18"/>
      <c r="I4203" s="156"/>
      <c r="J4203" s="18"/>
      <c r="K4203" s="18"/>
      <c r="L4203" s="18"/>
      <c r="M4203" s="1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</row>
    <row r="4204" ht="12.75" spans="1:29">
      <c r="A4204" s="8"/>
      <c r="B4204" s="18"/>
      <c r="C4204" s="18"/>
      <c r="D4204" s="8"/>
      <c r="E4204" s="8"/>
      <c r="F4204" s="18"/>
      <c r="G4204" s="18"/>
      <c r="H4204" s="18"/>
      <c r="I4204" s="156"/>
      <c r="J4204" s="18"/>
      <c r="K4204" s="18"/>
      <c r="L4204" s="18"/>
      <c r="M4204" s="1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</row>
    <row r="4205" ht="12.75" spans="1:29">
      <c r="A4205" s="8"/>
      <c r="B4205" s="18"/>
      <c r="C4205" s="18"/>
      <c r="D4205" s="8"/>
      <c r="E4205" s="8"/>
      <c r="F4205" s="18"/>
      <c r="G4205" s="18"/>
      <c r="H4205" s="18"/>
      <c r="I4205" s="156"/>
      <c r="J4205" s="18"/>
      <c r="K4205" s="18"/>
      <c r="L4205" s="18"/>
      <c r="M4205" s="1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</row>
    <row r="4206" ht="12.75" spans="1:29">
      <c r="A4206" s="8"/>
      <c r="B4206" s="18"/>
      <c r="C4206" s="18"/>
      <c r="D4206" s="8"/>
      <c r="E4206" s="8"/>
      <c r="F4206" s="18"/>
      <c r="G4206" s="18"/>
      <c r="H4206" s="18"/>
      <c r="I4206" s="156"/>
      <c r="J4206" s="18"/>
      <c r="K4206" s="18"/>
      <c r="L4206" s="18"/>
      <c r="M4206" s="1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</row>
    <row r="4207" ht="12.75" spans="1:29">
      <c r="A4207" s="8"/>
      <c r="B4207" s="18"/>
      <c r="C4207" s="18"/>
      <c r="D4207" s="8"/>
      <c r="E4207" s="8"/>
      <c r="F4207" s="18"/>
      <c r="G4207" s="18"/>
      <c r="H4207" s="18"/>
      <c r="I4207" s="156"/>
      <c r="J4207" s="18"/>
      <c r="K4207" s="18"/>
      <c r="L4207" s="18"/>
      <c r="M4207" s="1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</row>
    <row r="4208" ht="12.75" spans="1:29">
      <c r="A4208" s="8"/>
      <c r="B4208" s="18"/>
      <c r="C4208" s="18"/>
      <c r="D4208" s="8"/>
      <c r="E4208" s="8"/>
      <c r="F4208" s="18"/>
      <c r="G4208" s="18"/>
      <c r="H4208" s="18"/>
      <c r="I4208" s="156"/>
      <c r="J4208" s="18"/>
      <c r="K4208" s="18"/>
      <c r="L4208" s="18"/>
      <c r="M4208" s="1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</row>
    <row r="4209" ht="12.75" spans="1:29">
      <c r="A4209" s="8"/>
      <c r="B4209" s="18"/>
      <c r="C4209" s="18"/>
      <c r="D4209" s="8"/>
      <c r="E4209" s="8"/>
      <c r="F4209" s="18"/>
      <c r="G4209" s="18"/>
      <c r="H4209" s="18"/>
      <c r="I4209" s="156"/>
      <c r="J4209" s="18"/>
      <c r="K4209" s="18"/>
      <c r="L4209" s="18"/>
      <c r="M4209" s="1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</row>
    <row r="4210" ht="12.75" spans="1:29">
      <c r="A4210" s="8"/>
      <c r="B4210" s="18"/>
      <c r="C4210" s="18"/>
      <c r="D4210" s="8"/>
      <c r="E4210" s="8"/>
      <c r="F4210" s="18"/>
      <c r="G4210" s="18"/>
      <c r="H4210" s="18"/>
      <c r="I4210" s="156"/>
      <c r="J4210" s="18"/>
      <c r="K4210" s="18"/>
      <c r="L4210" s="18"/>
      <c r="M4210" s="1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</row>
    <row r="4211" ht="12.75" spans="1:29">
      <c r="A4211" s="8"/>
      <c r="B4211" s="18"/>
      <c r="C4211" s="18"/>
      <c r="D4211" s="8"/>
      <c r="E4211" s="8"/>
      <c r="F4211" s="18"/>
      <c r="G4211" s="18"/>
      <c r="H4211" s="18"/>
      <c r="I4211" s="156"/>
      <c r="J4211" s="18"/>
      <c r="K4211" s="18"/>
      <c r="L4211" s="18"/>
      <c r="M4211" s="1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</row>
    <row r="4212" ht="12.75" spans="1:29">
      <c r="A4212" s="8"/>
      <c r="B4212" s="18"/>
      <c r="C4212" s="18"/>
      <c r="D4212" s="8"/>
      <c r="E4212" s="8"/>
      <c r="F4212" s="18"/>
      <c r="G4212" s="18"/>
      <c r="H4212" s="18"/>
      <c r="I4212" s="156"/>
      <c r="J4212" s="18"/>
      <c r="K4212" s="18"/>
      <c r="L4212" s="18"/>
      <c r="M4212" s="1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</row>
    <row r="4213" ht="12.75" spans="1:29">
      <c r="A4213" s="8"/>
      <c r="B4213" s="18"/>
      <c r="C4213" s="18"/>
      <c r="D4213" s="8"/>
      <c r="E4213" s="8"/>
      <c r="F4213" s="18"/>
      <c r="G4213" s="18"/>
      <c r="H4213" s="18"/>
      <c r="I4213" s="156"/>
      <c r="J4213" s="18"/>
      <c r="K4213" s="18"/>
      <c r="L4213" s="18"/>
      <c r="M4213" s="1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</row>
    <row r="4214" ht="12.75" spans="1:29">
      <c r="A4214" s="8"/>
      <c r="B4214" s="18"/>
      <c r="C4214" s="18"/>
      <c r="D4214" s="8"/>
      <c r="E4214" s="8"/>
      <c r="F4214" s="18"/>
      <c r="G4214" s="18"/>
      <c r="H4214" s="18"/>
      <c r="I4214" s="156"/>
      <c r="J4214" s="18"/>
      <c r="K4214" s="18"/>
      <c r="L4214" s="18"/>
      <c r="M4214" s="1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</row>
    <row r="4215" ht="12.75" spans="1:29">
      <c r="A4215" s="8"/>
      <c r="B4215" s="18"/>
      <c r="C4215" s="18"/>
      <c r="D4215" s="8"/>
      <c r="E4215" s="8"/>
      <c r="F4215" s="18"/>
      <c r="G4215" s="18"/>
      <c r="H4215" s="18"/>
      <c r="I4215" s="156"/>
      <c r="J4215" s="18"/>
      <c r="K4215" s="18"/>
      <c r="L4215" s="18"/>
      <c r="M4215" s="1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</row>
    <row r="4216" ht="12.75" spans="1:29">
      <c r="A4216" s="8"/>
      <c r="B4216" s="18"/>
      <c r="C4216" s="18"/>
      <c r="D4216" s="8"/>
      <c r="E4216" s="8"/>
      <c r="F4216" s="18"/>
      <c r="G4216" s="18"/>
      <c r="H4216" s="18"/>
      <c r="I4216" s="156"/>
      <c r="J4216" s="18"/>
      <c r="K4216" s="18"/>
      <c r="L4216" s="18"/>
      <c r="M4216" s="1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</row>
    <row r="4217" ht="12.75" spans="1:29">
      <c r="A4217" s="8"/>
      <c r="B4217" s="18"/>
      <c r="C4217" s="18"/>
      <c r="D4217" s="8"/>
      <c r="E4217" s="8"/>
      <c r="F4217" s="18"/>
      <c r="G4217" s="18"/>
      <c r="H4217" s="18"/>
      <c r="I4217" s="156"/>
      <c r="J4217" s="18"/>
      <c r="K4217" s="18"/>
      <c r="L4217" s="18"/>
      <c r="M4217" s="18"/>
      <c r="N4217" s="8"/>
      <c r="O4217" s="8"/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</row>
    <row r="4218" ht="12.75" spans="1:29">
      <c r="A4218" s="8"/>
      <c r="B4218" s="18"/>
      <c r="C4218" s="18"/>
      <c r="D4218" s="8"/>
      <c r="E4218" s="8"/>
      <c r="F4218" s="18"/>
      <c r="G4218" s="18"/>
      <c r="H4218" s="18"/>
      <c r="I4218" s="156"/>
      <c r="J4218" s="18"/>
      <c r="K4218" s="18"/>
      <c r="L4218" s="18"/>
      <c r="M4218" s="1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</row>
    <row r="4219" ht="12.75" spans="1:29">
      <c r="A4219" s="8"/>
      <c r="B4219" s="18"/>
      <c r="C4219" s="18"/>
      <c r="D4219" s="8"/>
      <c r="E4219" s="8"/>
      <c r="F4219" s="18"/>
      <c r="G4219" s="18"/>
      <c r="H4219" s="18"/>
      <c r="I4219" s="156"/>
      <c r="J4219" s="18"/>
      <c r="K4219" s="18"/>
      <c r="L4219" s="18"/>
      <c r="M4219" s="18"/>
      <c r="N4219" s="8"/>
      <c r="O4219" s="8"/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</row>
    <row r="4220" ht="12.75" spans="1:29">
      <c r="A4220" s="8"/>
      <c r="B4220" s="18"/>
      <c r="C4220" s="18"/>
      <c r="D4220" s="8"/>
      <c r="E4220" s="8"/>
      <c r="F4220" s="18"/>
      <c r="G4220" s="18"/>
      <c r="H4220" s="18"/>
      <c r="I4220" s="156"/>
      <c r="J4220" s="18"/>
      <c r="K4220" s="18"/>
      <c r="L4220" s="18"/>
      <c r="M4220" s="1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</row>
    <row r="4221" ht="12.75" spans="1:29">
      <c r="A4221" s="8"/>
      <c r="B4221" s="18"/>
      <c r="C4221" s="18"/>
      <c r="D4221" s="8"/>
      <c r="E4221" s="8"/>
      <c r="F4221" s="18"/>
      <c r="G4221" s="18"/>
      <c r="H4221" s="18"/>
      <c r="I4221" s="156"/>
      <c r="J4221" s="18"/>
      <c r="K4221" s="18"/>
      <c r="L4221" s="18"/>
      <c r="M4221" s="1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</row>
    <row r="4222" ht="12.75" spans="1:29">
      <c r="A4222" s="8"/>
      <c r="B4222" s="18"/>
      <c r="C4222" s="18"/>
      <c r="D4222" s="8"/>
      <c r="E4222" s="8"/>
      <c r="F4222" s="18"/>
      <c r="G4222" s="18"/>
      <c r="H4222" s="18"/>
      <c r="I4222" s="156"/>
      <c r="J4222" s="18"/>
      <c r="K4222" s="18"/>
      <c r="L4222" s="18"/>
      <c r="M4222" s="1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</row>
    <row r="4223" ht="12.75" spans="1:29">
      <c r="A4223" s="8"/>
      <c r="B4223" s="18"/>
      <c r="C4223" s="18"/>
      <c r="D4223" s="8"/>
      <c r="E4223" s="8"/>
      <c r="F4223" s="18"/>
      <c r="G4223" s="18"/>
      <c r="H4223" s="18"/>
      <c r="I4223" s="156"/>
      <c r="J4223" s="18"/>
      <c r="K4223" s="18"/>
      <c r="L4223" s="18"/>
      <c r="M4223" s="1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</row>
    <row r="4224" ht="12.75" spans="1:29">
      <c r="A4224" s="8"/>
      <c r="B4224" s="18"/>
      <c r="C4224" s="18"/>
      <c r="D4224" s="8"/>
      <c r="E4224" s="8"/>
      <c r="F4224" s="18"/>
      <c r="G4224" s="18"/>
      <c r="H4224" s="18"/>
      <c r="I4224" s="156"/>
      <c r="J4224" s="18"/>
      <c r="K4224" s="18"/>
      <c r="L4224" s="18"/>
      <c r="M4224" s="18"/>
      <c r="N4224" s="8"/>
      <c r="O4224" s="8"/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</row>
    <row r="4225" ht="12.75" spans="1:29">
      <c r="A4225" s="8"/>
      <c r="B4225" s="18"/>
      <c r="C4225" s="18"/>
      <c r="D4225" s="8"/>
      <c r="E4225" s="8"/>
      <c r="F4225" s="18"/>
      <c r="G4225" s="18"/>
      <c r="H4225" s="18"/>
      <c r="I4225" s="156"/>
      <c r="J4225" s="18"/>
      <c r="K4225" s="18"/>
      <c r="L4225" s="18"/>
      <c r="M4225" s="18"/>
      <c r="N4225" s="8"/>
      <c r="O4225" s="8"/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</row>
    <row r="4226" ht="12.75" spans="1:29">
      <c r="A4226" s="8"/>
      <c r="B4226" s="18"/>
      <c r="C4226" s="18"/>
      <c r="D4226" s="8"/>
      <c r="E4226" s="8"/>
      <c r="F4226" s="18"/>
      <c r="G4226" s="18"/>
      <c r="H4226" s="18"/>
      <c r="I4226" s="156"/>
      <c r="J4226" s="18"/>
      <c r="K4226" s="18"/>
      <c r="L4226" s="18"/>
      <c r="M4226" s="1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</row>
    <row r="4227" ht="12.75" spans="1:29">
      <c r="A4227" s="8"/>
      <c r="B4227" s="18"/>
      <c r="C4227" s="18"/>
      <c r="D4227" s="8"/>
      <c r="E4227" s="8"/>
      <c r="F4227" s="18"/>
      <c r="G4227" s="18"/>
      <c r="H4227" s="18"/>
      <c r="I4227" s="156"/>
      <c r="J4227" s="18"/>
      <c r="K4227" s="18"/>
      <c r="L4227" s="18"/>
      <c r="M4227" s="18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</row>
    <row r="4228" ht="12.75" spans="1:29">
      <c r="A4228" s="8"/>
      <c r="B4228" s="18"/>
      <c r="C4228" s="18"/>
      <c r="D4228" s="8"/>
      <c r="E4228" s="8"/>
      <c r="F4228" s="18"/>
      <c r="G4228" s="18"/>
      <c r="H4228" s="18"/>
      <c r="I4228" s="156"/>
      <c r="J4228" s="18"/>
      <c r="K4228" s="18"/>
      <c r="L4228" s="18"/>
      <c r="M4228" s="1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</row>
    <row r="4229" ht="12.75" spans="1:29">
      <c r="A4229" s="8"/>
      <c r="B4229" s="18"/>
      <c r="C4229" s="18"/>
      <c r="D4229" s="8"/>
      <c r="E4229" s="8"/>
      <c r="F4229" s="18"/>
      <c r="G4229" s="18"/>
      <c r="H4229" s="18"/>
      <c r="I4229" s="156"/>
      <c r="J4229" s="18"/>
      <c r="K4229" s="18"/>
      <c r="L4229" s="18"/>
      <c r="M4229" s="1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</row>
    <row r="4230" ht="12.75" spans="1:29">
      <c r="A4230" s="8"/>
      <c r="B4230" s="18"/>
      <c r="C4230" s="18"/>
      <c r="D4230" s="8"/>
      <c r="E4230" s="8"/>
      <c r="F4230" s="18"/>
      <c r="G4230" s="18"/>
      <c r="H4230" s="18"/>
      <c r="I4230" s="156"/>
      <c r="J4230" s="18"/>
      <c r="K4230" s="18"/>
      <c r="L4230" s="18"/>
      <c r="M4230" s="1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</row>
    <row r="4231" ht="12.75" spans="1:29">
      <c r="A4231" s="8"/>
      <c r="B4231" s="18"/>
      <c r="C4231" s="18"/>
      <c r="D4231" s="8"/>
      <c r="E4231" s="8"/>
      <c r="F4231" s="18"/>
      <c r="G4231" s="18"/>
      <c r="H4231" s="18"/>
      <c r="I4231" s="156"/>
      <c r="J4231" s="18"/>
      <c r="K4231" s="18"/>
      <c r="L4231" s="18"/>
      <c r="M4231" s="1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</row>
    <row r="4232" ht="12.75" spans="1:29">
      <c r="A4232" s="8"/>
      <c r="B4232" s="18"/>
      <c r="C4232" s="18"/>
      <c r="D4232" s="8"/>
      <c r="E4232" s="8"/>
      <c r="F4232" s="18"/>
      <c r="G4232" s="18"/>
      <c r="H4232" s="18"/>
      <c r="I4232" s="156"/>
      <c r="J4232" s="18"/>
      <c r="K4232" s="18"/>
      <c r="L4232" s="18"/>
      <c r="M4232" s="1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</row>
    <row r="4233" ht="12.75" spans="1:29">
      <c r="A4233" s="8"/>
      <c r="B4233" s="18"/>
      <c r="C4233" s="18"/>
      <c r="D4233" s="8"/>
      <c r="E4233" s="8"/>
      <c r="F4233" s="18"/>
      <c r="G4233" s="18"/>
      <c r="H4233" s="18"/>
      <c r="I4233" s="156"/>
      <c r="J4233" s="18"/>
      <c r="K4233" s="18"/>
      <c r="L4233" s="18"/>
      <c r="M4233" s="1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</row>
    <row r="4234" ht="12.75" spans="1:29">
      <c r="A4234" s="8"/>
      <c r="B4234" s="18"/>
      <c r="C4234" s="18"/>
      <c r="D4234" s="8"/>
      <c r="E4234" s="8"/>
      <c r="F4234" s="18"/>
      <c r="G4234" s="18"/>
      <c r="H4234" s="18"/>
      <c r="I4234" s="156"/>
      <c r="J4234" s="18"/>
      <c r="K4234" s="18"/>
      <c r="L4234" s="18"/>
      <c r="M4234" s="1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</row>
    <row r="4235" ht="12.75" spans="1:29">
      <c r="A4235" s="8"/>
      <c r="B4235" s="18"/>
      <c r="C4235" s="18"/>
      <c r="D4235" s="8"/>
      <c r="E4235" s="8"/>
      <c r="F4235" s="18"/>
      <c r="G4235" s="18"/>
      <c r="H4235" s="18"/>
      <c r="I4235" s="156"/>
      <c r="J4235" s="18"/>
      <c r="K4235" s="18"/>
      <c r="L4235" s="18"/>
      <c r="M4235" s="1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</row>
    <row r="4236" ht="12.75" spans="1:29">
      <c r="A4236" s="8"/>
      <c r="B4236" s="18"/>
      <c r="C4236" s="18"/>
      <c r="D4236" s="8"/>
      <c r="E4236" s="8"/>
      <c r="F4236" s="18"/>
      <c r="G4236" s="18"/>
      <c r="H4236" s="18"/>
      <c r="I4236" s="156"/>
      <c r="J4236" s="18"/>
      <c r="K4236" s="18"/>
      <c r="L4236" s="18"/>
      <c r="M4236" s="1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</row>
    <row r="4237" ht="12.75" spans="1:29">
      <c r="A4237" s="8"/>
      <c r="B4237" s="18"/>
      <c r="C4237" s="18"/>
      <c r="D4237" s="8"/>
      <c r="E4237" s="8"/>
      <c r="F4237" s="18"/>
      <c r="G4237" s="18"/>
      <c r="H4237" s="18"/>
      <c r="I4237" s="156"/>
      <c r="J4237" s="18"/>
      <c r="K4237" s="18"/>
      <c r="L4237" s="18"/>
      <c r="M4237" s="1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</row>
    <row r="4238" ht="12.75" spans="1:29">
      <c r="A4238" s="8"/>
      <c r="B4238" s="18"/>
      <c r="C4238" s="18"/>
      <c r="D4238" s="8"/>
      <c r="E4238" s="8"/>
      <c r="F4238" s="18"/>
      <c r="G4238" s="18"/>
      <c r="H4238" s="18"/>
      <c r="I4238" s="156"/>
      <c r="J4238" s="18"/>
      <c r="K4238" s="18"/>
      <c r="L4238" s="18"/>
      <c r="M4238" s="1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</row>
    <row r="4239" ht="12.75" spans="1:29">
      <c r="A4239" s="8"/>
      <c r="B4239" s="18"/>
      <c r="C4239" s="18"/>
      <c r="D4239" s="8"/>
      <c r="E4239" s="8"/>
      <c r="F4239" s="18"/>
      <c r="G4239" s="18"/>
      <c r="H4239" s="18"/>
      <c r="I4239" s="156"/>
      <c r="J4239" s="18"/>
      <c r="K4239" s="18"/>
      <c r="L4239" s="18"/>
      <c r="M4239" s="1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</row>
    <row r="4240" ht="12.75" spans="1:29">
      <c r="A4240" s="8"/>
      <c r="B4240" s="18"/>
      <c r="C4240" s="18"/>
      <c r="D4240" s="8"/>
      <c r="E4240" s="8"/>
      <c r="F4240" s="18"/>
      <c r="G4240" s="18"/>
      <c r="H4240" s="18"/>
      <c r="I4240" s="156"/>
      <c r="J4240" s="18"/>
      <c r="K4240" s="18"/>
      <c r="L4240" s="18"/>
      <c r="M4240" s="1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</row>
    <row r="4241" ht="12.75" spans="1:29">
      <c r="A4241" s="8"/>
      <c r="B4241" s="18"/>
      <c r="C4241" s="18"/>
      <c r="D4241" s="8"/>
      <c r="E4241" s="8"/>
      <c r="F4241" s="18"/>
      <c r="G4241" s="18"/>
      <c r="H4241" s="18"/>
      <c r="I4241" s="156"/>
      <c r="J4241" s="18"/>
      <c r="K4241" s="18"/>
      <c r="L4241" s="18"/>
      <c r="M4241" s="1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</row>
    <row r="4242" ht="12.75" spans="1:29">
      <c r="A4242" s="8"/>
      <c r="B4242" s="18"/>
      <c r="C4242" s="18"/>
      <c r="D4242" s="8"/>
      <c r="E4242" s="8"/>
      <c r="F4242" s="18"/>
      <c r="G4242" s="18"/>
      <c r="H4242" s="18"/>
      <c r="I4242" s="156"/>
      <c r="J4242" s="18"/>
      <c r="K4242" s="18"/>
      <c r="L4242" s="18"/>
      <c r="M4242" s="1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</row>
    <row r="4243" ht="12.75" spans="1:29">
      <c r="A4243" s="8"/>
      <c r="B4243" s="18"/>
      <c r="C4243" s="18"/>
      <c r="D4243" s="8"/>
      <c r="E4243" s="8"/>
      <c r="F4243" s="18"/>
      <c r="G4243" s="18"/>
      <c r="H4243" s="18"/>
      <c r="I4243" s="156"/>
      <c r="J4243" s="18"/>
      <c r="K4243" s="18"/>
      <c r="L4243" s="18"/>
      <c r="M4243" s="1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</row>
    <row r="4244" ht="12.75" spans="1:29">
      <c r="A4244" s="8"/>
      <c r="B4244" s="18"/>
      <c r="C4244" s="18"/>
      <c r="D4244" s="8"/>
      <c r="E4244" s="8"/>
      <c r="F4244" s="18"/>
      <c r="G4244" s="18"/>
      <c r="H4244" s="18"/>
      <c r="I4244" s="156"/>
      <c r="J4244" s="18"/>
      <c r="K4244" s="18"/>
      <c r="L4244" s="18"/>
      <c r="M4244" s="1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</row>
    <row r="4245" ht="12.75" spans="1:29">
      <c r="A4245" s="8"/>
      <c r="B4245" s="18"/>
      <c r="C4245" s="18"/>
      <c r="D4245" s="8"/>
      <c r="E4245" s="8"/>
      <c r="F4245" s="18"/>
      <c r="G4245" s="18"/>
      <c r="H4245" s="18"/>
      <c r="I4245" s="156"/>
      <c r="J4245" s="18"/>
      <c r="K4245" s="18"/>
      <c r="L4245" s="18"/>
      <c r="M4245" s="1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</row>
    <row r="4246" ht="12.75" spans="1:29">
      <c r="A4246" s="8"/>
      <c r="B4246" s="18"/>
      <c r="C4246" s="18"/>
      <c r="D4246" s="8"/>
      <c r="E4246" s="8"/>
      <c r="F4246" s="18"/>
      <c r="G4246" s="18"/>
      <c r="H4246" s="18"/>
      <c r="I4246" s="156"/>
      <c r="J4246" s="18"/>
      <c r="K4246" s="18"/>
      <c r="L4246" s="18"/>
      <c r="M4246" s="1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</row>
    <row r="4247" ht="12.75" spans="1:29">
      <c r="A4247" s="8"/>
      <c r="B4247" s="18"/>
      <c r="C4247" s="18"/>
      <c r="D4247" s="8"/>
      <c r="E4247" s="8"/>
      <c r="F4247" s="18"/>
      <c r="G4247" s="18"/>
      <c r="H4247" s="18"/>
      <c r="I4247" s="156"/>
      <c r="J4247" s="18"/>
      <c r="K4247" s="18"/>
      <c r="L4247" s="18"/>
      <c r="M4247" s="1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</row>
    <row r="4248" ht="12.75" spans="1:29">
      <c r="A4248" s="8"/>
      <c r="B4248" s="18"/>
      <c r="C4248" s="18"/>
      <c r="D4248" s="8"/>
      <c r="E4248" s="8"/>
      <c r="F4248" s="18"/>
      <c r="G4248" s="18"/>
      <c r="H4248" s="18"/>
      <c r="I4248" s="156"/>
      <c r="J4248" s="18"/>
      <c r="K4248" s="18"/>
      <c r="L4248" s="18"/>
      <c r="M4248" s="1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</row>
    <row r="4249" ht="12.75" spans="1:29">
      <c r="A4249" s="8"/>
      <c r="B4249" s="18"/>
      <c r="C4249" s="18"/>
      <c r="D4249" s="8"/>
      <c r="E4249" s="8"/>
      <c r="F4249" s="18"/>
      <c r="G4249" s="18"/>
      <c r="H4249" s="18"/>
      <c r="I4249" s="156"/>
      <c r="J4249" s="18"/>
      <c r="K4249" s="18"/>
      <c r="L4249" s="18"/>
      <c r="M4249" s="1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</row>
    <row r="4250" ht="12.75" spans="1:29">
      <c r="A4250" s="8"/>
      <c r="B4250" s="18"/>
      <c r="C4250" s="18"/>
      <c r="D4250" s="8"/>
      <c r="E4250" s="8"/>
      <c r="F4250" s="18"/>
      <c r="G4250" s="18"/>
      <c r="H4250" s="18"/>
      <c r="I4250" s="156"/>
      <c r="J4250" s="18"/>
      <c r="K4250" s="18"/>
      <c r="L4250" s="18"/>
      <c r="M4250" s="1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</row>
    <row r="4251" ht="12.75" spans="1:29">
      <c r="A4251" s="8"/>
      <c r="B4251" s="18"/>
      <c r="C4251" s="18"/>
      <c r="D4251" s="8"/>
      <c r="E4251" s="8"/>
      <c r="F4251" s="18"/>
      <c r="G4251" s="18"/>
      <c r="H4251" s="18"/>
      <c r="I4251" s="156"/>
      <c r="J4251" s="18"/>
      <c r="K4251" s="18"/>
      <c r="L4251" s="18"/>
      <c r="M4251" s="1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</row>
    <row r="4252" ht="12.75" spans="1:29">
      <c r="A4252" s="8"/>
      <c r="B4252" s="18"/>
      <c r="C4252" s="18"/>
      <c r="D4252" s="8"/>
      <c r="E4252" s="8"/>
      <c r="F4252" s="18"/>
      <c r="G4252" s="18"/>
      <c r="H4252" s="18"/>
      <c r="I4252" s="156"/>
      <c r="J4252" s="18"/>
      <c r="K4252" s="18"/>
      <c r="L4252" s="18"/>
      <c r="M4252" s="1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</row>
    <row r="4253" ht="12.75" spans="1:29">
      <c r="A4253" s="8"/>
      <c r="B4253" s="18"/>
      <c r="C4253" s="18"/>
      <c r="D4253" s="8"/>
      <c r="E4253" s="8"/>
      <c r="F4253" s="18"/>
      <c r="G4253" s="18"/>
      <c r="H4253" s="18"/>
      <c r="I4253" s="156"/>
      <c r="J4253" s="18"/>
      <c r="K4253" s="18"/>
      <c r="L4253" s="18"/>
      <c r="M4253" s="1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</row>
    <row r="4254" ht="12.75" spans="1:29">
      <c r="A4254" s="8"/>
      <c r="B4254" s="18"/>
      <c r="C4254" s="18"/>
      <c r="D4254" s="8"/>
      <c r="E4254" s="8"/>
      <c r="F4254" s="18"/>
      <c r="G4254" s="18"/>
      <c r="H4254" s="18"/>
      <c r="I4254" s="156"/>
      <c r="J4254" s="18"/>
      <c r="K4254" s="18"/>
      <c r="L4254" s="18"/>
      <c r="M4254" s="1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</row>
    <row r="4255" ht="12.75" spans="1:29">
      <c r="A4255" s="8"/>
      <c r="B4255" s="18"/>
      <c r="C4255" s="18"/>
      <c r="D4255" s="8"/>
      <c r="E4255" s="8"/>
      <c r="F4255" s="18"/>
      <c r="G4255" s="18"/>
      <c r="H4255" s="18"/>
      <c r="I4255" s="156"/>
      <c r="J4255" s="18"/>
      <c r="K4255" s="18"/>
      <c r="L4255" s="18"/>
      <c r="M4255" s="1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</row>
    <row r="4256" ht="12.75" spans="1:29">
      <c r="A4256" s="8"/>
      <c r="B4256" s="18"/>
      <c r="C4256" s="18"/>
      <c r="D4256" s="8"/>
      <c r="E4256" s="8"/>
      <c r="F4256" s="18"/>
      <c r="G4256" s="18"/>
      <c r="H4256" s="18"/>
      <c r="I4256" s="156"/>
      <c r="J4256" s="18"/>
      <c r="K4256" s="18"/>
      <c r="L4256" s="18"/>
      <c r="M4256" s="1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</row>
    <row r="4257" ht="12.75" spans="1:29">
      <c r="A4257" s="8"/>
      <c r="B4257" s="18"/>
      <c r="C4257" s="18"/>
      <c r="D4257" s="8"/>
      <c r="E4257" s="8"/>
      <c r="F4257" s="18"/>
      <c r="G4257" s="18"/>
      <c r="H4257" s="18"/>
      <c r="I4257" s="156"/>
      <c r="J4257" s="18"/>
      <c r="K4257" s="18"/>
      <c r="L4257" s="18"/>
      <c r="M4257" s="1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</row>
    <row r="4258" ht="12.75" spans="1:29">
      <c r="A4258" s="8"/>
      <c r="B4258" s="18"/>
      <c r="C4258" s="18"/>
      <c r="D4258" s="8"/>
      <c r="E4258" s="8"/>
      <c r="F4258" s="18"/>
      <c r="G4258" s="18"/>
      <c r="H4258" s="18"/>
      <c r="I4258" s="156"/>
      <c r="J4258" s="18"/>
      <c r="K4258" s="18"/>
      <c r="L4258" s="18"/>
      <c r="M4258" s="1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</row>
    <row r="4259" ht="12.75" spans="1:29">
      <c r="A4259" s="8"/>
      <c r="B4259" s="18"/>
      <c r="C4259" s="18"/>
      <c r="D4259" s="8"/>
      <c r="E4259" s="8"/>
      <c r="F4259" s="18"/>
      <c r="G4259" s="18"/>
      <c r="H4259" s="18"/>
      <c r="I4259" s="156"/>
      <c r="J4259" s="18"/>
      <c r="K4259" s="18"/>
      <c r="L4259" s="18"/>
      <c r="M4259" s="1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</row>
    <row r="4260" ht="12.75" spans="1:29">
      <c r="A4260" s="8"/>
      <c r="B4260" s="18"/>
      <c r="C4260" s="18"/>
      <c r="D4260" s="8"/>
      <c r="E4260" s="8"/>
      <c r="F4260" s="18"/>
      <c r="G4260" s="18"/>
      <c r="H4260" s="18"/>
      <c r="I4260" s="156"/>
      <c r="J4260" s="18"/>
      <c r="K4260" s="18"/>
      <c r="L4260" s="18"/>
      <c r="M4260" s="1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</row>
    <row r="4261" ht="12.75" spans="1:29">
      <c r="A4261" s="8"/>
      <c r="B4261" s="18"/>
      <c r="C4261" s="18"/>
      <c r="D4261" s="8"/>
      <c r="E4261" s="8"/>
      <c r="F4261" s="18"/>
      <c r="G4261" s="18"/>
      <c r="H4261" s="18"/>
      <c r="I4261" s="156"/>
      <c r="J4261" s="18"/>
      <c r="K4261" s="18"/>
      <c r="L4261" s="18"/>
      <c r="M4261" s="1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</row>
    <row r="4262" ht="12.75" spans="1:29">
      <c r="A4262" s="8"/>
      <c r="B4262" s="18"/>
      <c r="C4262" s="18"/>
      <c r="D4262" s="8"/>
      <c r="E4262" s="8"/>
      <c r="F4262" s="18"/>
      <c r="G4262" s="18"/>
      <c r="H4262" s="18"/>
      <c r="I4262" s="156"/>
      <c r="J4262" s="18"/>
      <c r="K4262" s="18"/>
      <c r="L4262" s="18"/>
      <c r="M4262" s="1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</row>
    <row r="4263" ht="12.75" spans="1:29">
      <c r="A4263" s="8"/>
      <c r="B4263" s="18"/>
      <c r="C4263" s="18"/>
      <c r="D4263" s="8"/>
      <c r="E4263" s="8"/>
      <c r="F4263" s="18"/>
      <c r="G4263" s="18"/>
      <c r="H4263" s="18"/>
      <c r="I4263" s="156"/>
      <c r="J4263" s="18"/>
      <c r="K4263" s="18"/>
      <c r="L4263" s="18"/>
      <c r="M4263" s="1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</row>
    <row r="4264" ht="12.75" spans="1:29">
      <c r="A4264" s="8"/>
      <c r="B4264" s="18"/>
      <c r="C4264" s="18"/>
      <c r="D4264" s="8"/>
      <c r="E4264" s="8"/>
      <c r="F4264" s="18"/>
      <c r="G4264" s="18"/>
      <c r="H4264" s="18"/>
      <c r="I4264" s="156"/>
      <c r="J4264" s="18"/>
      <c r="K4264" s="18"/>
      <c r="L4264" s="18"/>
      <c r="M4264" s="1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</row>
    <row r="4265" ht="12.75" spans="1:29">
      <c r="A4265" s="8"/>
      <c r="B4265" s="18"/>
      <c r="C4265" s="18"/>
      <c r="D4265" s="8"/>
      <c r="E4265" s="8"/>
      <c r="F4265" s="18"/>
      <c r="G4265" s="18"/>
      <c r="H4265" s="18"/>
      <c r="I4265" s="156"/>
      <c r="J4265" s="18"/>
      <c r="K4265" s="18"/>
      <c r="L4265" s="18"/>
      <c r="M4265" s="1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</row>
    <row r="4266" ht="12.75" spans="1:29">
      <c r="A4266" s="8"/>
      <c r="B4266" s="18"/>
      <c r="C4266" s="18"/>
      <c r="D4266" s="8"/>
      <c r="E4266" s="8"/>
      <c r="F4266" s="18"/>
      <c r="G4266" s="18"/>
      <c r="H4266" s="18"/>
      <c r="I4266" s="156"/>
      <c r="J4266" s="18"/>
      <c r="K4266" s="18"/>
      <c r="L4266" s="18"/>
      <c r="M4266" s="1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</row>
    <row r="4267" ht="12.75" spans="1:29">
      <c r="A4267" s="8"/>
      <c r="B4267" s="18"/>
      <c r="C4267" s="18"/>
      <c r="D4267" s="8"/>
      <c r="E4267" s="8"/>
      <c r="F4267" s="18"/>
      <c r="G4267" s="18"/>
      <c r="H4267" s="18"/>
      <c r="I4267" s="156"/>
      <c r="J4267" s="18"/>
      <c r="K4267" s="18"/>
      <c r="L4267" s="18"/>
      <c r="M4267" s="1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</row>
    <row r="4268" ht="12.75" spans="1:29">
      <c r="A4268" s="8"/>
      <c r="B4268" s="18"/>
      <c r="C4268" s="18"/>
      <c r="D4268" s="8"/>
      <c r="E4268" s="8"/>
      <c r="F4268" s="18"/>
      <c r="G4268" s="18"/>
      <c r="H4268" s="18"/>
      <c r="I4268" s="156"/>
      <c r="J4268" s="18"/>
      <c r="K4268" s="18"/>
      <c r="L4268" s="18"/>
      <c r="M4268" s="1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</row>
    <row r="4269" ht="12.75" spans="1:29">
      <c r="A4269" s="8"/>
      <c r="B4269" s="18"/>
      <c r="C4269" s="18"/>
      <c r="D4269" s="8"/>
      <c r="E4269" s="8"/>
      <c r="F4269" s="18"/>
      <c r="G4269" s="18"/>
      <c r="H4269" s="18"/>
      <c r="I4269" s="156"/>
      <c r="J4269" s="18"/>
      <c r="K4269" s="18"/>
      <c r="L4269" s="18"/>
      <c r="M4269" s="18"/>
      <c r="N4269" s="8"/>
      <c r="O4269" s="8"/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</row>
    <row r="4270" ht="12.75" spans="1:29">
      <c r="A4270" s="8"/>
      <c r="B4270" s="18"/>
      <c r="C4270" s="18"/>
      <c r="D4270" s="8"/>
      <c r="E4270" s="8"/>
      <c r="F4270" s="18"/>
      <c r="G4270" s="18"/>
      <c r="H4270" s="18"/>
      <c r="I4270" s="156"/>
      <c r="J4270" s="18"/>
      <c r="K4270" s="18"/>
      <c r="L4270" s="18"/>
      <c r="M4270" s="1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</row>
    <row r="4271" ht="12.75" spans="1:29">
      <c r="A4271" s="8"/>
      <c r="B4271" s="18"/>
      <c r="C4271" s="18"/>
      <c r="D4271" s="8"/>
      <c r="E4271" s="8"/>
      <c r="F4271" s="18"/>
      <c r="G4271" s="18"/>
      <c r="H4271" s="18"/>
      <c r="I4271" s="156"/>
      <c r="J4271" s="18"/>
      <c r="K4271" s="18"/>
      <c r="L4271" s="18"/>
      <c r="M4271" s="1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</row>
    <row r="4272" ht="12.75" spans="1:29">
      <c r="A4272" s="8"/>
      <c r="B4272" s="18"/>
      <c r="C4272" s="18"/>
      <c r="D4272" s="8"/>
      <c r="E4272" s="8"/>
      <c r="F4272" s="18"/>
      <c r="G4272" s="18"/>
      <c r="H4272" s="18"/>
      <c r="I4272" s="156"/>
      <c r="J4272" s="18"/>
      <c r="K4272" s="18"/>
      <c r="L4272" s="18"/>
      <c r="M4272" s="1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</row>
    <row r="4273" ht="12.75" spans="1:29">
      <c r="A4273" s="8"/>
      <c r="B4273" s="18"/>
      <c r="C4273" s="18"/>
      <c r="D4273" s="8"/>
      <c r="E4273" s="8"/>
      <c r="F4273" s="18"/>
      <c r="G4273" s="18"/>
      <c r="H4273" s="18"/>
      <c r="I4273" s="156"/>
      <c r="J4273" s="18"/>
      <c r="K4273" s="18"/>
      <c r="L4273" s="18"/>
      <c r="M4273" s="1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</row>
    <row r="4274" ht="12.75" spans="1:29">
      <c r="A4274" s="8"/>
      <c r="B4274" s="18"/>
      <c r="C4274" s="18"/>
      <c r="D4274" s="8"/>
      <c r="E4274" s="8"/>
      <c r="F4274" s="18"/>
      <c r="G4274" s="18"/>
      <c r="H4274" s="18"/>
      <c r="I4274" s="156"/>
      <c r="J4274" s="18"/>
      <c r="K4274" s="18"/>
      <c r="L4274" s="18"/>
      <c r="M4274" s="1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</row>
    <row r="4275" ht="12.75" spans="1:29">
      <c r="A4275" s="8"/>
      <c r="B4275" s="18"/>
      <c r="C4275" s="18"/>
      <c r="D4275" s="8"/>
      <c r="E4275" s="8"/>
      <c r="F4275" s="18"/>
      <c r="G4275" s="18"/>
      <c r="H4275" s="18"/>
      <c r="I4275" s="156"/>
      <c r="J4275" s="18"/>
      <c r="K4275" s="18"/>
      <c r="L4275" s="18"/>
      <c r="M4275" s="18"/>
      <c r="N4275" s="8"/>
      <c r="O4275" s="8"/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</row>
    <row r="4276" ht="12.75" spans="1:29">
      <c r="A4276" s="8"/>
      <c r="B4276" s="18"/>
      <c r="C4276" s="18"/>
      <c r="D4276" s="8"/>
      <c r="E4276" s="8"/>
      <c r="F4276" s="18"/>
      <c r="G4276" s="18"/>
      <c r="H4276" s="18"/>
      <c r="I4276" s="156"/>
      <c r="J4276" s="18"/>
      <c r="K4276" s="18"/>
      <c r="L4276" s="18"/>
      <c r="M4276" s="18"/>
      <c r="N4276" s="8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</row>
    <row r="4277" ht="12.75" spans="1:29">
      <c r="A4277" s="8"/>
      <c r="B4277" s="18"/>
      <c r="C4277" s="18"/>
      <c r="D4277" s="8"/>
      <c r="E4277" s="8"/>
      <c r="F4277" s="18"/>
      <c r="G4277" s="18"/>
      <c r="H4277" s="18"/>
      <c r="I4277" s="156"/>
      <c r="J4277" s="18"/>
      <c r="K4277" s="18"/>
      <c r="L4277" s="18"/>
      <c r="M4277" s="1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</row>
    <row r="4278" ht="12.75" spans="1:29">
      <c r="A4278" s="8"/>
      <c r="B4278" s="18"/>
      <c r="C4278" s="18"/>
      <c r="D4278" s="8"/>
      <c r="E4278" s="8"/>
      <c r="F4278" s="18"/>
      <c r="G4278" s="18"/>
      <c r="H4278" s="18"/>
      <c r="I4278" s="156"/>
      <c r="J4278" s="18"/>
      <c r="K4278" s="18"/>
      <c r="L4278" s="18"/>
      <c r="M4278" s="1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</row>
    <row r="4279" ht="12.75" spans="1:29">
      <c r="A4279" s="8"/>
      <c r="B4279" s="18"/>
      <c r="C4279" s="18"/>
      <c r="D4279" s="8"/>
      <c r="E4279" s="8"/>
      <c r="F4279" s="18"/>
      <c r="G4279" s="18"/>
      <c r="H4279" s="18"/>
      <c r="I4279" s="156"/>
      <c r="J4279" s="18"/>
      <c r="K4279" s="18"/>
      <c r="L4279" s="18"/>
      <c r="M4279" s="1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</row>
    <row r="4280" ht="12.75" spans="1:29">
      <c r="A4280" s="8"/>
      <c r="B4280" s="18"/>
      <c r="C4280" s="18"/>
      <c r="D4280" s="8"/>
      <c r="E4280" s="8"/>
      <c r="F4280" s="18"/>
      <c r="G4280" s="18"/>
      <c r="H4280" s="18"/>
      <c r="I4280" s="156"/>
      <c r="J4280" s="18"/>
      <c r="K4280" s="18"/>
      <c r="L4280" s="18"/>
      <c r="M4280" s="1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</row>
    <row r="4281" ht="12.75" spans="1:29">
      <c r="A4281" s="8"/>
      <c r="B4281" s="18"/>
      <c r="C4281" s="18"/>
      <c r="D4281" s="8"/>
      <c r="E4281" s="8"/>
      <c r="F4281" s="18"/>
      <c r="G4281" s="18"/>
      <c r="H4281" s="18"/>
      <c r="I4281" s="156"/>
      <c r="J4281" s="18"/>
      <c r="K4281" s="18"/>
      <c r="L4281" s="18"/>
      <c r="M4281" s="1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</row>
    <row r="4282" ht="12.75" spans="1:29">
      <c r="A4282" s="8"/>
      <c r="B4282" s="18"/>
      <c r="C4282" s="18"/>
      <c r="D4282" s="8"/>
      <c r="E4282" s="8"/>
      <c r="F4282" s="18"/>
      <c r="G4282" s="18"/>
      <c r="H4282" s="18"/>
      <c r="I4282" s="156"/>
      <c r="J4282" s="18"/>
      <c r="K4282" s="18"/>
      <c r="L4282" s="18"/>
      <c r="M4282" s="1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</row>
    <row r="4283" ht="12.75" spans="1:29">
      <c r="A4283" s="8"/>
      <c r="B4283" s="18"/>
      <c r="C4283" s="18"/>
      <c r="D4283" s="8"/>
      <c r="E4283" s="8"/>
      <c r="F4283" s="18"/>
      <c r="G4283" s="18"/>
      <c r="H4283" s="18"/>
      <c r="I4283" s="156"/>
      <c r="J4283" s="18"/>
      <c r="K4283" s="18"/>
      <c r="L4283" s="18"/>
      <c r="M4283" s="1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</row>
    <row r="4284" ht="12.75" spans="1:29">
      <c r="A4284" s="8"/>
      <c r="B4284" s="18"/>
      <c r="C4284" s="18"/>
      <c r="D4284" s="8"/>
      <c r="E4284" s="8"/>
      <c r="F4284" s="18"/>
      <c r="G4284" s="18"/>
      <c r="H4284" s="18"/>
      <c r="I4284" s="156"/>
      <c r="J4284" s="18"/>
      <c r="K4284" s="18"/>
      <c r="L4284" s="18"/>
      <c r="M4284" s="1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</row>
    <row r="4285" ht="12.75" spans="1:29">
      <c r="A4285" s="8"/>
      <c r="B4285" s="18"/>
      <c r="C4285" s="18"/>
      <c r="D4285" s="8"/>
      <c r="E4285" s="8"/>
      <c r="F4285" s="18"/>
      <c r="G4285" s="18"/>
      <c r="H4285" s="18"/>
      <c r="I4285" s="156"/>
      <c r="J4285" s="18"/>
      <c r="K4285" s="18"/>
      <c r="L4285" s="18"/>
      <c r="M4285" s="1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</row>
    <row r="4286" ht="12.75" spans="1:29">
      <c r="A4286" s="8"/>
      <c r="B4286" s="18"/>
      <c r="C4286" s="18"/>
      <c r="D4286" s="8"/>
      <c r="E4286" s="8"/>
      <c r="F4286" s="18"/>
      <c r="G4286" s="18"/>
      <c r="H4286" s="18"/>
      <c r="I4286" s="156"/>
      <c r="J4286" s="18"/>
      <c r="K4286" s="18"/>
      <c r="L4286" s="18"/>
      <c r="M4286" s="1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</row>
    <row r="4287" ht="12.75" spans="1:29">
      <c r="A4287" s="8"/>
      <c r="B4287" s="18"/>
      <c r="C4287" s="18"/>
      <c r="D4287" s="8"/>
      <c r="E4287" s="8"/>
      <c r="F4287" s="18"/>
      <c r="G4287" s="18"/>
      <c r="H4287" s="18"/>
      <c r="I4287" s="156"/>
      <c r="J4287" s="18"/>
      <c r="K4287" s="18"/>
      <c r="L4287" s="18"/>
      <c r="M4287" s="1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</row>
    <row r="4288" ht="12.75" spans="1:29">
      <c r="A4288" s="8"/>
      <c r="B4288" s="18"/>
      <c r="C4288" s="18"/>
      <c r="D4288" s="8"/>
      <c r="E4288" s="8"/>
      <c r="F4288" s="18"/>
      <c r="G4288" s="18"/>
      <c r="H4288" s="18"/>
      <c r="I4288" s="156"/>
      <c r="J4288" s="18"/>
      <c r="K4288" s="18"/>
      <c r="L4288" s="18"/>
      <c r="M4288" s="1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</row>
    <row r="4289" ht="12.75" spans="1:29">
      <c r="A4289" s="8"/>
      <c r="B4289" s="18"/>
      <c r="C4289" s="18"/>
      <c r="D4289" s="8"/>
      <c r="E4289" s="8"/>
      <c r="F4289" s="18"/>
      <c r="G4289" s="18"/>
      <c r="H4289" s="18"/>
      <c r="I4289" s="156"/>
      <c r="J4289" s="18"/>
      <c r="K4289" s="18"/>
      <c r="L4289" s="18"/>
      <c r="M4289" s="1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</row>
    <row r="4290" ht="12.75" spans="1:29">
      <c r="A4290" s="8"/>
      <c r="B4290" s="18"/>
      <c r="C4290" s="18"/>
      <c r="D4290" s="8"/>
      <c r="E4290" s="8"/>
      <c r="F4290" s="18"/>
      <c r="G4290" s="18"/>
      <c r="H4290" s="18"/>
      <c r="I4290" s="156"/>
      <c r="J4290" s="18"/>
      <c r="K4290" s="18"/>
      <c r="L4290" s="18"/>
      <c r="M4290" s="1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</row>
    <row r="4291" ht="12.75" spans="1:29">
      <c r="A4291" s="8"/>
      <c r="B4291" s="18"/>
      <c r="C4291" s="18"/>
      <c r="D4291" s="8"/>
      <c r="E4291" s="8"/>
      <c r="F4291" s="18"/>
      <c r="G4291" s="18"/>
      <c r="H4291" s="18"/>
      <c r="I4291" s="156"/>
      <c r="J4291" s="18"/>
      <c r="K4291" s="18"/>
      <c r="L4291" s="18"/>
      <c r="M4291" s="1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</row>
    <row r="4292" ht="12.75" spans="1:29">
      <c r="A4292" s="8"/>
      <c r="B4292" s="18"/>
      <c r="C4292" s="18"/>
      <c r="D4292" s="8"/>
      <c r="E4292" s="8"/>
      <c r="F4292" s="18"/>
      <c r="G4292" s="18"/>
      <c r="H4292" s="18"/>
      <c r="I4292" s="156"/>
      <c r="J4292" s="18"/>
      <c r="K4292" s="18"/>
      <c r="L4292" s="18"/>
      <c r="M4292" s="1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</row>
    <row r="4293" ht="12.75" spans="1:29">
      <c r="A4293" s="8"/>
      <c r="B4293" s="18"/>
      <c r="C4293" s="18"/>
      <c r="D4293" s="8"/>
      <c r="E4293" s="8"/>
      <c r="F4293" s="18"/>
      <c r="G4293" s="18"/>
      <c r="H4293" s="18"/>
      <c r="I4293" s="156"/>
      <c r="J4293" s="18"/>
      <c r="K4293" s="18"/>
      <c r="L4293" s="18"/>
      <c r="M4293" s="1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</row>
    <row r="4294" ht="12.75" spans="1:29">
      <c r="A4294" s="8"/>
      <c r="B4294" s="18"/>
      <c r="C4294" s="18"/>
      <c r="D4294" s="8"/>
      <c r="E4294" s="8"/>
      <c r="F4294" s="18"/>
      <c r="G4294" s="18"/>
      <c r="H4294" s="18"/>
      <c r="I4294" s="156"/>
      <c r="J4294" s="18"/>
      <c r="K4294" s="18"/>
      <c r="L4294" s="18"/>
      <c r="M4294" s="1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</row>
    <row r="4295" ht="12.75" spans="1:29">
      <c r="A4295" s="8"/>
      <c r="B4295" s="18"/>
      <c r="C4295" s="18"/>
      <c r="D4295" s="8"/>
      <c r="E4295" s="8"/>
      <c r="F4295" s="18"/>
      <c r="G4295" s="18"/>
      <c r="H4295" s="18"/>
      <c r="I4295" s="156"/>
      <c r="J4295" s="18"/>
      <c r="K4295" s="18"/>
      <c r="L4295" s="18"/>
      <c r="M4295" s="1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</row>
    <row r="4296" ht="12.75" spans="1:29">
      <c r="A4296" s="8"/>
      <c r="B4296" s="18"/>
      <c r="C4296" s="18"/>
      <c r="D4296" s="8"/>
      <c r="E4296" s="8"/>
      <c r="F4296" s="18"/>
      <c r="G4296" s="18"/>
      <c r="H4296" s="18"/>
      <c r="I4296" s="156"/>
      <c r="J4296" s="18"/>
      <c r="K4296" s="18"/>
      <c r="L4296" s="18"/>
      <c r="M4296" s="1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</row>
    <row r="4297" ht="12.75" spans="1:29">
      <c r="A4297" s="8"/>
      <c r="B4297" s="18"/>
      <c r="C4297" s="18"/>
      <c r="D4297" s="8"/>
      <c r="E4297" s="8"/>
      <c r="F4297" s="18"/>
      <c r="G4297" s="18"/>
      <c r="H4297" s="18"/>
      <c r="I4297" s="156"/>
      <c r="J4297" s="18"/>
      <c r="K4297" s="18"/>
      <c r="L4297" s="18"/>
      <c r="M4297" s="1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</row>
    <row r="4298" ht="12.75" spans="1:29">
      <c r="A4298" s="8"/>
      <c r="B4298" s="18"/>
      <c r="C4298" s="18"/>
      <c r="D4298" s="8"/>
      <c r="E4298" s="8"/>
      <c r="F4298" s="18"/>
      <c r="G4298" s="18"/>
      <c r="H4298" s="18"/>
      <c r="I4298" s="156"/>
      <c r="J4298" s="18"/>
      <c r="K4298" s="18"/>
      <c r="L4298" s="18"/>
      <c r="M4298" s="1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</row>
    <row r="4299" ht="12.75" spans="1:29">
      <c r="A4299" s="8"/>
      <c r="B4299" s="18"/>
      <c r="C4299" s="18"/>
      <c r="D4299" s="8"/>
      <c r="E4299" s="8"/>
      <c r="F4299" s="18"/>
      <c r="G4299" s="18"/>
      <c r="H4299" s="18"/>
      <c r="I4299" s="156"/>
      <c r="J4299" s="18"/>
      <c r="K4299" s="18"/>
      <c r="L4299" s="18"/>
      <c r="M4299" s="1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</row>
    <row r="4300" ht="12.75" spans="1:29">
      <c r="A4300" s="8"/>
      <c r="B4300" s="18"/>
      <c r="C4300" s="18"/>
      <c r="D4300" s="8"/>
      <c r="E4300" s="8"/>
      <c r="F4300" s="18"/>
      <c r="G4300" s="18"/>
      <c r="H4300" s="18"/>
      <c r="I4300" s="156"/>
      <c r="J4300" s="18"/>
      <c r="K4300" s="18"/>
      <c r="L4300" s="18"/>
      <c r="M4300" s="1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</row>
    <row r="4301" ht="12.75" spans="1:29">
      <c r="A4301" s="8"/>
      <c r="B4301" s="18"/>
      <c r="C4301" s="18"/>
      <c r="D4301" s="8"/>
      <c r="E4301" s="8"/>
      <c r="F4301" s="18"/>
      <c r="G4301" s="18"/>
      <c r="H4301" s="18"/>
      <c r="I4301" s="156"/>
      <c r="J4301" s="18"/>
      <c r="K4301" s="18"/>
      <c r="L4301" s="18"/>
      <c r="M4301" s="1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</row>
    <row r="4302" ht="12.75" spans="1:29">
      <c r="A4302" s="8"/>
      <c r="B4302" s="18"/>
      <c r="C4302" s="18"/>
      <c r="D4302" s="8"/>
      <c r="E4302" s="8"/>
      <c r="F4302" s="18"/>
      <c r="G4302" s="18"/>
      <c r="H4302" s="18"/>
      <c r="I4302" s="156"/>
      <c r="J4302" s="18"/>
      <c r="K4302" s="18"/>
      <c r="L4302" s="18"/>
      <c r="M4302" s="1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</row>
    <row r="4303" ht="12.75" spans="1:29">
      <c r="A4303" s="8"/>
      <c r="B4303" s="18"/>
      <c r="C4303" s="18"/>
      <c r="D4303" s="8"/>
      <c r="E4303" s="8"/>
      <c r="F4303" s="18"/>
      <c r="G4303" s="18"/>
      <c r="H4303" s="18"/>
      <c r="I4303" s="156"/>
      <c r="J4303" s="18"/>
      <c r="K4303" s="18"/>
      <c r="L4303" s="18"/>
      <c r="M4303" s="1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</row>
    <row r="4304" ht="12.75" spans="1:29">
      <c r="A4304" s="8"/>
      <c r="B4304" s="18"/>
      <c r="C4304" s="18"/>
      <c r="D4304" s="8"/>
      <c r="E4304" s="8"/>
      <c r="F4304" s="18"/>
      <c r="G4304" s="18"/>
      <c r="H4304" s="18"/>
      <c r="I4304" s="156"/>
      <c r="J4304" s="18"/>
      <c r="K4304" s="18"/>
      <c r="L4304" s="18"/>
      <c r="M4304" s="1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</row>
    <row r="4305" ht="12.75" spans="1:29">
      <c r="A4305" s="8"/>
      <c r="B4305" s="18"/>
      <c r="C4305" s="18"/>
      <c r="D4305" s="8"/>
      <c r="E4305" s="8"/>
      <c r="F4305" s="18"/>
      <c r="G4305" s="18"/>
      <c r="H4305" s="18"/>
      <c r="I4305" s="156"/>
      <c r="J4305" s="18"/>
      <c r="K4305" s="18"/>
      <c r="L4305" s="18"/>
      <c r="M4305" s="1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</row>
    <row r="4306" ht="12.75" spans="1:29">
      <c r="A4306" s="8"/>
      <c r="B4306" s="18"/>
      <c r="C4306" s="18"/>
      <c r="D4306" s="8"/>
      <c r="E4306" s="8"/>
      <c r="F4306" s="18"/>
      <c r="G4306" s="18"/>
      <c r="H4306" s="18"/>
      <c r="I4306" s="156"/>
      <c r="J4306" s="18"/>
      <c r="K4306" s="18"/>
      <c r="L4306" s="18"/>
      <c r="M4306" s="1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</row>
    <row r="4307" ht="12.75" spans="1:29">
      <c r="A4307" s="8"/>
      <c r="B4307" s="18"/>
      <c r="C4307" s="18"/>
      <c r="D4307" s="8"/>
      <c r="E4307" s="8"/>
      <c r="F4307" s="18"/>
      <c r="G4307" s="18"/>
      <c r="H4307" s="18"/>
      <c r="I4307" s="156"/>
      <c r="J4307" s="18"/>
      <c r="K4307" s="18"/>
      <c r="L4307" s="18"/>
      <c r="M4307" s="1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</row>
    <row r="4308" ht="12.75" spans="1:29">
      <c r="A4308" s="8"/>
      <c r="B4308" s="18"/>
      <c r="C4308" s="18"/>
      <c r="D4308" s="8"/>
      <c r="E4308" s="8"/>
      <c r="F4308" s="18"/>
      <c r="G4308" s="18"/>
      <c r="H4308" s="18"/>
      <c r="I4308" s="156"/>
      <c r="J4308" s="18"/>
      <c r="K4308" s="18"/>
      <c r="L4308" s="18"/>
      <c r="M4308" s="1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</row>
    <row r="4309" ht="12.75" spans="1:29">
      <c r="A4309" s="8"/>
      <c r="B4309" s="18"/>
      <c r="C4309" s="18"/>
      <c r="D4309" s="8"/>
      <c r="E4309" s="8"/>
      <c r="F4309" s="18"/>
      <c r="G4309" s="18"/>
      <c r="H4309" s="18"/>
      <c r="I4309" s="156"/>
      <c r="J4309" s="18"/>
      <c r="K4309" s="18"/>
      <c r="L4309" s="18"/>
      <c r="M4309" s="1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</row>
    <row r="4310" ht="12.75" spans="1:29">
      <c r="A4310" s="8"/>
      <c r="B4310" s="18"/>
      <c r="C4310" s="18"/>
      <c r="D4310" s="8"/>
      <c r="E4310" s="8"/>
      <c r="F4310" s="18"/>
      <c r="G4310" s="18"/>
      <c r="H4310" s="18"/>
      <c r="I4310" s="156"/>
      <c r="J4310" s="18"/>
      <c r="K4310" s="18"/>
      <c r="L4310" s="18"/>
      <c r="M4310" s="1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</row>
    <row r="4311" ht="12.75" spans="1:29">
      <c r="A4311" s="8"/>
      <c r="B4311" s="18"/>
      <c r="C4311" s="18"/>
      <c r="D4311" s="8"/>
      <c r="E4311" s="8"/>
      <c r="F4311" s="18"/>
      <c r="G4311" s="18"/>
      <c r="H4311" s="18"/>
      <c r="I4311" s="156"/>
      <c r="J4311" s="18"/>
      <c r="K4311" s="18"/>
      <c r="L4311" s="18"/>
      <c r="M4311" s="18"/>
      <c r="N4311" s="8"/>
      <c r="O4311" s="8"/>
      <c r="P4311" s="8"/>
      <c r="Q4311" s="8"/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</row>
    <row r="4312" ht="12.75" spans="1:29">
      <c r="A4312" s="8"/>
      <c r="B4312" s="18"/>
      <c r="C4312" s="18"/>
      <c r="D4312" s="8"/>
      <c r="E4312" s="8"/>
      <c r="F4312" s="18"/>
      <c r="G4312" s="18"/>
      <c r="H4312" s="18"/>
      <c r="I4312" s="156"/>
      <c r="J4312" s="18"/>
      <c r="K4312" s="18"/>
      <c r="L4312" s="18"/>
      <c r="M4312" s="1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</row>
    <row r="4313" ht="12.75" spans="1:29">
      <c r="A4313" s="8"/>
      <c r="B4313" s="18"/>
      <c r="C4313" s="18"/>
      <c r="D4313" s="8"/>
      <c r="E4313" s="8"/>
      <c r="F4313" s="18"/>
      <c r="G4313" s="18"/>
      <c r="H4313" s="18"/>
      <c r="I4313" s="156"/>
      <c r="J4313" s="18"/>
      <c r="K4313" s="18"/>
      <c r="L4313" s="18"/>
      <c r="M4313" s="1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</row>
    <row r="4314" ht="12.75" spans="1:29">
      <c r="A4314" s="8"/>
      <c r="B4314" s="18"/>
      <c r="C4314" s="18"/>
      <c r="D4314" s="8"/>
      <c r="E4314" s="8"/>
      <c r="F4314" s="18"/>
      <c r="G4314" s="18"/>
      <c r="H4314" s="18"/>
      <c r="I4314" s="156"/>
      <c r="J4314" s="18"/>
      <c r="K4314" s="18"/>
      <c r="L4314" s="18"/>
      <c r="M4314" s="1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</row>
    <row r="4315" ht="12.75" spans="1:29">
      <c r="A4315" s="8"/>
      <c r="B4315" s="18"/>
      <c r="C4315" s="18"/>
      <c r="D4315" s="8"/>
      <c r="E4315" s="8"/>
      <c r="F4315" s="18"/>
      <c r="G4315" s="18"/>
      <c r="H4315" s="18"/>
      <c r="I4315" s="156"/>
      <c r="J4315" s="18"/>
      <c r="K4315" s="18"/>
      <c r="L4315" s="18"/>
      <c r="M4315" s="18"/>
      <c r="N4315" s="8"/>
      <c r="O4315" s="8"/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</row>
    <row r="4316" ht="12.75" spans="1:29">
      <c r="A4316" s="8"/>
      <c r="B4316" s="18"/>
      <c r="C4316" s="18"/>
      <c r="D4316" s="8"/>
      <c r="E4316" s="8"/>
      <c r="F4316" s="18"/>
      <c r="G4316" s="18"/>
      <c r="H4316" s="18"/>
      <c r="I4316" s="156"/>
      <c r="J4316" s="18"/>
      <c r="K4316" s="18"/>
      <c r="L4316" s="18"/>
      <c r="M4316" s="1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</row>
    <row r="4317" ht="12.75" spans="1:29">
      <c r="A4317" s="8"/>
      <c r="B4317" s="18"/>
      <c r="C4317" s="18"/>
      <c r="D4317" s="8"/>
      <c r="E4317" s="8"/>
      <c r="F4317" s="18"/>
      <c r="G4317" s="18"/>
      <c r="H4317" s="18"/>
      <c r="I4317" s="156"/>
      <c r="J4317" s="18"/>
      <c r="K4317" s="18"/>
      <c r="L4317" s="18"/>
      <c r="M4317" s="1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</row>
    <row r="4318" ht="12.75" spans="1:29">
      <c r="A4318" s="8"/>
      <c r="B4318" s="18"/>
      <c r="C4318" s="18"/>
      <c r="D4318" s="8"/>
      <c r="E4318" s="8"/>
      <c r="F4318" s="18"/>
      <c r="G4318" s="18"/>
      <c r="H4318" s="18"/>
      <c r="I4318" s="156"/>
      <c r="J4318" s="18"/>
      <c r="K4318" s="18"/>
      <c r="L4318" s="18"/>
      <c r="M4318" s="1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</row>
    <row r="4319" ht="12.75" spans="1:29">
      <c r="A4319" s="8"/>
      <c r="B4319" s="18"/>
      <c r="C4319" s="18"/>
      <c r="D4319" s="8"/>
      <c r="E4319" s="8"/>
      <c r="F4319" s="18"/>
      <c r="G4319" s="18"/>
      <c r="H4319" s="18"/>
      <c r="I4319" s="156"/>
      <c r="J4319" s="18"/>
      <c r="K4319" s="18"/>
      <c r="L4319" s="18"/>
      <c r="M4319" s="1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</row>
    <row r="4320" ht="12.75" spans="1:29">
      <c r="A4320" s="8"/>
      <c r="B4320" s="18"/>
      <c r="C4320" s="18"/>
      <c r="D4320" s="8"/>
      <c r="E4320" s="8"/>
      <c r="F4320" s="18"/>
      <c r="G4320" s="18"/>
      <c r="H4320" s="18"/>
      <c r="I4320" s="156"/>
      <c r="J4320" s="18"/>
      <c r="K4320" s="18"/>
      <c r="L4320" s="18"/>
      <c r="M4320" s="1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</row>
    <row r="4321" ht="12.75" spans="1:29">
      <c r="A4321" s="8"/>
      <c r="B4321" s="18"/>
      <c r="C4321" s="18"/>
      <c r="D4321" s="8"/>
      <c r="E4321" s="8"/>
      <c r="F4321" s="18"/>
      <c r="G4321" s="18"/>
      <c r="H4321" s="18"/>
      <c r="I4321" s="156"/>
      <c r="J4321" s="18"/>
      <c r="K4321" s="18"/>
      <c r="L4321" s="18"/>
      <c r="M4321" s="1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</row>
    <row r="4322" ht="12.75" spans="1:29">
      <c r="A4322" s="8"/>
      <c r="B4322" s="18"/>
      <c r="C4322" s="18"/>
      <c r="D4322" s="8"/>
      <c r="E4322" s="8"/>
      <c r="F4322" s="18"/>
      <c r="G4322" s="18"/>
      <c r="H4322" s="18"/>
      <c r="I4322" s="156"/>
      <c r="J4322" s="18"/>
      <c r="K4322" s="18"/>
      <c r="L4322" s="18"/>
      <c r="M4322" s="1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</row>
    <row r="4323" ht="12.75" spans="1:29">
      <c r="A4323" s="8"/>
      <c r="B4323" s="18"/>
      <c r="C4323" s="18"/>
      <c r="D4323" s="8"/>
      <c r="E4323" s="8"/>
      <c r="F4323" s="18"/>
      <c r="G4323" s="18"/>
      <c r="H4323" s="18"/>
      <c r="I4323" s="156"/>
      <c r="J4323" s="18"/>
      <c r="K4323" s="18"/>
      <c r="L4323" s="18"/>
      <c r="M4323" s="1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</row>
    <row r="4324" ht="12.75" spans="1:29">
      <c r="A4324" s="8"/>
      <c r="B4324" s="18"/>
      <c r="C4324" s="18"/>
      <c r="D4324" s="8"/>
      <c r="E4324" s="8"/>
      <c r="F4324" s="18"/>
      <c r="G4324" s="18"/>
      <c r="H4324" s="18"/>
      <c r="I4324" s="156"/>
      <c r="J4324" s="18"/>
      <c r="K4324" s="18"/>
      <c r="L4324" s="18"/>
      <c r="M4324" s="1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</row>
    <row r="4325" ht="12.75" spans="1:29">
      <c r="A4325" s="8"/>
      <c r="B4325" s="18"/>
      <c r="C4325" s="18"/>
      <c r="D4325" s="8"/>
      <c r="E4325" s="8"/>
      <c r="F4325" s="18"/>
      <c r="G4325" s="18"/>
      <c r="H4325" s="18"/>
      <c r="I4325" s="156"/>
      <c r="J4325" s="18"/>
      <c r="K4325" s="18"/>
      <c r="L4325" s="18"/>
      <c r="M4325" s="18"/>
      <c r="N4325" s="8"/>
      <c r="O4325" s="8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</row>
    <row r="4326" ht="12.75" spans="1:29">
      <c r="A4326" s="8"/>
      <c r="B4326" s="18"/>
      <c r="C4326" s="18"/>
      <c r="D4326" s="8"/>
      <c r="E4326" s="8"/>
      <c r="F4326" s="18"/>
      <c r="G4326" s="18"/>
      <c r="H4326" s="18"/>
      <c r="I4326" s="156"/>
      <c r="J4326" s="18"/>
      <c r="K4326" s="18"/>
      <c r="L4326" s="18"/>
      <c r="M4326" s="1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</row>
    <row r="4327" ht="12.75" spans="1:29">
      <c r="A4327" s="8"/>
      <c r="B4327" s="18"/>
      <c r="C4327" s="18"/>
      <c r="D4327" s="8"/>
      <c r="E4327" s="8"/>
      <c r="F4327" s="18"/>
      <c r="G4327" s="18"/>
      <c r="H4327" s="18"/>
      <c r="I4327" s="156"/>
      <c r="J4327" s="18"/>
      <c r="K4327" s="18"/>
      <c r="L4327" s="18"/>
      <c r="M4327" s="1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</row>
    <row r="4328" ht="12.75" spans="1:29">
      <c r="A4328" s="8"/>
      <c r="B4328" s="18"/>
      <c r="C4328" s="18"/>
      <c r="D4328" s="8"/>
      <c r="E4328" s="8"/>
      <c r="F4328" s="18"/>
      <c r="G4328" s="18"/>
      <c r="H4328" s="18"/>
      <c r="I4328" s="156"/>
      <c r="J4328" s="18"/>
      <c r="K4328" s="18"/>
      <c r="L4328" s="18"/>
      <c r="M4328" s="1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</row>
    <row r="4329" ht="12.75" spans="1:29">
      <c r="A4329" s="8"/>
      <c r="B4329" s="18"/>
      <c r="C4329" s="18"/>
      <c r="D4329" s="8"/>
      <c r="E4329" s="8"/>
      <c r="F4329" s="18"/>
      <c r="G4329" s="18"/>
      <c r="H4329" s="18"/>
      <c r="I4329" s="156"/>
      <c r="J4329" s="18"/>
      <c r="K4329" s="18"/>
      <c r="L4329" s="18"/>
      <c r="M4329" s="18"/>
      <c r="N4329" s="8"/>
      <c r="O4329" s="8"/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</row>
    <row r="4330" ht="12.75" spans="1:29">
      <c r="A4330" s="8"/>
      <c r="B4330" s="18"/>
      <c r="C4330" s="18"/>
      <c r="D4330" s="8"/>
      <c r="E4330" s="8"/>
      <c r="F4330" s="18"/>
      <c r="G4330" s="18"/>
      <c r="H4330" s="18"/>
      <c r="I4330" s="156"/>
      <c r="J4330" s="18"/>
      <c r="K4330" s="18"/>
      <c r="L4330" s="18"/>
      <c r="M4330" s="1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</row>
    <row r="4331" ht="12.75" spans="1:29">
      <c r="A4331" s="8"/>
      <c r="B4331" s="18"/>
      <c r="C4331" s="18"/>
      <c r="D4331" s="8"/>
      <c r="E4331" s="8"/>
      <c r="F4331" s="18"/>
      <c r="G4331" s="18"/>
      <c r="H4331" s="18"/>
      <c r="I4331" s="156"/>
      <c r="J4331" s="18"/>
      <c r="K4331" s="18"/>
      <c r="L4331" s="18"/>
      <c r="M4331" s="1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</row>
    <row r="4332" ht="12.75" spans="1:29">
      <c r="A4332" s="8"/>
      <c r="B4332" s="18"/>
      <c r="C4332" s="18"/>
      <c r="D4332" s="8"/>
      <c r="E4332" s="8"/>
      <c r="F4332" s="18"/>
      <c r="G4332" s="18"/>
      <c r="H4332" s="18"/>
      <c r="I4332" s="156"/>
      <c r="J4332" s="18"/>
      <c r="K4332" s="18"/>
      <c r="L4332" s="18"/>
      <c r="M4332" s="1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</row>
    <row r="4333" ht="12.75" spans="1:29">
      <c r="A4333" s="8"/>
      <c r="B4333" s="18"/>
      <c r="C4333" s="18"/>
      <c r="D4333" s="8"/>
      <c r="E4333" s="8"/>
      <c r="F4333" s="18"/>
      <c r="G4333" s="18"/>
      <c r="H4333" s="18"/>
      <c r="I4333" s="156"/>
      <c r="J4333" s="18"/>
      <c r="K4333" s="18"/>
      <c r="L4333" s="18"/>
      <c r="M4333" s="1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</row>
    <row r="4334" ht="12.75" spans="1:29">
      <c r="A4334" s="8"/>
      <c r="B4334" s="18"/>
      <c r="C4334" s="18"/>
      <c r="D4334" s="8"/>
      <c r="E4334" s="8"/>
      <c r="F4334" s="18"/>
      <c r="G4334" s="18"/>
      <c r="H4334" s="18"/>
      <c r="I4334" s="156"/>
      <c r="J4334" s="18"/>
      <c r="K4334" s="18"/>
      <c r="L4334" s="18"/>
      <c r="M4334" s="1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</row>
    <row r="4335" ht="12.75" spans="1:29">
      <c r="A4335" s="8"/>
      <c r="B4335" s="18"/>
      <c r="C4335" s="18"/>
      <c r="D4335" s="8"/>
      <c r="E4335" s="8"/>
      <c r="F4335" s="18"/>
      <c r="G4335" s="18"/>
      <c r="H4335" s="18"/>
      <c r="I4335" s="156"/>
      <c r="J4335" s="18"/>
      <c r="K4335" s="18"/>
      <c r="L4335" s="18"/>
      <c r="M4335" s="1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</row>
    <row r="4336" ht="12.75" spans="1:29">
      <c r="A4336" s="8"/>
      <c r="B4336" s="18"/>
      <c r="C4336" s="18"/>
      <c r="D4336" s="8"/>
      <c r="E4336" s="8"/>
      <c r="F4336" s="18"/>
      <c r="G4336" s="18"/>
      <c r="H4336" s="18"/>
      <c r="I4336" s="156"/>
      <c r="J4336" s="18"/>
      <c r="K4336" s="18"/>
      <c r="L4336" s="18"/>
      <c r="M4336" s="1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</row>
    <row r="4337" ht="12.75" spans="1:29">
      <c r="A4337" s="8"/>
      <c r="B4337" s="18"/>
      <c r="C4337" s="18"/>
      <c r="D4337" s="8"/>
      <c r="E4337" s="8"/>
      <c r="F4337" s="18"/>
      <c r="G4337" s="18"/>
      <c r="H4337" s="18"/>
      <c r="I4337" s="156"/>
      <c r="J4337" s="18"/>
      <c r="K4337" s="18"/>
      <c r="L4337" s="18"/>
      <c r="M4337" s="1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</row>
    <row r="4338" ht="12.75" spans="1:29">
      <c r="A4338" s="8"/>
      <c r="B4338" s="18"/>
      <c r="C4338" s="18"/>
      <c r="D4338" s="8"/>
      <c r="E4338" s="8"/>
      <c r="F4338" s="18"/>
      <c r="G4338" s="18"/>
      <c r="H4338" s="18"/>
      <c r="I4338" s="156"/>
      <c r="J4338" s="18"/>
      <c r="K4338" s="18"/>
      <c r="L4338" s="18"/>
      <c r="M4338" s="1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</row>
    <row r="4339" ht="12.75" spans="1:29">
      <c r="A4339" s="8"/>
      <c r="B4339" s="18"/>
      <c r="C4339" s="18"/>
      <c r="D4339" s="8"/>
      <c r="E4339" s="8"/>
      <c r="F4339" s="18"/>
      <c r="G4339" s="18"/>
      <c r="H4339" s="18"/>
      <c r="I4339" s="156"/>
      <c r="J4339" s="18"/>
      <c r="K4339" s="18"/>
      <c r="L4339" s="18"/>
      <c r="M4339" s="1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</row>
    <row r="4340" ht="12.75" spans="1:29">
      <c r="A4340" s="8"/>
      <c r="B4340" s="18"/>
      <c r="C4340" s="18"/>
      <c r="D4340" s="8"/>
      <c r="E4340" s="8"/>
      <c r="F4340" s="18"/>
      <c r="G4340" s="18"/>
      <c r="H4340" s="18"/>
      <c r="I4340" s="156"/>
      <c r="J4340" s="18"/>
      <c r="K4340" s="18"/>
      <c r="L4340" s="18"/>
      <c r="M4340" s="1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</row>
    <row r="4341" ht="12.75" spans="1:29">
      <c r="A4341" s="8"/>
      <c r="B4341" s="18"/>
      <c r="C4341" s="18"/>
      <c r="D4341" s="8"/>
      <c r="E4341" s="8"/>
      <c r="F4341" s="18"/>
      <c r="G4341" s="18"/>
      <c r="H4341" s="18"/>
      <c r="I4341" s="156"/>
      <c r="J4341" s="18"/>
      <c r="K4341" s="18"/>
      <c r="L4341" s="18"/>
      <c r="M4341" s="1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</row>
    <row r="4342" ht="12.75" spans="1:29">
      <c r="A4342" s="8"/>
      <c r="B4342" s="18"/>
      <c r="C4342" s="18"/>
      <c r="D4342" s="8"/>
      <c r="E4342" s="8"/>
      <c r="F4342" s="18"/>
      <c r="G4342" s="18"/>
      <c r="H4342" s="18"/>
      <c r="I4342" s="156"/>
      <c r="J4342" s="18"/>
      <c r="K4342" s="18"/>
      <c r="L4342" s="18"/>
      <c r="M4342" s="1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</row>
    <row r="4343" ht="12.75" spans="1:29">
      <c r="A4343" s="8"/>
      <c r="B4343" s="18"/>
      <c r="C4343" s="18"/>
      <c r="D4343" s="8"/>
      <c r="E4343" s="8"/>
      <c r="F4343" s="18"/>
      <c r="G4343" s="18"/>
      <c r="H4343" s="18"/>
      <c r="I4343" s="156"/>
      <c r="J4343" s="18"/>
      <c r="K4343" s="18"/>
      <c r="L4343" s="18"/>
      <c r="M4343" s="1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</row>
    <row r="4344" ht="12.75" spans="1:29">
      <c r="A4344" s="8"/>
      <c r="B4344" s="18"/>
      <c r="C4344" s="18"/>
      <c r="D4344" s="8"/>
      <c r="E4344" s="8"/>
      <c r="F4344" s="18"/>
      <c r="G4344" s="18"/>
      <c r="H4344" s="18"/>
      <c r="I4344" s="156"/>
      <c r="J4344" s="18"/>
      <c r="K4344" s="18"/>
      <c r="L4344" s="18"/>
      <c r="M4344" s="1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</row>
    <row r="4345" ht="12.75" spans="1:29">
      <c r="A4345" s="8"/>
      <c r="B4345" s="18"/>
      <c r="C4345" s="18"/>
      <c r="D4345" s="8"/>
      <c r="E4345" s="8"/>
      <c r="F4345" s="18"/>
      <c r="G4345" s="18"/>
      <c r="H4345" s="18"/>
      <c r="I4345" s="156"/>
      <c r="J4345" s="18"/>
      <c r="K4345" s="18"/>
      <c r="L4345" s="18"/>
      <c r="M4345" s="1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</row>
    <row r="4346" ht="12.75" spans="1:29">
      <c r="A4346" s="8"/>
      <c r="B4346" s="18"/>
      <c r="C4346" s="18"/>
      <c r="D4346" s="8"/>
      <c r="E4346" s="8"/>
      <c r="F4346" s="18"/>
      <c r="G4346" s="18"/>
      <c r="H4346" s="18"/>
      <c r="I4346" s="156"/>
      <c r="J4346" s="18"/>
      <c r="K4346" s="18"/>
      <c r="L4346" s="18"/>
      <c r="M4346" s="1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</row>
    <row r="4347" ht="12.75" spans="1:29">
      <c r="A4347" s="8"/>
      <c r="B4347" s="18"/>
      <c r="C4347" s="18"/>
      <c r="D4347" s="8"/>
      <c r="E4347" s="8"/>
      <c r="F4347" s="18"/>
      <c r="G4347" s="18"/>
      <c r="H4347" s="18"/>
      <c r="I4347" s="156"/>
      <c r="J4347" s="18"/>
      <c r="K4347" s="18"/>
      <c r="L4347" s="18"/>
      <c r="M4347" s="1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</row>
    <row r="4348" ht="12.75" spans="1:29">
      <c r="A4348" s="8"/>
      <c r="B4348" s="18"/>
      <c r="C4348" s="18"/>
      <c r="D4348" s="8"/>
      <c r="E4348" s="8"/>
      <c r="F4348" s="18"/>
      <c r="G4348" s="18"/>
      <c r="H4348" s="18"/>
      <c r="I4348" s="156"/>
      <c r="J4348" s="18"/>
      <c r="K4348" s="18"/>
      <c r="L4348" s="18"/>
      <c r="M4348" s="18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</row>
    <row r="4349" ht="12.75" spans="1:29">
      <c r="A4349" s="8"/>
      <c r="B4349" s="18"/>
      <c r="C4349" s="18"/>
      <c r="D4349" s="8"/>
      <c r="E4349" s="8"/>
      <c r="F4349" s="18"/>
      <c r="G4349" s="18"/>
      <c r="H4349" s="18"/>
      <c r="I4349" s="156"/>
      <c r="J4349" s="18"/>
      <c r="K4349" s="18"/>
      <c r="L4349" s="18"/>
      <c r="M4349" s="1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</row>
    <row r="4350" ht="12.75" spans="1:29">
      <c r="A4350" s="8"/>
      <c r="B4350" s="18"/>
      <c r="C4350" s="18"/>
      <c r="D4350" s="8"/>
      <c r="E4350" s="8"/>
      <c r="F4350" s="18"/>
      <c r="G4350" s="18"/>
      <c r="H4350" s="18"/>
      <c r="I4350" s="156"/>
      <c r="J4350" s="18"/>
      <c r="K4350" s="18"/>
      <c r="L4350" s="18"/>
      <c r="M4350" s="1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</row>
    <row r="4351" ht="12.75" spans="1:29">
      <c r="A4351" s="8"/>
      <c r="B4351" s="18"/>
      <c r="C4351" s="18"/>
      <c r="D4351" s="8"/>
      <c r="E4351" s="8"/>
      <c r="F4351" s="18"/>
      <c r="G4351" s="18"/>
      <c r="H4351" s="18"/>
      <c r="I4351" s="156"/>
      <c r="J4351" s="18"/>
      <c r="K4351" s="18"/>
      <c r="L4351" s="18"/>
      <c r="M4351" s="1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</row>
    <row r="4352" ht="12.75" spans="1:29">
      <c r="A4352" s="8"/>
      <c r="B4352" s="18"/>
      <c r="C4352" s="18"/>
      <c r="D4352" s="8"/>
      <c r="E4352" s="8"/>
      <c r="F4352" s="18"/>
      <c r="G4352" s="18"/>
      <c r="H4352" s="18"/>
      <c r="I4352" s="156"/>
      <c r="J4352" s="18"/>
      <c r="K4352" s="18"/>
      <c r="L4352" s="18"/>
      <c r="M4352" s="1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</row>
    <row r="4353" ht="12.75" spans="1:29">
      <c r="A4353" s="8"/>
      <c r="B4353" s="18"/>
      <c r="C4353" s="18"/>
      <c r="D4353" s="8"/>
      <c r="E4353" s="8"/>
      <c r="F4353" s="18"/>
      <c r="G4353" s="18"/>
      <c r="H4353" s="18"/>
      <c r="I4353" s="156"/>
      <c r="J4353" s="18"/>
      <c r="K4353" s="18"/>
      <c r="L4353" s="18"/>
      <c r="M4353" s="18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</row>
    <row r="4354" ht="12.75" spans="1:29">
      <c r="A4354" s="8"/>
      <c r="B4354" s="18"/>
      <c r="C4354" s="18"/>
      <c r="D4354" s="8"/>
      <c r="E4354" s="8"/>
      <c r="F4354" s="18"/>
      <c r="G4354" s="18"/>
      <c r="H4354" s="18"/>
      <c r="I4354" s="156"/>
      <c r="J4354" s="18"/>
      <c r="K4354" s="18"/>
      <c r="L4354" s="18"/>
      <c r="M4354" s="1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</row>
    <row r="4355" ht="12.75" spans="1:29">
      <c r="A4355" s="8"/>
      <c r="B4355" s="18"/>
      <c r="C4355" s="18"/>
      <c r="D4355" s="8"/>
      <c r="E4355" s="8"/>
      <c r="F4355" s="18"/>
      <c r="G4355" s="18"/>
      <c r="H4355" s="18"/>
      <c r="I4355" s="156"/>
      <c r="J4355" s="18"/>
      <c r="K4355" s="18"/>
      <c r="L4355" s="18"/>
      <c r="M4355" s="18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</row>
    <row r="4356" ht="12.75" spans="1:29">
      <c r="A4356" s="8"/>
      <c r="B4356" s="18"/>
      <c r="C4356" s="18"/>
      <c r="D4356" s="8"/>
      <c r="E4356" s="8"/>
      <c r="F4356" s="18"/>
      <c r="G4356" s="18"/>
      <c r="H4356" s="18"/>
      <c r="I4356" s="156"/>
      <c r="J4356" s="18"/>
      <c r="K4356" s="18"/>
      <c r="L4356" s="18"/>
      <c r="M4356" s="1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</row>
    <row r="4357" ht="12.75" spans="1:29">
      <c r="A4357" s="8"/>
      <c r="B4357" s="18"/>
      <c r="C4357" s="18"/>
      <c r="D4357" s="8"/>
      <c r="E4357" s="8"/>
      <c r="F4357" s="18"/>
      <c r="G4357" s="18"/>
      <c r="H4357" s="18"/>
      <c r="I4357" s="156"/>
      <c r="J4357" s="18"/>
      <c r="K4357" s="18"/>
      <c r="L4357" s="18"/>
      <c r="M4357" s="18"/>
      <c r="N4357" s="8"/>
      <c r="O4357" s="8"/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</row>
    <row r="4358" ht="12.75" spans="1:29">
      <c r="A4358" s="8"/>
      <c r="B4358" s="18"/>
      <c r="C4358" s="18"/>
      <c r="D4358" s="8"/>
      <c r="E4358" s="8"/>
      <c r="F4358" s="18"/>
      <c r="G4358" s="18"/>
      <c r="H4358" s="18"/>
      <c r="I4358" s="156"/>
      <c r="J4358" s="18"/>
      <c r="K4358" s="18"/>
      <c r="L4358" s="18"/>
      <c r="M4358" s="1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</row>
    <row r="4359" ht="12.75" spans="1:29">
      <c r="A4359" s="8"/>
      <c r="B4359" s="18"/>
      <c r="C4359" s="18"/>
      <c r="D4359" s="8"/>
      <c r="E4359" s="8"/>
      <c r="F4359" s="18"/>
      <c r="G4359" s="18"/>
      <c r="H4359" s="18"/>
      <c r="I4359" s="156"/>
      <c r="J4359" s="18"/>
      <c r="K4359" s="18"/>
      <c r="L4359" s="18"/>
      <c r="M4359" s="18"/>
      <c r="N4359" s="8"/>
      <c r="O4359" s="8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</row>
    <row r="4360" ht="12.75" spans="1:29">
      <c r="A4360" s="8"/>
      <c r="B4360" s="18"/>
      <c r="C4360" s="18"/>
      <c r="D4360" s="8"/>
      <c r="E4360" s="8"/>
      <c r="F4360" s="18"/>
      <c r="G4360" s="18"/>
      <c r="H4360" s="18"/>
      <c r="I4360" s="156"/>
      <c r="J4360" s="18"/>
      <c r="K4360" s="18"/>
      <c r="L4360" s="18"/>
      <c r="M4360" s="1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</row>
    <row r="4361" ht="12.75" spans="1:29">
      <c r="A4361" s="8"/>
      <c r="B4361" s="18"/>
      <c r="C4361" s="18"/>
      <c r="D4361" s="8"/>
      <c r="E4361" s="8"/>
      <c r="F4361" s="18"/>
      <c r="G4361" s="18"/>
      <c r="H4361" s="18"/>
      <c r="I4361" s="156"/>
      <c r="J4361" s="18"/>
      <c r="K4361" s="18"/>
      <c r="L4361" s="18"/>
      <c r="M4361" s="18"/>
      <c r="N4361" s="8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</row>
    <row r="4362" ht="12.75" spans="1:29">
      <c r="A4362" s="8"/>
      <c r="B4362" s="18"/>
      <c r="C4362" s="18"/>
      <c r="D4362" s="8"/>
      <c r="E4362" s="8"/>
      <c r="F4362" s="18"/>
      <c r="G4362" s="18"/>
      <c r="H4362" s="18"/>
      <c r="I4362" s="156"/>
      <c r="J4362" s="18"/>
      <c r="K4362" s="18"/>
      <c r="L4362" s="18"/>
      <c r="M4362" s="1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</row>
    <row r="4363" ht="12.75" spans="1:29">
      <c r="A4363" s="8"/>
      <c r="B4363" s="18"/>
      <c r="C4363" s="18"/>
      <c r="D4363" s="8"/>
      <c r="E4363" s="8"/>
      <c r="F4363" s="18"/>
      <c r="G4363" s="18"/>
      <c r="H4363" s="18"/>
      <c r="I4363" s="156"/>
      <c r="J4363" s="18"/>
      <c r="K4363" s="18"/>
      <c r="L4363" s="18"/>
      <c r="M4363" s="18"/>
      <c r="N4363" s="8"/>
      <c r="O4363" s="8"/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</row>
    <row r="4364" ht="12.75" spans="1:29">
      <c r="A4364" s="8"/>
      <c r="B4364" s="18"/>
      <c r="C4364" s="18"/>
      <c r="D4364" s="8"/>
      <c r="E4364" s="8"/>
      <c r="F4364" s="18"/>
      <c r="G4364" s="18"/>
      <c r="H4364" s="18"/>
      <c r="I4364" s="156"/>
      <c r="J4364" s="18"/>
      <c r="K4364" s="18"/>
      <c r="L4364" s="18"/>
      <c r="M4364" s="1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</row>
    <row r="4365" ht="12.75" spans="1:29">
      <c r="A4365" s="8"/>
      <c r="B4365" s="18"/>
      <c r="C4365" s="18"/>
      <c r="D4365" s="8"/>
      <c r="E4365" s="8"/>
      <c r="F4365" s="18"/>
      <c r="G4365" s="18"/>
      <c r="H4365" s="18"/>
      <c r="I4365" s="156"/>
      <c r="J4365" s="18"/>
      <c r="K4365" s="18"/>
      <c r="L4365" s="18"/>
      <c r="M4365" s="18"/>
      <c r="N4365" s="8"/>
      <c r="O4365" s="8"/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</row>
    <row r="4366" ht="12.75" spans="1:29">
      <c r="A4366" s="8"/>
      <c r="B4366" s="18"/>
      <c r="C4366" s="18"/>
      <c r="D4366" s="8"/>
      <c r="E4366" s="8"/>
      <c r="F4366" s="18"/>
      <c r="G4366" s="18"/>
      <c r="H4366" s="18"/>
      <c r="I4366" s="156"/>
      <c r="J4366" s="18"/>
      <c r="K4366" s="18"/>
      <c r="L4366" s="18"/>
      <c r="M4366" s="18"/>
      <c r="N4366" s="8"/>
      <c r="O4366" s="8"/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</row>
    <row r="4367" ht="12.75" spans="1:29">
      <c r="A4367" s="8"/>
      <c r="B4367" s="18"/>
      <c r="C4367" s="18"/>
      <c r="D4367" s="8"/>
      <c r="E4367" s="8"/>
      <c r="F4367" s="18"/>
      <c r="G4367" s="18"/>
      <c r="H4367" s="18"/>
      <c r="I4367" s="156"/>
      <c r="J4367" s="18"/>
      <c r="K4367" s="18"/>
      <c r="L4367" s="18"/>
      <c r="M4367" s="18"/>
      <c r="N4367" s="8"/>
      <c r="O4367" s="8"/>
      <c r="P4367" s="8"/>
      <c r="Q4367" s="8"/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</row>
    <row r="4368" ht="12.75" spans="1:29">
      <c r="A4368" s="8"/>
      <c r="B4368" s="18"/>
      <c r="C4368" s="18"/>
      <c r="D4368" s="8"/>
      <c r="E4368" s="8"/>
      <c r="F4368" s="18"/>
      <c r="G4368" s="18"/>
      <c r="H4368" s="18"/>
      <c r="I4368" s="156"/>
      <c r="J4368" s="18"/>
      <c r="K4368" s="18"/>
      <c r="L4368" s="18"/>
      <c r="M4368" s="1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</row>
    <row r="4369" ht="12.75" spans="1:29">
      <c r="A4369" s="8"/>
      <c r="B4369" s="18"/>
      <c r="C4369" s="18"/>
      <c r="D4369" s="8"/>
      <c r="E4369" s="8"/>
      <c r="F4369" s="18"/>
      <c r="G4369" s="18"/>
      <c r="H4369" s="18"/>
      <c r="I4369" s="156"/>
      <c r="J4369" s="18"/>
      <c r="K4369" s="18"/>
      <c r="L4369" s="18"/>
      <c r="M4369" s="18"/>
      <c r="N4369" s="8"/>
      <c r="O4369" s="8"/>
      <c r="P4369" s="8"/>
      <c r="Q4369" s="8"/>
      <c r="R4369" s="8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</row>
    <row r="4370" ht="12.75" spans="1:29">
      <c r="A4370" s="8"/>
      <c r="B4370" s="18"/>
      <c r="C4370" s="18"/>
      <c r="D4370" s="8"/>
      <c r="E4370" s="8"/>
      <c r="F4370" s="18"/>
      <c r="G4370" s="18"/>
      <c r="H4370" s="18"/>
      <c r="I4370" s="156"/>
      <c r="J4370" s="18"/>
      <c r="K4370" s="18"/>
      <c r="L4370" s="18"/>
      <c r="M4370" s="1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</row>
    <row r="4371" ht="12.75" spans="1:29">
      <c r="A4371" s="8"/>
      <c r="B4371" s="18"/>
      <c r="C4371" s="18"/>
      <c r="D4371" s="8"/>
      <c r="E4371" s="8"/>
      <c r="F4371" s="18"/>
      <c r="G4371" s="18"/>
      <c r="H4371" s="18"/>
      <c r="I4371" s="156"/>
      <c r="J4371" s="18"/>
      <c r="K4371" s="18"/>
      <c r="L4371" s="18"/>
      <c r="M4371" s="18"/>
      <c r="N4371" s="8"/>
      <c r="O4371" s="8"/>
      <c r="P4371" s="8"/>
      <c r="Q4371" s="8"/>
      <c r="R4371" s="8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</row>
    <row r="4372" ht="12.75" spans="1:29">
      <c r="A4372" s="8"/>
      <c r="B4372" s="18"/>
      <c r="C4372" s="18"/>
      <c r="D4372" s="8"/>
      <c r="E4372" s="8"/>
      <c r="F4372" s="18"/>
      <c r="G4372" s="18"/>
      <c r="H4372" s="18"/>
      <c r="I4372" s="156"/>
      <c r="J4372" s="18"/>
      <c r="K4372" s="18"/>
      <c r="L4372" s="18"/>
      <c r="M4372" s="18"/>
      <c r="N4372" s="8"/>
      <c r="O4372" s="8"/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</row>
    <row r="4373" ht="12.75" spans="1:29">
      <c r="A4373" s="8"/>
      <c r="B4373" s="18"/>
      <c r="C4373" s="18"/>
      <c r="D4373" s="8"/>
      <c r="E4373" s="8"/>
      <c r="F4373" s="18"/>
      <c r="G4373" s="18"/>
      <c r="H4373" s="18"/>
      <c r="I4373" s="156"/>
      <c r="J4373" s="18"/>
      <c r="K4373" s="18"/>
      <c r="L4373" s="18"/>
      <c r="M4373" s="18"/>
      <c r="N4373" s="8"/>
      <c r="O4373" s="8"/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</row>
    <row r="4374" ht="12.75" spans="1:29">
      <c r="A4374" s="8"/>
      <c r="B4374" s="18"/>
      <c r="C4374" s="18"/>
      <c r="D4374" s="8"/>
      <c r="E4374" s="8"/>
      <c r="F4374" s="18"/>
      <c r="G4374" s="18"/>
      <c r="H4374" s="18"/>
      <c r="I4374" s="156"/>
      <c r="J4374" s="18"/>
      <c r="K4374" s="18"/>
      <c r="L4374" s="18"/>
      <c r="M4374" s="1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</row>
    <row r="4375" ht="12.75" spans="1:29">
      <c r="A4375" s="8"/>
      <c r="B4375" s="18"/>
      <c r="C4375" s="18"/>
      <c r="D4375" s="8"/>
      <c r="E4375" s="8"/>
      <c r="F4375" s="18"/>
      <c r="G4375" s="18"/>
      <c r="H4375" s="18"/>
      <c r="I4375" s="156"/>
      <c r="J4375" s="18"/>
      <c r="K4375" s="18"/>
      <c r="L4375" s="18"/>
      <c r="M4375" s="18"/>
      <c r="N4375" s="8"/>
      <c r="O4375" s="8"/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</row>
    <row r="4376" ht="12.75" spans="1:29">
      <c r="A4376" s="8"/>
      <c r="B4376" s="18"/>
      <c r="C4376" s="18"/>
      <c r="D4376" s="8"/>
      <c r="E4376" s="8"/>
      <c r="F4376" s="18"/>
      <c r="G4376" s="18"/>
      <c r="H4376" s="18"/>
      <c r="I4376" s="156"/>
      <c r="J4376" s="18"/>
      <c r="K4376" s="18"/>
      <c r="L4376" s="18"/>
      <c r="M4376" s="18"/>
      <c r="N4376" s="8"/>
      <c r="O4376" s="8"/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</row>
    <row r="4377" ht="12.75" spans="1:29">
      <c r="A4377" s="8"/>
      <c r="B4377" s="18"/>
      <c r="C4377" s="18"/>
      <c r="D4377" s="8"/>
      <c r="E4377" s="8"/>
      <c r="F4377" s="18"/>
      <c r="G4377" s="18"/>
      <c r="H4377" s="18"/>
      <c r="I4377" s="156"/>
      <c r="J4377" s="18"/>
      <c r="K4377" s="18"/>
      <c r="L4377" s="18"/>
      <c r="M4377" s="18"/>
      <c r="N4377" s="8"/>
      <c r="O4377" s="8"/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</row>
    <row r="4378" ht="12.75" spans="1:29">
      <c r="A4378" s="8"/>
      <c r="B4378" s="18"/>
      <c r="C4378" s="18"/>
      <c r="D4378" s="8"/>
      <c r="E4378" s="8"/>
      <c r="F4378" s="18"/>
      <c r="G4378" s="18"/>
      <c r="H4378" s="18"/>
      <c r="I4378" s="156"/>
      <c r="J4378" s="18"/>
      <c r="K4378" s="18"/>
      <c r="L4378" s="18"/>
      <c r="M4378" s="1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</row>
    <row r="4379" ht="12.75" spans="1:29">
      <c r="A4379" s="8"/>
      <c r="B4379" s="18"/>
      <c r="C4379" s="18"/>
      <c r="D4379" s="8"/>
      <c r="E4379" s="8"/>
      <c r="F4379" s="18"/>
      <c r="G4379" s="18"/>
      <c r="H4379" s="18"/>
      <c r="I4379" s="156"/>
      <c r="J4379" s="18"/>
      <c r="K4379" s="18"/>
      <c r="L4379" s="18"/>
      <c r="M4379" s="18"/>
      <c r="N4379" s="8"/>
      <c r="O4379" s="8"/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</row>
    <row r="4380" ht="12.75" spans="1:29">
      <c r="A4380" s="8"/>
      <c r="B4380" s="18"/>
      <c r="C4380" s="18"/>
      <c r="D4380" s="8"/>
      <c r="E4380" s="8"/>
      <c r="F4380" s="18"/>
      <c r="G4380" s="18"/>
      <c r="H4380" s="18"/>
      <c r="I4380" s="156"/>
      <c r="J4380" s="18"/>
      <c r="K4380" s="18"/>
      <c r="L4380" s="18"/>
      <c r="M4380" s="1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</row>
    <row r="4381" ht="12.75" spans="1:29">
      <c r="A4381" s="8"/>
      <c r="B4381" s="18"/>
      <c r="C4381" s="18"/>
      <c r="D4381" s="8"/>
      <c r="E4381" s="8"/>
      <c r="F4381" s="18"/>
      <c r="G4381" s="18"/>
      <c r="H4381" s="18"/>
      <c r="I4381" s="156"/>
      <c r="J4381" s="18"/>
      <c r="K4381" s="18"/>
      <c r="L4381" s="18"/>
      <c r="M4381" s="18"/>
      <c r="N4381" s="8"/>
      <c r="O4381" s="8"/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</row>
    <row r="4382" ht="12.75" spans="1:29">
      <c r="A4382" s="8"/>
      <c r="B4382" s="18"/>
      <c r="C4382" s="18"/>
      <c r="D4382" s="8"/>
      <c r="E4382" s="8"/>
      <c r="F4382" s="18"/>
      <c r="G4382" s="18"/>
      <c r="H4382" s="18"/>
      <c r="I4382" s="156"/>
      <c r="J4382" s="18"/>
      <c r="K4382" s="18"/>
      <c r="L4382" s="18"/>
      <c r="M4382" s="18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</row>
    <row r="4383" ht="12.75" spans="1:29">
      <c r="A4383" s="8"/>
      <c r="B4383" s="18"/>
      <c r="C4383" s="18"/>
      <c r="D4383" s="8"/>
      <c r="E4383" s="8"/>
      <c r="F4383" s="18"/>
      <c r="G4383" s="18"/>
      <c r="H4383" s="18"/>
      <c r="I4383" s="156"/>
      <c r="J4383" s="18"/>
      <c r="K4383" s="18"/>
      <c r="L4383" s="18"/>
      <c r="M4383" s="18"/>
      <c r="N4383" s="8"/>
      <c r="O4383" s="8"/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</row>
    <row r="4384" ht="12.75" spans="1:29">
      <c r="A4384" s="8"/>
      <c r="B4384" s="18"/>
      <c r="C4384" s="18"/>
      <c r="D4384" s="8"/>
      <c r="E4384" s="8"/>
      <c r="F4384" s="18"/>
      <c r="G4384" s="18"/>
      <c r="H4384" s="18"/>
      <c r="I4384" s="156"/>
      <c r="J4384" s="18"/>
      <c r="K4384" s="18"/>
      <c r="L4384" s="18"/>
      <c r="M4384" s="18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</row>
    <row r="4385" ht="12.75" spans="1:29">
      <c r="A4385" s="8"/>
      <c r="B4385" s="18"/>
      <c r="C4385" s="18"/>
      <c r="D4385" s="8"/>
      <c r="E4385" s="8"/>
      <c r="F4385" s="18"/>
      <c r="G4385" s="18"/>
      <c r="H4385" s="18"/>
      <c r="I4385" s="156"/>
      <c r="J4385" s="18"/>
      <c r="K4385" s="18"/>
      <c r="L4385" s="18"/>
      <c r="M4385" s="18"/>
      <c r="N4385" s="8"/>
      <c r="O4385" s="8"/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</row>
    <row r="4386" ht="12.75" spans="1:29">
      <c r="A4386" s="8"/>
      <c r="B4386" s="18"/>
      <c r="C4386" s="18"/>
      <c r="D4386" s="8"/>
      <c r="E4386" s="8"/>
      <c r="F4386" s="18"/>
      <c r="G4386" s="18"/>
      <c r="H4386" s="18"/>
      <c r="I4386" s="156"/>
      <c r="J4386" s="18"/>
      <c r="K4386" s="18"/>
      <c r="L4386" s="18"/>
      <c r="M4386" s="18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</row>
    <row r="4387" ht="12.75" spans="1:29">
      <c r="A4387" s="8"/>
      <c r="B4387" s="18"/>
      <c r="C4387" s="18"/>
      <c r="D4387" s="8"/>
      <c r="E4387" s="8"/>
      <c r="F4387" s="18"/>
      <c r="G4387" s="18"/>
      <c r="H4387" s="18"/>
      <c r="I4387" s="156"/>
      <c r="J4387" s="18"/>
      <c r="K4387" s="18"/>
      <c r="L4387" s="18"/>
      <c r="M4387" s="18"/>
      <c r="N4387" s="8"/>
      <c r="O4387" s="8"/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</row>
    <row r="4388" ht="12.75" spans="1:29">
      <c r="A4388" s="8"/>
      <c r="B4388" s="18"/>
      <c r="C4388" s="18"/>
      <c r="D4388" s="8"/>
      <c r="E4388" s="8"/>
      <c r="F4388" s="18"/>
      <c r="G4388" s="18"/>
      <c r="H4388" s="18"/>
      <c r="I4388" s="156"/>
      <c r="J4388" s="18"/>
      <c r="K4388" s="18"/>
      <c r="L4388" s="18"/>
      <c r="M4388" s="18"/>
      <c r="N4388" s="8"/>
      <c r="O4388" s="8"/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</row>
    <row r="4389" ht="12.75" spans="1:29">
      <c r="A4389" s="8"/>
      <c r="B4389" s="18"/>
      <c r="C4389" s="18"/>
      <c r="D4389" s="8"/>
      <c r="E4389" s="8"/>
      <c r="F4389" s="18"/>
      <c r="G4389" s="18"/>
      <c r="H4389" s="18"/>
      <c r="I4389" s="156"/>
      <c r="J4389" s="18"/>
      <c r="K4389" s="18"/>
      <c r="L4389" s="18"/>
      <c r="M4389" s="18"/>
      <c r="N4389" s="8"/>
      <c r="O4389" s="8"/>
      <c r="P4389" s="8"/>
      <c r="Q4389" s="8"/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</row>
    <row r="4390" ht="12.75" spans="1:29">
      <c r="A4390" s="8"/>
      <c r="B4390" s="18"/>
      <c r="C4390" s="18"/>
      <c r="D4390" s="8"/>
      <c r="E4390" s="8"/>
      <c r="F4390" s="18"/>
      <c r="G4390" s="18"/>
      <c r="H4390" s="18"/>
      <c r="I4390" s="156"/>
      <c r="J4390" s="18"/>
      <c r="K4390" s="18"/>
      <c r="L4390" s="18"/>
      <c r="M4390" s="1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</row>
    <row r="4391" ht="12.75" spans="1:29">
      <c r="A4391" s="8"/>
      <c r="B4391" s="18"/>
      <c r="C4391" s="18"/>
      <c r="D4391" s="8"/>
      <c r="E4391" s="8"/>
      <c r="F4391" s="18"/>
      <c r="G4391" s="18"/>
      <c r="H4391" s="18"/>
      <c r="I4391" s="156"/>
      <c r="J4391" s="18"/>
      <c r="K4391" s="18"/>
      <c r="L4391" s="18"/>
      <c r="M4391" s="18"/>
      <c r="N4391" s="8"/>
      <c r="O4391" s="8"/>
      <c r="P4391" s="8"/>
      <c r="Q4391" s="8"/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</row>
    <row r="4392" ht="12.75" spans="1:29">
      <c r="A4392" s="8"/>
      <c r="B4392" s="18"/>
      <c r="C4392" s="18"/>
      <c r="D4392" s="8"/>
      <c r="E4392" s="8"/>
      <c r="F4392" s="18"/>
      <c r="G4392" s="18"/>
      <c r="H4392" s="18"/>
      <c r="I4392" s="156"/>
      <c r="J4392" s="18"/>
      <c r="K4392" s="18"/>
      <c r="L4392" s="18"/>
      <c r="M4392" s="18"/>
      <c r="N4392" s="8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</row>
    <row r="4393" ht="12.75" spans="1:29">
      <c r="A4393" s="8"/>
      <c r="B4393" s="18"/>
      <c r="C4393" s="18"/>
      <c r="D4393" s="8"/>
      <c r="E4393" s="8"/>
      <c r="F4393" s="18"/>
      <c r="G4393" s="18"/>
      <c r="H4393" s="18"/>
      <c r="I4393" s="156"/>
      <c r="J4393" s="18"/>
      <c r="K4393" s="18"/>
      <c r="L4393" s="18"/>
      <c r="M4393" s="18"/>
      <c r="N4393" s="8"/>
      <c r="O4393" s="8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</row>
    <row r="4394" ht="12.75" spans="1:29">
      <c r="A4394" s="8"/>
      <c r="B4394" s="18"/>
      <c r="C4394" s="18"/>
      <c r="D4394" s="8"/>
      <c r="E4394" s="8"/>
      <c r="F4394" s="18"/>
      <c r="G4394" s="18"/>
      <c r="H4394" s="18"/>
      <c r="I4394" s="156"/>
      <c r="J4394" s="18"/>
      <c r="K4394" s="18"/>
      <c r="L4394" s="18"/>
      <c r="M4394" s="18"/>
      <c r="N4394" s="8"/>
      <c r="O4394" s="8"/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</row>
    <row r="4395" ht="12.75" spans="1:29">
      <c r="A4395" s="8"/>
      <c r="B4395" s="18"/>
      <c r="C4395" s="18"/>
      <c r="D4395" s="8"/>
      <c r="E4395" s="8"/>
      <c r="F4395" s="18"/>
      <c r="G4395" s="18"/>
      <c r="H4395" s="18"/>
      <c r="I4395" s="156"/>
      <c r="J4395" s="18"/>
      <c r="K4395" s="18"/>
      <c r="L4395" s="18"/>
      <c r="M4395" s="18"/>
      <c r="N4395" s="8"/>
      <c r="O4395" s="8"/>
      <c r="P4395" s="8"/>
      <c r="Q4395" s="8"/>
      <c r="R4395" s="8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</row>
    <row r="4396" ht="12.75" spans="1:29">
      <c r="A4396" s="8"/>
      <c r="B4396" s="18"/>
      <c r="C4396" s="18"/>
      <c r="D4396" s="8"/>
      <c r="E4396" s="8"/>
      <c r="F4396" s="18"/>
      <c r="G4396" s="18"/>
      <c r="H4396" s="18"/>
      <c r="I4396" s="156"/>
      <c r="J4396" s="18"/>
      <c r="K4396" s="18"/>
      <c r="L4396" s="18"/>
      <c r="M4396" s="1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</row>
    <row r="4397" ht="12.75" spans="1:29">
      <c r="A4397" s="8"/>
      <c r="B4397" s="18"/>
      <c r="C4397" s="18"/>
      <c r="D4397" s="8"/>
      <c r="E4397" s="8"/>
      <c r="F4397" s="18"/>
      <c r="G4397" s="18"/>
      <c r="H4397" s="18"/>
      <c r="I4397" s="156"/>
      <c r="J4397" s="18"/>
      <c r="K4397" s="18"/>
      <c r="L4397" s="18"/>
      <c r="M4397" s="18"/>
      <c r="N4397" s="8"/>
      <c r="O4397" s="8"/>
      <c r="P4397" s="8"/>
      <c r="Q4397" s="8"/>
      <c r="R4397" s="8"/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</row>
    <row r="4398" ht="12.75" spans="1:29">
      <c r="A4398" s="8"/>
      <c r="B4398" s="18"/>
      <c r="C4398" s="18"/>
      <c r="D4398" s="8"/>
      <c r="E4398" s="8"/>
      <c r="F4398" s="18"/>
      <c r="G4398" s="18"/>
      <c r="H4398" s="18"/>
      <c r="I4398" s="156"/>
      <c r="J4398" s="18"/>
      <c r="K4398" s="18"/>
      <c r="L4398" s="18"/>
      <c r="M4398" s="18"/>
      <c r="N4398" s="8"/>
      <c r="O4398" s="8"/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</row>
    <row r="4399" ht="12.75" spans="1:29">
      <c r="A4399" s="8"/>
      <c r="B4399" s="18"/>
      <c r="C4399" s="18"/>
      <c r="D4399" s="8"/>
      <c r="E4399" s="8"/>
      <c r="F4399" s="18"/>
      <c r="G4399" s="18"/>
      <c r="H4399" s="18"/>
      <c r="I4399" s="156"/>
      <c r="J4399" s="18"/>
      <c r="K4399" s="18"/>
      <c r="L4399" s="18"/>
      <c r="M4399" s="18"/>
      <c r="N4399" s="8"/>
      <c r="O4399" s="8"/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</row>
    <row r="4400" ht="12.75" spans="1:29">
      <c r="A4400" s="8"/>
      <c r="B4400" s="18"/>
      <c r="C4400" s="18"/>
      <c r="D4400" s="8"/>
      <c r="E4400" s="8"/>
      <c r="F4400" s="18"/>
      <c r="G4400" s="18"/>
      <c r="H4400" s="18"/>
      <c r="I4400" s="156"/>
      <c r="J4400" s="18"/>
      <c r="K4400" s="18"/>
      <c r="L4400" s="18"/>
      <c r="M4400" s="18"/>
      <c r="N4400" s="8"/>
      <c r="O4400" s="8"/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</row>
    <row r="4401" ht="12.75" spans="1:29">
      <c r="A4401" s="8"/>
      <c r="B4401" s="18"/>
      <c r="C4401" s="18"/>
      <c r="D4401" s="8"/>
      <c r="E4401" s="8"/>
      <c r="F4401" s="18"/>
      <c r="G4401" s="18"/>
      <c r="H4401" s="18"/>
      <c r="I4401" s="156"/>
      <c r="J4401" s="18"/>
      <c r="K4401" s="18"/>
      <c r="L4401" s="18"/>
      <c r="M4401" s="18"/>
      <c r="N4401" s="8"/>
      <c r="O4401" s="8"/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</row>
    <row r="4402" ht="12.75" spans="1:29">
      <c r="A4402" s="8"/>
      <c r="B4402" s="18"/>
      <c r="C4402" s="18"/>
      <c r="D4402" s="8"/>
      <c r="E4402" s="8"/>
      <c r="F4402" s="18"/>
      <c r="G4402" s="18"/>
      <c r="H4402" s="18"/>
      <c r="I4402" s="156"/>
      <c r="J4402" s="18"/>
      <c r="K4402" s="18"/>
      <c r="L4402" s="18"/>
      <c r="M4402" s="18"/>
      <c r="N4402" s="8"/>
      <c r="O4402" s="8"/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</row>
    <row r="4403" ht="12.75" spans="1:29">
      <c r="A4403" s="8"/>
      <c r="B4403" s="18"/>
      <c r="C4403" s="18"/>
      <c r="D4403" s="8"/>
      <c r="E4403" s="8"/>
      <c r="F4403" s="18"/>
      <c r="G4403" s="18"/>
      <c r="H4403" s="18"/>
      <c r="I4403" s="156"/>
      <c r="J4403" s="18"/>
      <c r="K4403" s="18"/>
      <c r="L4403" s="18"/>
      <c r="M4403" s="18"/>
      <c r="N4403" s="8"/>
      <c r="O4403" s="8"/>
      <c r="P4403" s="8"/>
      <c r="Q4403" s="8"/>
      <c r="R4403" s="8"/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</row>
    <row r="4404" ht="12.75" spans="1:29">
      <c r="A4404" s="8"/>
      <c r="B4404" s="18"/>
      <c r="C4404" s="18"/>
      <c r="D4404" s="8"/>
      <c r="E4404" s="8"/>
      <c r="F4404" s="18"/>
      <c r="G4404" s="18"/>
      <c r="H4404" s="18"/>
      <c r="I4404" s="156"/>
      <c r="J4404" s="18"/>
      <c r="K4404" s="18"/>
      <c r="L4404" s="18"/>
      <c r="M4404" s="18"/>
      <c r="N4404" s="8"/>
      <c r="O4404" s="8"/>
      <c r="P4404" s="8"/>
      <c r="Q4404" s="8"/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</row>
    <row r="4405" ht="12.75" spans="1:29">
      <c r="A4405" s="8"/>
      <c r="B4405" s="18"/>
      <c r="C4405" s="18"/>
      <c r="D4405" s="8"/>
      <c r="E4405" s="8"/>
      <c r="F4405" s="18"/>
      <c r="G4405" s="18"/>
      <c r="H4405" s="18"/>
      <c r="I4405" s="156"/>
      <c r="J4405" s="18"/>
      <c r="K4405" s="18"/>
      <c r="L4405" s="18"/>
      <c r="M4405" s="18"/>
      <c r="N4405" s="8"/>
      <c r="O4405" s="8"/>
      <c r="P4405" s="8"/>
      <c r="Q4405" s="8"/>
      <c r="R4405" s="8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</row>
    <row r="4406" ht="12.75" spans="1:29">
      <c r="A4406" s="8"/>
      <c r="B4406" s="18"/>
      <c r="C4406" s="18"/>
      <c r="D4406" s="8"/>
      <c r="E4406" s="8"/>
      <c r="F4406" s="18"/>
      <c r="G4406" s="18"/>
      <c r="H4406" s="18"/>
      <c r="I4406" s="156"/>
      <c r="J4406" s="18"/>
      <c r="K4406" s="18"/>
      <c r="L4406" s="18"/>
      <c r="M4406" s="18"/>
      <c r="N4406" s="8"/>
      <c r="O4406" s="8"/>
      <c r="P4406" s="8"/>
      <c r="Q4406" s="8"/>
      <c r="R4406" s="8"/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</row>
    <row r="4407" ht="12.75" spans="1:29">
      <c r="A4407" s="8"/>
      <c r="B4407" s="18"/>
      <c r="C4407" s="18"/>
      <c r="D4407" s="8"/>
      <c r="E4407" s="8"/>
      <c r="F4407" s="18"/>
      <c r="G4407" s="18"/>
      <c r="H4407" s="18"/>
      <c r="I4407" s="156"/>
      <c r="J4407" s="18"/>
      <c r="K4407" s="18"/>
      <c r="L4407" s="18"/>
      <c r="M4407" s="18"/>
      <c r="N4407" s="8"/>
      <c r="O4407" s="8"/>
      <c r="P4407" s="8"/>
      <c r="Q4407" s="8"/>
      <c r="R4407" s="8"/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</row>
    <row r="4408" ht="12.75" spans="1:29">
      <c r="A4408" s="8"/>
      <c r="B4408" s="18"/>
      <c r="C4408" s="18"/>
      <c r="D4408" s="8"/>
      <c r="E4408" s="8"/>
      <c r="F4408" s="18"/>
      <c r="G4408" s="18"/>
      <c r="H4408" s="18"/>
      <c r="I4408" s="156"/>
      <c r="J4408" s="18"/>
      <c r="K4408" s="18"/>
      <c r="L4408" s="18"/>
      <c r="M4408" s="18"/>
      <c r="N4408" s="8"/>
      <c r="O4408" s="8"/>
      <c r="P4408" s="8"/>
      <c r="Q4408" s="8"/>
      <c r="R4408" s="8"/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</row>
    <row r="4409" ht="12.75" spans="1:29">
      <c r="A4409" s="8"/>
      <c r="B4409" s="18"/>
      <c r="C4409" s="18"/>
      <c r="D4409" s="8"/>
      <c r="E4409" s="8"/>
      <c r="F4409" s="18"/>
      <c r="G4409" s="18"/>
      <c r="H4409" s="18"/>
      <c r="I4409" s="156"/>
      <c r="J4409" s="18"/>
      <c r="K4409" s="18"/>
      <c r="L4409" s="18"/>
      <c r="M4409" s="18"/>
      <c r="N4409" s="8"/>
      <c r="O4409" s="8"/>
      <c r="P4409" s="8"/>
      <c r="Q4409" s="8"/>
      <c r="R4409" s="8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</row>
    <row r="4410" ht="12.75" spans="1:29">
      <c r="A4410" s="8"/>
      <c r="B4410" s="18"/>
      <c r="C4410" s="18"/>
      <c r="D4410" s="8"/>
      <c r="E4410" s="8"/>
      <c r="F4410" s="18"/>
      <c r="G4410" s="18"/>
      <c r="H4410" s="18"/>
      <c r="I4410" s="156"/>
      <c r="J4410" s="18"/>
      <c r="K4410" s="18"/>
      <c r="L4410" s="18"/>
      <c r="M4410" s="18"/>
      <c r="N4410" s="8"/>
      <c r="O4410" s="8"/>
      <c r="P4410" s="8"/>
      <c r="Q4410" s="8"/>
      <c r="R4410" s="8"/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</row>
    <row r="4411" ht="12.75" spans="1:29">
      <c r="A4411" s="8"/>
      <c r="B4411" s="18"/>
      <c r="C4411" s="18"/>
      <c r="D4411" s="8"/>
      <c r="E4411" s="8"/>
      <c r="F4411" s="18"/>
      <c r="G4411" s="18"/>
      <c r="H4411" s="18"/>
      <c r="I4411" s="156"/>
      <c r="J4411" s="18"/>
      <c r="K4411" s="18"/>
      <c r="L4411" s="18"/>
      <c r="M4411" s="18"/>
      <c r="N4411" s="8"/>
      <c r="O4411" s="8"/>
      <c r="P4411" s="8"/>
      <c r="Q4411" s="8"/>
      <c r="R4411" s="8"/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</row>
    <row r="4412" ht="12.75" spans="1:29">
      <c r="A4412" s="8"/>
      <c r="B4412" s="18"/>
      <c r="C4412" s="18"/>
      <c r="D4412" s="8"/>
      <c r="E4412" s="8"/>
      <c r="F4412" s="18"/>
      <c r="G4412" s="18"/>
      <c r="H4412" s="18"/>
      <c r="I4412" s="156"/>
      <c r="J4412" s="18"/>
      <c r="K4412" s="18"/>
      <c r="L4412" s="18"/>
      <c r="M4412" s="18"/>
      <c r="N4412" s="8"/>
      <c r="O4412" s="8"/>
      <c r="P4412" s="8"/>
      <c r="Q4412" s="8"/>
      <c r="R4412" s="8"/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</row>
    <row r="4413" ht="12.75" spans="1:29">
      <c r="A4413" s="8"/>
      <c r="B4413" s="18"/>
      <c r="C4413" s="18"/>
      <c r="D4413" s="8"/>
      <c r="E4413" s="8"/>
      <c r="F4413" s="18"/>
      <c r="G4413" s="18"/>
      <c r="H4413" s="18"/>
      <c r="I4413" s="156"/>
      <c r="J4413" s="18"/>
      <c r="K4413" s="18"/>
      <c r="L4413" s="18"/>
      <c r="M4413" s="18"/>
      <c r="N4413" s="8"/>
      <c r="O4413" s="8"/>
      <c r="P4413" s="8"/>
      <c r="Q4413" s="8"/>
      <c r="R4413" s="8"/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</row>
    <row r="4414" ht="12.75" spans="1:29">
      <c r="A4414" s="8"/>
      <c r="B4414" s="18"/>
      <c r="C4414" s="18"/>
      <c r="D4414" s="8"/>
      <c r="E4414" s="8"/>
      <c r="F4414" s="18"/>
      <c r="G4414" s="18"/>
      <c r="H4414" s="18"/>
      <c r="I4414" s="156"/>
      <c r="J4414" s="18"/>
      <c r="K4414" s="18"/>
      <c r="L4414" s="18"/>
      <c r="M4414" s="18"/>
      <c r="N4414" s="8"/>
      <c r="O4414" s="8"/>
      <c r="P4414" s="8"/>
      <c r="Q4414" s="8"/>
      <c r="R4414" s="8"/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</row>
    <row r="4415" ht="12.75" spans="1:29">
      <c r="A4415" s="8"/>
      <c r="B4415" s="18"/>
      <c r="C4415" s="18"/>
      <c r="D4415" s="8"/>
      <c r="E4415" s="8"/>
      <c r="F4415" s="18"/>
      <c r="G4415" s="18"/>
      <c r="H4415" s="18"/>
      <c r="I4415" s="156"/>
      <c r="J4415" s="18"/>
      <c r="K4415" s="18"/>
      <c r="L4415" s="18"/>
      <c r="M4415" s="18"/>
      <c r="N4415" s="8"/>
      <c r="O4415" s="8"/>
      <c r="P4415" s="8"/>
      <c r="Q4415" s="8"/>
      <c r="R4415" s="8"/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</row>
    <row r="4416" ht="12.75" spans="1:29">
      <c r="A4416" s="8"/>
      <c r="B4416" s="18"/>
      <c r="C4416" s="18"/>
      <c r="D4416" s="8"/>
      <c r="E4416" s="8"/>
      <c r="F4416" s="18"/>
      <c r="G4416" s="18"/>
      <c r="H4416" s="18"/>
      <c r="I4416" s="156"/>
      <c r="J4416" s="18"/>
      <c r="K4416" s="18"/>
      <c r="L4416" s="18"/>
      <c r="M4416" s="18"/>
      <c r="N4416" s="8"/>
      <c r="O4416" s="8"/>
      <c r="P4416" s="8"/>
      <c r="Q4416" s="8"/>
      <c r="R4416" s="8"/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</row>
    <row r="4417" ht="12.75" spans="1:29">
      <c r="A4417" s="8"/>
      <c r="B4417" s="18"/>
      <c r="C4417" s="18"/>
      <c r="D4417" s="8"/>
      <c r="E4417" s="8"/>
      <c r="F4417" s="18"/>
      <c r="G4417" s="18"/>
      <c r="H4417" s="18"/>
      <c r="I4417" s="156"/>
      <c r="J4417" s="18"/>
      <c r="K4417" s="18"/>
      <c r="L4417" s="18"/>
      <c r="M4417" s="18"/>
      <c r="N4417" s="8"/>
      <c r="O4417" s="8"/>
      <c r="P4417" s="8"/>
      <c r="Q4417" s="8"/>
      <c r="R4417" s="8"/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</row>
    <row r="4418" ht="12.75" spans="1:29">
      <c r="A4418" s="8"/>
      <c r="B4418" s="18"/>
      <c r="C4418" s="18"/>
      <c r="D4418" s="8"/>
      <c r="E4418" s="8"/>
      <c r="F4418" s="18"/>
      <c r="G4418" s="18"/>
      <c r="H4418" s="18"/>
      <c r="I4418" s="156"/>
      <c r="J4418" s="18"/>
      <c r="K4418" s="18"/>
      <c r="L4418" s="18"/>
      <c r="M4418" s="18"/>
      <c r="N4418" s="8"/>
      <c r="O4418" s="8"/>
      <c r="P4418" s="8"/>
      <c r="Q4418" s="8"/>
      <c r="R4418" s="8"/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</row>
    <row r="4419" ht="12.75" spans="1:29">
      <c r="A4419" s="8"/>
      <c r="B4419" s="18"/>
      <c r="C4419" s="18"/>
      <c r="D4419" s="8"/>
      <c r="E4419" s="8"/>
      <c r="F4419" s="18"/>
      <c r="G4419" s="18"/>
      <c r="H4419" s="18"/>
      <c r="I4419" s="156"/>
      <c r="J4419" s="18"/>
      <c r="K4419" s="18"/>
      <c r="L4419" s="18"/>
      <c r="M4419" s="18"/>
      <c r="N4419" s="8"/>
      <c r="O4419" s="8"/>
      <c r="P4419" s="8"/>
      <c r="Q4419" s="8"/>
      <c r="R4419" s="8"/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</row>
    <row r="4420" ht="12.75" spans="1:29">
      <c r="A4420" s="8"/>
      <c r="B4420" s="18"/>
      <c r="C4420" s="18"/>
      <c r="D4420" s="8"/>
      <c r="E4420" s="8"/>
      <c r="F4420" s="18"/>
      <c r="G4420" s="18"/>
      <c r="H4420" s="18"/>
      <c r="I4420" s="156"/>
      <c r="J4420" s="18"/>
      <c r="K4420" s="18"/>
      <c r="L4420" s="18"/>
      <c r="M4420" s="18"/>
      <c r="N4420" s="8"/>
      <c r="O4420" s="8"/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</row>
    <row r="4421" ht="12.75" spans="1:29">
      <c r="A4421" s="8"/>
      <c r="B4421" s="18"/>
      <c r="C4421" s="18"/>
      <c r="D4421" s="8"/>
      <c r="E4421" s="8"/>
      <c r="F4421" s="18"/>
      <c r="G4421" s="18"/>
      <c r="H4421" s="18"/>
      <c r="I4421" s="156"/>
      <c r="J4421" s="18"/>
      <c r="K4421" s="18"/>
      <c r="L4421" s="18"/>
      <c r="M4421" s="18"/>
      <c r="N4421" s="8"/>
      <c r="O4421" s="8"/>
      <c r="P4421" s="8"/>
      <c r="Q4421" s="8"/>
      <c r="R4421" s="8"/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</row>
    <row r="4422" ht="12.75" spans="1:29">
      <c r="A4422" s="8"/>
      <c r="B4422" s="18"/>
      <c r="C4422" s="18"/>
      <c r="D4422" s="8"/>
      <c r="E4422" s="8"/>
      <c r="F4422" s="18"/>
      <c r="G4422" s="18"/>
      <c r="H4422" s="18"/>
      <c r="I4422" s="156"/>
      <c r="J4422" s="18"/>
      <c r="K4422" s="18"/>
      <c r="L4422" s="18"/>
      <c r="M4422" s="18"/>
      <c r="N4422" s="8"/>
      <c r="O4422" s="8"/>
      <c r="P4422" s="8"/>
      <c r="Q4422" s="8"/>
      <c r="R4422" s="8"/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</row>
    <row r="4423" ht="12.75" spans="1:29">
      <c r="A4423" s="8"/>
      <c r="B4423" s="18"/>
      <c r="C4423" s="18"/>
      <c r="D4423" s="8"/>
      <c r="E4423" s="8"/>
      <c r="F4423" s="18"/>
      <c r="G4423" s="18"/>
      <c r="H4423" s="18"/>
      <c r="I4423" s="156"/>
      <c r="J4423" s="18"/>
      <c r="K4423" s="18"/>
      <c r="L4423" s="18"/>
      <c r="M4423" s="18"/>
      <c r="N4423" s="8"/>
      <c r="O4423" s="8"/>
      <c r="P4423" s="8"/>
      <c r="Q4423" s="8"/>
      <c r="R4423" s="8"/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</row>
    <row r="4424" ht="12.75" spans="1:29">
      <c r="A4424" s="8"/>
      <c r="B4424" s="18"/>
      <c r="C4424" s="18"/>
      <c r="D4424" s="8"/>
      <c r="E4424" s="8"/>
      <c r="F4424" s="18"/>
      <c r="G4424" s="18"/>
      <c r="H4424" s="18"/>
      <c r="I4424" s="156"/>
      <c r="J4424" s="18"/>
      <c r="K4424" s="18"/>
      <c r="L4424" s="18"/>
      <c r="M4424" s="18"/>
      <c r="N4424" s="8"/>
      <c r="O4424" s="8"/>
      <c r="P4424" s="8"/>
      <c r="Q4424" s="8"/>
      <c r="R4424" s="8"/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</row>
    <row r="4425" ht="12.75" spans="1:29">
      <c r="A4425" s="8"/>
      <c r="B4425" s="18"/>
      <c r="C4425" s="18"/>
      <c r="D4425" s="8"/>
      <c r="E4425" s="8"/>
      <c r="F4425" s="18"/>
      <c r="G4425" s="18"/>
      <c r="H4425" s="18"/>
      <c r="I4425" s="156"/>
      <c r="J4425" s="18"/>
      <c r="K4425" s="18"/>
      <c r="L4425" s="18"/>
      <c r="M4425" s="18"/>
      <c r="N4425" s="8"/>
      <c r="O4425" s="8"/>
      <c r="P4425" s="8"/>
      <c r="Q4425" s="8"/>
      <c r="R4425" s="8"/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</row>
    <row r="4426" ht="12.75" spans="1:29">
      <c r="A4426" s="8"/>
      <c r="B4426" s="18"/>
      <c r="C4426" s="18"/>
      <c r="D4426" s="8"/>
      <c r="E4426" s="8"/>
      <c r="F4426" s="18"/>
      <c r="G4426" s="18"/>
      <c r="H4426" s="18"/>
      <c r="I4426" s="156"/>
      <c r="J4426" s="18"/>
      <c r="K4426" s="18"/>
      <c r="L4426" s="18"/>
      <c r="M4426" s="18"/>
      <c r="N4426" s="8"/>
      <c r="O4426" s="8"/>
      <c r="P4426" s="8"/>
      <c r="Q4426" s="8"/>
      <c r="R4426" s="8"/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</row>
    <row r="4427" ht="12.75" spans="1:29">
      <c r="A4427" s="8"/>
      <c r="B4427" s="18"/>
      <c r="C4427" s="18"/>
      <c r="D4427" s="8"/>
      <c r="E4427" s="8"/>
      <c r="F4427" s="18"/>
      <c r="G4427" s="18"/>
      <c r="H4427" s="18"/>
      <c r="I4427" s="156"/>
      <c r="J4427" s="18"/>
      <c r="K4427" s="18"/>
      <c r="L4427" s="18"/>
      <c r="M4427" s="18"/>
      <c r="N4427" s="8"/>
      <c r="O4427" s="8"/>
      <c r="P4427" s="8"/>
      <c r="Q4427" s="8"/>
      <c r="R4427" s="8"/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</row>
    <row r="4428" ht="12.75" spans="1:29">
      <c r="A4428" s="8"/>
      <c r="B4428" s="18"/>
      <c r="C4428" s="18"/>
      <c r="D4428" s="8"/>
      <c r="E4428" s="8"/>
      <c r="F4428" s="18"/>
      <c r="G4428" s="18"/>
      <c r="H4428" s="18"/>
      <c r="I4428" s="156"/>
      <c r="J4428" s="18"/>
      <c r="K4428" s="18"/>
      <c r="L4428" s="18"/>
      <c r="M4428" s="18"/>
      <c r="N4428" s="8"/>
      <c r="O4428" s="8"/>
      <c r="P4428" s="8"/>
      <c r="Q4428" s="8"/>
      <c r="R4428" s="8"/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</row>
    <row r="4429" ht="12.75" spans="1:29">
      <c r="A4429" s="8"/>
      <c r="B4429" s="18"/>
      <c r="C4429" s="18"/>
      <c r="D4429" s="8"/>
      <c r="E4429" s="8"/>
      <c r="F4429" s="18"/>
      <c r="G4429" s="18"/>
      <c r="H4429" s="18"/>
      <c r="I4429" s="156"/>
      <c r="J4429" s="18"/>
      <c r="K4429" s="18"/>
      <c r="L4429" s="18"/>
      <c r="M4429" s="18"/>
      <c r="N4429" s="8"/>
      <c r="O4429" s="8"/>
      <c r="P4429" s="8"/>
      <c r="Q4429" s="8"/>
      <c r="R4429" s="8"/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</row>
    <row r="4430" ht="12.75" spans="1:29">
      <c r="A4430" s="8"/>
      <c r="B4430" s="18"/>
      <c r="C4430" s="18"/>
      <c r="D4430" s="8"/>
      <c r="E4430" s="8"/>
      <c r="F4430" s="18"/>
      <c r="G4430" s="18"/>
      <c r="H4430" s="18"/>
      <c r="I4430" s="156"/>
      <c r="J4430" s="18"/>
      <c r="K4430" s="18"/>
      <c r="L4430" s="18"/>
      <c r="M4430" s="18"/>
      <c r="N4430" s="8"/>
      <c r="O4430" s="8"/>
      <c r="P4430" s="8"/>
      <c r="Q4430" s="8"/>
      <c r="R4430" s="8"/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</row>
    <row r="4431" ht="12.75" spans="1:29">
      <c r="A4431" s="8"/>
      <c r="B4431" s="18"/>
      <c r="C4431" s="18"/>
      <c r="D4431" s="8"/>
      <c r="E4431" s="8"/>
      <c r="F4431" s="18"/>
      <c r="G4431" s="18"/>
      <c r="H4431" s="18"/>
      <c r="I4431" s="156"/>
      <c r="J4431" s="18"/>
      <c r="K4431" s="18"/>
      <c r="L4431" s="18"/>
      <c r="M4431" s="18"/>
      <c r="N4431" s="8"/>
      <c r="O4431" s="8"/>
      <c r="P4431" s="8"/>
      <c r="Q4431" s="8"/>
      <c r="R4431" s="8"/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</row>
    <row r="4432" ht="12.75" spans="1:29">
      <c r="A4432" s="8"/>
      <c r="B4432" s="18"/>
      <c r="C4432" s="18"/>
      <c r="D4432" s="8"/>
      <c r="E4432" s="8"/>
      <c r="F4432" s="18"/>
      <c r="G4432" s="18"/>
      <c r="H4432" s="18"/>
      <c r="I4432" s="156"/>
      <c r="J4432" s="18"/>
      <c r="K4432" s="18"/>
      <c r="L4432" s="18"/>
      <c r="M4432" s="18"/>
      <c r="N4432" s="8"/>
      <c r="O4432" s="8"/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</row>
    <row r="4433" ht="12.75" spans="1:29">
      <c r="A4433" s="8"/>
      <c r="B4433" s="18"/>
      <c r="C4433" s="18"/>
      <c r="D4433" s="8"/>
      <c r="E4433" s="8"/>
      <c r="F4433" s="18"/>
      <c r="G4433" s="18"/>
      <c r="H4433" s="18"/>
      <c r="I4433" s="156"/>
      <c r="J4433" s="18"/>
      <c r="K4433" s="18"/>
      <c r="L4433" s="18"/>
      <c r="M4433" s="18"/>
      <c r="N4433" s="8"/>
      <c r="O4433" s="8"/>
      <c r="P4433" s="8"/>
      <c r="Q4433" s="8"/>
      <c r="R4433" s="8"/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</row>
    <row r="4434" ht="12.75" spans="1:29">
      <c r="A4434" s="8"/>
      <c r="B4434" s="18"/>
      <c r="C4434" s="18"/>
      <c r="D4434" s="8"/>
      <c r="E4434" s="8"/>
      <c r="F4434" s="18"/>
      <c r="G4434" s="18"/>
      <c r="H4434" s="18"/>
      <c r="I4434" s="156"/>
      <c r="J4434" s="18"/>
      <c r="K4434" s="18"/>
      <c r="L4434" s="18"/>
      <c r="M4434" s="18"/>
      <c r="N4434" s="8"/>
      <c r="O4434" s="8"/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</row>
    <row r="4435" ht="12.75" spans="1:29">
      <c r="A4435" s="8"/>
      <c r="B4435" s="18"/>
      <c r="C4435" s="18"/>
      <c r="D4435" s="8"/>
      <c r="E4435" s="8"/>
      <c r="F4435" s="18"/>
      <c r="G4435" s="18"/>
      <c r="H4435" s="18"/>
      <c r="I4435" s="156"/>
      <c r="J4435" s="18"/>
      <c r="K4435" s="18"/>
      <c r="L4435" s="18"/>
      <c r="M4435" s="18"/>
      <c r="N4435" s="8"/>
      <c r="O4435" s="8"/>
      <c r="P4435" s="8"/>
      <c r="Q4435" s="8"/>
      <c r="R4435" s="8"/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</row>
    <row r="4436" ht="12.75" spans="1:29">
      <c r="A4436" s="8"/>
      <c r="B4436" s="18"/>
      <c r="C4436" s="18"/>
      <c r="D4436" s="8"/>
      <c r="E4436" s="8"/>
      <c r="F4436" s="18"/>
      <c r="G4436" s="18"/>
      <c r="H4436" s="18"/>
      <c r="I4436" s="156"/>
      <c r="J4436" s="18"/>
      <c r="K4436" s="18"/>
      <c r="L4436" s="18"/>
      <c r="M4436" s="18"/>
      <c r="N4436" s="8"/>
      <c r="O4436" s="8"/>
      <c r="P4436" s="8"/>
      <c r="Q4436" s="8"/>
      <c r="R4436" s="8"/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</row>
    <row r="4437" ht="12.75" spans="1:29">
      <c r="A4437" s="8"/>
      <c r="B4437" s="18"/>
      <c r="C4437" s="18"/>
      <c r="D4437" s="8"/>
      <c r="E4437" s="8"/>
      <c r="F4437" s="18"/>
      <c r="G4437" s="18"/>
      <c r="H4437" s="18"/>
      <c r="I4437" s="156"/>
      <c r="J4437" s="18"/>
      <c r="K4437" s="18"/>
      <c r="L4437" s="18"/>
      <c r="M4437" s="18"/>
      <c r="N4437" s="8"/>
      <c r="O4437" s="8"/>
      <c r="P4437" s="8"/>
      <c r="Q4437" s="8"/>
      <c r="R4437" s="8"/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</row>
    <row r="4438" ht="12.75" spans="1:29">
      <c r="A4438" s="8"/>
      <c r="B4438" s="18"/>
      <c r="C4438" s="18"/>
      <c r="D4438" s="8"/>
      <c r="E4438" s="8"/>
      <c r="F4438" s="18"/>
      <c r="G4438" s="18"/>
      <c r="H4438" s="18"/>
      <c r="I4438" s="156"/>
      <c r="J4438" s="18"/>
      <c r="K4438" s="18"/>
      <c r="L4438" s="18"/>
      <c r="M4438" s="18"/>
      <c r="N4438" s="8"/>
      <c r="O4438" s="8"/>
      <c r="P4438" s="8"/>
      <c r="Q4438" s="8"/>
      <c r="R4438" s="8"/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</row>
    <row r="4439" ht="12.75" spans="1:29">
      <c r="A4439" s="8"/>
      <c r="B4439" s="18"/>
      <c r="C4439" s="18"/>
      <c r="D4439" s="8"/>
      <c r="E4439" s="8"/>
      <c r="F4439" s="18"/>
      <c r="G4439" s="18"/>
      <c r="H4439" s="18"/>
      <c r="I4439" s="156"/>
      <c r="J4439" s="18"/>
      <c r="K4439" s="18"/>
      <c r="L4439" s="18"/>
      <c r="M4439" s="18"/>
      <c r="N4439" s="8"/>
      <c r="O4439" s="8"/>
      <c r="P4439" s="8"/>
      <c r="Q4439" s="8"/>
      <c r="R4439" s="8"/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</row>
    <row r="4440" ht="12.75" spans="1:29">
      <c r="A4440" s="8"/>
      <c r="B4440" s="18"/>
      <c r="C4440" s="18"/>
      <c r="D4440" s="8"/>
      <c r="E4440" s="8"/>
      <c r="F4440" s="18"/>
      <c r="G4440" s="18"/>
      <c r="H4440" s="18"/>
      <c r="I4440" s="156"/>
      <c r="J4440" s="18"/>
      <c r="K4440" s="18"/>
      <c r="L4440" s="18"/>
      <c r="M4440" s="18"/>
      <c r="N4440" s="8"/>
      <c r="O4440" s="8"/>
      <c r="P4440" s="8"/>
      <c r="Q4440" s="8"/>
      <c r="R4440" s="8"/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</row>
    <row r="4441" ht="12.75" spans="1:29">
      <c r="A4441" s="8"/>
      <c r="B4441" s="18"/>
      <c r="C4441" s="18"/>
      <c r="D4441" s="8"/>
      <c r="E4441" s="8"/>
      <c r="F4441" s="18"/>
      <c r="G4441" s="18"/>
      <c r="H4441" s="18"/>
      <c r="I4441" s="156"/>
      <c r="J4441" s="18"/>
      <c r="K4441" s="18"/>
      <c r="L4441" s="18"/>
      <c r="M4441" s="18"/>
      <c r="N4441" s="8"/>
      <c r="O4441" s="8"/>
      <c r="P4441" s="8"/>
      <c r="Q4441" s="8"/>
      <c r="R4441" s="8"/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</row>
    <row r="4442" ht="12.75" spans="1:29">
      <c r="A4442" s="8"/>
      <c r="B4442" s="18"/>
      <c r="C4442" s="18"/>
      <c r="D4442" s="8"/>
      <c r="E4442" s="8"/>
      <c r="F4442" s="18"/>
      <c r="G4442" s="18"/>
      <c r="H4442" s="18"/>
      <c r="I4442" s="156"/>
      <c r="J4442" s="18"/>
      <c r="K4442" s="18"/>
      <c r="L4442" s="18"/>
      <c r="M4442" s="18"/>
      <c r="N4442" s="8"/>
      <c r="O4442" s="8"/>
      <c r="P4442" s="8"/>
      <c r="Q4442" s="8"/>
      <c r="R4442" s="8"/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</row>
    <row r="4443" ht="12.75" spans="1:29">
      <c r="A4443" s="8"/>
      <c r="B4443" s="18"/>
      <c r="C4443" s="18"/>
      <c r="D4443" s="8"/>
      <c r="E4443" s="8"/>
      <c r="F4443" s="18"/>
      <c r="G4443" s="18"/>
      <c r="H4443" s="18"/>
      <c r="I4443" s="156"/>
      <c r="J4443" s="18"/>
      <c r="K4443" s="18"/>
      <c r="L4443" s="18"/>
      <c r="M4443" s="18"/>
      <c r="N4443" s="8"/>
      <c r="O4443" s="8"/>
      <c r="P4443" s="8"/>
      <c r="Q4443" s="8"/>
      <c r="R4443" s="8"/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</row>
    <row r="4444" ht="12.75" spans="1:29">
      <c r="A4444" s="8"/>
      <c r="B4444" s="18"/>
      <c r="C4444" s="18"/>
      <c r="D4444" s="8"/>
      <c r="E4444" s="8"/>
      <c r="F4444" s="18"/>
      <c r="G4444" s="18"/>
      <c r="H4444" s="18"/>
      <c r="I4444" s="156"/>
      <c r="J4444" s="18"/>
      <c r="K4444" s="18"/>
      <c r="L4444" s="18"/>
      <c r="M4444" s="18"/>
      <c r="N4444" s="8"/>
      <c r="O4444" s="8"/>
      <c r="P4444" s="8"/>
      <c r="Q4444" s="8"/>
      <c r="R4444" s="8"/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</row>
    <row r="4445" ht="12.75" spans="1:29">
      <c r="A4445" s="8"/>
      <c r="B4445" s="18"/>
      <c r="C4445" s="18"/>
      <c r="D4445" s="8"/>
      <c r="E4445" s="8"/>
      <c r="F4445" s="18"/>
      <c r="G4445" s="18"/>
      <c r="H4445" s="18"/>
      <c r="I4445" s="156"/>
      <c r="J4445" s="18"/>
      <c r="K4445" s="18"/>
      <c r="L4445" s="18"/>
      <c r="M4445" s="18"/>
      <c r="N4445" s="8"/>
      <c r="O4445" s="8"/>
      <c r="P4445" s="8"/>
      <c r="Q4445" s="8"/>
      <c r="R4445" s="8"/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</row>
    <row r="4446" ht="12.75" spans="1:29">
      <c r="A4446" s="8"/>
      <c r="B4446" s="18"/>
      <c r="C4446" s="18"/>
      <c r="D4446" s="8"/>
      <c r="E4446" s="8"/>
      <c r="F4446" s="18"/>
      <c r="G4446" s="18"/>
      <c r="H4446" s="18"/>
      <c r="I4446" s="156"/>
      <c r="J4446" s="18"/>
      <c r="K4446" s="18"/>
      <c r="L4446" s="18"/>
      <c r="M4446" s="18"/>
      <c r="N4446" s="8"/>
      <c r="O4446" s="8"/>
      <c r="P4446" s="8"/>
      <c r="Q4446" s="8"/>
      <c r="R4446" s="8"/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</row>
    <row r="4447" ht="12.75" spans="1:29">
      <c r="A4447" s="8"/>
      <c r="B4447" s="18"/>
      <c r="C4447" s="18"/>
      <c r="D4447" s="8"/>
      <c r="E4447" s="8"/>
      <c r="F4447" s="18"/>
      <c r="G4447" s="18"/>
      <c r="H4447" s="18"/>
      <c r="I4447" s="156"/>
      <c r="J4447" s="18"/>
      <c r="K4447" s="18"/>
      <c r="L4447" s="18"/>
      <c r="M4447" s="18"/>
      <c r="N4447" s="8"/>
      <c r="O4447" s="8"/>
      <c r="P4447" s="8"/>
      <c r="Q4447" s="8"/>
      <c r="R4447" s="8"/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</row>
    <row r="4448" ht="12.75" spans="1:29">
      <c r="A4448" s="8"/>
      <c r="B4448" s="18"/>
      <c r="C4448" s="18"/>
      <c r="D4448" s="8"/>
      <c r="E4448" s="8"/>
      <c r="F4448" s="18"/>
      <c r="G4448" s="18"/>
      <c r="H4448" s="18"/>
      <c r="I4448" s="156"/>
      <c r="J4448" s="18"/>
      <c r="K4448" s="18"/>
      <c r="L4448" s="18"/>
      <c r="M4448" s="18"/>
      <c r="N4448" s="8"/>
      <c r="O4448" s="8"/>
      <c r="P4448" s="8"/>
      <c r="Q4448" s="8"/>
      <c r="R4448" s="8"/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</row>
    <row r="4449" ht="12.75" spans="1:29">
      <c r="A4449" s="8"/>
      <c r="B4449" s="18"/>
      <c r="C4449" s="18"/>
      <c r="D4449" s="8"/>
      <c r="E4449" s="8"/>
      <c r="F4449" s="18"/>
      <c r="G4449" s="18"/>
      <c r="H4449" s="18"/>
      <c r="I4449" s="156"/>
      <c r="J4449" s="18"/>
      <c r="K4449" s="18"/>
      <c r="L4449" s="18"/>
      <c r="M4449" s="18"/>
      <c r="N4449" s="8"/>
      <c r="O4449" s="8"/>
      <c r="P4449" s="8"/>
      <c r="Q4449" s="8"/>
      <c r="R4449" s="8"/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</row>
    <row r="4450" ht="12.75" spans="1:29">
      <c r="A4450" s="8"/>
      <c r="B4450" s="18"/>
      <c r="C4450" s="18"/>
      <c r="D4450" s="8"/>
      <c r="E4450" s="8"/>
      <c r="F4450" s="18"/>
      <c r="G4450" s="18"/>
      <c r="H4450" s="18"/>
      <c r="I4450" s="156"/>
      <c r="J4450" s="18"/>
      <c r="K4450" s="18"/>
      <c r="L4450" s="18"/>
      <c r="M4450" s="18"/>
      <c r="N4450" s="8"/>
      <c r="O4450" s="8"/>
      <c r="P4450" s="8"/>
      <c r="Q4450" s="8"/>
      <c r="R4450" s="8"/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</row>
    <row r="4451" ht="12.75" spans="1:29">
      <c r="A4451" s="8"/>
      <c r="B4451" s="18"/>
      <c r="C4451" s="18"/>
      <c r="D4451" s="8"/>
      <c r="E4451" s="8"/>
      <c r="F4451" s="18"/>
      <c r="G4451" s="18"/>
      <c r="H4451" s="18"/>
      <c r="I4451" s="156"/>
      <c r="J4451" s="18"/>
      <c r="K4451" s="18"/>
      <c r="L4451" s="18"/>
      <c r="M4451" s="18"/>
      <c r="N4451" s="8"/>
      <c r="O4451" s="8"/>
      <c r="P4451" s="8"/>
      <c r="Q4451" s="8"/>
      <c r="R4451" s="8"/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</row>
    <row r="4452" ht="12.75" spans="1:29">
      <c r="A4452" s="8"/>
      <c r="B4452" s="18"/>
      <c r="C4452" s="18"/>
      <c r="D4452" s="8"/>
      <c r="E4452" s="8"/>
      <c r="F4452" s="18"/>
      <c r="G4452" s="18"/>
      <c r="H4452" s="18"/>
      <c r="I4452" s="156"/>
      <c r="J4452" s="18"/>
      <c r="K4452" s="18"/>
      <c r="L4452" s="18"/>
      <c r="M4452" s="18"/>
      <c r="N4452" s="8"/>
      <c r="O4452" s="8"/>
      <c r="P4452" s="8"/>
      <c r="Q4452" s="8"/>
      <c r="R4452" s="8"/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</row>
    <row r="4453" ht="12.75" spans="1:29">
      <c r="A4453" s="8"/>
      <c r="B4453" s="18"/>
      <c r="C4453" s="18"/>
      <c r="D4453" s="8"/>
      <c r="E4453" s="8"/>
      <c r="F4453" s="18"/>
      <c r="G4453" s="18"/>
      <c r="H4453" s="18"/>
      <c r="I4453" s="156"/>
      <c r="J4453" s="18"/>
      <c r="K4453" s="18"/>
      <c r="L4453" s="18"/>
      <c r="M4453" s="18"/>
      <c r="N4453" s="8"/>
      <c r="O4453" s="8"/>
      <c r="P4453" s="8"/>
      <c r="Q4453" s="8"/>
      <c r="R4453" s="8"/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</row>
    <row r="4454" ht="12.75" spans="1:29">
      <c r="A4454" s="8"/>
      <c r="B4454" s="18"/>
      <c r="C4454" s="18"/>
      <c r="D4454" s="8"/>
      <c r="E4454" s="8"/>
      <c r="F4454" s="18"/>
      <c r="G4454" s="18"/>
      <c r="H4454" s="18"/>
      <c r="I4454" s="156"/>
      <c r="J4454" s="18"/>
      <c r="K4454" s="18"/>
      <c r="L4454" s="18"/>
      <c r="M4454" s="18"/>
      <c r="N4454" s="8"/>
      <c r="O4454" s="8"/>
      <c r="P4454" s="8"/>
      <c r="Q4454" s="8"/>
      <c r="R4454" s="8"/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</row>
    <row r="4455" ht="12.75" spans="1:29">
      <c r="A4455" s="8"/>
      <c r="B4455" s="18"/>
      <c r="C4455" s="18"/>
      <c r="D4455" s="8"/>
      <c r="E4455" s="8"/>
      <c r="F4455" s="18"/>
      <c r="G4455" s="18"/>
      <c r="H4455" s="18"/>
      <c r="I4455" s="156"/>
      <c r="J4455" s="18"/>
      <c r="K4455" s="18"/>
      <c r="L4455" s="18"/>
      <c r="M4455" s="18"/>
      <c r="N4455" s="8"/>
      <c r="O4455" s="8"/>
      <c r="P4455" s="8"/>
      <c r="Q4455" s="8"/>
      <c r="R4455" s="8"/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</row>
    <row r="4456" ht="12.75" spans="1:29">
      <c r="A4456" s="8"/>
      <c r="B4456" s="18"/>
      <c r="C4456" s="18"/>
      <c r="D4456" s="8"/>
      <c r="E4456" s="8"/>
      <c r="F4456" s="18"/>
      <c r="G4456" s="18"/>
      <c r="H4456" s="18"/>
      <c r="I4456" s="156"/>
      <c r="J4456" s="18"/>
      <c r="K4456" s="18"/>
      <c r="L4456" s="18"/>
      <c r="M4456" s="18"/>
      <c r="N4456" s="8"/>
      <c r="O4456" s="8"/>
      <c r="P4456" s="8"/>
      <c r="Q4456" s="8"/>
      <c r="R4456" s="8"/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</row>
    <row r="4457" ht="12.75" spans="1:29">
      <c r="A4457" s="8"/>
      <c r="B4457" s="18"/>
      <c r="C4457" s="18"/>
      <c r="D4457" s="8"/>
      <c r="E4457" s="8"/>
      <c r="F4457" s="18"/>
      <c r="G4457" s="18"/>
      <c r="H4457" s="18"/>
      <c r="I4457" s="156"/>
      <c r="J4457" s="18"/>
      <c r="K4457" s="18"/>
      <c r="L4457" s="18"/>
      <c r="M4457" s="18"/>
      <c r="N4457" s="8"/>
      <c r="O4457" s="8"/>
      <c r="P4457" s="8"/>
      <c r="Q4457" s="8"/>
      <c r="R4457" s="8"/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</row>
    <row r="4458" ht="12.75" spans="1:29">
      <c r="A4458" s="8"/>
      <c r="B4458" s="18"/>
      <c r="C4458" s="18"/>
      <c r="D4458" s="8"/>
      <c r="E4458" s="8"/>
      <c r="F4458" s="18"/>
      <c r="G4458" s="18"/>
      <c r="H4458" s="18"/>
      <c r="I4458" s="156"/>
      <c r="J4458" s="18"/>
      <c r="K4458" s="18"/>
      <c r="L4458" s="18"/>
      <c r="M4458" s="18"/>
      <c r="N4458" s="8"/>
      <c r="O4458" s="8"/>
      <c r="P4458" s="8"/>
      <c r="Q4458" s="8"/>
      <c r="R4458" s="8"/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</row>
    <row r="4459" ht="12.75" spans="1:29">
      <c r="A4459" s="8"/>
      <c r="B4459" s="18"/>
      <c r="C4459" s="18"/>
      <c r="D4459" s="8"/>
      <c r="E4459" s="8"/>
      <c r="F4459" s="18"/>
      <c r="G4459" s="18"/>
      <c r="H4459" s="18"/>
      <c r="I4459" s="156"/>
      <c r="J4459" s="18"/>
      <c r="K4459" s="18"/>
      <c r="L4459" s="18"/>
      <c r="M4459" s="18"/>
      <c r="N4459" s="8"/>
      <c r="O4459" s="8"/>
      <c r="P4459" s="8"/>
      <c r="Q4459" s="8"/>
      <c r="R4459" s="8"/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</row>
    <row r="4460" ht="12.75" spans="1:29">
      <c r="A4460" s="8"/>
      <c r="B4460" s="18"/>
      <c r="C4460" s="18"/>
      <c r="D4460" s="8"/>
      <c r="E4460" s="8"/>
      <c r="F4460" s="18"/>
      <c r="G4460" s="18"/>
      <c r="H4460" s="18"/>
      <c r="I4460" s="156"/>
      <c r="J4460" s="18"/>
      <c r="K4460" s="18"/>
      <c r="L4460" s="18"/>
      <c r="M4460" s="18"/>
      <c r="N4460" s="8"/>
      <c r="O4460" s="8"/>
      <c r="P4460" s="8"/>
      <c r="Q4460" s="8"/>
      <c r="R4460" s="8"/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</row>
    <row r="4461" ht="12.75" spans="1:29">
      <c r="A4461" s="8"/>
      <c r="B4461" s="18"/>
      <c r="C4461" s="18"/>
      <c r="D4461" s="8"/>
      <c r="E4461" s="8"/>
      <c r="F4461" s="18"/>
      <c r="G4461" s="18"/>
      <c r="H4461" s="18"/>
      <c r="I4461" s="156"/>
      <c r="J4461" s="18"/>
      <c r="K4461" s="18"/>
      <c r="L4461" s="18"/>
      <c r="M4461" s="18"/>
      <c r="N4461" s="8"/>
      <c r="O4461" s="8"/>
      <c r="P4461" s="8"/>
      <c r="Q4461" s="8"/>
      <c r="R4461" s="8"/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</row>
    <row r="4462" ht="12.75" spans="1:29">
      <c r="A4462" s="8"/>
      <c r="B4462" s="18"/>
      <c r="C4462" s="18"/>
      <c r="D4462" s="8"/>
      <c r="E4462" s="8"/>
      <c r="F4462" s="18"/>
      <c r="G4462" s="18"/>
      <c r="H4462" s="18"/>
      <c r="I4462" s="156"/>
      <c r="J4462" s="18"/>
      <c r="K4462" s="18"/>
      <c r="L4462" s="18"/>
      <c r="M4462" s="18"/>
      <c r="N4462" s="8"/>
      <c r="O4462" s="8"/>
      <c r="P4462" s="8"/>
      <c r="Q4462" s="8"/>
      <c r="R4462" s="8"/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</row>
    <row r="4463" ht="12.75" spans="1:29">
      <c r="A4463" s="8"/>
      <c r="B4463" s="18"/>
      <c r="C4463" s="18"/>
      <c r="D4463" s="8"/>
      <c r="E4463" s="8"/>
      <c r="F4463" s="18"/>
      <c r="G4463" s="18"/>
      <c r="H4463" s="18"/>
      <c r="I4463" s="156"/>
      <c r="J4463" s="18"/>
      <c r="K4463" s="18"/>
      <c r="L4463" s="18"/>
      <c r="M4463" s="18"/>
      <c r="N4463" s="8"/>
      <c r="O4463" s="8"/>
      <c r="P4463" s="8"/>
      <c r="Q4463" s="8"/>
      <c r="R4463" s="8"/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</row>
    <row r="4464" ht="12.75" spans="1:29">
      <c r="A4464" s="8"/>
      <c r="B4464" s="18"/>
      <c r="C4464" s="18"/>
      <c r="D4464" s="8"/>
      <c r="E4464" s="8"/>
      <c r="F4464" s="18"/>
      <c r="G4464" s="18"/>
      <c r="H4464" s="18"/>
      <c r="I4464" s="156"/>
      <c r="J4464" s="18"/>
      <c r="K4464" s="18"/>
      <c r="L4464" s="18"/>
      <c r="M4464" s="18"/>
      <c r="N4464" s="8"/>
      <c r="O4464" s="8"/>
      <c r="P4464" s="8"/>
      <c r="Q4464" s="8"/>
      <c r="R4464" s="8"/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</row>
    <row r="4465" ht="12.75" spans="1:29">
      <c r="A4465" s="8"/>
      <c r="B4465" s="18"/>
      <c r="C4465" s="18"/>
      <c r="D4465" s="8"/>
      <c r="E4465" s="8"/>
      <c r="F4465" s="18"/>
      <c r="G4465" s="18"/>
      <c r="H4465" s="18"/>
      <c r="I4465" s="156"/>
      <c r="J4465" s="18"/>
      <c r="K4465" s="18"/>
      <c r="L4465" s="18"/>
      <c r="M4465" s="18"/>
      <c r="N4465" s="8"/>
      <c r="O4465" s="8"/>
      <c r="P4465" s="8"/>
      <c r="Q4465" s="8"/>
      <c r="R4465" s="8"/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</row>
    <row r="4466" ht="12.75" spans="1:29">
      <c r="A4466" s="8"/>
      <c r="B4466" s="18"/>
      <c r="C4466" s="18"/>
      <c r="D4466" s="8"/>
      <c r="E4466" s="8"/>
      <c r="F4466" s="18"/>
      <c r="G4466" s="18"/>
      <c r="H4466" s="18"/>
      <c r="I4466" s="156"/>
      <c r="J4466" s="18"/>
      <c r="K4466" s="18"/>
      <c r="L4466" s="18"/>
      <c r="M4466" s="18"/>
      <c r="N4466" s="8"/>
      <c r="O4466" s="8"/>
      <c r="P4466" s="8"/>
      <c r="Q4466" s="8"/>
      <c r="R4466" s="8"/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</row>
    <row r="4467" ht="12.75" spans="1:29">
      <c r="A4467" s="8"/>
      <c r="B4467" s="18"/>
      <c r="C4467" s="18"/>
      <c r="D4467" s="8"/>
      <c r="E4467" s="8"/>
      <c r="F4467" s="18"/>
      <c r="G4467" s="18"/>
      <c r="H4467" s="18"/>
      <c r="I4467" s="156"/>
      <c r="J4467" s="18"/>
      <c r="K4467" s="18"/>
      <c r="L4467" s="18"/>
      <c r="M4467" s="18"/>
      <c r="N4467" s="8"/>
      <c r="O4467" s="8"/>
      <c r="P4467" s="8"/>
      <c r="Q4467" s="8"/>
      <c r="R4467" s="8"/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</row>
    <row r="4468" ht="12.75" spans="1:29">
      <c r="A4468" s="8"/>
      <c r="B4468" s="18"/>
      <c r="C4468" s="18"/>
      <c r="D4468" s="8"/>
      <c r="E4468" s="8"/>
      <c r="F4468" s="18"/>
      <c r="G4468" s="18"/>
      <c r="H4468" s="18"/>
      <c r="I4468" s="156"/>
      <c r="J4468" s="18"/>
      <c r="K4468" s="18"/>
      <c r="L4468" s="18"/>
      <c r="M4468" s="18"/>
      <c r="N4468" s="8"/>
      <c r="O4468" s="8"/>
      <c r="P4468" s="8"/>
      <c r="Q4468" s="8"/>
      <c r="R4468" s="8"/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</row>
    <row r="4469" ht="12.75" spans="1:29">
      <c r="A4469" s="8"/>
      <c r="B4469" s="18"/>
      <c r="C4469" s="18"/>
      <c r="D4469" s="8"/>
      <c r="E4469" s="8"/>
      <c r="F4469" s="18"/>
      <c r="G4469" s="18"/>
      <c r="H4469" s="18"/>
      <c r="I4469" s="156"/>
      <c r="J4469" s="18"/>
      <c r="K4469" s="18"/>
      <c r="L4469" s="18"/>
      <c r="M4469" s="18"/>
      <c r="N4469" s="8"/>
      <c r="O4469" s="8"/>
      <c r="P4469" s="8"/>
      <c r="Q4469" s="8"/>
      <c r="R4469" s="8"/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</row>
    <row r="4470" ht="12.75" spans="1:29">
      <c r="A4470" s="8"/>
      <c r="B4470" s="18"/>
      <c r="C4470" s="18"/>
      <c r="D4470" s="8"/>
      <c r="E4470" s="8"/>
      <c r="F4470" s="18"/>
      <c r="G4470" s="18"/>
      <c r="H4470" s="18"/>
      <c r="I4470" s="156"/>
      <c r="J4470" s="18"/>
      <c r="K4470" s="18"/>
      <c r="L4470" s="18"/>
      <c r="M4470" s="18"/>
      <c r="N4470" s="8"/>
      <c r="O4470" s="8"/>
      <c r="P4470" s="8"/>
      <c r="Q4470" s="8"/>
      <c r="R4470" s="8"/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</row>
    <row r="4471" ht="12.75" spans="1:29">
      <c r="A4471" s="8"/>
      <c r="B4471" s="18"/>
      <c r="C4471" s="18"/>
      <c r="D4471" s="8"/>
      <c r="E4471" s="8"/>
      <c r="F4471" s="18"/>
      <c r="G4471" s="18"/>
      <c r="H4471" s="18"/>
      <c r="I4471" s="156"/>
      <c r="J4471" s="18"/>
      <c r="K4471" s="18"/>
      <c r="L4471" s="18"/>
      <c r="M4471" s="18"/>
      <c r="N4471" s="8"/>
      <c r="O4471" s="8"/>
      <c r="P4471" s="8"/>
      <c r="Q4471" s="8"/>
      <c r="R4471" s="8"/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</row>
    <row r="4472" ht="12.75" spans="1:29">
      <c r="A4472" s="8"/>
      <c r="B4472" s="18"/>
      <c r="C4472" s="18"/>
      <c r="D4472" s="8"/>
      <c r="E4472" s="8"/>
      <c r="F4472" s="18"/>
      <c r="G4472" s="18"/>
      <c r="H4472" s="18"/>
      <c r="I4472" s="156"/>
      <c r="J4472" s="18"/>
      <c r="K4472" s="18"/>
      <c r="L4472" s="18"/>
      <c r="M4472" s="18"/>
      <c r="N4472" s="8"/>
      <c r="O4472" s="8"/>
      <c r="P4472" s="8"/>
      <c r="Q4472" s="8"/>
      <c r="R4472" s="8"/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</row>
    <row r="4473" ht="12.75" spans="1:29">
      <c r="A4473" s="8"/>
      <c r="B4473" s="18"/>
      <c r="C4473" s="18"/>
      <c r="D4473" s="8"/>
      <c r="E4473" s="8"/>
      <c r="F4473" s="18"/>
      <c r="G4473" s="18"/>
      <c r="H4473" s="18"/>
      <c r="I4473" s="156"/>
      <c r="J4473" s="18"/>
      <c r="K4473" s="18"/>
      <c r="L4473" s="18"/>
      <c r="M4473" s="18"/>
      <c r="N4473" s="8"/>
      <c r="O4473" s="8"/>
      <c r="P4473" s="8"/>
      <c r="Q4473" s="8"/>
      <c r="R4473" s="8"/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</row>
    <row r="4474" ht="12.75" spans="1:29">
      <c r="A4474" s="8"/>
      <c r="B4474" s="18"/>
      <c r="C4474" s="18"/>
      <c r="D4474" s="8"/>
      <c r="E4474" s="8"/>
      <c r="F4474" s="18"/>
      <c r="G4474" s="18"/>
      <c r="H4474" s="18"/>
      <c r="I4474" s="156"/>
      <c r="J4474" s="18"/>
      <c r="K4474" s="18"/>
      <c r="L4474" s="18"/>
      <c r="M4474" s="18"/>
      <c r="N4474" s="8"/>
      <c r="O4474" s="8"/>
      <c r="P4474" s="8"/>
      <c r="Q4474" s="8"/>
      <c r="R4474" s="8"/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</row>
    <row r="4475" ht="12.75" spans="1:29">
      <c r="A4475" s="8"/>
      <c r="B4475" s="18"/>
      <c r="C4475" s="18"/>
      <c r="D4475" s="8"/>
      <c r="E4475" s="8"/>
      <c r="F4475" s="18"/>
      <c r="G4475" s="18"/>
      <c r="H4475" s="18"/>
      <c r="I4475" s="156"/>
      <c r="J4475" s="18"/>
      <c r="K4475" s="18"/>
      <c r="L4475" s="18"/>
      <c r="M4475" s="18"/>
      <c r="N4475" s="8"/>
      <c r="O4475" s="8"/>
      <c r="P4475" s="8"/>
      <c r="Q4475" s="8"/>
      <c r="R4475" s="8"/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</row>
    <row r="4476" ht="12.75" spans="1:29">
      <c r="A4476" s="8"/>
      <c r="B4476" s="18"/>
      <c r="C4476" s="18"/>
      <c r="D4476" s="8"/>
      <c r="E4476" s="8"/>
      <c r="F4476" s="18"/>
      <c r="G4476" s="18"/>
      <c r="H4476" s="18"/>
      <c r="I4476" s="156"/>
      <c r="J4476" s="18"/>
      <c r="K4476" s="18"/>
      <c r="L4476" s="18"/>
      <c r="M4476" s="18"/>
      <c r="N4476" s="8"/>
      <c r="O4476" s="8"/>
      <c r="P4476" s="8"/>
      <c r="Q4476" s="8"/>
      <c r="R4476" s="8"/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</row>
    <row r="4477" ht="12.75" spans="1:29">
      <c r="A4477" s="8"/>
      <c r="B4477" s="18"/>
      <c r="C4477" s="18"/>
      <c r="D4477" s="8"/>
      <c r="E4477" s="8"/>
      <c r="F4477" s="18"/>
      <c r="G4477" s="18"/>
      <c r="H4477" s="18"/>
      <c r="I4477" s="156"/>
      <c r="J4477" s="18"/>
      <c r="K4477" s="18"/>
      <c r="L4477" s="18"/>
      <c r="M4477" s="18"/>
      <c r="N4477" s="8"/>
      <c r="O4477" s="8"/>
      <c r="P4477" s="8"/>
      <c r="Q4477" s="8"/>
      <c r="R4477" s="8"/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</row>
    <row r="4478" ht="12.75" spans="1:29">
      <c r="A4478" s="8"/>
      <c r="B4478" s="18"/>
      <c r="C4478" s="18"/>
      <c r="D4478" s="8"/>
      <c r="E4478" s="8"/>
      <c r="F4478" s="18"/>
      <c r="G4478" s="18"/>
      <c r="H4478" s="18"/>
      <c r="I4478" s="156"/>
      <c r="J4478" s="18"/>
      <c r="K4478" s="18"/>
      <c r="L4478" s="18"/>
      <c r="M4478" s="18"/>
      <c r="N4478" s="8"/>
      <c r="O4478" s="8"/>
      <c r="P4478" s="8"/>
      <c r="Q4478" s="8"/>
      <c r="R4478" s="8"/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</row>
    <row r="4479" ht="12.75" spans="1:29">
      <c r="A4479" s="8"/>
      <c r="B4479" s="18"/>
      <c r="C4479" s="18"/>
      <c r="D4479" s="8"/>
      <c r="E4479" s="8"/>
      <c r="F4479" s="18"/>
      <c r="G4479" s="18"/>
      <c r="H4479" s="18"/>
      <c r="I4479" s="156"/>
      <c r="J4479" s="18"/>
      <c r="K4479" s="18"/>
      <c r="L4479" s="18"/>
      <c r="M4479" s="18"/>
      <c r="N4479" s="8"/>
      <c r="O4479" s="8"/>
      <c r="P4479" s="8"/>
      <c r="Q4479" s="8"/>
      <c r="R4479" s="8"/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</row>
    <row r="4480" ht="12.75" spans="1:29">
      <c r="A4480" s="8"/>
      <c r="B4480" s="18"/>
      <c r="C4480" s="18"/>
      <c r="D4480" s="8"/>
      <c r="E4480" s="8"/>
      <c r="F4480" s="18"/>
      <c r="G4480" s="18"/>
      <c r="H4480" s="18"/>
      <c r="I4480" s="156"/>
      <c r="J4480" s="18"/>
      <c r="K4480" s="18"/>
      <c r="L4480" s="18"/>
      <c r="M4480" s="18"/>
      <c r="N4480" s="8"/>
      <c r="O4480" s="8"/>
      <c r="P4480" s="8"/>
      <c r="Q4480" s="8"/>
      <c r="R4480" s="8"/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</row>
    <row r="4481" ht="12.75" spans="1:29">
      <c r="A4481" s="8"/>
      <c r="B4481" s="18"/>
      <c r="C4481" s="18"/>
      <c r="D4481" s="8"/>
      <c r="E4481" s="8"/>
      <c r="F4481" s="18"/>
      <c r="G4481" s="18"/>
      <c r="H4481" s="18"/>
      <c r="I4481" s="156"/>
      <c r="J4481" s="18"/>
      <c r="K4481" s="18"/>
      <c r="L4481" s="18"/>
      <c r="M4481" s="18"/>
      <c r="N4481" s="8"/>
      <c r="O4481" s="8"/>
      <c r="P4481" s="8"/>
      <c r="Q4481" s="8"/>
      <c r="R4481" s="8"/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</row>
    <row r="4482" ht="12.75" spans="1:29">
      <c r="A4482" s="8"/>
      <c r="B4482" s="18"/>
      <c r="C4482" s="18"/>
      <c r="D4482" s="8"/>
      <c r="E4482" s="8"/>
      <c r="F4482" s="18"/>
      <c r="G4482" s="18"/>
      <c r="H4482" s="18"/>
      <c r="I4482" s="156"/>
      <c r="J4482" s="18"/>
      <c r="K4482" s="18"/>
      <c r="L4482" s="18"/>
      <c r="M4482" s="18"/>
      <c r="N4482" s="8"/>
      <c r="O4482" s="8"/>
      <c r="P4482" s="8"/>
      <c r="Q4482" s="8"/>
      <c r="R4482" s="8"/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</row>
    <row r="4483" ht="12.75" spans="1:29">
      <c r="A4483" s="8"/>
      <c r="B4483" s="18"/>
      <c r="C4483" s="18"/>
      <c r="D4483" s="8"/>
      <c r="E4483" s="8"/>
      <c r="F4483" s="18"/>
      <c r="G4483" s="18"/>
      <c r="H4483" s="18"/>
      <c r="I4483" s="156"/>
      <c r="J4483" s="18"/>
      <c r="K4483" s="18"/>
      <c r="L4483" s="18"/>
      <c r="M4483" s="18"/>
      <c r="N4483" s="8"/>
      <c r="O4483" s="8"/>
      <c r="P4483" s="8"/>
      <c r="Q4483" s="8"/>
      <c r="R4483" s="8"/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</row>
    <row r="4484" ht="12.75" spans="1:29">
      <c r="A4484" s="8"/>
      <c r="B4484" s="18"/>
      <c r="C4484" s="18"/>
      <c r="D4484" s="8"/>
      <c r="E4484" s="8"/>
      <c r="F4484" s="18"/>
      <c r="G4484" s="18"/>
      <c r="H4484" s="18"/>
      <c r="I4484" s="156"/>
      <c r="J4484" s="18"/>
      <c r="K4484" s="18"/>
      <c r="L4484" s="18"/>
      <c r="M4484" s="18"/>
      <c r="N4484" s="8"/>
      <c r="O4484" s="8"/>
      <c r="P4484" s="8"/>
      <c r="Q4484" s="8"/>
      <c r="R4484" s="8"/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</row>
    <row r="4485" ht="12.75" spans="1:29">
      <c r="A4485" s="8"/>
      <c r="B4485" s="18"/>
      <c r="C4485" s="18"/>
      <c r="D4485" s="8"/>
      <c r="E4485" s="8"/>
      <c r="F4485" s="18"/>
      <c r="G4485" s="18"/>
      <c r="H4485" s="18"/>
      <c r="I4485" s="156"/>
      <c r="J4485" s="18"/>
      <c r="K4485" s="18"/>
      <c r="L4485" s="18"/>
      <c r="M4485" s="18"/>
      <c r="N4485" s="8"/>
      <c r="O4485" s="8"/>
      <c r="P4485" s="8"/>
      <c r="Q4485" s="8"/>
      <c r="R4485" s="8"/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</row>
    <row r="4486" ht="12.75" spans="1:29">
      <c r="A4486" s="8"/>
      <c r="B4486" s="18"/>
      <c r="C4486" s="18"/>
      <c r="D4486" s="8"/>
      <c r="E4486" s="8"/>
      <c r="F4486" s="18"/>
      <c r="G4486" s="18"/>
      <c r="H4486" s="18"/>
      <c r="I4486" s="156"/>
      <c r="J4486" s="18"/>
      <c r="K4486" s="18"/>
      <c r="L4486" s="18"/>
      <c r="M4486" s="18"/>
      <c r="N4486" s="8"/>
      <c r="O4486" s="8"/>
      <c r="P4486" s="8"/>
      <c r="Q4486" s="8"/>
      <c r="R4486" s="8"/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</row>
    <row r="4487" ht="12.75" spans="1:29">
      <c r="A4487" s="8"/>
      <c r="B4487" s="18"/>
      <c r="C4487" s="18"/>
      <c r="D4487" s="8"/>
      <c r="E4487" s="8"/>
      <c r="F4487" s="18"/>
      <c r="G4487" s="18"/>
      <c r="H4487" s="18"/>
      <c r="I4487" s="156"/>
      <c r="J4487" s="18"/>
      <c r="K4487" s="18"/>
      <c r="L4487" s="18"/>
      <c r="M4487" s="18"/>
      <c r="N4487" s="8"/>
      <c r="O4487" s="8"/>
      <c r="P4487" s="8"/>
      <c r="Q4487" s="8"/>
      <c r="R4487" s="8"/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</row>
    <row r="4488" ht="12.75" spans="1:29">
      <c r="A4488" s="8"/>
      <c r="B4488" s="18"/>
      <c r="C4488" s="18"/>
      <c r="D4488" s="8"/>
      <c r="E4488" s="8"/>
      <c r="F4488" s="18"/>
      <c r="G4488" s="18"/>
      <c r="H4488" s="18"/>
      <c r="I4488" s="156"/>
      <c r="J4488" s="18"/>
      <c r="K4488" s="18"/>
      <c r="L4488" s="18"/>
      <c r="M4488" s="18"/>
      <c r="N4488" s="8"/>
      <c r="O4488" s="8"/>
      <c r="P4488" s="8"/>
      <c r="Q4488" s="8"/>
      <c r="R4488" s="8"/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</row>
    <row r="4489" ht="12.75" spans="1:29">
      <c r="A4489" s="8"/>
      <c r="B4489" s="18"/>
      <c r="C4489" s="18"/>
      <c r="D4489" s="8"/>
      <c r="E4489" s="8"/>
      <c r="F4489" s="18"/>
      <c r="G4489" s="18"/>
      <c r="H4489" s="18"/>
      <c r="I4489" s="156"/>
      <c r="J4489" s="18"/>
      <c r="K4489" s="18"/>
      <c r="L4489" s="18"/>
      <c r="M4489" s="18"/>
      <c r="N4489" s="8"/>
      <c r="O4489" s="8"/>
      <c r="P4489" s="8"/>
      <c r="Q4489" s="8"/>
      <c r="R4489" s="8"/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</row>
    <row r="4490" ht="12.75" spans="1:29">
      <c r="A4490" s="8"/>
      <c r="B4490" s="18"/>
      <c r="C4490" s="18"/>
      <c r="D4490" s="8"/>
      <c r="E4490" s="8"/>
      <c r="F4490" s="18"/>
      <c r="G4490" s="18"/>
      <c r="H4490" s="18"/>
      <c r="I4490" s="156"/>
      <c r="J4490" s="18"/>
      <c r="K4490" s="18"/>
      <c r="L4490" s="18"/>
      <c r="M4490" s="18"/>
      <c r="N4490" s="8"/>
      <c r="O4490" s="8"/>
      <c r="P4490" s="8"/>
      <c r="Q4490" s="8"/>
      <c r="R4490" s="8"/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</row>
    <row r="4491" ht="12.75" spans="1:29">
      <c r="A4491" s="8"/>
      <c r="B4491" s="18"/>
      <c r="C4491" s="18"/>
      <c r="D4491" s="8"/>
      <c r="E4491" s="8"/>
      <c r="F4491" s="18"/>
      <c r="G4491" s="18"/>
      <c r="H4491" s="18"/>
      <c r="I4491" s="156"/>
      <c r="J4491" s="18"/>
      <c r="K4491" s="18"/>
      <c r="L4491" s="18"/>
      <c r="M4491" s="18"/>
      <c r="N4491" s="8"/>
      <c r="O4491" s="8"/>
      <c r="P4491" s="8"/>
      <c r="Q4491" s="8"/>
      <c r="R4491" s="8"/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</row>
    <row r="4492" ht="12.75" spans="1:29">
      <c r="A4492" s="8"/>
      <c r="B4492" s="18"/>
      <c r="C4492" s="18"/>
      <c r="D4492" s="8"/>
      <c r="E4492" s="8"/>
      <c r="F4492" s="18"/>
      <c r="G4492" s="18"/>
      <c r="H4492" s="18"/>
      <c r="I4492" s="156"/>
      <c r="J4492" s="18"/>
      <c r="K4492" s="18"/>
      <c r="L4492" s="18"/>
      <c r="M4492" s="18"/>
      <c r="N4492" s="8"/>
      <c r="O4492" s="8"/>
      <c r="P4492" s="8"/>
      <c r="Q4492" s="8"/>
      <c r="R4492" s="8"/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</row>
    <row r="4493" ht="12.75" spans="1:29">
      <c r="A4493" s="8"/>
      <c r="B4493" s="18"/>
      <c r="C4493" s="18"/>
      <c r="D4493" s="8"/>
      <c r="E4493" s="8"/>
      <c r="F4493" s="18"/>
      <c r="G4493" s="18"/>
      <c r="H4493" s="18"/>
      <c r="I4493" s="156"/>
      <c r="J4493" s="18"/>
      <c r="K4493" s="18"/>
      <c r="L4493" s="18"/>
      <c r="M4493" s="18"/>
      <c r="N4493" s="8"/>
      <c r="O4493" s="8"/>
      <c r="P4493" s="8"/>
      <c r="Q4493" s="8"/>
      <c r="R4493" s="8"/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</row>
    <row r="4494" ht="12.75" spans="1:29">
      <c r="A4494" s="8"/>
      <c r="B4494" s="18"/>
      <c r="C4494" s="18"/>
      <c r="D4494" s="8"/>
      <c r="E4494" s="8"/>
      <c r="F4494" s="18"/>
      <c r="G4494" s="18"/>
      <c r="H4494" s="18"/>
      <c r="I4494" s="156"/>
      <c r="J4494" s="18"/>
      <c r="K4494" s="18"/>
      <c r="L4494" s="18"/>
      <c r="M4494" s="18"/>
      <c r="N4494" s="8"/>
      <c r="O4494" s="8"/>
      <c r="P4494" s="8"/>
      <c r="Q4494" s="8"/>
      <c r="R4494" s="8"/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</row>
    <row r="4495" ht="12.75" spans="1:29">
      <c r="A4495" s="8"/>
      <c r="B4495" s="18"/>
      <c r="C4495" s="18"/>
      <c r="D4495" s="8"/>
      <c r="E4495" s="8"/>
      <c r="F4495" s="18"/>
      <c r="G4495" s="18"/>
      <c r="H4495" s="18"/>
      <c r="I4495" s="156"/>
      <c r="J4495" s="18"/>
      <c r="K4495" s="18"/>
      <c r="L4495" s="18"/>
      <c r="M4495" s="18"/>
      <c r="N4495" s="8"/>
      <c r="O4495" s="8"/>
      <c r="P4495" s="8"/>
      <c r="Q4495" s="8"/>
      <c r="R4495" s="8"/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</row>
    <row r="4496" ht="12.75" spans="1:29">
      <c r="A4496" s="8"/>
      <c r="B4496" s="18"/>
      <c r="C4496" s="18"/>
      <c r="D4496" s="8"/>
      <c r="E4496" s="8"/>
      <c r="F4496" s="18"/>
      <c r="G4496" s="18"/>
      <c r="H4496" s="18"/>
      <c r="I4496" s="156"/>
      <c r="J4496" s="18"/>
      <c r="K4496" s="18"/>
      <c r="L4496" s="18"/>
      <c r="M4496" s="18"/>
      <c r="N4496" s="8"/>
      <c r="O4496" s="8"/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</row>
    <row r="4497" ht="12.75" spans="1:29">
      <c r="A4497" s="8"/>
      <c r="B4497" s="18"/>
      <c r="C4497" s="18"/>
      <c r="D4497" s="8"/>
      <c r="E4497" s="8"/>
      <c r="F4497" s="18"/>
      <c r="G4497" s="18"/>
      <c r="H4497" s="18"/>
      <c r="I4497" s="156"/>
      <c r="J4497" s="18"/>
      <c r="K4497" s="18"/>
      <c r="L4497" s="18"/>
      <c r="M4497" s="18"/>
      <c r="N4497" s="8"/>
      <c r="O4497" s="8"/>
      <c r="P4497" s="8"/>
      <c r="Q4497" s="8"/>
      <c r="R4497" s="8"/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</row>
    <row r="4498" ht="12.75" spans="1:29">
      <c r="A4498" s="8"/>
      <c r="B4498" s="18"/>
      <c r="C4498" s="18"/>
      <c r="D4498" s="8"/>
      <c r="E4498" s="8"/>
      <c r="F4498" s="18"/>
      <c r="G4498" s="18"/>
      <c r="H4498" s="18"/>
      <c r="I4498" s="156"/>
      <c r="J4498" s="18"/>
      <c r="K4498" s="18"/>
      <c r="L4498" s="18"/>
      <c r="M4498" s="18"/>
      <c r="N4498" s="8"/>
      <c r="O4498" s="8"/>
      <c r="P4498" s="8"/>
      <c r="Q4498" s="8"/>
      <c r="R4498" s="8"/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</row>
    <row r="4499" ht="12.75" spans="1:29">
      <c r="A4499" s="8"/>
      <c r="B4499" s="18"/>
      <c r="C4499" s="18"/>
      <c r="D4499" s="8"/>
      <c r="E4499" s="8"/>
      <c r="F4499" s="18"/>
      <c r="G4499" s="18"/>
      <c r="H4499" s="18"/>
      <c r="I4499" s="156"/>
      <c r="J4499" s="18"/>
      <c r="K4499" s="18"/>
      <c r="L4499" s="18"/>
      <c r="M4499" s="18"/>
      <c r="N4499" s="8"/>
      <c r="O4499" s="8"/>
      <c r="P4499" s="8"/>
      <c r="Q4499" s="8"/>
      <c r="R4499" s="8"/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</row>
    <row r="4500" ht="12.75" spans="1:29">
      <c r="A4500" s="8"/>
      <c r="B4500" s="18"/>
      <c r="C4500" s="18"/>
      <c r="D4500" s="8"/>
      <c r="E4500" s="8"/>
      <c r="F4500" s="18"/>
      <c r="G4500" s="18"/>
      <c r="H4500" s="18"/>
      <c r="I4500" s="156"/>
      <c r="J4500" s="18"/>
      <c r="K4500" s="18"/>
      <c r="L4500" s="18"/>
      <c r="M4500" s="18"/>
      <c r="N4500" s="8"/>
      <c r="O4500" s="8"/>
      <c r="P4500" s="8"/>
      <c r="Q4500" s="8"/>
      <c r="R4500" s="8"/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</row>
    <row r="4501" ht="12.75" spans="1:29">
      <c r="A4501" s="8"/>
      <c r="B4501" s="18"/>
      <c r="C4501" s="18"/>
      <c r="D4501" s="8"/>
      <c r="E4501" s="8"/>
      <c r="F4501" s="18"/>
      <c r="G4501" s="18"/>
      <c r="H4501" s="18"/>
      <c r="I4501" s="156"/>
      <c r="J4501" s="18"/>
      <c r="K4501" s="18"/>
      <c r="L4501" s="18"/>
      <c r="M4501" s="18"/>
      <c r="N4501" s="8"/>
      <c r="O4501" s="8"/>
      <c r="P4501" s="8"/>
      <c r="Q4501" s="8"/>
      <c r="R4501" s="8"/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</row>
    <row r="4502" ht="12.75" spans="1:29">
      <c r="A4502" s="8"/>
      <c r="B4502" s="18"/>
      <c r="C4502" s="18"/>
      <c r="D4502" s="8"/>
      <c r="E4502" s="8"/>
      <c r="F4502" s="18"/>
      <c r="G4502" s="18"/>
      <c r="H4502" s="18"/>
      <c r="I4502" s="156"/>
      <c r="J4502" s="18"/>
      <c r="K4502" s="18"/>
      <c r="L4502" s="18"/>
      <c r="M4502" s="18"/>
      <c r="N4502" s="8"/>
      <c r="O4502" s="8"/>
      <c r="P4502" s="8"/>
      <c r="Q4502" s="8"/>
      <c r="R4502" s="8"/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</row>
    <row r="4503" ht="12.75" spans="1:29">
      <c r="A4503" s="8"/>
      <c r="B4503" s="18"/>
      <c r="C4503" s="18"/>
      <c r="D4503" s="8"/>
      <c r="E4503" s="8"/>
      <c r="F4503" s="18"/>
      <c r="G4503" s="18"/>
      <c r="H4503" s="18"/>
      <c r="I4503" s="156"/>
      <c r="J4503" s="18"/>
      <c r="K4503" s="18"/>
      <c r="L4503" s="18"/>
      <c r="M4503" s="18"/>
      <c r="N4503" s="8"/>
      <c r="O4503" s="8"/>
      <c r="P4503" s="8"/>
      <c r="Q4503" s="8"/>
      <c r="R4503" s="8"/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</row>
    <row r="4504" ht="12.75" spans="1:29">
      <c r="A4504" s="8"/>
      <c r="B4504" s="18"/>
      <c r="C4504" s="18"/>
      <c r="D4504" s="8"/>
      <c r="E4504" s="8"/>
      <c r="F4504" s="18"/>
      <c r="G4504" s="18"/>
      <c r="H4504" s="18"/>
      <c r="I4504" s="156"/>
      <c r="J4504" s="18"/>
      <c r="K4504" s="18"/>
      <c r="L4504" s="18"/>
      <c r="M4504" s="18"/>
      <c r="N4504" s="8"/>
      <c r="O4504" s="8"/>
      <c r="P4504" s="8"/>
      <c r="Q4504" s="8"/>
      <c r="R4504" s="8"/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</row>
    <row r="4505" ht="12.75" spans="1:29">
      <c r="A4505" s="8"/>
      <c r="B4505" s="18"/>
      <c r="C4505" s="18"/>
      <c r="D4505" s="8"/>
      <c r="E4505" s="8"/>
      <c r="F4505" s="18"/>
      <c r="G4505" s="18"/>
      <c r="H4505" s="18"/>
      <c r="I4505" s="156"/>
      <c r="J4505" s="18"/>
      <c r="K4505" s="18"/>
      <c r="L4505" s="18"/>
      <c r="M4505" s="18"/>
      <c r="N4505" s="8"/>
      <c r="O4505" s="8"/>
      <c r="P4505" s="8"/>
      <c r="Q4505" s="8"/>
      <c r="R4505" s="8"/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</row>
    <row r="4506" ht="12.75" spans="1:29">
      <c r="A4506" s="8"/>
      <c r="B4506" s="18"/>
      <c r="C4506" s="18"/>
      <c r="D4506" s="8"/>
      <c r="E4506" s="8"/>
      <c r="F4506" s="18"/>
      <c r="G4506" s="18"/>
      <c r="H4506" s="18"/>
      <c r="I4506" s="156"/>
      <c r="J4506" s="18"/>
      <c r="K4506" s="18"/>
      <c r="L4506" s="18"/>
      <c r="M4506" s="18"/>
      <c r="N4506" s="8"/>
      <c r="O4506" s="8"/>
      <c r="P4506" s="8"/>
      <c r="Q4506" s="8"/>
      <c r="R4506" s="8"/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</row>
    <row r="4507" ht="12.75" spans="1:29">
      <c r="A4507" s="8"/>
      <c r="B4507" s="18"/>
      <c r="C4507" s="18"/>
      <c r="D4507" s="8"/>
      <c r="E4507" s="8"/>
      <c r="F4507" s="18"/>
      <c r="G4507" s="18"/>
      <c r="H4507" s="18"/>
      <c r="I4507" s="156"/>
      <c r="J4507" s="18"/>
      <c r="K4507" s="18"/>
      <c r="L4507" s="18"/>
      <c r="M4507" s="18"/>
      <c r="N4507" s="8"/>
      <c r="O4507" s="8"/>
      <c r="P4507" s="8"/>
      <c r="Q4507" s="8"/>
      <c r="R4507" s="8"/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</row>
    <row r="4508" ht="12.75" spans="1:29">
      <c r="A4508" s="8"/>
      <c r="B4508" s="18"/>
      <c r="C4508" s="18"/>
      <c r="D4508" s="8"/>
      <c r="E4508" s="8"/>
      <c r="F4508" s="18"/>
      <c r="G4508" s="18"/>
      <c r="H4508" s="18"/>
      <c r="I4508" s="156"/>
      <c r="J4508" s="18"/>
      <c r="K4508" s="18"/>
      <c r="L4508" s="18"/>
      <c r="M4508" s="18"/>
      <c r="N4508" s="8"/>
      <c r="O4508" s="8"/>
      <c r="P4508" s="8"/>
      <c r="Q4508" s="8"/>
      <c r="R4508" s="8"/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</row>
    <row r="4509" ht="12.75" spans="1:29">
      <c r="A4509" s="8"/>
      <c r="B4509" s="18"/>
      <c r="C4509" s="18"/>
      <c r="D4509" s="8"/>
      <c r="E4509" s="8"/>
      <c r="F4509" s="18"/>
      <c r="G4509" s="18"/>
      <c r="H4509" s="18"/>
      <c r="I4509" s="156"/>
      <c r="J4509" s="18"/>
      <c r="K4509" s="18"/>
      <c r="L4509" s="18"/>
      <c r="M4509" s="18"/>
      <c r="N4509" s="8"/>
      <c r="O4509" s="8"/>
      <c r="P4509" s="8"/>
      <c r="Q4509" s="8"/>
      <c r="R4509" s="8"/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</row>
    <row r="4510" ht="12.75" spans="1:29">
      <c r="A4510" s="8"/>
      <c r="B4510" s="18"/>
      <c r="C4510" s="18"/>
      <c r="D4510" s="8"/>
      <c r="E4510" s="8"/>
      <c r="F4510" s="18"/>
      <c r="G4510" s="18"/>
      <c r="H4510" s="18"/>
      <c r="I4510" s="156"/>
      <c r="J4510" s="18"/>
      <c r="K4510" s="18"/>
      <c r="L4510" s="18"/>
      <c r="M4510" s="18"/>
      <c r="N4510" s="8"/>
      <c r="O4510" s="8"/>
      <c r="P4510" s="8"/>
      <c r="Q4510" s="8"/>
      <c r="R4510" s="8"/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</row>
    <row r="4511" ht="12.75" spans="1:29">
      <c r="A4511" s="8"/>
      <c r="B4511" s="18"/>
      <c r="C4511" s="18"/>
      <c r="D4511" s="8"/>
      <c r="E4511" s="8"/>
      <c r="F4511" s="18"/>
      <c r="G4511" s="18"/>
      <c r="H4511" s="18"/>
      <c r="I4511" s="156"/>
      <c r="J4511" s="18"/>
      <c r="K4511" s="18"/>
      <c r="L4511" s="18"/>
      <c r="M4511" s="18"/>
      <c r="N4511" s="8"/>
      <c r="O4511" s="8"/>
      <c r="P4511" s="8"/>
      <c r="Q4511" s="8"/>
      <c r="R4511" s="8"/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</row>
    <row r="4512" ht="12.75" spans="1:29">
      <c r="A4512" s="8"/>
      <c r="B4512" s="18"/>
      <c r="C4512" s="18"/>
      <c r="D4512" s="8"/>
      <c r="E4512" s="8"/>
      <c r="F4512" s="18"/>
      <c r="G4512" s="18"/>
      <c r="H4512" s="18"/>
      <c r="I4512" s="156"/>
      <c r="J4512" s="18"/>
      <c r="K4512" s="18"/>
      <c r="L4512" s="18"/>
      <c r="M4512" s="18"/>
      <c r="N4512" s="8"/>
      <c r="O4512" s="8"/>
      <c r="P4512" s="8"/>
      <c r="Q4512" s="8"/>
      <c r="R4512" s="8"/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</row>
    <row r="4513" ht="12.75" spans="1:29">
      <c r="A4513" s="8"/>
      <c r="B4513" s="18"/>
      <c r="C4513" s="18"/>
      <c r="D4513" s="8"/>
      <c r="E4513" s="8"/>
      <c r="F4513" s="18"/>
      <c r="G4513" s="18"/>
      <c r="H4513" s="18"/>
      <c r="I4513" s="156"/>
      <c r="J4513" s="18"/>
      <c r="K4513" s="18"/>
      <c r="L4513" s="18"/>
      <c r="M4513" s="18"/>
      <c r="N4513" s="8"/>
      <c r="O4513" s="8"/>
      <c r="P4513" s="8"/>
      <c r="Q4513" s="8"/>
      <c r="R4513" s="8"/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</row>
    <row r="4514" ht="12.75" spans="1:29">
      <c r="A4514" s="8"/>
      <c r="B4514" s="18"/>
      <c r="C4514" s="18"/>
      <c r="D4514" s="8"/>
      <c r="E4514" s="8"/>
      <c r="F4514" s="18"/>
      <c r="G4514" s="18"/>
      <c r="H4514" s="18"/>
      <c r="I4514" s="156"/>
      <c r="J4514" s="18"/>
      <c r="K4514" s="18"/>
      <c r="L4514" s="18"/>
      <c r="M4514" s="18"/>
      <c r="N4514" s="8"/>
      <c r="O4514" s="8"/>
      <c r="P4514" s="8"/>
      <c r="Q4514" s="8"/>
      <c r="R4514" s="8"/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</row>
    <row r="4515" ht="12.75" spans="1:29">
      <c r="A4515" s="8"/>
      <c r="B4515" s="18"/>
      <c r="C4515" s="18"/>
      <c r="D4515" s="8"/>
      <c r="E4515" s="8"/>
      <c r="F4515" s="18"/>
      <c r="G4515" s="18"/>
      <c r="H4515" s="18"/>
      <c r="I4515" s="156"/>
      <c r="J4515" s="18"/>
      <c r="K4515" s="18"/>
      <c r="L4515" s="18"/>
      <c r="M4515" s="18"/>
      <c r="N4515" s="8"/>
      <c r="O4515" s="8"/>
      <c r="P4515" s="8"/>
      <c r="Q4515" s="8"/>
      <c r="R4515" s="8"/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</row>
    <row r="4516" ht="12.75" spans="1:29">
      <c r="A4516" s="8"/>
      <c r="B4516" s="18"/>
      <c r="C4516" s="18"/>
      <c r="D4516" s="8"/>
      <c r="E4516" s="8"/>
      <c r="F4516" s="18"/>
      <c r="G4516" s="18"/>
      <c r="H4516" s="18"/>
      <c r="I4516" s="156"/>
      <c r="J4516" s="18"/>
      <c r="K4516" s="18"/>
      <c r="L4516" s="18"/>
      <c r="M4516" s="18"/>
      <c r="N4516" s="8"/>
      <c r="O4516" s="8"/>
      <c r="P4516" s="8"/>
      <c r="Q4516" s="8"/>
      <c r="R4516" s="8"/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</row>
    <row r="4517" ht="12.75" spans="1:29">
      <c r="A4517" s="8"/>
      <c r="B4517" s="18"/>
      <c r="C4517" s="18"/>
      <c r="D4517" s="8"/>
      <c r="E4517" s="8"/>
      <c r="F4517" s="18"/>
      <c r="G4517" s="18"/>
      <c r="H4517" s="18"/>
      <c r="I4517" s="156"/>
      <c r="J4517" s="18"/>
      <c r="K4517" s="18"/>
      <c r="L4517" s="18"/>
      <c r="M4517" s="18"/>
      <c r="N4517" s="8"/>
      <c r="O4517" s="8"/>
      <c r="P4517" s="8"/>
      <c r="Q4517" s="8"/>
      <c r="R4517" s="8"/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</row>
    <row r="4518" ht="12.75" spans="1:29">
      <c r="A4518" s="8"/>
      <c r="B4518" s="18"/>
      <c r="C4518" s="18"/>
      <c r="D4518" s="8"/>
      <c r="E4518" s="8"/>
      <c r="F4518" s="18"/>
      <c r="G4518" s="18"/>
      <c r="H4518" s="18"/>
      <c r="I4518" s="156"/>
      <c r="J4518" s="18"/>
      <c r="K4518" s="18"/>
      <c r="L4518" s="18"/>
      <c r="M4518" s="18"/>
      <c r="N4518" s="8"/>
      <c r="O4518" s="8"/>
      <c r="P4518" s="8"/>
      <c r="Q4518" s="8"/>
      <c r="R4518" s="8"/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</row>
    <row r="4519" ht="12.75" spans="1:29">
      <c r="A4519" s="8"/>
      <c r="B4519" s="18"/>
      <c r="C4519" s="18"/>
      <c r="D4519" s="8"/>
      <c r="E4519" s="8"/>
      <c r="F4519" s="18"/>
      <c r="G4519" s="18"/>
      <c r="H4519" s="18"/>
      <c r="I4519" s="156"/>
      <c r="J4519" s="18"/>
      <c r="K4519" s="18"/>
      <c r="L4519" s="18"/>
      <c r="M4519" s="18"/>
      <c r="N4519" s="8"/>
      <c r="O4519" s="8"/>
      <c r="P4519" s="8"/>
      <c r="Q4519" s="8"/>
      <c r="R4519" s="8"/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</row>
    <row r="4520" ht="12.75" spans="1:29">
      <c r="A4520" s="8"/>
      <c r="B4520" s="18"/>
      <c r="C4520" s="18"/>
      <c r="D4520" s="8"/>
      <c r="E4520" s="8"/>
      <c r="F4520" s="18"/>
      <c r="G4520" s="18"/>
      <c r="H4520" s="18"/>
      <c r="I4520" s="156"/>
      <c r="J4520" s="18"/>
      <c r="K4520" s="18"/>
      <c r="L4520" s="18"/>
      <c r="M4520" s="18"/>
      <c r="N4520" s="8"/>
      <c r="O4520" s="8"/>
      <c r="P4520" s="8"/>
      <c r="Q4520" s="8"/>
      <c r="R4520" s="8"/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</row>
    <row r="4521" ht="12.75" spans="1:29">
      <c r="A4521" s="8"/>
      <c r="B4521" s="18"/>
      <c r="C4521" s="18"/>
      <c r="D4521" s="8"/>
      <c r="E4521" s="8"/>
      <c r="F4521" s="18"/>
      <c r="G4521" s="18"/>
      <c r="H4521" s="18"/>
      <c r="I4521" s="156"/>
      <c r="J4521" s="18"/>
      <c r="K4521" s="18"/>
      <c r="L4521" s="18"/>
      <c r="M4521" s="18"/>
      <c r="N4521" s="8"/>
      <c r="O4521" s="8"/>
      <c r="P4521" s="8"/>
      <c r="Q4521" s="8"/>
      <c r="R4521" s="8"/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</row>
    <row r="4522" ht="12.75" spans="1:29">
      <c r="A4522" s="8"/>
      <c r="B4522" s="18"/>
      <c r="C4522" s="18"/>
      <c r="D4522" s="8"/>
      <c r="E4522" s="8"/>
      <c r="F4522" s="18"/>
      <c r="G4522" s="18"/>
      <c r="H4522" s="18"/>
      <c r="I4522" s="156"/>
      <c r="J4522" s="18"/>
      <c r="K4522" s="18"/>
      <c r="L4522" s="18"/>
      <c r="M4522" s="18"/>
      <c r="N4522" s="8"/>
      <c r="O4522" s="8"/>
      <c r="P4522" s="8"/>
      <c r="Q4522" s="8"/>
      <c r="R4522" s="8"/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</row>
    <row r="4523" ht="12.75" spans="1:29">
      <c r="A4523" s="8"/>
      <c r="B4523" s="18"/>
      <c r="C4523" s="18"/>
      <c r="D4523" s="8"/>
      <c r="E4523" s="8"/>
      <c r="F4523" s="18"/>
      <c r="G4523" s="18"/>
      <c r="H4523" s="18"/>
      <c r="I4523" s="156"/>
      <c r="J4523" s="18"/>
      <c r="K4523" s="18"/>
      <c r="L4523" s="18"/>
      <c r="M4523" s="18"/>
      <c r="N4523" s="8"/>
      <c r="O4523" s="8"/>
      <c r="P4523" s="8"/>
      <c r="Q4523" s="8"/>
      <c r="R4523" s="8"/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</row>
  </sheetData>
  <mergeCells count="1163">
    <mergeCell ref="B1:L1"/>
    <mergeCell ref="B2:L2"/>
    <mergeCell ref="B3:L3"/>
    <mergeCell ref="B5:B7"/>
    <mergeCell ref="B8:B11"/>
    <mergeCell ref="B12:B15"/>
    <mergeCell ref="B17:B23"/>
    <mergeCell ref="B24:B28"/>
    <mergeCell ref="B29:B30"/>
    <mergeCell ref="B31:B35"/>
    <mergeCell ref="B37:B39"/>
    <mergeCell ref="B42:B45"/>
    <mergeCell ref="B46:B53"/>
    <mergeCell ref="B54:B57"/>
    <mergeCell ref="B58:B61"/>
    <mergeCell ref="B62:B67"/>
    <mergeCell ref="B68:B70"/>
    <mergeCell ref="B71:B73"/>
    <mergeCell ref="B74:B76"/>
    <mergeCell ref="B77:B79"/>
    <mergeCell ref="B80:B84"/>
    <mergeCell ref="B85:B96"/>
    <mergeCell ref="B97:B100"/>
    <mergeCell ref="B101:B102"/>
    <mergeCell ref="B103:B119"/>
    <mergeCell ref="B120:B126"/>
    <mergeCell ref="B127:B128"/>
    <mergeCell ref="B129:B130"/>
    <mergeCell ref="B131:B132"/>
    <mergeCell ref="B133:B137"/>
    <mergeCell ref="B138:B140"/>
    <mergeCell ref="B141:B146"/>
    <mergeCell ref="B147:B150"/>
    <mergeCell ref="B151:B153"/>
    <mergeCell ref="B154:B159"/>
    <mergeCell ref="B160:B167"/>
    <mergeCell ref="B168:B171"/>
    <mergeCell ref="B173:B176"/>
    <mergeCell ref="B177:B180"/>
    <mergeCell ref="B181:B184"/>
    <mergeCell ref="B186:B187"/>
    <mergeCell ref="B188:B193"/>
    <mergeCell ref="B194:B198"/>
    <mergeCell ref="B199:B202"/>
    <mergeCell ref="B203:B206"/>
    <mergeCell ref="B207:B208"/>
    <mergeCell ref="B209:B212"/>
    <mergeCell ref="B213:B220"/>
    <mergeCell ref="B221:B223"/>
    <mergeCell ref="B224:B227"/>
    <mergeCell ref="B228:B231"/>
    <mergeCell ref="B232:B234"/>
    <mergeCell ref="B235:B236"/>
    <mergeCell ref="B237:B239"/>
    <mergeCell ref="B241:B244"/>
    <mergeCell ref="B245:B250"/>
    <mergeCell ref="B251:B253"/>
    <mergeCell ref="B254:B257"/>
    <mergeCell ref="B269:B273"/>
    <mergeCell ref="B274:B279"/>
    <mergeCell ref="B280:B284"/>
    <mergeCell ref="B285:B292"/>
    <mergeCell ref="B293:B301"/>
    <mergeCell ref="B302:B306"/>
    <mergeCell ref="B318:B319"/>
    <mergeCell ref="B320:B321"/>
    <mergeCell ref="B322:B327"/>
    <mergeCell ref="B328:B334"/>
    <mergeCell ref="B335:B339"/>
    <mergeCell ref="B340:B345"/>
    <mergeCell ref="B346:B348"/>
    <mergeCell ref="B353:B361"/>
    <mergeCell ref="B362:B365"/>
    <mergeCell ref="B366:B371"/>
    <mergeCell ref="B372:B374"/>
    <mergeCell ref="B375:B377"/>
    <mergeCell ref="B378:B381"/>
    <mergeCell ref="B382:B387"/>
    <mergeCell ref="B388:B390"/>
    <mergeCell ref="B391:B399"/>
    <mergeCell ref="B400:B404"/>
    <mergeCell ref="B405:B413"/>
    <mergeCell ref="B414:B421"/>
    <mergeCell ref="B422:B425"/>
    <mergeCell ref="B426:B429"/>
    <mergeCell ref="B430:B436"/>
    <mergeCell ref="B437:B445"/>
    <mergeCell ref="B446:B450"/>
    <mergeCell ref="B451:B454"/>
    <mergeCell ref="B455:B458"/>
    <mergeCell ref="B460:B461"/>
    <mergeCell ref="B462:B463"/>
    <mergeCell ref="B464:B471"/>
    <mergeCell ref="B473:B476"/>
    <mergeCell ref="B477:B480"/>
    <mergeCell ref="B481:B485"/>
    <mergeCell ref="B486:B489"/>
    <mergeCell ref="B490:B493"/>
    <mergeCell ref="B494:B497"/>
    <mergeCell ref="B498:B499"/>
    <mergeCell ref="B501:B502"/>
    <mergeCell ref="B503:B505"/>
    <mergeCell ref="B506:B510"/>
    <mergeCell ref="B511:B515"/>
    <mergeCell ref="B517:B520"/>
    <mergeCell ref="B521:B530"/>
    <mergeCell ref="B533:B535"/>
    <mergeCell ref="B536:B544"/>
    <mergeCell ref="B546:B547"/>
    <mergeCell ref="B548:B550"/>
    <mergeCell ref="B551:B555"/>
    <mergeCell ref="B556:B562"/>
    <mergeCell ref="B563:B565"/>
    <mergeCell ref="B566:B568"/>
    <mergeCell ref="B569:B573"/>
    <mergeCell ref="B574:B576"/>
    <mergeCell ref="B577:B580"/>
    <mergeCell ref="B583:B592"/>
    <mergeCell ref="B593:B596"/>
    <mergeCell ref="B597:B600"/>
    <mergeCell ref="B601:B603"/>
    <mergeCell ref="B604:B607"/>
    <mergeCell ref="B608:B609"/>
    <mergeCell ref="B610:B615"/>
    <mergeCell ref="B616:B621"/>
    <mergeCell ref="B623:B625"/>
    <mergeCell ref="B626:B627"/>
    <mergeCell ref="B629:B632"/>
    <mergeCell ref="B633:B634"/>
    <mergeCell ref="B635:B639"/>
    <mergeCell ref="B640:B648"/>
    <mergeCell ref="B649:B652"/>
    <mergeCell ref="B653:B654"/>
    <mergeCell ref="B655:B660"/>
    <mergeCell ref="B661:B665"/>
    <mergeCell ref="B666:B673"/>
    <mergeCell ref="B674:B678"/>
    <mergeCell ref="B679:B680"/>
    <mergeCell ref="B681:B684"/>
    <mergeCell ref="B685:B686"/>
    <mergeCell ref="B689:B691"/>
    <mergeCell ref="B700:B705"/>
    <mergeCell ref="B706:B710"/>
    <mergeCell ref="B711:B713"/>
    <mergeCell ref="B714:B721"/>
    <mergeCell ref="B723:B726"/>
    <mergeCell ref="B727:B729"/>
    <mergeCell ref="B731:B733"/>
    <mergeCell ref="B734:B739"/>
    <mergeCell ref="B740:B752"/>
    <mergeCell ref="B753:B754"/>
    <mergeCell ref="B755:B756"/>
    <mergeCell ref="B757:B763"/>
    <mergeCell ref="B764:B767"/>
    <mergeCell ref="B768:B775"/>
    <mergeCell ref="B776:B781"/>
    <mergeCell ref="B783:B793"/>
    <mergeCell ref="B794:B797"/>
    <mergeCell ref="B798:B803"/>
    <mergeCell ref="B804:B808"/>
    <mergeCell ref="B810:B816"/>
    <mergeCell ref="B817:B819"/>
    <mergeCell ref="B820:B822"/>
    <mergeCell ref="B823:B825"/>
    <mergeCell ref="B826:B827"/>
    <mergeCell ref="B828:B829"/>
    <mergeCell ref="B830:B832"/>
    <mergeCell ref="B833:B840"/>
    <mergeCell ref="B841:B844"/>
    <mergeCell ref="B845:B852"/>
    <mergeCell ref="B853:B858"/>
    <mergeCell ref="B859:B863"/>
    <mergeCell ref="B866:B870"/>
    <mergeCell ref="B871:B873"/>
    <mergeCell ref="B874:B876"/>
    <mergeCell ref="B877:B879"/>
    <mergeCell ref="B881:B883"/>
    <mergeCell ref="B884:B889"/>
    <mergeCell ref="B890:B897"/>
    <mergeCell ref="B898:B899"/>
    <mergeCell ref="B900:B906"/>
    <mergeCell ref="B907:B910"/>
    <mergeCell ref="B911:B914"/>
    <mergeCell ref="B916:B921"/>
    <mergeCell ref="B923:B927"/>
    <mergeCell ref="B929:B936"/>
    <mergeCell ref="B937:B939"/>
    <mergeCell ref="B940:B944"/>
    <mergeCell ref="B945:B946"/>
    <mergeCell ref="B953:B957"/>
    <mergeCell ref="B958:B963"/>
    <mergeCell ref="B968:B971"/>
    <mergeCell ref="B983:B987"/>
    <mergeCell ref="B988:B991"/>
    <mergeCell ref="B992:B996"/>
    <mergeCell ref="B997:B1001"/>
    <mergeCell ref="B1002:B1003"/>
    <mergeCell ref="B1004:B1006"/>
    <mergeCell ref="B1007:B1011"/>
    <mergeCell ref="B1012:B1015"/>
    <mergeCell ref="B1016:B1021"/>
    <mergeCell ref="B1023:B1028"/>
    <mergeCell ref="B1029:B1030"/>
    <mergeCell ref="B1031:B1033"/>
    <mergeCell ref="B1034:B1035"/>
    <mergeCell ref="B1036:B1043"/>
    <mergeCell ref="B1044:B1047"/>
    <mergeCell ref="B1048:B1052"/>
    <mergeCell ref="B1053:B1060"/>
    <mergeCell ref="B1061:B1065"/>
    <mergeCell ref="B1066:B1070"/>
    <mergeCell ref="B1071:B1074"/>
    <mergeCell ref="B1075:B1078"/>
    <mergeCell ref="B1079:B1085"/>
    <mergeCell ref="B1086:B1087"/>
    <mergeCell ref="B1088:B1090"/>
    <mergeCell ref="B1091:B1095"/>
    <mergeCell ref="B1096:B1100"/>
    <mergeCell ref="B1101:B1102"/>
    <mergeCell ref="B1103:B1106"/>
    <mergeCell ref="B1107:B1111"/>
    <mergeCell ref="B1112:B1116"/>
    <mergeCell ref="B1117:B1119"/>
    <mergeCell ref="B1127:B1128"/>
    <mergeCell ref="B1130:B1133"/>
    <mergeCell ref="B1135:B1137"/>
    <mergeCell ref="B1138:B1140"/>
    <mergeCell ref="B1141:B1143"/>
    <mergeCell ref="B1144:B1145"/>
    <mergeCell ref="B1146:B1150"/>
    <mergeCell ref="B1151:B1155"/>
    <mergeCell ref="B1157:B1159"/>
    <mergeCell ref="B1160:B1163"/>
    <mergeCell ref="B1164:B1167"/>
    <mergeCell ref="B1168:B1171"/>
    <mergeCell ref="B1172:B1181"/>
    <mergeCell ref="B1182:B1184"/>
    <mergeCell ref="B1185:B1188"/>
    <mergeCell ref="B1191:B1192"/>
    <mergeCell ref="B1193:B1195"/>
    <mergeCell ref="B1196:B1198"/>
    <mergeCell ref="B1199:B1203"/>
    <mergeCell ref="B1204:B1212"/>
    <mergeCell ref="B1213:B1217"/>
    <mergeCell ref="B1220:B1222"/>
    <mergeCell ref="B1223:B1226"/>
    <mergeCell ref="B1227:B1229"/>
    <mergeCell ref="B1341:B1343"/>
    <mergeCell ref="B1344:B1346"/>
    <mergeCell ref="B2325:B2326"/>
    <mergeCell ref="B2327:B2335"/>
    <mergeCell ref="B2337:B2339"/>
    <mergeCell ref="B2340:B2345"/>
    <mergeCell ref="B2346:B2350"/>
    <mergeCell ref="B2352:B2355"/>
    <mergeCell ref="B2356:B2357"/>
    <mergeCell ref="B2359:B2361"/>
    <mergeCell ref="B2362:B2364"/>
    <mergeCell ref="B2365:B2368"/>
    <mergeCell ref="B2369:B2371"/>
    <mergeCell ref="B2372:B2377"/>
    <mergeCell ref="B2378:B2382"/>
    <mergeCell ref="B2383:B2386"/>
    <mergeCell ref="B2387:B2389"/>
    <mergeCell ref="B2390:B2392"/>
    <mergeCell ref="B2393:B2394"/>
    <mergeCell ref="B2395:B2396"/>
    <mergeCell ref="B2397:B2399"/>
    <mergeCell ref="B2401:B2402"/>
    <mergeCell ref="B2403:B2407"/>
    <mergeCell ref="B2410:B2414"/>
    <mergeCell ref="B2415:B2418"/>
    <mergeCell ref="B2419:B2422"/>
    <mergeCell ref="B2423:B2424"/>
    <mergeCell ref="B2426:B2430"/>
    <mergeCell ref="B2431:B2432"/>
    <mergeCell ref="B2433:B2434"/>
    <mergeCell ref="B2435:B2436"/>
    <mergeCell ref="B2437:B2442"/>
    <mergeCell ref="B2443:B2446"/>
    <mergeCell ref="B2447:B2451"/>
    <mergeCell ref="B2453:B2455"/>
    <mergeCell ref="B2456:B2459"/>
    <mergeCell ref="B2460:B2462"/>
    <mergeCell ref="B2463:B2464"/>
    <mergeCell ref="B2465:B2467"/>
    <mergeCell ref="B2468:B2473"/>
    <mergeCell ref="B2474:B2477"/>
    <mergeCell ref="B2478:B2482"/>
    <mergeCell ref="B2483:B2485"/>
    <mergeCell ref="B2486:B2488"/>
    <mergeCell ref="B2489:B2493"/>
    <mergeCell ref="B2494:B2497"/>
    <mergeCell ref="B2500:B2501"/>
    <mergeCell ref="B2502:B2507"/>
    <mergeCell ref="B2508:B2511"/>
    <mergeCell ref="B2512:B2517"/>
    <mergeCell ref="B2518:B2519"/>
    <mergeCell ref="B2521:B2522"/>
    <mergeCell ref="B2525:B2529"/>
    <mergeCell ref="B2530:B2531"/>
    <mergeCell ref="B2532:B2534"/>
    <mergeCell ref="B2535:B2541"/>
    <mergeCell ref="B2542:B2546"/>
    <mergeCell ref="B2547:B2550"/>
    <mergeCell ref="B2552:B2555"/>
    <mergeCell ref="B2556:B2561"/>
    <mergeCell ref="B2562:B2564"/>
    <mergeCell ref="B2566:B2567"/>
    <mergeCell ref="B2568:B2570"/>
    <mergeCell ref="B2571:B2574"/>
    <mergeCell ref="B2575:B2577"/>
    <mergeCell ref="B2578:B2581"/>
    <mergeCell ref="B2582:B2587"/>
    <mergeCell ref="B2589:B2595"/>
    <mergeCell ref="B2599:B2601"/>
    <mergeCell ref="B2602:B2604"/>
    <mergeCell ref="B2605:B2609"/>
    <mergeCell ref="B2610:B2611"/>
    <mergeCell ref="B2612:B2613"/>
    <mergeCell ref="B2614:B2617"/>
    <mergeCell ref="B2618:B2621"/>
    <mergeCell ref="B2623:B2626"/>
    <mergeCell ref="B2627:B2631"/>
    <mergeCell ref="B2632:B2634"/>
    <mergeCell ref="B2636:B2640"/>
    <mergeCell ref="B2641:B2644"/>
    <mergeCell ref="B2645:B2646"/>
    <mergeCell ref="B2647:B2649"/>
    <mergeCell ref="B2656:B2660"/>
    <mergeCell ref="B2661:B2663"/>
    <mergeCell ref="B2664:B2667"/>
    <mergeCell ref="B2668:B2669"/>
    <mergeCell ref="B2670:B2673"/>
    <mergeCell ref="B2674:B2675"/>
    <mergeCell ref="B2677:B2681"/>
    <mergeCell ref="B2685:B2689"/>
    <mergeCell ref="B2691:B2692"/>
    <mergeCell ref="B2693:B2697"/>
    <mergeCell ref="B2698:B2701"/>
    <mergeCell ref="B2702:B2703"/>
    <mergeCell ref="B2704:B2705"/>
    <mergeCell ref="B2706:B2709"/>
    <mergeCell ref="B2710:B2714"/>
    <mergeCell ref="B2715:B2717"/>
    <mergeCell ref="B2718:B2720"/>
    <mergeCell ref="B2721:B2724"/>
    <mergeCell ref="B2725:B2726"/>
    <mergeCell ref="B2728:B2729"/>
    <mergeCell ref="B2730:B2733"/>
    <mergeCell ref="B2735:B2738"/>
    <mergeCell ref="B2739:B2740"/>
    <mergeCell ref="B2742:B2744"/>
    <mergeCell ref="B2745:B2747"/>
    <mergeCell ref="B2748:B2750"/>
    <mergeCell ref="B2751:B2757"/>
    <mergeCell ref="B2758:B2759"/>
    <mergeCell ref="B2762:B2763"/>
    <mergeCell ref="B2766:B2770"/>
    <mergeCell ref="B2771:B2773"/>
    <mergeCell ref="B2774:B2777"/>
    <mergeCell ref="B2778:B2779"/>
    <mergeCell ref="B2781:B2783"/>
    <mergeCell ref="B2784:B2791"/>
    <mergeCell ref="B2792:B2797"/>
    <mergeCell ref="B2798:B2799"/>
    <mergeCell ref="B2800:B2804"/>
    <mergeCell ref="B2805:B2808"/>
    <mergeCell ref="B2809:B2810"/>
    <mergeCell ref="B2811:B2812"/>
    <mergeCell ref="B2813:B2816"/>
    <mergeCell ref="B2817:B2821"/>
    <mergeCell ref="B2822:B2824"/>
    <mergeCell ref="B2825:B2827"/>
    <mergeCell ref="B2828:B2831"/>
    <mergeCell ref="B2832:B2833"/>
    <mergeCell ref="B2835:B2836"/>
    <mergeCell ref="B2837:B2840"/>
    <mergeCell ref="B2842:B2845"/>
    <mergeCell ref="B2846:B2847"/>
    <mergeCell ref="B2849:B2851"/>
    <mergeCell ref="B2852:B2854"/>
    <mergeCell ref="B2855:B2857"/>
    <mergeCell ref="B2858:B2864"/>
    <mergeCell ref="B2873:B2876"/>
    <mergeCell ref="B2877:B2884"/>
    <mergeCell ref="B2885:B2886"/>
    <mergeCell ref="B2887:B2892"/>
    <mergeCell ref="B2893:B2901"/>
    <mergeCell ref="B2902:B2911"/>
    <mergeCell ref="B2912:B2914"/>
    <mergeCell ref="B2915:B2920"/>
    <mergeCell ref="B2921:B2922"/>
    <mergeCell ref="B2923:B2925"/>
    <mergeCell ref="B2926:B2928"/>
    <mergeCell ref="B2929:B2933"/>
    <mergeCell ref="B2934:B2943"/>
    <mergeCell ref="B2944:B2947"/>
    <mergeCell ref="B2948:B2949"/>
    <mergeCell ref="B2950:B2954"/>
    <mergeCell ref="B2956:B2958"/>
    <mergeCell ref="B2960:B2963"/>
    <mergeCell ref="B2964:B2967"/>
    <mergeCell ref="B2968:B2972"/>
    <mergeCell ref="B2973:B2985"/>
    <mergeCell ref="B2986:B2990"/>
    <mergeCell ref="B2991:B3000"/>
    <mergeCell ref="B3002:B3007"/>
    <mergeCell ref="B3008:B3013"/>
    <mergeCell ref="B3014:B3016"/>
    <mergeCell ref="B3017:B3020"/>
    <mergeCell ref="B3021:B3023"/>
    <mergeCell ref="B3024:B3030"/>
    <mergeCell ref="B3031:B3038"/>
    <mergeCell ref="B3040:B3047"/>
    <mergeCell ref="B3048:B3052"/>
    <mergeCell ref="B3053:B3057"/>
    <mergeCell ref="B3058:B3066"/>
    <mergeCell ref="B3067:B3072"/>
    <mergeCell ref="B3073:B3078"/>
    <mergeCell ref="B3079:B3081"/>
    <mergeCell ref="B3082:B3085"/>
    <mergeCell ref="B3086:B3087"/>
    <mergeCell ref="B3088:B3098"/>
    <mergeCell ref="B3102:B3106"/>
    <mergeCell ref="B3107:B3110"/>
    <mergeCell ref="B3111:B3113"/>
    <mergeCell ref="B3114:B3116"/>
    <mergeCell ref="B3118:B3128"/>
    <mergeCell ref="B3129:B3132"/>
    <mergeCell ref="B3133:B3136"/>
    <mergeCell ref="B3137:B3141"/>
    <mergeCell ref="B3142:B3147"/>
    <mergeCell ref="B3148:B3150"/>
    <mergeCell ref="B3153:B3158"/>
    <mergeCell ref="B3159:B3167"/>
    <mergeCell ref="B3168:B3177"/>
    <mergeCell ref="B3179:B3181"/>
    <mergeCell ref="B3182:B3185"/>
    <mergeCell ref="B3186:B3190"/>
    <mergeCell ref="B3191:B3194"/>
    <mergeCell ref="B3195:B3198"/>
    <mergeCell ref="B3199:B3202"/>
    <mergeCell ref="B3204:B3208"/>
    <mergeCell ref="B3209:B3210"/>
    <mergeCell ref="B3211:B3214"/>
    <mergeCell ref="B3215:B3217"/>
    <mergeCell ref="B3218:B3224"/>
    <mergeCell ref="B3225:B3228"/>
    <mergeCell ref="B3229:B3231"/>
    <mergeCell ref="B3232:B3241"/>
    <mergeCell ref="B3242:B3244"/>
    <mergeCell ref="B3245:B3250"/>
    <mergeCell ref="B3251:B3264"/>
    <mergeCell ref="B3265:B3269"/>
    <mergeCell ref="B3270:B3279"/>
    <mergeCell ref="B3280:B3288"/>
    <mergeCell ref="B3289:B3295"/>
    <mergeCell ref="B3296:B3301"/>
    <mergeCell ref="B3302:B3306"/>
    <mergeCell ref="B3307:B3312"/>
    <mergeCell ref="B3313:B3315"/>
    <mergeCell ref="B3316:B3322"/>
    <mergeCell ref="B3328:B3334"/>
    <mergeCell ref="B3335:B3339"/>
    <mergeCell ref="B3340:B3342"/>
    <mergeCell ref="B3343:B3348"/>
    <mergeCell ref="B3351:B3356"/>
    <mergeCell ref="B3357:B3360"/>
    <mergeCell ref="B3361:B3364"/>
    <mergeCell ref="B3365:B3372"/>
    <mergeCell ref="B3373:B3381"/>
    <mergeCell ref="B3382:B3385"/>
    <mergeCell ref="B3387:B3391"/>
    <mergeCell ref="B3392:B3394"/>
    <mergeCell ref="B3395:B3400"/>
    <mergeCell ref="B3401:B3403"/>
    <mergeCell ref="B3404:B3407"/>
    <mergeCell ref="B3408:B3410"/>
    <mergeCell ref="B3411:B3413"/>
    <mergeCell ref="B3414:B3416"/>
    <mergeCell ref="B3417:B3420"/>
    <mergeCell ref="B3421:B3425"/>
    <mergeCell ref="B3426:B3433"/>
    <mergeCell ref="B3435:B3437"/>
    <mergeCell ref="B3438:B3441"/>
    <mergeCell ref="B3442:B3445"/>
    <mergeCell ref="B3446:B3450"/>
    <mergeCell ref="B3451:B3454"/>
    <mergeCell ref="B3455:B3456"/>
    <mergeCell ref="B3457:B3461"/>
    <mergeCell ref="B3462:B3464"/>
    <mergeCell ref="B3465:B3466"/>
    <mergeCell ref="B3467:B3475"/>
    <mergeCell ref="B3476:B3478"/>
    <mergeCell ref="B3479:B3480"/>
    <mergeCell ref="B3481:B3485"/>
    <mergeCell ref="B3486:B3491"/>
    <mergeCell ref="B3492:B3495"/>
    <mergeCell ref="B3496:B3497"/>
    <mergeCell ref="B3498:B3500"/>
    <mergeCell ref="B3502:B3504"/>
    <mergeCell ref="B3505:B3517"/>
    <mergeCell ref="B3518:B3521"/>
    <mergeCell ref="B3522:B3529"/>
    <mergeCell ref="B3530:B3533"/>
    <mergeCell ref="B3535:B3537"/>
    <mergeCell ref="B3538:B3543"/>
    <mergeCell ref="B3544:B3548"/>
    <mergeCell ref="B3549:B3552"/>
    <mergeCell ref="B3553:B3558"/>
    <mergeCell ref="B3559:B3562"/>
    <mergeCell ref="B3565:B3577"/>
    <mergeCell ref="B3578:B3581"/>
    <mergeCell ref="B3582:B3584"/>
    <mergeCell ref="B3585:B3587"/>
    <mergeCell ref="B3588:B3590"/>
    <mergeCell ref="B3591:B3594"/>
    <mergeCell ref="B3595:B3597"/>
    <mergeCell ref="B3598:B3599"/>
    <mergeCell ref="B3600:B3603"/>
    <mergeCell ref="B3604:B3605"/>
    <mergeCell ref="B3606:B3608"/>
    <mergeCell ref="B3609:B3612"/>
    <mergeCell ref="B3613:B3623"/>
    <mergeCell ref="B3624:B3628"/>
    <mergeCell ref="B3629:B3642"/>
    <mergeCell ref="B3643:B3644"/>
    <mergeCell ref="B3645:B3649"/>
    <mergeCell ref="B3650:B3651"/>
    <mergeCell ref="B3652:B3660"/>
    <mergeCell ref="B3661:B3666"/>
    <mergeCell ref="C6:C7"/>
    <mergeCell ref="C8:C11"/>
    <mergeCell ref="C13:C15"/>
    <mergeCell ref="C17:C18"/>
    <mergeCell ref="C20:C23"/>
    <mergeCell ref="C24:C26"/>
    <mergeCell ref="C27:C28"/>
    <mergeCell ref="C31:C33"/>
    <mergeCell ref="C34:C35"/>
    <mergeCell ref="C37:C39"/>
    <mergeCell ref="C42:C45"/>
    <mergeCell ref="C46:C50"/>
    <mergeCell ref="C51:C53"/>
    <mergeCell ref="C54:C57"/>
    <mergeCell ref="C58:C61"/>
    <mergeCell ref="C62:C67"/>
    <mergeCell ref="C68:C70"/>
    <mergeCell ref="C71:C73"/>
    <mergeCell ref="C74:C76"/>
    <mergeCell ref="C77:C79"/>
    <mergeCell ref="C80:C84"/>
    <mergeCell ref="C85:C91"/>
    <mergeCell ref="C92:C93"/>
    <mergeCell ref="C94:C96"/>
    <mergeCell ref="C97:C100"/>
    <mergeCell ref="C101:C102"/>
    <mergeCell ref="C103:C105"/>
    <mergeCell ref="C106:C107"/>
    <mergeCell ref="C108:C111"/>
    <mergeCell ref="C112:C114"/>
    <mergeCell ref="C115:C117"/>
    <mergeCell ref="C118:C119"/>
    <mergeCell ref="C120:C126"/>
    <mergeCell ref="C127:C128"/>
    <mergeCell ref="C129:C130"/>
    <mergeCell ref="C131:C132"/>
    <mergeCell ref="C134:C135"/>
    <mergeCell ref="C136:C137"/>
    <mergeCell ref="C138:C140"/>
    <mergeCell ref="C141:C144"/>
    <mergeCell ref="C145:C146"/>
    <mergeCell ref="C147:C150"/>
    <mergeCell ref="C151:C153"/>
    <mergeCell ref="C154:C157"/>
    <mergeCell ref="C158:C159"/>
    <mergeCell ref="C160:C167"/>
    <mergeCell ref="C168:C171"/>
    <mergeCell ref="C173:C176"/>
    <mergeCell ref="C177:C180"/>
    <mergeCell ref="C182:C184"/>
    <mergeCell ref="C186:C187"/>
    <mergeCell ref="C188:C193"/>
    <mergeCell ref="C194:C198"/>
    <mergeCell ref="C199:C202"/>
    <mergeCell ref="C203:C206"/>
    <mergeCell ref="C207:C208"/>
    <mergeCell ref="C209:C212"/>
    <mergeCell ref="C221:C223"/>
    <mergeCell ref="C224:C227"/>
    <mergeCell ref="C228:C231"/>
    <mergeCell ref="C232:C234"/>
    <mergeCell ref="C235:C236"/>
    <mergeCell ref="C237:C239"/>
    <mergeCell ref="C241:C244"/>
    <mergeCell ref="C245:C247"/>
    <mergeCell ref="C248:C250"/>
    <mergeCell ref="C251:C253"/>
    <mergeCell ref="C254:C257"/>
    <mergeCell ref="C269:C273"/>
    <mergeCell ref="C274:C276"/>
    <mergeCell ref="C277:C279"/>
    <mergeCell ref="C280:C284"/>
    <mergeCell ref="C286:C292"/>
    <mergeCell ref="C293:C295"/>
    <mergeCell ref="C296:C301"/>
    <mergeCell ref="C302:C306"/>
    <mergeCell ref="C320:C321"/>
    <mergeCell ref="C328:C334"/>
    <mergeCell ref="C335:C339"/>
    <mergeCell ref="C340:C341"/>
    <mergeCell ref="C343:C345"/>
    <mergeCell ref="C346:C348"/>
    <mergeCell ref="C353:C354"/>
    <mergeCell ref="C355:C357"/>
    <mergeCell ref="C358:C361"/>
    <mergeCell ref="C362:C365"/>
    <mergeCell ref="C366:C371"/>
    <mergeCell ref="C372:C374"/>
    <mergeCell ref="C375:C377"/>
    <mergeCell ref="C378:C381"/>
    <mergeCell ref="C382:C387"/>
    <mergeCell ref="C388:C390"/>
    <mergeCell ref="C391:C393"/>
    <mergeCell ref="C394:C399"/>
    <mergeCell ref="C400:C404"/>
    <mergeCell ref="C405:C409"/>
    <mergeCell ref="C410:C411"/>
    <mergeCell ref="C412:C413"/>
    <mergeCell ref="C415:C418"/>
    <mergeCell ref="C419:C421"/>
    <mergeCell ref="C422:C425"/>
    <mergeCell ref="C426:C429"/>
    <mergeCell ref="C430:C436"/>
    <mergeCell ref="C437:C440"/>
    <mergeCell ref="C441:C443"/>
    <mergeCell ref="C444:C445"/>
    <mergeCell ref="C446:C448"/>
    <mergeCell ref="C449:C450"/>
    <mergeCell ref="C451:C454"/>
    <mergeCell ref="C455:C458"/>
    <mergeCell ref="C460:C461"/>
    <mergeCell ref="C462:C463"/>
    <mergeCell ref="C464:C471"/>
    <mergeCell ref="C473:C476"/>
    <mergeCell ref="C477:C480"/>
    <mergeCell ref="C481:C485"/>
    <mergeCell ref="C486:C487"/>
    <mergeCell ref="C488:C489"/>
    <mergeCell ref="C490:C493"/>
    <mergeCell ref="C494:C497"/>
    <mergeCell ref="C498:C499"/>
    <mergeCell ref="C501:C502"/>
    <mergeCell ref="C503:C505"/>
    <mergeCell ref="C506:C510"/>
    <mergeCell ref="C511:C515"/>
    <mergeCell ref="C517:C520"/>
    <mergeCell ref="C521:C530"/>
    <mergeCell ref="C533:C535"/>
    <mergeCell ref="C536:C539"/>
    <mergeCell ref="C540:C542"/>
    <mergeCell ref="C543:C544"/>
    <mergeCell ref="C546:C547"/>
    <mergeCell ref="C548:C550"/>
    <mergeCell ref="C551:C555"/>
    <mergeCell ref="C556:C562"/>
    <mergeCell ref="C563:C565"/>
    <mergeCell ref="C566:C568"/>
    <mergeCell ref="C569:C573"/>
    <mergeCell ref="C574:C576"/>
    <mergeCell ref="C577:C580"/>
    <mergeCell ref="C583:C587"/>
    <mergeCell ref="C589:C592"/>
    <mergeCell ref="C593:C596"/>
    <mergeCell ref="C597:C600"/>
    <mergeCell ref="C601:C603"/>
    <mergeCell ref="C604:C607"/>
    <mergeCell ref="C608:C609"/>
    <mergeCell ref="C610:C615"/>
    <mergeCell ref="C616:C619"/>
    <mergeCell ref="C620:C621"/>
    <mergeCell ref="C623:C625"/>
    <mergeCell ref="C626:C627"/>
    <mergeCell ref="C629:C632"/>
    <mergeCell ref="C633:C634"/>
    <mergeCell ref="C635:C637"/>
    <mergeCell ref="C638:C639"/>
    <mergeCell ref="C640:C648"/>
    <mergeCell ref="C649:C650"/>
    <mergeCell ref="C651:C652"/>
    <mergeCell ref="C653:C654"/>
    <mergeCell ref="C655:C660"/>
    <mergeCell ref="C661:C665"/>
    <mergeCell ref="C666:C668"/>
    <mergeCell ref="C671:C673"/>
    <mergeCell ref="C674:C678"/>
    <mergeCell ref="C679:C680"/>
    <mergeCell ref="C682:C684"/>
    <mergeCell ref="C685:C686"/>
    <mergeCell ref="C689:C691"/>
    <mergeCell ref="C700:C705"/>
    <mergeCell ref="C706:C710"/>
    <mergeCell ref="C711:C713"/>
    <mergeCell ref="C714:C721"/>
    <mergeCell ref="C723:C726"/>
    <mergeCell ref="C727:C729"/>
    <mergeCell ref="C731:C733"/>
    <mergeCell ref="C734:C739"/>
    <mergeCell ref="C740:C746"/>
    <mergeCell ref="C747:C750"/>
    <mergeCell ref="C751:C752"/>
    <mergeCell ref="C753:C754"/>
    <mergeCell ref="C755:C756"/>
    <mergeCell ref="C757:C763"/>
    <mergeCell ref="C764:C767"/>
    <mergeCell ref="C768:C775"/>
    <mergeCell ref="C776:C781"/>
    <mergeCell ref="C783:C785"/>
    <mergeCell ref="C786:C788"/>
    <mergeCell ref="C789:C791"/>
    <mergeCell ref="C792:C793"/>
    <mergeCell ref="C794:C797"/>
    <mergeCell ref="C798:C803"/>
    <mergeCell ref="C804:C808"/>
    <mergeCell ref="C810:C816"/>
    <mergeCell ref="C817:C819"/>
    <mergeCell ref="C820:C822"/>
    <mergeCell ref="C823:C825"/>
    <mergeCell ref="C826:C827"/>
    <mergeCell ref="C828:C829"/>
    <mergeCell ref="C830:C832"/>
    <mergeCell ref="C833:C840"/>
    <mergeCell ref="C841:C844"/>
    <mergeCell ref="C845:C852"/>
    <mergeCell ref="C853:C858"/>
    <mergeCell ref="C859:C863"/>
    <mergeCell ref="C866:C870"/>
    <mergeCell ref="C871:C873"/>
    <mergeCell ref="C874:C876"/>
    <mergeCell ref="C877:C879"/>
    <mergeCell ref="C881:C883"/>
    <mergeCell ref="C884:C888"/>
    <mergeCell ref="C890:C896"/>
    <mergeCell ref="C898:C899"/>
    <mergeCell ref="C900:C906"/>
    <mergeCell ref="C907:C910"/>
    <mergeCell ref="C911:C914"/>
    <mergeCell ref="C916:C921"/>
    <mergeCell ref="C923:C927"/>
    <mergeCell ref="C929:C936"/>
    <mergeCell ref="C937:C939"/>
    <mergeCell ref="C940:C943"/>
    <mergeCell ref="C953:C957"/>
    <mergeCell ref="C958:C960"/>
    <mergeCell ref="C961:C963"/>
    <mergeCell ref="C968:C971"/>
    <mergeCell ref="C983:C987"/>
    <mergeCell ref="C988:C991"/>
    <mergeCell ref="C992:C996"/>
    <mergeCell ref="C997:C1000"/>
    <mergeCell ref="C1002:C1003"/>
    <mergeCell ref="C1004:C1006"/>
    <mergeCell ref="C1007:C1011"/>
    <mergeCell ref="C1012:C1015"/>
    <mergeCell ref="C1016:C1019"/>
    <mergeCell ref="C1020:C1021"/>
    <mergeCell ref="C1023:C1028"/>
    <mergeCell ref="C1029:C1030"/>
    <mergeCell ref="C1032:C1033"/>
    <mergeCell ref="C1034:C1035"/>
    <mergeCell ref="C1036:C1038"/>
    <mergeCell ref="C1039:C1043"/>
    <mergeCell ref="C1044:C1047"/>
    <mergeCell ref="C1048:C1052"/>
    <mergeCell ref="C1053:C1055"/>
    <mergeCell ref="C1056:C1059"/>
    <mergeCell ref="C1061:C1065"/>
    <mergeCell ref="C1066:C1070"/>
    <mergeCell ref="C1071:C1074"/>
    <mergeCell ref="C1075:C1078"/>
    <mergeCell ref="C1079:C1085"/>
    <mergeCell ref="C1086:C1087"/>
    <mergeCell ref="C1089:C1090"/>
    <mergeCell ref="C1091:C1095"/>
    <mergeCell ref="C1096:C1100"/>
    <mergeCell ref="C1101:C1102"/>
    <mergeCell ref="C1103:C1106"/>
    <mergeCell ref="C1107:C1111"/>
    <mergeCell ref="C1112:C1116"/>
    <mergeCell ref="C1117:C1119"/>
    <mergeCell ref="C1127:C1128"/>
    <mergeCell ref="C1130:C1133"/>
    <mergeCell ref="C1135:C1137"/>
    <mergeCell ref="C1138:C1140"/>
    <mergeCell ref="C1141:C1143"/>
    <mergeCell ref="C1144:C1145"/>
    <mergeCell ref="C1146:C1150"/>
    <mergeCell ref="C1151:C1152"/>
    <mergeCell ref="C1153:C1155"/>
    <mergeCell ref="C1157:C1159"/>
    <mergeCell ref="C1160:C1163"/>
    <mergeCell ref="C1164:C1167"/>
    <mergeCell ref="C1168:C1171"/>
    <mergeCell ref="C1172:C1175"/>
    <mergeCell ref="C1176:C1177"/>
    <mergeCell ref="C1178:C1179"/>
    <mergeCell ref="C1180:C1181"/>
    <mergeCell ref="C1182:C1184"/>
    <mergeCell ref="C1185:C1188"/>
    <mergeCell ref="C1191:C1192"/>
    <mergeCell ref="C1193:C1195"/>
    <mergeCell ref="C1196:C1198"/>
    <mergeCell ref="C1199:C1202"/>
    <mergeCell ref="C1204:C1211"/>
    <mergeCell ref="C1213:C1217"/>
    <mergeCell ref="C1220:C1222"/>
    <mergeCell ref="C1223:C1226"/>
    <mergeCell ref="C1227:C1229"/>
    <mergeCell ref="C1341:C1343"/>
    <mergeCell ref="C1344:C1346"/>
    <mergeCell ref="C2325:C2326"/>
    <mergeCell ref="C2327:C2334"/>
    <mergeCell ref="C2338:C2339"/>
    <mergeCell ref="C2340:C2345"/>
    <mergeCell ref="C2346:C2350"/>
    <mergeCell ref="C2352:C2355"/>
    <mergeCell ref="C2356:C2357"/>
    <mergeCell ref="C2359:C2361"/>
    <mergeCell ref="C2362:C2364"/>
    <mergeCell ref="C2365:C2368"/>
    <mergeCell ref="C2369:C2371"/>
    <mergeCell ref="C2372:C2377"/>
    <mergeCell ref="C2378:C2382"/>
    <mergeCell ref="C2383:C2386"/>
    <mergeCell ref="C2387:C2389"/>
    <mergeCell ref="C2390:C2392"/>
    <mergeCell ref="C2393:C2394"/>
    <mergeCell ref="C2395:C2396"/>
    <mergeCell ref="C2397:C2399"/>
    <mergeCell ref="C2401:C2402"/>
    <mergeCell ref="C2403:C2407"/>
    <mergeCell ref="C2410:C2414"/>
    <mergeCell ref="C2415:C2418"/>
    <mergeCell ref="C2419:C2422"/>
    <mergeCell ref="C2423:C2424"/>
    <mergeCell ref="C2426:C2430"/>
    <mergeCell ref="C2431:C2432"/>
    <mergeCell ref="C2433:C2434"/>
    <mergeCell ref="C2435:C2436"/>
    <mergeCell ref="C2437:C2438"/>
    <mergeCell ref="C2439:C2440"/>
    <mergeCell ref="C2441:C2442"/>
    <mergeCell ref="C2443:C2446"/>
    <mergeCell ref="C2447:C2450"/>
    <mergeCell ref="C2453:C2455"/>
    <mergeCell ref="C2456:C2459"/>
    <mergeCell ref="C2460:C2462"/>
    <mergeCell ref="C2463:C2464"/>
    <mergeCell ref="C2465:C2467"/>
    <mergeCell ref="C2468:C2471"/>
    <mergeCell ref="C2472:C2473"/>
    <mergeCell ref="C2474:C2477"/>
    <mergeCell ref="C2478:C2482"/>
    <mergeCell ref="C2483:C2485"/>
    <mergeCell ref="C2486:C2488"/>
    <mergeCell ref="C2489:C2493"/>
    <mergeCell ref="C2494:C2497"/>
    <mergeCell ref="C2500:C2501"/>
    <mergeCell ref="C2502:C2507"/>
    <mergeCell ref="C2508:C2511"/>
    <mergeCell ref="C2512:C2517"/>
    <mergeCell ref="C2518:C2519"/>
    <mergeCell ref="C2521:C2522"/>
    <mergeCell ref="C2525:C2529"/>
    <mergeCell ref="C2530:C2531"/>
    <mergeCell ref="C2532:C2534"/>
    <mergeCell ref="C2535:C2541"/>
    <mergeCell ref="C2542:C2546"/>
    <mergeCell ref="C2547:C2550"/>
    <mergeCell ref="C2552:C2553"/>
    <mergeCell ref="C2554:C2555"/>
    <mergeCell ref="C2556:C2561"/>
    <mergeCell ref="C2562:C2564"/>
    <mergeCell ref="C2566:C2567"/>
    <mergeCell ref="C2568:C2570"/>
    <mergeCell ref="C2571:C2574"/>
    <mergeCell ref="C2575:C2577"/>
    <mergeCell ref="C2578:C2581"/>
    <mergeCell ref="C2582:C2587"/>
    <mergeCell ref="C2589:C2595"/>
    <mergeCell ref="C2599:C2601"/>
    <mergeCell ref="C2602:C2604"/>
    <mergeCell ref="C2605:C2609"/>
    <mergeCell ref="C2610:C2611"/>
    <mergeCell ref="C2612:C2613"/>
    <mergeCell ref="C2614:C2617"/>
    <mergeCell ref="C2618:C2621"/>
    <mergeCell ref="C2623:C2626"/>
    <mergeCell ref="C2627:C2631"/>
    <mergeCell ref="C2632:C2634"/>
    <mergeCell ref="C2636:C2640"/>
    <mergeCell ref="C2641:C2644"/>
    <mergeCell ref="C2645:C2646"/>
    <mergeCell ref="C2647:C2649"/>
    <mergeCell ref="C2656:C2660"/>
    <mergeCell ref="C2661:C2663"/>
    <mergeCell ref="C2664:C2667"/>
    <mergeCell ref="C2668:C2669"/>
    <mergeCell ref="C2670:C2673"/>
    <mergeCell ref="C2674:C2675"/>
    <mergeCell ref="C2677:C2681"/>
    <mergeCell ref="C2685:C2689"/>
    <mergeCell ref="C2691:C2692"/>
    <mergeCell ref="C2694:C2697"/>
    <mergeCell ref="C2699:C2701"/>
    <mergeCell ref="C2702:C2703"/>
    <mergeCell ref="C2706:C2709"/>
    <mergeCell ref="C2710:C2714"/>
    <mergeCell ref="C2715:C2717"/>
    <mergeCell ref="C2718:C2720"/>
    <mergeCell ref="C2721:C2724"/>
    <mergeCell ref="C2725:C2726"/>
    <mergeCell ref="C2728:C2729"/>
    <mergeCell ref="C2730:C2733"/>
    <mergeCell ref="C2735:C2738"/>
    <mergeCell ref="C2739:C2740"/>
    <mergeCell ref="C2742:C2744"/>
    <mergeCell ref="C2745:C2747"/>
    <mergeCell ref="C2748:C2750"/>
    <mergeCell ref="C2751:C2757"/>
    <mergeCell ref="C2758:C2759"/>
    <mergeCell ref="C2762:C2763"/>
    <mergeCell ref="C2766:C2770"/>
    <mergeCell ref="C2771:C2773"/>
    <mergeCell ref="C2774:C2777"/>
    <mergeCell ref="C2778:C2779"/>
    <mergeCell ref="C2781:C2783"/>
    <mergeCell ref="C2784:C2791"/>
    <mergeCell ref="C2792:C2797"/>
    <mergeCell ref="C2798:C2799"/>
    <mergeCell ref="C2801:C2804"/>
    <mergeCell ref="C2806:C2808"/>
    <mergeCell ref="C2809:C2810"/>
    <mergeCell ref="C2813:C2816"/>
    <mergeCell ref="C2817:C2821"/>
    <mergeCell ref="C2822:C2824"/>
    <mergeCell ref="C2825:C2827"/>
    <mergeCell ref="C2828:C2831"/>
    <mergeCell ref="C2832:C2833"/>
    <mergeCell ref="C2835:C2836"/>
    <mergeCell ref="C2837:C2840"/>
    <mergeCell ref="C2842:C2845"/>
    <mergeCell ref="C2846:C2847"/>
    <mergeCell ref="C2849:C2851"/>
    <mergeCell ref="C2852:C2854"/>
    <mergeCell ref="C2855:C2857"/>
    <mergeCell ref="C2858:C2864"/>
    <mergeCell ref="C2873:C2876"/>
    <mergeCell ref="C2877:C2884"/>
    <mergeCell ref="C2885:C2886"/>
    <mergeCell ref="C2887:C2892"/>
    <mergeCell ref="C2893:C2898"/>
    <mergeCell ref="C2899:C2901"/>
    <mergeCell ref="C2902:C2911"/>
    <mergeCell ref="C2913:C2914"/>
    <mergeCell ref="C2915:C2920"/>
    <mergeCell ref="C2921:C2922"/>
    <mergeCell ref="C2923:C2925"/>
    <mergeCell ref="C2926:C2928"/>
    <mergeCell ref="C2929:C2930"/>
    <mergeCell ref="C2931:C2933"/>
    <mergeCell ref="C2934:C2935"/>
    <mergeCell ref="C2936:C2941"/>
    <mergeCell ref="C2942:C2943"/>
    <mergeCell ref="C2944:C2947"/>
    <mergeCell ref="C2948:C2949"/>
    <mergeCell ref="C2950:C2952"/>
    <mergeCell ref="C2953:C2954"/>
    <mergeCell ref="C2956:C2958"/>
    <mergeCell ref="C2960:C2963"/>
    <mergeCell ref="C2964:C2967"/>
    <mergeCell ref="C2969:C2972"/>
    <mergeCell ref="C2973:C2979"/>
    <mergeCell ref="C2980:C2982"/>
    <mergeCell ref="C2983:C2985"/>
    <mergeCell ref="C2986:C2988"/>
    <mergeCell ref="C2989:C2990"/>
    <mergeCell ref="C2992:C2994"/>
    <mergeCell ref="C2995:C3000"/>
    <mergeCell ref="C3002:C3007"/>
    <mergeCell ref="C3009:C3013"/>
    <mergeCell ref="C3014:C3016"/>
    <mergeCell ref="C3018:C3020"/>
    <mergeCell ref="C3021:C3023"/>
    <mergeCell ref="C3025:C3028"/>
    <mergeCell ref="C3029:C3030"/>
    <mergeCell ref="C3031:C3038"/>
    <mergeCell ref="C3040:C3041"/>
    <mergeCell ref="C3042:C3045"/>
    <mergeCell ref="C3046:C3047"/>
    <mergeCell ref="C3048:C3052"/>
    <mergeCell ref="C3054:C3057"/>
    <mergeCell ref="C3060:C3063"/>
    <mergeCell ref="C3064:C3066"/>
    <mergeCell ref="C3067:C3072"/>
    <mergeCell ref="C3073:C3078"/>
    <mergeCell ref="C3079:C3081"/>
    <mergeCell ref="C3082:C3085"/>
    <mergeCell ref="C3086:C3087"/>
    <mergeCell ref="C3088:C3089"/>
    <mergeCell ref="C3090:C3094"/>
    <mergeCell ref="C3095:C3096"/>
    <mergeCell ref="C3097:C3098"/>
    <mergeCell ref="C3103:C3106"/>
    <mergeCell ref="C3107:C3110"/>
    <mergeCell ref="C3111:C3113"/>
    <mergeCell ref="C3114:C3116"/>
    <mergeCell ref="C3118:C3121"/>
    <mergeCell ref="C3122:C3125"/>
    <mergeCell ref="C3126:C3128"/>
    <mergeCell ref="C3129:C3132"/>
    <mergeCell ref="C3133:C3136"/>
    <mergeCell ref="C3137:C3141"/>
    <mergeCell ref="C3142:C3147"/>
    <mergeCell ref="C3148:C3150"/>
    <mergeCell ref="C3154:C3158"/>
    <mergeCell ref="C3159:C3163"/>
    <mergeCell ref="C3164:C3165"/>
    <mergeCell ref="C3166:C3167"/>
    <mergeCell ref="C3168:C3170"/>
    <mergeCell ref="C3171:C3173"/>
    <mergeCell ref="C3175:C3177"/>
    <mergeCell ref="C3179:C3181"/>
    <mergeCell ref="C3182:C3185"/>
    <mergeCell ref="C3186:C3187"/>
    <mergeCell ref="C3188:C3190"/>
    <mergeCell ref="C3191:C3194"/>
    <mergeCell ref="C3195:C3196"/>
    <mergeCell ref="C3197:C3198"/>
    <mergeCell ref="C3199:C3202"/>
    <mergeCell ref="C3204:C3205"/>
    <mergeCell ref="C3206:C3208"/>
    <mergeCell ref="C3209:C3210"/>
    <mergeCell ref="C3211:C3212"/>
    <mergeCell ref="C3213:C3214"/>
    <mergeCell ref="C3215:C3217"/>
    <mergeCell ref="C3218:C3224"/>
    <mergeCell ref="C3226:C3228"/>
    <mergeCell ref="C3229:C3231"/>
    <mergeCell ref="C3240:C3241"/>
    <mergeCell ref="C3242:C3244"/>
    <mergeCell ref="C3245:C3250"/>
    <mergeCell ref="C3251:C3259"/>
    <mergeCell ref="C3260:C3264"/>
    <mergeCell ref="C3265:C3266"/>
    <mergeCell ref="C3267:C3269"/>
    <mergeCell ref="C3270:C3276"/>
    <mergeCell ref="C3277:C3279"/>
    <mergeCell ref="C3280:C3288"/>
    <mergeCell ref="C3289:C3290"/>
    <mergeCell ref="C3291:C3293"/>
    <mergeCell ref="C3294:C3295"/>
    <mergeCell ref="C3296:C3300"/>
    <mergeCell ref="C3302:C3306"/>
    <mergeCell ref="C3307:C3308"/>
    <mergeCell ref="C3309:C3312"/>
    <mergeCell ref="C3313:C3315"/>
    <mergeCell ref="C3316:C3322"/>
    <mergeCell ref="C3328:C3333"/>
    <mergeCell ref="C3335:C3336"/>
    <mergeCell ref="C3337:C3339"/>
    <mergeCell ref="C3340:C3342"/>
    <mergeCell ref="C3343:C3348"/>
    <mergeCell ref="C3351:C3356"/>
    <mergeCell ref="C3357:C3360"/>
    <mergeCell ref="C3361:C3364"/>
    <mergeCell ref="C3365:C3369"/>
    <mergeCell ref="C3370:C3372"/>
    <mergeCell ref="C3373:C3374"/>
    <mergeCell ref="C3375:C3378"/>
    <mergeCell ref="C3379:C3381"/>
    <mergeCell ref="C3382:C3385"/>
    <mergeCell ref="C3387:C3389"/>
    <mergeCell ref="C3390:C3391"/>
    <mergeCell ref="C3392:C3394"/>
    <mergeCell ref="C3395:C3396"/>
    <mergeCell ref="C3397:C3398"/>
    <mergeCell ref="C3399:C3400"/>
    <mergeCell ref="C3401:C3403"/>
    <mergeCell ref="C3404:C3405"/>
    <mergeCell ref="C3406:C3407"/>
    <mergeCell ref="C3408:C3410"/>
    <mergeCell ref="C3411:C3413"/>
    <mergeCell ref="C3414:C3416"/>
    <mergeCell ref="C3417:C3420"/>
    <mergeCell ref="C3421:C3425"/>
    <mergeCell ref="C3426:C3433"/>
    <mergeCell ref="C3435:C3437"/>
    <mergeCell ref="C3438:C3441"/>
    <mergeCell ref="C3442:C3443"/>
    <mergeCell ref="C3444:C3445"/>
    <mergeCell ref="C3446:C3447"/>
    <mergeCell ref="C3448:C3450"/>
    <mergeCell ref="C3451:C3454"/>
    <mergeCell ref="C3455:C3456"/>
    <mergeCell ref="C3457:C3461"/>
    <mergeCell ref="C3462:C3464"/>
    <mergeCell ref="C3465:C3466"/>
    <mergeCell ref="C3467:C3468"/>
    <mergeCell ref="C3469:C3472"/>
    <mergeCell ref="C3476:C3478"/>
    <mergeCell ref="C3479:C3480"/>
    <mergeCell ref="C3481:C3485"/>
    <mergeCell ref="C3487:C3488"/>
    <mergeCell ref="C3489:C3491"/>
    <mergeCell ref="C3496:C3497"/>
    <mergeCell ref="C3498:C3500"/>
    <mergeCell ref="C3503:C3504"/>
    <mergeCell ref="C3505:C3509"/>
    <mergeCell ref="C3510:C3513"/>
    <mergeCell ref="C3514:C3517"/>
    <mergeCell ref="C3518:C3521"/>
    <mergeCell ref="C3522:C3523"/>
    <mergeCell ref="C3524:C3529"/>
    <mergeCell ref="C3530:C3533"/>
    <mergeCell ref="C3535:C3537"/>
    <mergeCell ref="C3538:C3541"/>
    <mergeCell ref="C3542:C3543"/>
    <mergeCell ref="C3544:C3545"/>
    <mergeCell ref="C3546:C3548"/>
    <mergeCell ref="C3549:C3552"/>
    <mergeCell ref="C3553:C3555"/>
    <mergeCell ref="C3556:C3558"/>
    <mergeCell ref="C3559:C3562"/>
    <mergeCell ref="C3565:C3571"/>
    <mergeCell ref="C3572:C3573"/>
    <mergeCell ref="C3574:C3577"/>
    <mergeCell ref="C3578:C3581"/>
    <mergeCell ref="C3582:C3584"/>
    <mergeCell ref="C3585:C3587"/>
    <mergeCell ref="C3588:C3590"/>
    <mergeCell ref="C3591:C3594"/>
    <mergeCell ref="C3595:C3597"/>
    <mergeCell ref="C3598:C3599"/>
    <mergeCell ref="C3600:C3601"/>
    <mergeCell ref="C3602:C3603"/>
    <mergeCell ref="C3604:C3605"/>
    <mergeCell ref="C3606:C3608"/>
    <mergeCell ref="C3609:C3612"/>
    <mergeCell ref="C3613:C3618"/>
    <mergeCell ref="C3619:C3621"/>
    <mergeCell ref="C3622:C3623"/>
    <mergeCell ref="C3624:C3628"/>
    <mergeCell ref="C3629:C3636"/>
    <mergeCell ref="C3637:C3639"/>
    <mergeCell ref="C3640:C3642"/>
    <mergeCell ref="C3643:C3644"/>
    <mergeCell ref="C3645:C3649"/>
    <mergeCell ref="C3650:C3651"/>
    <mergeCell ref="C3652:C3658"/>
    <mergeCell ref="C3659:C3660"/>
    <mergeCell ref="C3661:C366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AC3250"/>
  <sheetViews>
    <sheetView zoomScale="74" zoomScaleNormal="74" workbookViewId="0">
      <pane ySplit="4" topLeftCell="A26" activePane="bottomLeft" state="frozen"/>
      <selection/>
      <selection pane="bottomLeft" activeCell="A49" sqref="A49"/>
    </sheetView>
  </sheetViews>
  <sheetFormatPr defaultColWidth="12.5714285714286" defaultRowHeight="15.75" customHeight="1"/>
  <cols>
    <col min="1" max="1" width="13.4285714285714" style="27" customWidth="1"/>
    <col min="2" max="2" width="12.2857142857143" style="27" customWidth="1"/>
    <col min="3" max="3" width="6.57142857142857" style="27" customWidth="1"/>
    <col min="4" max="4" width="36.4285714285714" style="28" customWidth="1"/>
    <col min="5" max="5" width="8.85714285714286" style="27" customWidth="1"/>
    <col min="6" max="6" width="21.7142857142857" style="27" customWidth="1"/>
    <col min="7" max="7" width="17.1428571428571" style="27" customWidth="1"/>
    <col min="8" max="8" width="16.4285714285714" style="27" customWidth="1"/>
    <col min="9" max="9" width="7.71428571428571" style="27" customWidth="1"/>
    <col min="10" max="10" width="21.8571428571429" style="27" customWidth="1"/>
    <col min="11" max="11" width="30.2857142857143" style="27" customWidth="1"/>
    <col min="12" max="16384" width="12.5714285714286" style="27"/>
  </cols>
  <sheetData>
    <row r="1" customHeight="1" spans="1:1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customHeight="1" spans="1:1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customHeight="1" spans="1:1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="26" customFormat="1" ht="25.5" spans="1:27">
      <c r="A4" s="30" t="s">
        <v>3</v>
      </c>
      <c r="B4" s="30" t="s">
        <v>4</v>
      </c>
      <c r="C4" s="31" t="s">
        <v>5</v>
      </c>
      <c r="D4" s="32" t="s">
        <v>6</v>
      </c>
      <c r="E4" s="32" t="s">
        <v>7</v>
      </c>
      <c r="F4" s="31" t="s">
        <v>8</v>
      </c>
      <c r="G4" s="30" t="s">
        <v>9</v>
      </c>
      <c r="H4" s="33" t="s">
        <v>10</v>
      </c>
      <c r="I4" s="31" t="s">
        <v>11</v>
      </c>
      <c r="J4" s="31" t="s">
        <v>12</v>
      </c>
      <c r="K4" s="30" t="s">
        <v>13</v>
      </c>
      <c r="L4" s="50" t="s">
        <v>4098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ht="12.75" spans="1:29">
      <c r="A5" s="34">
        <v>1</v>
      </c>
      <c r="B5" s="35">
        <v>1</v>
      </c>
      <c r="C5" s="36">
        <v>1</v>
      </c>
      <c r="D5" s="36" t="s">
        <v>4099</v>
      </c>
      <c r="E5" s="36" t="s">
        <v>15</v>
      </c>
      <c r="F5" s="36" t="s">
        <v>16</v>
      </c>
      <c r="G5" s="37" t="s">
        <v>4100</v>
      </c>
      <c r="H5" s="38">
        <v>23607</v>
      </c>
      <c r="I5" s="38"/>
      <c r="J5" s="158" t="s">
        <v>4101</v>
      </c>
      <c r="K5" s="37" t="s">
        <v>45</v>
      </c>
      <c r="L5" s="36" t="s">
        <v>19</v>
      </c>
      <c r="M5" s="52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ht="12.75" spans="1:29">
      <c r="A6" s="34"/>
      <c r="B6" s="39"/>
      <c r="C6" s="35">
        <v>2</v>
      </c>
      <c r="D6" s="36" t="s">
        <v>4102</v>
      </c>
      <c r="E6" s="36" t="s">
        <v>15</v>
      </c>
      <c r="F6" s="36" t="s">
        <v>21</v>
      </c>
      <c r="G6" s="37" t="s">
        <v>32</v>
      </c>
      <c r="H6" s="38">
        <v>35930</v>
      </c>
      <c r="I6" s="38"/>
      <c r="J6" s="37"/>
      <c r="K6" s="37" t="s">
        <v>4103</v>
      </c>
      <c r="L6" s="36" t="s">
        <v>35</v>
      </c>
      <c r="M6" s="52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ht="12.75" spans="1:29">
      <c r="A7" s="34">
        <v>1</v>
      </c>
      <c r="B7" s="40">
        <v>2</v>
      </c>
      <c r="C7" s="41"/>
      <c r="D7" s="36" t="s">
        <v>4104</v>
      </c>
      <c r="E7" s="36" t="s">
        <v>15</v>
      </c>
      <c r="F7" s="36" t="s">
        <v>16</v>
      </c>
      <c r="G7" s="37" t="s">
        <v>22</v>
      </c>
      <c r="H7" s="38">
        <v>32754</v>
      </c>
      <c r="I7" s="38"/>
      <c r="J7" s="37"/>
      <c r="K7" s="37" t="s">
        <v>71</v>
      </c>
      <c r="L7" s="37" t="s">
        <v>71</v>
      </c>
      <c r="M7" s="52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ht="12.75" spans="1:29">
      <c r="A8" s="41"/>
      <c r="B8" s="39"/>
      <c r="C8" s="34">
        <v>4</v>
      </c>
      <c r="D8" s="42" t="s">
        <v>72</v>
      </c>
      <c r="E8" s="36" t="s">
        <v>15</v>
      </c>
      <c r="F8" s="43" t="s">
        <v>16</v>
      </c>
      <c r="G8" s="43" t="s">
        <v>22</v>
      </c>
      <c r="H8" s="44">
        <v>31279</v>
      </c>
      <c r="I8" s="38"/>
      <c r="J8" s="37"/>
      <c r="K8" s="37" t="s">
        <v>71</v>
      </c>
      <c r="L8" s="37" t="s">
        <v>71</v>
      </c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customHeight="1" spans="1:12">
      <c r="A9" s="45"/>
      <c r="B9" s="45"/>
      <c r="C9" s="45"/>
      <c r="D9" s="42" t="s">
        <v>73</v>
      </c>
      <c r="E9" s="36" t="s">
        <v>15</v>
      </c>
      <c r="F9" s="37" t="s">
        <v>21</v>
      </c>
      <c r="G9" s="37" t="s">
        <v>32</v>
      </c>
      <c r="H9" s="38">
        <v>41008</v>
      </c>
      <c r="I9" s="37"/>
      <c r="J9" s="37"/>
      <c r="K9" s="36" t="s">
        <v>35</v>
      </c>
      <c r="L9" s="45"/>
    </row>
    <row r="10" customHeight="1" spans="1:12">
      <c r="A10" s="45"/>
      <c r="B10" s="45"/>
      <c r="C10" s="45"/>
      <c r="D10" s="46" t="s">
        <v>74</v>
      </c>
      <c r="E10" s="36" t="s">
        <v>15</v>
      </c>
      <c r="F10" s="37" t="s">
        <v>42</v>
      </c>
      <c r="G10" s="37" t="s">
        <v>32</v>
      </c>
      <c r="H10" s="38">
        <v>41733</v>
      </c>
      <c r="I10" s="37"/>
      <c r="J10" s="37"/>
      <c r="K10" s="36" t="s">
        <v>35</v>
      </c>
      <c r="L10" s="45"/>
    </row>
    <row r="11" customHeight="1" spans="1:12">
      <c r="A11" s="45"/>
      <c r="B11" s="45"/>
      <c r="C11" s="45"/>
      <c r="D11" s="42" t="s">
        <v>81</v>
      </c>
      <c r="E11" s="36" t="s">
        <v>15</v>
      </c>
      <c r="F11" s="37" t="s">
        <v>21</v>
      </c>
      <c r="G11" s="37" t="s">
        <v>22</v>
      </c>
      <c r="H11" s="38">
        <v>34300</v>
      </c>
      <c r="I11" s="37"/>
      <c r="J11" s="37" t="s">
        <v>82</v>
      </c>
      <c r="K11" s="37" t="s">
        <v>4105</v>
      </c>
      <c r="L11" s="45"/>
    </row>
    <row r="12" customHeight="1" spans="1:12">
      <c r="A12" s="45"/>
      <c r="B12" s="45"/>
      <c r="C12" s="45"/>
      <c r="D12" s="42" t="s">
        <v>83</v>
      </c>
      <c r="E12" s="36" t="s">
        <v>15</v>
      </c>
      <c r="F12" s="37" t="s">
        <v>25</v>
      </c>
      <c r="G12" s="37" t="s">
        <v>22</v>
      </c>
      <c r="H12" s="38">
        <v>33919</v>
      </c>
      <c r="I12" s="37"/>
      <c r="J12" s="37"/>
      <c r="K12" s="36" t="s">
        <v>4106</v>
      </c>
      <c r="L12" s="45"/>
    </row>
    <row r="13" customHeight="1" spans="1:12">
      <c r="A13" s="45"/>
      <c r="B13" s="45"/>
      <c r="C13" s="45"/>
      <c r="D13" s="46" t="s">
        <v>84</v>
      </c>
      <c r="E13" s="36" t="s">
        <v>15</v>
      </c>
      <c r="F13" s="37" t="s">
        <v>60</v>
      </c>
      <c r="G13" s="37" t="s">
        <v>32</v>
      </c>
      <c r="H13" s="38">
        <v>40886</v>
      </c>
      <c r="I13" s="37"/>
      <c r="J13" s="37"/>
      <c r="K13" s="36" t="s">
        <v>35</v>
      </c>
      <c r="L13" s="45"/>
    </row>
    <row r="14" customHeight="1" spans="1:12">
      <c r="A14" s="45"/>
      <c r="B14" s="45"/>
      <c r="C14" s="45"/>
      <c r="D14" s="42" t="s">
        <v>133</v>
      </c>
      <c r="E14" s="36" t="s">
        <v>15</v>
      </c>
      <c r="F14" s="37" t="s">
        <v>60</v>
      </c>
      <c r="G14" s="37" t="s">
        <v>32</v>
      </c>
      <c r="H14" s="38">
        <v>35403</v>
      </c>
      <c r="I14" s="37"/>
      <c r="J14" s="37"/>
      <c r="K14" s="36" t="s">
        <v>71</v>
      </c>
      <c r="L14" s="45"/>
    </row>
    <row r="15" customHeight="1" spans="1:12">
      <c r="A15" s="45"/>
      <c r="B15" s="45"/>
      <c r="C15" s="45"/>
      <c r="D15" s="42" t="s">
        <v>116</v>
      </c>
      <c r="E15" s="36" t="s">
        <v>15</v>
      </c>
      <c r="F15" s="37" t="s">
        <v>16</v>
      </c>
      <c r="G15" s="37" t="s">
        <v>51</v>
      </c>
      <c r="H15" s="38">
        <v>27469</v>
      </c>
      <c r="I15" s="37"/>
      <c r="J15" s="37" t="s">
        <v>117</v>
      </c>
      <c r="K15" s="36" t="s">
        <v>45</v>
      </c>
      <c r="L15" s="45"/>
    </row>
    <row r="16" customHeight="1" spans="1:12">
      <c r="A16" s="45"/>
      <c r="B16" s="45"/>
      <c r="C16" s="45"/>
      <c r="D16" s="42" t="s">
        <v>118</v>
      </c>
      <c r="E16" s="36" t="s">
        <v>15</v>
      </c>
      <c r="F16" s="37" t="s">
        <v>119</v>
      </c>
      <c r="G16" s="37" t="s">
        <v>51</v>
      </c>
      <c r="H16" s="38">
        <v>30886</v>
      </c>
      <c r="I16" s="37"/>
      <c r="J16" s="37"/>
      <c r="K16" s="36" t="s">
        <v>120</v>
      </c>
      <c r="L16" s="45"/>
    </row>
    <row r="17" customHeight="1" spans="1:12">
      <c r="A17" s="45"/>
      <c r="B17" s="45"/>
      <c r="C17" s="45"/>
      <c r="D17" s="42" t="s">
        <v>121</v>
      </c>
      <c r="E17" s="36" t="s">
        <v>15</v>
      </c>
      <c r="F17" s="37" t="s">
        <v>42</v>
      </c>
      <c r="G17" s="37" t="s">
        <v>32</v>
      </c>
      <c r="H17" s="38">
        <v>36384</v>
      </c>
      <c r="I17" s="37"/>
      <c r="J17" s="37"/>
      <c r="K17" s="36" t="s">
        <v>45</v>
      </c>
      <c r="L17" s="45"/>
    </row>
    <row r="18" customHeight="1" spans="1:12">
      <c r="A18" s="45"/>
      <c r="B18" s="45"/>
      <c r="C18" s="45"/>
      <c r="D18" s="42" t="s">
        <v>122</v>
      </c>
      <c r="E18" s="36" t="s">
        <v>15</v>
      </c>
      <c r="F18" s="37" t="s">
        <v>21</v>
      </c>
      <c r="G18" s="37" t="s">
        <v>32</v>
      </c>
      <c r="H18" s="38">
        <v>37897</v>
      </c>
      <c r="I18" s="37"/>
      <c r="J18" s="37"/>
      <c r="K18" s="36" t="s">
        <v>35</v>
      </c>
      <c r="L18" s="45"/>
    </row>
    <row r="19" customHeight="1" spans="1:12">
      <c r="A19" s="45"/>
      <c r="B19" s="45"/>
      <c r="C19" s="45"/>
      <c r="D19" s="42" t="s">
        <v>123</v>
      </c>
      <c r="E19" s="36" t="s">
        <v>15</v>
      </c>
      <c r="F19" s="37" t="s">
        <v>42</v>
      </c>
      <c r="G19" s="37" t="s">
        <v>32</v>
      </c>
      <c r="H19" s="38">
        <v>39238</v>
      </c>
      <c r="I19" s="37"/>
      <c r="J19" s="37"/>
      <c r="K19" s="36" t="s">
        <v>35</v>
      </c>
      <c r="L19" s="45"/>
    </row>
    <row r="20" customHeight="1" spans="1:12">
      <c r="A20" s="45"/>
      <c r="B20" s="45"/>
      <c r="C20" s="45"/>
      <c r="D20" s="42" t="s">
        <v>124</v>
      </c>
      <c r="E20" s="36" t="s">
        <v>15</v>
      </c>
      <c r="F20" s="37" t="s">
        <v>21</v>
      </c>
      <c r="G20" s="37" t="s">
        <v>32</v>
      </c>
      <c r="H20" s="38">
        <v>39849</v>
      </c>
      <c r="I20" s="37"/>
      <c r="J20" s="37"/>
      <c r="K20" s="36" t="s">
        <v>35</v>
      </c>
      <c r="L20" s="45"/>
    </row>
    <row r="21" customHeight="1" spans="1:12">
      <c r="A21" s="45"/>
      <c r="B21" s="45"/>
      <c r="C21" s="45"/>
      <c r="D21" s="47" t="s">
        <v>322</v>
      </c>
      <c r="E21" s="36" t="s">
        <v>15</v>
      </c>
      <c r="F21" s="48" t="s">
        <v>16</v>
      </c>
      <c r="G21" s="48" t="s">
        <v>51</v>
      </c>
      <c r="H21" s="49">
        <v>35540</v>
      </c>
      <c r="I21" s="48"/>
      <c r="J21" s="48" t="s">
        <v>323</v>
      </c>
      <c r="K21" s="48" t="s">
        <v>4107</v>
      </c>
      <c r="L21" s="45"/>
    </row>
    <row r="22" customHeight="1" spans="1:12">
      <c r="A22" s="45"/>
      <c r="B22" s="45"/>
      <c r="C22" s="45"/>
      <c r="D22" s="47" t="s">
        <v>324</v>
      </c>
      <c r="E22" s="36" t="s">
        <v>15</v>
      </c>
      <c r="F22" s="48" t="s">
        <v>27</v>
      </c>
      <c r="G22" s="48" t="s">
        <v>51</v>
      </c>
      <c r="H22" s="49">
        <v>35004</v>
      </c>
      <c r="I22" s="48"/>
      <c r="J22" s="48"/>
      <c r="K22" s="48" t="s">
        <v>35</v>
      </c>
      <c r="L22" s="45"/>
    </row>
    <row r="23" customHeight="1" spans="1:12">
      <c r="A23" s="45"/>
      <c r="B23" s="45"/>
      <c r="C23" s="45"/>
      <c r="D23" s="47" t="s">
        <v>325</v>
      </c>
      <c r="E23" s="36" t="s">
        <v>15</v>
      </c>
      <c r="F23" s="48" t="s">
        <v>42</v>
      </c>
      <c r="G23" s="48" t="s">
        <v>32</v>
      </c>
      <c r="H23" s="49">
        <v>43936</v>
      </c>
      <c r="I23" s="48"/>
      <c r="J23" s="48"/>
      <c r="K23" s="48" t="s">
        <v>45</v>
      </c>
      <c r="L23" s="45"/>
    </row>
    <row r="24" customHeight="1" spans="1:12">
      <c r="A24" s="45"/>
      <c r="B24" s="45"/>
      <c r="C24" s="45"/>
      <c r="D24" s="47" t="s">
        <v>326</v>
      </c>
      <c r="E24" s="36" t="s">
        <v>15</v>
      </c>
      <c r="F24" s="48" t="s">
        <v>27</v>
      </c>
      <c r="G24" s="48" t="s">
        <v>22</v>
      </c>
      <c r="H24" s="49">
        <v>23045</v>
      </c>
      <c r="I24" s="48"/>
      <c r="J24" s="48" t="s">
        <v>327</v>
      </c>
      <c r="K24" s="48" t="s">
        <v>53</v>
      </c>
      <c r="L24" s="45"/>
    </row>
    <row r="25" customHeight="1" spans="1:12">
      <c r="A25" s="45"/>
      <c r="B25" s="45"/>
      <c r="C25" s="45"/>
      <c r="D25" s="47" t="s">
        <v>328</v>
      </c>
      <c r="E25" s="36" t="s">
        <v>15</v>
      </c>
      <c r="F25" s="48" t="s">
        <v>16</v>
      </c>
      <c r="G25" s="48" t="s">
        <v>22</v>
      </c>
      <c r="H25" s="49">
        <v>21974</v>
      </c>
      <c r="I25" s="48"/>
      <c r="J25" s="48"/>
      <c r="K25" s="48" t="s">
        <v>45</v>
      </c>
      <c r="L25" s="45"/>
    </row>
    <row r="26" customHeight="1" spans="1:12">
      <c r="A26" s="45"/>
      <c r="B26" s="45"/>
      <c r="C26" s="45"/>
      <c r="D26" s="47" t="s">
        <v>329</v>
      </c>
      <c r="E26" s="36" t="s">
        <v>15</v>
      </c>
      <c r="F26" s="48" t="s">
        <v>21</v>
      </c>
      <c r="G26" s="48" t="s">
        <v>32</v>
      </c>
      <c r="H26" s="49">
        <v>35492</v>
      </c>
      <c r="I26" s="48"/>
      <c r="J26" s="48"/>
      <c r="K26" s="48" t="s">
        <v>4107</v>
      </c>
      <c r="L26" s="45"/>
    </row>
    <row r="27" customHeight="1" spans="1:12">
      <c r="A27" s="45"/>
      <c r="B27" s="45"/>
      <c r="C27" s="45"/>
      <c r="D27" s="47" t="s">
        <v>475</v>
      </c>
      <c r="E27" s="36" t="s">
        <v>15</v>
      </c>
      <c r="F27" s="48" t="s">
        <v>16</v>
      </c>
      <c r="G27" s="48" t="s">
        <v>22</v>
      </c>
      <c r="H27" s="49">
        <v>30390</v>
      </c>
      <c r="I27" s="48"/>
      <c r="J27" s="48" t="s">
        <v>476</v>
      </c>
      <c r="K27" s="48" t="s">
        <v>71</v>
      </c>
      <c r="L27" s="45"/>
    </row>
    <row r="28" customHeight="1" spans="1:12">
      <c r="A28" s="45"/>
      <c r="B28" s="45"/>
      <c r="C28" s="45"/>
      <c r="D28" s="47" t="s">
        <v>477</v>
      </c>
      <c r="E28" s="36" t="s">
        <v>15</v>
      </c>
      <c r="F28" s="48" t="s">
        <v>27</v>
      </c>
      <c r="G28" s="48" t="s">
        <v>22</v>
      </c>
      <c r="H28" s="49">
        <v>29984</v>
      </c>
      <c r="I28" s="48"/>
      <c r="J28" s="48"/>
      <c r="K28" s="48" t="s">
        <v>142</v>
      </c>
      <c r="L28" s="45"/>
    </row>
    <row r="29" customHeight="1" spans="1:12">
      <c r="A29" s="45"/>
      <c r="B29" s="45"/>
      <c r="C29" s="45"/>
      <c r="D29" s="47" t="s">
        <v>478</v>
      </c>
      <c r="E29" s="36" t="s">
        <v>15</v>
      </c>
      <c r="F29" s="48" t="s">
        <v>42</v>
      </c>
      <c r="G29" s="48" t="s">
        <v>32</v>
      </c>
      <c r="H29" s="49">
        <v>40079</v>
      </c>
      <c r="I29" s="48"/>
      <c r="J29" s="48"/>
      <c r="K29" s="48" t="s">
        <v>35</v>
      </c>
      <c r="L29" s="45"/>
    </row>
    <row r="30" customHeight="1" spans="1:12">
      <c r="A30" s="45"/>
      <c r="B30" s="45"/>
      <c r="C30" s="45"/>
      <c r="D30" s="47" t="s">
        <v>479</v>
      </c>
      <c r="E30" s="36" t="s">
        <v>15</v>
      </c>
      <c r="F30" s="48" t="s">
        <v>42</v>
      </c>
      <c r="G30" s="48" t="s">
        <v>32</v>
      </c>
      <c r="H30" s="49">
        <v>42553</v>
      </c>
      <c r="I30" s="48"/>
      <c r="J30" s="48"/>
      <c r="K30" s="48" t="s">
        <v>35</v>
      </c>
      <c r="L30" s="45"/>
    </row>
    <row r="31" customHeight="1" spans="1:12">
      <c r="A31" s="45"/>
      <c r="B31" s="45"/>
      <c r="C31" s="45"/>
      <c r="D31" s="47" t="s">
        <v>523</v>
      </c>
      <c r="E31" s="36" t="s">
        <v>15</v>
      </c>
      <c r="F31" s="48" t="s">
        <v>27</v>
      </c>
      <c r="G31" s="48" t="s">
        <v>22</v>
      </c>
      <c r="H31" s="49">
        <v>27216</v>
      </c>
      <c r="I31" s="48"/>
      <c r="J31" s="48" t="s">
        <v>524</v>
      </c>
      <c r="K31" s="48" t="s">
        <v>4108</v>
      </c>
      <c r="L31" s="45"/>
    </row>
    <row r="32" customHeight="1" spans="1:12">
      <c r="A32" s="45"/>
      <c r="B32" s="45"/>
      <c r="C32" s="45"/>
      <c r="D32" s="47" t="s">
        <v>525</v>
      </c>
      <c r="E32" s="36" t="s">
        <v>15</v>
      </c>
      <c r="F32" s="48" t="s">
        <v>16</v>
      </c>
      <c r="G32" s="48" t="s">
        <v>22</v>
      </c>
      <c r="H32" s="49">
        <v>27506</v>
      </c>
      <c r="I32" s="48"/>
      <c r="J32" s="48"/>
      <c r="K32" s="48" t="s">
        <v>45</v>
      </c>
      <c r="L32" s="45"/>
    </row>
    <row r="33" customHeight="1" spans="1:12">
      <c r="A33" s="45"/>
      <c r="B33" s="45"/>
      <c r="C33" s="45"/>
      <c r="D33" s="47" t="s">
        <v>526</v>
      </c>
      <c r="E33" s="36" t="s">
        <v>15</v>
      </c>
      <c r="F33" s="48" t="s">
        <v>42</v>
      </c>
      <c r="G33" s="48" t="s">
        <v>32</v>
      </c>
      <c r="H33" s="49">
        <v>36135</v>
      </c>
      <c r="I33" s="48"/>
      <c r="J33" s="48"/>
      <c r="K33" s="48" t="s">
        <v>113</v>
      </c>
      <c r="L33" s="45"/>
    </row>
    <row r="34" customHeight="1" spans="1:12">
      <c r="A34" s="45"/>
      <c r="B34" s="45"/>
      <c r="C34" s="45"/>
      <c r="D34" s="47" t="s">
        <v>527</v>
      </c>
      <c r="E34" s="36" t="s">
        <v>15</v>
      </c>
      <c r="F34" s="48" t="s">
        <v>42</v>
      </c>
      <c r="G34" s="48" t="s">
        <v>32</v>
      </c>
      <c r="H34" s="49">
        <v>37352</v>
      </c>
      <c r="I34" s="48"/>
      <c r="J34" s="48"/>
      <c r="K34" s="48" t="s">
        <v>35</v>
      </c>
      <c r="L34" s="45"/>
    </row>
    <row r="35" customHeight="1" spans="1:12">
      <c r="A35" s="45"/>
      <c r="B35" s="45"/>
      <c r="C35" s="45"/>
      <c r="D35" s="47" t="s">
        <v>528</v>
      </c>
      <c r="E35" s="36" t="s">
        <v>15</v>
      </c>
      <c r="F35" s="48" t="s">
        <v>42</v>
      </c>
      <c r="G35" s="48" t="s">
        <v>32</v>
      </c>
      <c r="H35" s="49">
        <v>38277</v>
      </c>
      <c r="I35" s="48"/>
      <c r="J35" s="48"/>
      <c r="K35" s="48" t="s">
        <v>35</v>
      </c>
      <c r="L35" s="45"/>
    </row>
    <row r="36" customHeight="1" spans="1:12">
      <c r="A36" s="45"/>
      <c r="B36" s="45"/>
      <c r="C36" s="45"/>
      <c r="D36" s="47" t="s">
        <v>529</v>
      </c>
      <c r="E36" s="36" t="s">
        <v>15</v>
      </c>
      <c r="F36" s="48" t="s">
        <v>42</v>
      </c>
      <c r="G36" s="48" t="s">
        <v>32</v>
      </c>
      <c r="H36" s="49">
        <v>40456</v>
      </c>
      <c r="I36" s="48"/>
      <c r="J36" s="48"/>
      <c r="K36" s="48" t="s">
        <v>35</v>
      </c>
      <c r="L36" s="45"/>
    </row>
    <row r="37" customHeight="1" spans="1:12">
      <c r="A37" s="45"/>
      <c r="B37" s="45"/>
      <c r="C37" s="45"/>
      <c r="D37" s="47" t="s">
        <v>489</v>
      </c>
      <c r="E37" s="36" t="s">
        <v>15</v>
      </c>
      <c r="F37" s="48" t="s">
        <v>16</v>
      </c>
      <c r="G37" s="48" t="s">
        <v>22</v>
      </c>
      <c r="H37" s="49">
        <v>21060</v>
      </c>
      <c r="I37" s="48"/>
      <c r="J37" s="48" t="s">
        <v>490</v>
      </c>
      <c r="K37" s="48" t="s">
        <v>45</v>
      </c>
      <c r="L37" s="45"/>
    </row>
    <row r="38" customHeight="1" spans="1:12">
      <c r="A38" s="45"/>
      <c r="B38" s="45"/>
      <c r="C38" s="45"/>
      <c r="D38" s="47" t="s">
        <v>491</v>
      </c>
      <c r="E38" s="36" t="s">
        <v>15</v>
      </c>
      <c r="F38" s="48" t="s">
        <v>27</v>
      </c>
      <c r="G38" s="48" t="s">
        <v>22</v>
      </c>
      <c r="H38" s="49">
        <v>21934</v>
      </c>
      <c r="I38" s="48"/>
      <c r="J38" s="48" t="s">
        <v>492</v>
      </c>
      <c r="K38" s="48" t="s">
        <v>45</v>
      </c>
      <c r="L38" s="45"/>
    </row>
    <row r="39" customHeight="1" spans="1:12">
      <c r="A39" s="45"/>
      <c r="B39" s="45"/>
      <c r="C39" s="45"/>
      <c r="D39" s="47" t="s">
        <v>493</v>
      </c>
      <c r="E39" s="36" t="s">
        <v>15</v>
      </c>
      <c r="F39" s="48" t="s">
        <v>21</v>
      </c>
      <c r="G39" s="48" t="s">
        <v>32</v>
      </c>
      <c r="H39" s="49">
        <v>32755</v>
      </c>
      <c r="I39" s="48"/>
      <c r="J39" s="48"/>
      <c r="K39" s="48" t="s">
        <v>71</v>
      </c>
      <c r="L39" s="45"/>
    </row>
    <row r="40" customHeight="1" spans="1:12">
      <c r="A40" s="45"/>
      <c r="B40" s="45"/>
      <c r="C40" s="45"/>
      <c r="D40" s="47" t="s">
        <v>535</v>
      </c>
      <c r="E40" s="36" t="s">
        <v>15</v>
      </c>
      <c r="F40" s="48" t="s">
        <v>27</v>
      </c>
      <c r="G40" s="48" t="s">
        <v>22</v>
      </c>
      <c r="H40" s="49">
        <v>32620</v>
      </c>
      <c r="I40" s="48"/>
      <c r="J40" s="48" t="s">
        <v>536</v>
      </c>
      <c r="K40" s="48" t="s">
        <v>113</v>
      </c>
      <c r="L40" s="45"/>
    </row>
    <row r="41" customHeight="1" spans="1:12">
      <c r="A41" s="45"/>
      <c r="B41" s="45"/>
      <c r="C41" s="45"/>
      <c r="D41" s="47" t="s">
        <v>537</v>
      </c>
      <c r="E41" s="36" t="s">
        <v>15</v>
      </c>
      <c r="F41" s="48" t="s">
        <v>16</v>
      </c>
      <c r="G41" s="48" t="s">
        <v>22</v>
      </c>
      <c r="H41" s="49">
        <v>33937</v>
      </c>
      <c r="I41" s="48"/>
      <c r="J41" s="48"/>
      <c r="K41" s="48" t="s">
        <v>71</v>
      </c>
      <c r="L41" s="45"/>
    </row>
    <row r="42" customHeight="1" spans="1:12">
      <c r="A42" s="45"/>
      <c r="B42" s="45"/>
      <c r="C42" s="45"/>
      <c r="D42" s="47" t="s">
        <v>578</v>
      </c>
      <c r="E42" s="36" t="s">
        <v>15</v>
      </c>
      <c r="F42" s="48" t="s">
        <v>21</v>
      </c>
      <c r="G42" s="48" t="s">
        <v>51</v>
      </c>
      <c r="H42" s="49">
        <v>29671</v>
      </c>
      <c r="I42" s="48"/>
      <c r="J42" s="48"/>
      <c r="K42" s="48" t="s">
        <v>4109</v>
      </c>
      <c r="L42" s="45"/>
    </row>
    <row r="43" customHeight="1" spans="1:12">
      <c r="A43" s="45"/>
      <c r="B43" s="45"/>
      <c r="C43" s="45"/>
      <c r="D43" s="47" t="s">
        <v>579</v>
      </c>
      <c r="E43" s="36" t="s">
        <v>15</v>
      </c>
      <c r="F43" s="48" t="s">
        <v>25</v>
      </c>
      <c r="G43" s="48" t="s">
        <v>51</v>
      </c>
      <c r="H43" s="49">
        <v>31086</v>
      </c>
      <c r="I43" s="48"/>
      <c r="J43" s="48"/>
      <c r="K43" s="48" t="s">
        <v>88</v>
      </c>
      <c r="L43" s="45"/>
    </row>
    <row r="44" customHeight="1" spans="1:12">
      <c r="A44" s="45"/>
      <c r="B44" s="45"/>
      <c r="C44" s="45"/>
      <c r="D44" s="47" t="s">
        <v>580</v>
      </c>
      <c r="E44" s="36" t="s">
        <v>15</v>
      </c>
      <c r="F44" s="48" t="s">
        <v>58</v>
      </c>
      <c r="G44" s="48" t="s">
        <v>32</v>
      </c>
      <c r="H44" s="49">
        <v>42245</v>
      </c>
      <c r="I44" s="48"/>
      <c r="J44" s="48"/>
      <c r="K44" s="48" t="s">
        <v>35</v>
      </c>
      <c r="L44" s="45"/>
    </row>
    <row r="45" customHeight="1" spans="1:12">
      <c r="A45" s="45"/>
      <c r="B45" s="45" t="s">
        <v>4110</v>
      </c>
      <c r="C45" s="45"/>
      <c r="D45" s="47" t="s">
        <v>581</v>
      </c>
      <c r="E45" s="36" t="s">
        <v>15</v>
      </c>
      <c r="F45" s="48" t="s">
        <v>58</v>
      </c>
      <c r="G45" s="48" t="s">
        <v>32</v>
      </c>
      <c r="H45" s="49">
        <v>38742</v>
      </c>
      <c r="I45" s="48"/>
      <c r="J45" s="48"/>
      <c r="K45" s="48" t="s">
        <v>35</v>
      </c>
      <c r="L45" s="45"/>
    </row>
    <row r="46" customHeight="1" spans="1:12">
      <c r="A46" s="45"/>
      <c r="B46" s="45"/>
      <c r="C46" s="45"/>
      <c r="D46" s="47" t="s">
        <v>604</v>
      </c>
      <c r="E46" s="36" t="s">
        <v>15</v>
      </c>
      <c r="F46" s="48" t="s">
        <v>27</v>
      </c>
      <c r="G46" s="48" t="s">
        <v>22</v>
      </c>
      <c r="H46" s="49">
        <v>26614</v>
      </c>
      <c r="I46" s="48"/>
      <c r="J46" s="48"/>
      <c r="K46" s="48" t="s">
        <v>113</v>
      </c>
      <c r="L46" s="45"/>
    </row>
    <row r="47" customHeight="1" spans="1:12">
      <c r="A47" s="45"/>
      <c r="B47" s="45"/>
      <c r="C47" s="45"/>
      <c r="D47" s="47" t="s">
        <v>605</v>
      </c>
      <c r="E47" s="36" t="s">
        <v>15</v>
      </c>
      <c r="F47" s="48" t="s">
        <v>16</v>
      </c>
      <c r="G47" s="48" t="s">
        <v>22</v>
      </c>
      <c r="H47" s="49">
        <v>25806</v>
      </c>
      <c r="I47" s="48"/>
      <c r="J47" s="48"/>
      <c r="K47" s="48" t="s">
        <v>71</v>
      </c>
      <c r="L47" s="45"/>
    </row>
    <row r="48" customHeight="1" spans="1:12">
      <c r="A48" s="45"/>
      <c r="B48" s="45"/>
      <c r="C48" s="45"/>
      <c r="D48" s="47" t="s">
        <v>606</v>
      </c>
      <c r="E48" s="36" t="s">
        <v>15</v>
      </c>
      <c r="F48" s="48" t="s">
        <v>21</v>
      </c>
      <c r="G48" s="48" t="s">
        <v>32</v>
      </c>
      <c r="H48" s="49">
        <v>37061</v>
      </c>
      <c r="I48" s="48"/>
      <c r="J48" s="48"/>
      <c r="K48" s="48" t="s">
        <v>35</v>
      </c>
      <c r="L48" s="45"/>
    </row>
    <row r="49" customHeight="1" spans="1:12">
      <c r="A49" s="45"/>
      <c r="B49" s="45"/>
      <c r="C49" s="45"/>
      <c r="D49" s="47" t="s">
        <v>607</v>
      </c>
      <c r="E49" s="36" t="s">
        <v>15</v>
      </c>
      <c r="F49" s="48" t="s">
        <v>42</v>
      </c>
      <c r="G49" s="48" t="s">
        <v>32</v>
      </c>
      <c r="H49" s="49">
        <v>37657</v>
      </c>
      <c r="I49" s="48"/>
      <c r="J49" s="48"/>
      <c r="K49" s="48" t="s">
        <v>35</v>
      </c>
      <c r="L49" s="45"/>
    </row>
    <row r="50" customHeight="1" spans="1:12">
      <c r="A50" s="45"/>
      <c r="B50" s="45"/>
      <c r="C50" s="45"/>
      <c r="D50" s="47" t="s">
        <v>614</v>
      </c>
      <c r="E50" s="36" t="s">
        <v>15</v>
      </c>
      <c r="F50" s="48" t="s">
        <v>27</v>
      </c>
      <c r="G50" s="48" t="s">
        <v>22</v>
      </c>
      <c r="H50" s="49">
        <v>21500</v>
      </c>
      <c r="I50" s="48"/>
      <c r="J50" s="48"/>
      <c r="K50" s="48" t="s">
        <v>4108</v>
      </c>
      <c r="L50" s="45"/>
    </row>
    <row r="51" customHeight="1" spans="1:12">
      <c r="A51" s="45"/>
      <c r="B51" s="45"/>
      <c r="C51" s="45"/>
      <c r="D51" s="47" t="s">
        <v>615</v>
      </c>
      <c r="E51" s="36" t="s">
        <v>15</v>
      </c>
      <c r="F51" s="48" t="s">
        <v>16</v>
      </c>
      <c r="G51" s="48" t="s">
        <v>22</v>
      </c>
      <c r="H51" s="49">
        <v>22631</v>
      </c>
      <c r="I51" s="48"/>
      <c r="J51" s="48"/>
      <c r="K51" s="48" t="s">
        <v>4111</v>
      </c>
      <c r="L51" s="45"/>
    </row>
    <row r="52" customHeight="1" spans="1:12">
      <c r="A52" s="45"/>
      <c r="B52" s="45"/>
      <c r="C52" s="45"/>
      <c r="D52" s="47" t="s">
        <v>616</v>
      </c>
      <c r="E52" s="36" t="s">
        <v>15</v>
      </c>
      <c r="F52" s="48" t="s">
        <v>21</v>
      </c>
      <c r="G52" s="48" t="s">
        <v>32</v>
      </c>
      <c r="H52" s="49">
        <v>35327</v>
      </c>
      <c r="I52" s="48"/>
      <c r="J52" s="48"/>
      <c r="K52" s="48" t="s">
        <v>71</v>
      </c>
      <c r="L52" s="45"/>
    </row>
    <row r="53" customHeight="1" spans="1:12">
      <c r="A53" s="45"/>
      <c r="B53" s="45"/>
      <c r="C53" s="45"/>
      <c r="D53" s="47" t="s">
        <v>619</v>
      </c>
      <c r="E53" s="36" t="s">
        <v>15</v>
      </c>
      <c r="F53" s="48" t="s">
        <v>27</v>
      </c>
      <c r="G53" s="48" t="s">
        <v>22</v>
      </c>
      <c r="H53" s="49">
        <v>33130</v>
      </c>
      <c r="I53" s="48"/>
      <c r="J53" s="48" t="s">
        <v>620</v>
      </c>
      <c r="K53" s="48" t="s">
        <v>142</v>
      </c>
      <c r="L53" s="45"/>
    </row>
    <row r="54" customHeight="1" spans="1:12">
      <c r="A54" s="45"/>
      <c r="B54" s="45"/>
      <c r="C54" s="45"/>
      <c r="D54" s="47" t="s">
        <v>621</v>
      </c>
      <c r="E54" s="36" t="s">
        <v>15</v>
      </c>
      <c r="F54" s="48" t="s">
        <v>16</v>
      </c>
      <c r="G54" s="48" t="s">
        <v>22</v>
      </c>
      <c r="H54" s="49">
        <v>32012</v>
      </c>
      <c r="I54" s="48"/>
      <c r="J54" s="48"/>
      <c r="K54" s="48" t="s">
        <v>71</v>
      </c>
      <c r="L54" s="45"/>
    </row>
    <row r="55" customHeight="1" spans="1:12">
      <c r="A55" s="45"/>
      <c r="B55" s="45"/>
      <c r="C55" s="45"/>
      <c r="D55" s="47" t="s">
        <v>622</v>
      </c>
      <c r="E55" s="36" t="s">
        <v>15</v>
      </c>
      <c r="F55" s="48" t="s">
        <v>21</v>
      </c>
      <c r="G55" s="48" t="s">
        <v>32</v>
      </c>
      <c r="H55" s="49">
        <v>43901</v>
      </c>
      <c r="I55" s="48"/>
      <c r="J55" s="48"/>
      <c r="K55" s="48" t="s">
        <v>45</v>
      </c>
      <c r="L55" s="45"/>
    </row>
    <row r="56" customHeight="1" spans="1:12">
      <c r="A56" s="45"/>
      <c r="B56" s="45"/>
      <c r="C56" s="45"/>
      <c r="D56" s="47" t="s">
        <v>623</v>
      </c>
      <c r="E56" s="36" t="s">
        <v>15</v>
      </c>
      <c r="F56" s="48" t="s">
        <v>42</v>
      </c>
      <c r="G56" s="48" t="s">
        <v>32</v>
      </c>
      <c r="H56" s="49">
        <v>44519</v>
      </c>
      <c r="I56" s="48"/>
      <c r="J56" s="48"/>
      <c r="K56" s="48" t="s">
        <v>45</v>
      </c>
      <c r="L56" s="45"/>
    </row>
    <row r="57" customHeight="1" spans="1:12">
      <c r="A57" s="45"/>
      <c r="B57" s="45"/>
      <c r="C57" s="45"/>
      <c r="D57" s="47" t="s">
        <v>647</v>
      </c>
      <c r="E57" s="48" t="s">
        <v>648</v>
      </c>
      <c r="F57" s="48" t="s">
        <v>27</v>
      </c>
      <c r="G57" s="48" t="s">
        <v>22</v>
      </c>
      <c r="H57" s="49">
        <v>26296</v>
      </c>
      <c r="I57" s="48"/>
      <c r="J57" s="48" t="s">
        <v>649</v>
      </c>
      <c r="K57" s="48" t="s">
        <v>302</v>
      </c>
      <c r="L57" s="45"/>
    </row>
    <row r="58" customHeight="1" spans="1:12">
      <c r="A58" s="45"/>
      <c r="B58" s="45"/>
      <c r="C58" s="45"/>
      <c r="D58" s="47" t="s">
        <v>650</v>
      </c>
      <c r="E58" s="48" t="s">
        <v>648</v>
      </c>
      <c r="F58" s="48" t="s">
        <v>16</v>
      </c>
      <c r="G58" s="48" t="s">
        <v>22</v>
      </c>
      <c r="H58" s="49">
        <v>27106</v>
      </c>
      <c r="I58" s="48"/>
      <c r="J58" s="48"/>
      <c r="K58" s="48" t="s">
        <v>71</v>
      </c>
      <c r="L58" s="45"/>
    </row>
    <row r="59" customHeight="1" spans="1:12">
      <c r="A59" s="45"/>
      <c r="B59" s="45"/>
      <c r="C59" s="45"/>
      <c r="D59" s="47" t="s">
        <v>651</v>
      </c>
      <c r="E59" s="48" t="s">
        <v>648</v>
      </c>
      <c r="F59" s="48" t="s">
        <v>42</v>
      </c>
      <c r="G59" s="48" t="s">
        <v>32</v>
      </c>
      <c r="H59" s="49">
        <v>35602</v>
      </c>
      <c r="I59" s="48"/>
      <c r="J59" s="48"/>
      <c r="K59" s="48" t="s">
        <v>45</v>
      </c>
      <c r="L59" s="45"/>
    </row>
    <row r="60" customHeight="1" spans="1:12">
      <c r="A60" s="45"/>
      <c r="B60" s="45"/>
      <c r="C60" s="45"/>
      <c r="D60" s="47" t="s">
        <v>652</v>
      </c>
      <c r="E60" s="48" t="s">
        <v>648</v>
      </c>
      <c r="F60" s="48" t="s">
        <v>21</v>
      </c>
      <c r="G60" s="48" t="s">
        <v>32</v>
      </c>
      <c r="H60" s="49">
        <v>40948</v>
      </c>
      <c r="I60" s="48"/>
      <c r="J60" s="48"/>
      <c r="K60" s="48" t="s">
        <v>35</v>
      </c>
      <c r="L60" s="45"/>
    </row>
    <row r="61" customHeight="1" spans="1:12">
      <c r="A61" s="45"/>
      <c r="B61" s="45"/>
      <c r="C61" s="45"/>
      <c r="D61" s="47" t="s">
        <v>659</v>
      </c>
      <c r="E61" s="48" t="s">
        <v>648</v>
      </c>
      <c r="F61" s="48" t="s">
        <v>27</v>
      </c>
      <c r="G61" s="48" t="s">
        <v>22</v>
      </c>
      <c r="H61" s="49">
        <v>25716</v>
      </c>
      <c r="I61" s="48"/>
      <c r="J61" s="48"/>
      <c r="K61" s="48" t="s">
        <v>142</v>
      </c>
      <c r="L61" s="45"/>
    </row>
    <row r="62" customHeight="1" spans="1:12">
      <c r="A62" s="45"/>
      <c r="B62" s="45"/>
      <c r="C62" s="45"/>
      <c r="D62" s="47" t="s">
        <v>660</v>
      </c>
      <c r="E62" s="48" t="s">
        <v>648</v>
      </c>
      <c r="F62" s="48" t="s">
        <v>16</v>
      </c>
      <c r="G62" s="48" t="s">
        <v>22</v>
      </c>
      <c r="H62" s="49">
        <v>27141</v>
      </c>
      <c r="I62" s="48"/>
      <c r="J62" s="48"/>
      <c r="K62" s="48" t="s">
        <v>71</v>
      </c>
      <c r="L62" s="45"/>
    </row>
    <row r="63" customHeight="1" spans="1:12">
      <c r="A63" s="45"/>
      <c r="B63" s="45"/>
      <c r="C63" s="45"/>
      <c r="D63" s="47" t="s">
        <v>661</v>
      </c>
      <c r="E63" s="48" t="s">
        <v>648</v>
      </c>
      <c r="F63" s="48" t="s">
        <v>21</v>
      </c>
      <c r="G63" s="48" t="s">
        <v>32</v>
      </c>
      <c r="H63" s="49">
        <v>38802</v>
      </c>
      <c r="I63" s="48"/>
      <c r="J63" s="48"/>
      <c r="K63" s="48" t="s">
        <v>35</v>
      </c>
      <c r="L63" s="45"/>
    </row>
    <row r="64" customHeight="1" spans="1:12">
      <c r="A64" s="45"/>
      <c r="B64" s="45"/>
      <c r="C64" s="45"/>
      <c r="D64" s="47" t="s">
        <v>662</v>
      </c>
      <c r="E64" s="48" t="s">
        <v>648</v>
      </c>
      <c r="F64" s="48" t="s">
        <v>42</v>
      </c>
      <c r="G64" s="48" t="s">
        <v>32</v>
      </c>
      <c r="H64" s="49">
        <v>39773</v>
      </c>
      <c r="I64" s="48"/>
      <c r="J64" s="48"/>
      <c r="K64" s="48" t="s">
        <v>35</v>
      </c>
      <c r="L64" s="45"/>
    </row>
    <row r="65" customHeight="1" spans="1:12">
      <c r="A65" s="45"/>
      <c r="B65" s="45"/>
      <c r="C65" s="45"/>
      <c r="D65" s="47" t="s">
        <v>663</v>
      </c>
      <c r="E65" s="48" t="s">
        <v>648</v>
      </c>
      <c r="F65" s="48" t="s">
        <v>42</v>
      </c>
      <c r="G65" s="48" t="s">
        <v>32</v>
      </c>
      <c r="H65" s="49">
        <v>40776</v>
      </c>
      <c r="I65" s="48"/>
      <c r="J65" s="48"/>
      <c r="K65" s="48" t="s">
        <v>35</v>
      </c>
      <c r="L65" s="45"/>
    </row>
    <row r="66" customHeight="1" spans="1:12">
      <c r="A66" s="45"/>
      <c r="B66" s="45"/>
      <c r="C66" s="45"/>
      <c r="D66" s="47" t="s">
        <v>685</v>
      </c>
      <c r="E66" s="48" t="s">
        <v>648</v>
      </c>
      <c r="F66" s="48" t="s">
        <v>665</v>
      </c>
      <c r="G66" s="48" t="s">
        <v>22</v>
      </c>
      <c r="H66" s="49">
        <v>22841</v>
      </c>
      <c r="I66" s="48"/>
      <c r="J66" s="48"/>
      <c r="K66" s="48" t="s">
        <v>45</v>
      </c>
      <c r="L66" s="45"/>
    </row>
    <row r="67" customHeight="1" spans="1:12">
      <c r="A67" s="45"/>
      <c r="B67" s="45"/>
      <c r="C67" s="45"/>
      <c r="D67" s="47" t="s">
        <v>686</v>
      </c>
      <c r="E67" s="48" t="s">
        <v>648</v>
      </c>
      <c r="F67" s="48" t="s">
        <v>667</v>
      </c>
      <c r="G67" s="48" t="s">
        <v>22</v>
      </c>
      <c r="H67" s="49">
        <v>23002</v>
      </c>
      <c r="I67" s="48"/>
      <c r="J67" s="48"/>
      <c r="K67" s="48" t="s">
        <v>4111</v>
      </c>
      <c r="L67" s="45"/>
    </row>
    <row r="68" customHeight="1" spans="1:12">
      <c r="A68" s="45"/>
      <c r="B68" s="45"/>
      <c r="C68" s="45"/>
      <c r="D68" s="47" t="s">
        <v>687</v>
      </c>
      <c r="E68" s="48" t="s">
        <v>648</v>
      </c>
      <c r="F68" s="48" t="s">
        <v>27</v>
      </c>
      <c r="G68" s="48" t="s">
        <v>22</v>
      </c>
      <c r="H68" s="49">
        <v>23699</v>
      </c>
      <c r="I68" s="48"/>
      <c r="J68" s="48" t="s">
        <v>688</v>
      </c>
      <c r="K68" s="48" t="s">
        <v>53</v>
      </c>
      <c r="L68" s="45"/>
    </row>
    <row r="69" customHeight="1" spans="1:12">
      <c r="A69" s="45"/>
      <c r="B69" s="45"/>
      <c r="C69" s="45"/>
      <c r="D69" s="47" t="s">
        <v>689</v>
      </c>
      <c r="E69" s="48" t="s">
        <v>648</v>
      </c>
      <c r="F69" s="48" t="s">
        <v>16</v>
      </c>
      <c r="G69" s="48" t="s">
        <v>22</v>
      </c>
      <c r="H69" s="49">
        <v>23990</v>
      </c>
      <c r="I69" s="48"/>
      <c r="J69" s="48"/>
      <c r="K69" s="48" t="s">
        <v>4111</v>
      </c>
      <c r="L69" s="45"/>
    </row>
    <row r="70" customHeight="1" spans="1:12">
      <c r="A70" s="45"/>
      <c r="B70" s="45"/>
      <c r="C70" s="45"/>
      <c r="D70" s="47" t="s">
        <v>690</v>
      </c>
      <c r="E70" s="48" t="s">
        <v>648</v>
      </c>
      <c r="F70" s="48" t="s">
        <v>21</v>
      </c>
      <c r="G70" s="48" t="s">
        <v>32</v>
      </c>
      <c r="H70" s="49">
        <v>38467</v>
      </c>
      <c r="I70" s="48"/>
      <c r="J70" s="48"/>
      <c r="K70" s="48" t="s">
        <v>35</v>
      </c>
      <c r="L70" s="45"/>
    </row>
    <row r="71" customHeight="1" spans="1:12">
      <c r="A71" s="45"/>
      <c r="B71" s="45"/>
      <c r="C71" s="45"/>
      <c r="D71" s="47" t="s">
        <v>691</v>
      </c>
      <c r="E71" s="48" t="s">
        <v>648</v>
      </c>
      <c r="F71" s="48" t="s">
        <v>27</v>
      </c>
      <c r="G71" s="48" t="s">
        <v>22</v>
      </c>
      <c r="H71" s="49">
        <v>30772</v>
      </c>
      <c r="I71" s="48"/>
      <c r="J71" s="48"/>
      <c r="K71" s="48" t="s">
        <v>71</v>
      </c>
      <c r="L71" s="45"/>
    </row>
    <row r="72" customHeight="1" spans="1:12">
      <c r="A72" s="45"/>
      <c r="B72" s="45"/>
      <c r="C72" s="45"/>
      <c r="D72" s="47" t="s">
        <v>692</v>
      </c>
      <c r="E72" s="48" t="s">
        <v>648</v>
      </c>
      <c r="F72" s="48" t="s">
        <v>16</v>
      </c>
      <c r="G72" s="48" t="s">
        <v>22</v>
      </c>
      <c r="H72" s="49">
        <v>28819</v>
      </c>
      <c r="I72" s="48"/>
      <c r="J72" s="48" t="s">
        <v>693</v>
      </c>
      <c r="K72" s="48" t="s">
        <v>71</v>
      </c>
      <c r="L72" s="45"/>
    </row>
    <row r="73" customHeight="1" spans="1:12">
      <c r="A73" s="45"/>
      <c r="B73" s="45"/>
      <c r="C73" s="45"/>
      <c r="D73" s="47" t="s">
        <v>694</v>
      </c>
      <c r="E73" s="48" t="s">
        <v>648</v>
      </c>
      <c r="F73" s="48" t="s">
        <v>21</v>
      </c>
      <c r="G73" s="48" t="s">
        <v>32</v>
      </c>
      <c r="H73" s="49">
        <v>38690</v>
      </c>
      <c r="I73" s="48"/>
      <c r="J73" s="48"/>
      <c r="K73" s="48" t="s">
        <v>35</v>
      </c>
      <c r="L73" s="45"/>
    </row>
    <row r="74" customHeight="1" spans="1:12">
      <c r="A74" s="45"/>
      <c r="B74" s="45"/>
      <c r="C74" s="45"/>
      <c r="D74" s="47" t="s">
        <v>695</v>
      </c>
      <c r="E74" s="48" t="s">
        <v>648</v>
      </c>
      <c r="F74" s="48" t="s">
        <v>42</v>
      </c>
      <c r="G74" s="48" t="s">
        <v>32</v>
      </c>
      <c r="H74" s="49">
        <v>39099</v>
      </c>
      <c r="I74" s="48"/>
      <c r="J74" s="48" t="s">
        <v>696</v>
      </c>
      <c r="K74" s="48" t="s">
        <v>35</v>
      </c>
      <c r="L74" s="45"/>
    </row>
    <row r="75" customHeight="1" spans="1:12">
      <c r="A75" s="45"/>
      <c r="B75" s="45"/>
      <c r="C75" s="45"/>
      <c r="D75" s="47" t="s">
        <v>697</v>
      </c>
      <c r="E75" s="48" t="s">
        <v>648</v>
      </c>
      <c r="F75" s="48" t="s">
        <v>42</v>
      </c>
      <c r="G75" s="48" t="s">
        <v>32</v>
      </c>
      <c r="H75" s="49">
        <v>41424</v>
      </c>
      <c r="I75" s="48"/>
      <c r="J75" s="48"/>
      <c r="K75" s="48" t="s">
        <v>35</v>
      </c>
      <c r="L75" s="45"/>
    </row>
    <row r="76" customHeight="1" spans="1:12">
      <c r="A76" s="45"/>
      <c r="B76" s="45"/>
      <c r="C76" s="45"/>
      <c r="D76" s="47" t="s">
        <v>768</v>
      </c>
      <c r="E76" s="48" t="s">
        <v>648</v>
      </c>
      <c r="F76" s="48" t="s">
        <v>27</v>
      </c>
      <c r="G76" s="48" t="s">
        <v>22</v>
      </c>
      <c r="H76" s="49">
        <v>22080</v>
      </c>
      <c r="I76" s="48"/>
      <c r="J76" s="48"/>
      <c r="K76" s="48" t="s">
        <v>113</v>
      </c>
      <c r="L76" s="45"/>
    </row>
    <row r="77" customHeight="1" spans="1:12">
      <c r="A77" s="45"/>
      <c r="B77" s="45"/>
      <c r="C77" s="45"/>
      <c r="D77" s="47" t="s">
        <v>769</v>
      </c>
      <c r="E77" s="48" t="s">
        <v>648</v>
      </c>
      <c r="F77" s="48" t="s">
        <v>16</v>
      </c>
      <c r="G77" s="48" t="s">
        <v>22</v>
      </c>
      <c r="H77" s="49">
        <v>25336</v>
      </c>
      <c r="I77" s="48"/>
      <c r="J77" s="48"/>
      <c r="K77" s="48" t="s">
        <v>71</v>
      </c>
      <c r="L77" s="45"/>
    </row>
    <row r="78" customHeight="1" spans="1:12">
      <c r="A78" s="45"/>
      <c r="B78" s="45"/>
      <c r="C78" s="45"/>
      <c r="D78" s="47" t="s">
        <v>770</v>
      </c>
      <c r="E78" s="48" t="s">
        <v>648</v>
      </c>
      <c r="F78" s="48" t="s">
        <v>42</v>
      </c>
      <c r="G78" s="48" t="s">
        <v>32</v>
      </c>
      <c r="H78" s="49" t="s">
        <v>771</v>
      </c>
      <c r="I78" s="48"/>
      <c r="J78" s="48"/>
      <c r="K78" s="48" t="s">
        <v>35</v>
      </c>
      <c r="L78" s="45"/>
    </row>
    <row r="79" customHeight="1" spans="1:12">
      <c r="A79" s="45"/>
      <c r="B79" s="45"/>
      <c r="C79" s="45"/>
      <c r="D79" s="47" t="s">
        <v>772</v>
      </c>
      <c r="E79" s="48" t="s">
        <v>648</v>
      </c>
      <c r="F79" s="48" t="s">
        <v>42</v>
      </c>
      <c r="G79" s="48" t="s">
        <v>32</v>
      </c>
      <c r="H79" s="49">
        <v>38052</v>
      </c>
      <c r="I79" s="48"/>
      <c r="J79" s="48"/>
      <c r="K79" s="48" t="s">
        <v>35</v>
      </c>
      <c r="L79" s="45"/>
    </row>
    <row r="80" customHeight="1" spans="1:12">
      <c r="A80" s="45"/>
      <c r="B80" s="45"/>
      <c r="C80" s="45"/>
      <c r="D80" s="47" t="s">
        <v>773</v>
      </c>
      <c r="E80" s="48" t="s">
        <v>648</v>
      </c>
      <c r="F80" s="48" t="s">
        <v>42</v>
      </c>
      <c r="G80" s="48" t="s">
        <v>32</v>
      </c>
      <c r="H80" s="49">
        <v>40073</v>
      </c>
      <c r="I80" s="48"/>
      <c r="J80" s="48"/>
      <c r="K80" s="48" t="s">
        <v>35</v>
      </c>
      <c r="L80" s="45"/>
    </row>
    <row r="81" customHeight="1" spans="1:12">
      <c r="A81" s="45"/>
      <c r="B81" s="45"/>
      <c r="C81" s="45"/>
      <c r="D81" s="47" t="s">
        <v>865</v>
      </c>
      <c r="E81" s="48" t="s">
        <v>648</v>
      </c>
      <c r="F81" s="48" t="s">
        <v>27</v>
      </c>
      <c r="G81" s="48" t="s">
        <v>22</v>
      </c>
      <c r="H81" s="49">
        <v>22308</v>
      </c>
      <c r="I81" s="48"/>
      <c r="J81" s="48"/>
      <c r="K81" s="48" t="s">
        <v>45</v>
      </c>
      <c r="L81" s="45"/>
    </row>
    <row r="82" customHeight="1" spans="1:12">
      <c r="A82" s="45"/>
      <c r="B82" s="45"/>
      <c r="C82" s="45"/>
      <c r="D82" s="47" t="s">
        <v>866</v>
      </c>
      <c r="E82" s="48" t="s">
        <v>648</v>
      </c>
      <c r="F82" s="48" t="s">
        <v>16</v>
      </c>
      <c r="G82" s="48" t="s">
        <v>22</v>
      </c>
      <c r="H82" s="49">
        <v>22556</v>
      </c>
      <c r="I82" s="48"/>
      <c r="J82" s="48"/>
      <c r="K82" s="48" t="s">
        <v>4111</v>
      </c>
      <c r="L82" s="45"/>
    </row>
    <row r="83" customHeight="1" spans="1:12">
      <c r="A83" s="45"/>
      <c r="B83" s="45"/>
      <c r="C83" s="45"/>
      <c r="D83" s="47" t="s">
        <v>911</v>
      </c>
      <c r="E83" s="48" t="s">
        <v>648</v>
      </c>
      <c r="F83" s="48" t="s">
        <v>27</v>
      </c>
      <c r="G83" s="48" t="s">
        <v>22</v>
      </c>
      <c r="H83" s="49">
        <v>33299</v>
      </c>
      <c r="I83" s="48"/>
      <c r="J83" s="48" t="s">
        <v>912</v>
      </c>
      <c r="K83" s="48" t="s">
        <v>4111</v>
      </c>
      <c r="L83" s="45"/>
    </row>
    <row r="84" customHeight="1" spans="1:12">
      <c r="A84" s="45"/>
      <c r="B84" s="45"/>
      <c r="C84" s="45"/>
      <c r="D84" s="47" t="s">
        <v>913</v>
      </c>
      <c r="E84" s="48" t="s">
        <v>648</v>
      </c>
      <c r="F84" s="48" t="s">
        <v>16</v>
      </c>
      <c r="G84" s="48" t="s">
        <v>22</v>
      </c>
      <c r="H84" s="49">
        <v>34261</v>
      </c>
      <c r="I84" s="48"/>
      <c r="J84" s="48" t="s">
        <v>914</v>
      </c>
      <c r="K84" s="48" t="s">
        <v>4111</v>
      </c>
      <c r="L84" s="45"/>
    </row>
    <row r="85" customHeight="1" spans="1:12">
      <c r="A85" s="45"/>
      <c r="B85" s="45"/>
      <c r="C85" s="45"/>
      <c r="D85" s="47" t="s">
        <v>915</v>
      </c>
      <c r="E85" s="48" t="s">
        <v>648</v>
      </c>
      <c r="F85" s="48" t="s">
        <v>42</v>
      </c>
      <c r="G85" s="48" t="s">
        <v>32</v>
      </c>
      <c r="H85" s="49">
        <v>43987</v>
      </c>
      <c r="I85" s="48"/>
      <c r="J85" s="48"/>
      <c r="K85" s="48" t="s">
        <v>45</v>
      </c>
      <c r="L85" s="45"/>
    </row>
    <row r="86" customHeight="1" spans="1:12">
      <c r="A86" s="45"/>
      <c r="B86" s="45"/>
      <c r="C86" s="45"/>
      <c r="D86" s="47" t="s">
        <v>1158</v>
      </c>
      <c r="E86" s="48" t="s">
        <v>648</v>
      </c>
      <c r="F86" s="48" t="s">
        <v>27</v>
      </c>
      <c r="G86" s="48" t="s">
        <v>22</v>
      </c>
      <c r="H86" s="49">
        <v>35002</v>
      </c>
      <c r="I86" s="48"/>
      <c r="J86" s="48"/>
      <c r="K86" s="48" t="s">
        <v>71</v>
      </c>
      <c r="L86" s="45"/>
    </row>
    <row r="87" customHeight="1" spans="1:12">
      <c r="A87" s="45"/>
      <c r="B87" s="45"/>
      <c r="C87" s="45"/>
      <c r="D87" s="47" t="s">
        <v>1159</v>
      </c>
      <c r="E87" s="48" t="s">
        <v>648</v>
      </c>
      <c r="F87" s="48" t="s">
        <v>16</v>
      </c>
      <c r="G87" s="48" t="s">
        <v>22</v>
      </c>
      <c r="H87" s="49">
        <v>33811</v>
      </c>
      <c r="I87" s="48"/>
      <c r="J87" s="48"/>
      <c r="K87" s="48" t="s">
        <v>1160</v>
      </c>
      <c r="L87" s="45"/>
    </row>
    <row r="88" customHeight="1" spans="1:12">
      <c r="A88" s="45"/>
      <c r="B88" s="45"/>
      <c r="C88" s="45"/>
      <c r="D88" s="47" t="s">
        <v>1161</v>
      </c>
      <c r="E88" s="48" t="s">
        <v>648</v>
      </c>
      <c r="F88" s="48" t="s">
        <v>42</v>
      </c>
      <c r="G88" s="48" t="s">
        <v>32</v>
      </c>
      <c r="H88" s="49">
        <v>43701</v>
      </c>
      <c r="I88" s="48"/>
      <c r="J88" s="48"/>
      <c r="K88" s="48" t="s">
        <v>45</v>
      </c>
      <c r="L88" s="45"/>
    </row>
    <row r="89" customHeight="1" spans="1:12">
      <c r="A89" s="45"/>
      <c r="B89" s="45"/>
      <c r="C89" s="45"/>
      <c r="D89" s="47" t="s">
        <v>1162</v>
      </c>
      <c r="E89" s="48" t="s">
        <v>648</v>
      </c>
      <c r="F89" s="48" t="s">
        <v>42</v>
      </c>
      <c r="G89" s="48" t="s">
        <v>32</v>
      </c>
      <c r="H89" s="49">
        <v>44793</v>
      </c>
      <c r="I89" s="48"/>
      <c r="J89" s="48"/>
      <c r="K89" s="48" t="s">
        <v>45</v>
      </c>
      <c r="L89" s="45"/>
    </row>
    <row r="90" customHeight="1" spans="1:13">
      <c r="A90" s="45"/>
      <c r="B90" s="45"/>
      <c r="C90" s="45"/>
      <c r="D90" s="54" t="s">
        <v>1455</v>
      </c>
      <c r="E90" s="55">
        <v>2</v>
      </c>
      <c r="F90" s="55" t="s">
        <v>665</v>
      </c>
      <c r="G90" s="55" t="s">
        <v>1223</v>
      </c>
      <c r="H90" s="56">
        <v>29398</v>
      </c>
      <c r="I90" s="57"/>
      <c r="J90" s="57">
        <v>9632365477</v>
      </c>
      <c r="K90" s="55" t="s">
        <v>742</v>
      </c>
      <c r="L90" s="55" t="s">
        <v>1175</v>
      </c>
      <c r="M90" s="58"/>
    </row>
    <row r="91" customHeight="1" spans="1:13">
      <c r="A91" s="45"/>
      <c r="B91" s="45"/>
      <c r="C91" s="45"/>
      <c r="D91" s="54" t="s">
        <v>1456</v>
      </c>
      <c r="E91" s="55">
        <v>2</v>
      </c>
      <c r="F91" s="55" t="s">
        <v>667</v>
      </c>
      <c r="G91" s="55" t="s">
        <v>1223</v>
      </c>
      <c r="H91" s="56">
        <v>27013</v>
      </c>
      <c r="I91" s="57"/>
      <c r="J91" s="57">
        <v>9632365477</v>
      </c>
      <c r="K91" s="55" t="s">
        <v>71</v>
      </c>
      <c r="L91" s="55" t="s">
        <v>1175</v>
      </c>
      <c r="M91" s="58"/>
    </row>
    <row r="92" customHeight="1" spans="1:13">
      <c r="A92" s="45"/>
      <c r="B92" s="45"/>
      <c r="C92" s="45"/>
      <c r="D92" s="54" t="s">
        <v>1457</v>
      </c>
      <c r="E92" s="55">
        <v>2</v>
      </c>
      <c r="F92" s="55" t="s">
        <v>21</v>
      </c>
      <c r="G92" s="55" t="s">
        <v>1221</v>
      </c>
      <c r="H92" s="56">
        <v>39183</v>
      </c>
      <c r="I92" s="57"/>
      <c r="J92" s="57">
        <v>9632365477</v>
      </c>
      <c r="K92" s="55" t="s">
        <v>35</v>
      </c>
      <c r="L92" s="59"/>
      <c r="M92" s="58"/>
    </row>
    <row r="93" customHeight="1" spans="1:13">
      <c r="A93" s="45"/>
      <c r="B93" s="45"/>
      <c r="C93" s="45"/>
      <c r="D93" s="54" t="s">
        <v>1458</v>
      </c>
      <c r="E93" s="55">
        <v>2</v>
      </c>
      <c r="F93" s="55" t="s">
        <v>42</v>
      </c>
      <c r="G93" s="55" t="s">
        <v>1221</v>
      </c>
      <c r="H93" s="56">
        <v>40337</v>
      </c>
      <c r="I93" s="57"/>
      <c r="J93" s="57">
        <v>9632365477</v>
      </c>
      <c r="K93" s="55" t="s">
        <v>35</v>
      </c>
      <c r="L93" s="59"/>
      <c r="M93" s="58"/>
    </row>
    <row r="94" customHeight="1" spans="1:12">
      <c r="A94" s="45"/>
      <c r="B94" s="45"/>
      <c r="C94" s="45"/>
      <c r="D94" s="47" t="s">
        <v>1930</v>
      </c>
      <c r="E94" s="48">
        <v>3</v>
      </c>
      <c r="F94" s="48" t="s">
        <v>42</v>
      </c>
      <c r="G94" s="48" t="s">
        <v>79</v>
      </c>
      <c r="H94" s="49">
        <v>30387</v>
      </c>
      <c r="I94" s="48"/>
      <c r="J94" s="48"/>
      <c r="K94" s="48" t="s">
        <v>71</v>
      </c>
      <c r="L94" s="45"/>
    </row>
    <row r="95" customHeight="1" spans="1:12">
      <c r="A95" s="45"/>
      <c r="B95" s="45"/>
      <c r="C95" s="45"/>
      <c r="D95" s="47" t="s">
        <v>1932</v>
      </c>
      <c r="E95" s="48">
        <v>3</v>
      </c>
      <c r="F95" s="48" t="s">
        <v>25</v>
      </c>
      <c r="G95" s="48" t="s">
        <v>22</v>
      </c>
      <c r="H95" s="49">
        <v>31499</v>
      </c>
      <c r="I95" s="48"/>
      <c r="J95" s="48"/>
      <c r="K95" s="48" t="s">
        <v>1737</v>
      </c>
      <c r="L95" s="45"/>
    </row>
    <row r="96" customHeight="1" spans="1:12">
      <c r="A96" s="45"/>
      <c r="B96" s="45"/>
      <c r="C96" s="45"/>
      <c r="D96" s="47" t="s">
        <v>1933</v>
      </c>
      <c r="E96" s="48">
        <v>3</v>
      </c>
      <c r="F96" s="48" t="s">
        <v>21</v>
      </c>
      <c r="G96" s="48" t="s">
        <v>22</v>
      </c>
      <c r="H96" s="49">
        <v>33027</v>
      </c>
      <c r="I96" s="48"/>
      <c r="J96" s="48"/>
      <c r="K96" s="48" t="s">
        <v>71</v>
      </c>
      <c r="L96" s="45"/>
    </row>
    <row r="97" customHeight="1" spans="1:12">
      <c r="A97" s="45"/>
      <c r="B97" s="45"/>
      <c r="C97" s="45"/>
      <c r="D97" s="47" t="s">
        <v>1934</v>
      </c>
      <c r="E97" s="48">
        <v>3</v>
      </c>
      <c r="F97" s="48" t="s">
        <v>60</v>
      </c>
      <c r="G97" s="48" t="s">
        <v>32</v>
      </c>
      <c r="H97" s="49">
        <v>43504</v>
      </c>
      <c r="I97" s="48"/>
      <c r="J97" s="48"/>
      <c r="K97" s="48" t="s">
        <v>45</v>
      </c>
      <c r="L97" s="45"/>
    </row>
    <row r="98" customHeight="1" spans="1:12">
      <c r="A98" s="45"/>
      <c r="B98" s="45"/>
      <c r="C98" s="45"/>
      <c r="D98" s="47" t="s">
        <v>1969</v>
      </c>
      <c r="E98" s="48">
        <v>3</v>
      </c>
      <c r="F98" s="48" t="s">
        <v>25</v>
      </c>
      <c r="G98" s="48" t="s">
        <v>22</v>
      </c>
      <c r="H98" s="49">
        <v>29049</v>
      </c>
      <c r="I98" s="48"/>
      <c r="J98" s="48"/>
      <c r="K98" s="48" t="s">
        <v>1435</v>
      </c>
      <c r="L98" s="45"/>
    </row>
    <row r="99" customHeight="1" spans="1:12">
      <c r="A99" s="45"/>
      <c r="B99" s="45"/>
      <c r="C99" s="45"/>
      <c r="D99" s="47" t="s">
        <v>1970</v>
      </c>
      <c r="E99" s="48">
        <v>3</v>
      </c>
      <c r="F99" s="48" t="s">
        <v>21</v>
      </c>
      <c r="G99" s="48" t="s">
        <v>22</v>
      </c>
      <c r="H99" s="49">
        <v>26496</v>
      </c>
      <c r="I99" s="48"/>
      <c r="J99" s="48"/>
      <c r="K99" s="48" t="s">
        <v>71</v>
      </c>
      <c r="L99" s="45"/>
    </row>
    <row r="100" customHeight="1" spans="1:12">
      <c r="A100" s="45"/>
      <c r="B100" s="45"/>
      <c r="C100" s="45"/>
      <c r="D100" s="47" t="s">
        <v>2047</v>
      </c>
      <c r="E100" s="48">
        <v>3</v>
      </c>
      <c r="F100" s="48" t="s">
        <v>16</v>
      </c>
      <c r="G100" s="48" t="s">
        <v>51</v>
      </c>
      <c r="H100" s="49">
        <v>25554</v>
      </c>
      <c r="I100" s="48"/>
      <c r="J100" s="48"/>
      <c r="K100" s="48" t="s">
        <v>71</v>
      </c>
      <c r="L100" s="45"/>
    </row>
    <row r="101" customHeight="1" spans="1:12">
      <c r="A101" s="45"/>
      <c r="B101" s="45"/>
      <c r="C101" s="45"/>
      <c r="D101" s="47" t="s">
        <v>2048</v>
      </c>
      <c r="E101" s="48">
        <v>3</v>
      </c>
      <c r="F101" s="48" t="s">
        <v>27</v>
      </c>
      <c r="G101" s="48" t="s">
        <v>51</v>
      </c>
      <c r="H101" s="49">
        <v>24820</v>
      </c>
      <c r="I101" s="48"/>
      <c r="J101" s="48"/>
      <c r="K101" s="48" t="s">
        <v>1737</v>
      </c>
      <c r="L101" s="45"/>
    </row>
    <row r="102" customHeight="1" spans="1:12">
      <c r="A102" s="45"/>
      <c r="B102" s="45"/>
      <c r="C102" s="45"/>
      <c r="D102" s="47" t="s">
        <v>2049</v>
      </c>
      <c r="E102" s="48">
        <v>3</v>
      </c>
      <c r="F102" s="48" t="s">
        <v>21</v>
      </c>
      <c r="G102" s="48" t="s">
        <v>32</v>
      </c>
      <c r="H102" s="49">
        <v>36504</v>
      </c>
      <c r="I102" s="48"/>
      <c r="J102" s="48"/>
      <c r="K102" s="48" t="s">
        <v>1847</v>
      </c>
      <c r="L102" s="45"/>
    </row>
    <row r="103" customHeight="1" spans="1:12">
      <c r="A103" s="45"/>
      <c r="B103" s="45"/>
      <c r="C103" s="45"/>
      <c r="D103" s="47" t="s">
        <v>2050</v>
      </c>
      <c r="E103" s="48">
        <v>3</v>
      </c>
      <c r="F103" s="48" t="s">
        <v>21</v>
      </c>
      <c r="G103" s="48" t="s">
        <v>32</v>
      </c>
      <c r="H103" s="49">
        <v>36917</v>
      </c>
      <c r="I103" s="48"/>
      <c r="J103" s="48"/>
      <c r="K103" s="48" t="s">
        <v>35</v>
      </c>
      <c r="L103" s="45"/>
    </row>
    <row r="104" customHeight="1" spans="1:12">
      <c r="A104" s="45"/>
      <c r="B104" s="45"/>
      <c r="C104" s="45"/>
      <c r="D104" s="47" t="s">
        <v>2051</v>
      </c>
      <c r="E104" s="48">
        <v>3</v>
      </c>
      <c r="F104" s="48" t="s">
        <v>21</v>
      </c>
      <c r="G104" s="48" t="s">
        <v>32</v>
      </c>
      <c r="H104" s="49">
        <v>38448</v>
      </c>
      <c r="I104" s="48"/>
      <c r="J104" s="48"/>
      <c r="K104" s="48" t="s">
        <v>35</v>
      </c>
      <c r="L104" s="45"/>
    </row>
    <row r="105" customHeight="1" spans="1:12">
      <c r="A105" s="45"/>
      <c r="B105" s="45"/>
      <c r="C105" s="45"/>
      <c r="D105" s="47" t="s">
        <v>2187</v>
      </c>
      <c r="E105" s="48">
        <v>3</v>
      </c>
      <c r="F105" s="48" t="s">
        <v>27</v>
      </c>
      <c r="G105" s="48" t="s">
        <v>22</v>
      </c>
      <c r="H105" s="49">
        <v>26548</v>
      </c>
      <c r="I105" s="48"/>
      <c r="J105" s="48"/>
      <c r="K105" s="48" t="s">
        <v>742</v>
      </c>
      <c r="L105" s="45"/>
    </row>
    <row r="106" customHeight="1" spans="1:12">
      <c r="A106" s="45"/>
      <c r="B106" s="45"/>
      <c r="C106" s="45"/>
      <c r="D106" s="47" t="s">
        <v>2188</v>
      </c>
      <c r="E106" s="48">
        <v>3</v>
      </c>
      <c r="F106" s="48" t="s">
        <v>16</v>
      </c>
      <c r="G106" s="48" t="s">
        <v>22</v>
      </c>
      <c r="H106" s="49">
        <v>27262</v>
      </c>
      <c r="I106" s="48"/>
      <c r="J106" s="48"/>
      <c r="K106" s="48" t="s">
        <v>71</v>
      </c>
      <c r="L106" s="45"/>
    </row>
    <row r="107" customHeight="1" spans="1:12">
      <c r="A107" s="45"/>
      <c r="B107" s="45"/>
      <c r="C107" s="45"/>
      <c r="D107" s="47" t="s">
        <v>2225</v>
      </c>
      <c r="E107" s="48">
        <v>4</v>
      </c>
      <c r="F107" s="48" t="s">
        <v>27</v>
      </c>
      <c r="G107" s="48" t="s">
        <v>22</v>
      </c>
      <c r="H107" s="49">
        <v>30136</v>
      </c>
      <c r="I107" s="48"/>
      <c r="J107" s="48"/>
      <c r="K107" s="48" t="s">
        <v>742</v>
      </c>
      <c r="L107" s="45"/>
    </row>
    <row r="108" customHeight="1" spans="1:12">
      <c r="A108" s="45"/>
      <c r="B108" s="45"/>
      <c r="C108" s="45"/>
      <c r="D108" s="47" t="s">
        <v>2226</v>
      </c>
      <c r="E108" s="48">
        <v>4</v>
      </c>
      <c r="F108" s="48" t="s">
        <v>16</v>
      </c>
      <c r="G108" s="48" t="s">
        <v>22</v>
      </c>
      <c r="H108" s="49">
        <v>30458</v>
      </c>
      <c r="I108" s="48"/>
      <c r="J108" s="48"/>
      <c r="K108" s="48" t="s">
        <v>71</v>
      </c>
      <c r="L108" s="45"/>
    </row>
    <row r="109" customHeight="1" spans="1:12">
      <c r="A109" s="45"/>
      <c r="B109" s="45"/>
      <c r="C109" s="45"/>
      <c r="D109" s="47" t="s">
        <v>2227</v>
      </c>
      <c r="E109" s="48">
        <v>4</v>
      </c>
      <c r="F109" s="48" t="s">
        <v>42</v>
      </c>
      <c r="G109" s="48" t="s">
        <v>32</v>
      </c>
      <c r="H109" s="49">
        <v>38932</v>
      </c>
      <c r="I109" s="48"/>
      <c r="J109" s="48"/>
      <c r="K109" s="48" t="s">
        <v>35</v>
      </c>
      <c r="L109" s="45"/>
    </row>
    <row r="110" customHeight="1" spans="1:12">
      <c r="A110" s="45"/>
      <c r="B110" s="45"/>
      <c r="C110" s="45"/>
      <c r="D110" s="47" t="s">
        <v>2228</v>
      </c>
      <c r="E110" s="48">
        <v>4</v>
      </c>
      <c r="F110" s="48" t="s">
        <v>42</v>
      </c>
      <c r="G110" s="48" t="s">
        <v>32</v>
      </c>
      <c r="H110" s="49">
        <v>40699</v>
      </c>
      <c r="I110" s="48"/>
      <c r="J110" s="48"/>
      <c r="K110" s="48" t="s">
        <v>35</v>
      </c>
      <c r="L110" s="45"/>
    </row>
    <row r="111" customHeight="1" spans="1:12">
      <c r="A111" s="45"/>
      <c r="B111" s="45"/>
      <c r="C111" s="45"/>
      <c r="D111" s="47" t="s">
        <v>2229</v>
      </c>
      <c r="E111" s="48">
        <v>4</v>
      </c>
      <c r="F111" s="48" t="s">
        <v>21</v>
      </c>
      <c r="G111" s="48" t="s">
        <v>32</v>
      </c>
      <c r="H111" s="49">
        <v>41369</v>
      </c>
      <c r="I111" s="48"/>
      <c r="J111" s="48"/>
      <c r="K111" s="48" t="s">
        <v>35</v>
      </c>
      <c r="L111" s="45"/>
    </row>
    <row r="112" customHeight="1" spans="1:12">
      <c r="A112" s="45"/>
      <c r="B112" s="45"/>
      <c r="C112" s="45"/>
      <c r="D112" s="47" t="s">
        <v>2234</v>
      </c>
      <c r="E112" s="48">
        <v>4</v>
      </c>
      <c r="F112" s="48" t="s">
        <v>27</v>
      </c>
      <c r="G112" s="48" t="s">
        <v>22</v>
      </c>
      <c r="H112" s="49">
        <v>23717</v>
      </c>
      <c r="I112" s="48"/>
      <c r="J112" s="48"/>
      <c r="K112" s="48" t="s">
        <v>742</v>
      </c>
      <c r="L112" s="45"/>
    </row>
    <row r="113" customHeight="1" spans="1:12">
      <c r="A113" s="45"/>
      <c r="B113" s="45"/>
      <c r="C113" s="45"/>
      <c r="D113" s="47" t="s">
        <v>2235</v>
      </c>
      <c r="E113" s="48">
        <v>4</v>
      </c>
      <c r="F113" s="48" t="s">
        <v>16</v>
      </c>
      <c r="G113" s="48" t="s">
        <v>22</v>
      </c>
      <c r="H113" s="49">
        <v>24083</v>
      </c>
      <c r="I113" s="48"/>
      <c r="J113" s="48"/>
      <c r="K113" s="48" t="s">
        <v>71</v>
      </c>
      <c r="L113" s="45"/>
    </row>
    <row r="114" customHeight="1" spans="1:12">
      <c r="A114" s="45"/>
      <c r="B114" s="45"/>
      <c r="C114" s="45"/>
      <c r="D114" s="47" t="s">
        <v>2236</v>
      </c>
      <c r="E114" s="48">
        <v>4</v>
      </c>
      <c r="F114" s="48" t="s">
        <v>42</v>
      </c>
      <c r="G114" s="48" t="s">
        <v>32</v>
      </c>
      <c r="H114" s="49">
        <v>37875</v>
      </c>
      <c r="I114" s="48"/>
      <c r="J114" s="48"/>
      <c r="K114" s="48" t="s">
        <v>35</v>
      </c>
      <c r="L114" s="45"/>
    </row>
    <row r="115" customHeight="1" spans="1:12">
      <c r="A115" s="45"/>
      <c r="B115" s="45"/>
      <c r="C115" s="45"/>
      <c r="D115" s="47" t="s">
        <v>2240</v>
      </c>
      <c r="E115" s="48">
        <v>4</v>
      </c>
      <c r="F115" s="48" t="s">
        <v>27</v>
      </c>
      <c r="G115" s="48" t="s">
        <v>22</v>
      </c>
      <c r="H115" s="49">
        <v>29259</v>
      </c>
      <c r="I115" s="48"/>
      <c r="J115" s="48" t="s">
        <v>2241</v>
      </c>
      <c r="K115" s="48" t="s">
        <v>1737</v>
      </c>
      <c r="L115" s="45"/>
    </row>
    <row r="116" customHeight="1" spans="1:12">
      <c r="A116" s="45"/>
      <c r="B116" s="45"/>
      <c r="C116" s="45"/>
      <c r="D116" s="47" t="s">
        <v>2242</v>
      </c>
      <c r="E116" s="48">
        <v>4</v>
      </c>
      <c r="F116" s="48" t="s">
        <v>16</v>
      </c>
      <c r="G116" s="48" t="s">
        <v>22</v>
      </c>
      <c r="H116" s="49">
        <v>27374</v>
      </c>
      <c r="I116" s="48"/>
      <c r="J116" s="48"/>
      <c r="K116" s="48" t="s">
        <v>497</v>
      </c>
      <c r="L116" s="45"/>
    </row>
    <row r="117" customHeight="1" spans="1:12">
      <c r="A117" s="45"/>
      <c r="B117" s="45"/>
      <c r="C117" s="45"/>
      <c r="D117" s="47" t="s">
        <v>4112</v>
      </c>
      <c r="E117" s="48">
        <v>4</v>
      </c>
      <c r="F117" s="48" t="s">
        <v>27</v>
      </c>
      <c r="G117" s="48" t="s">
        <v>22</v>
      </c>
      <c r="H117" s="49">
        <v>38224</v>
      </c>
      <c r="I117" s="48"/>
      <c r="J117" s="48"/>
      <c r="K117" s="48" t="s">
        <v>35</v>
      </c>
      <c r="L117" s="45"/>
    </row>
    <row r="118" customHeight="1" spans="1:12">
      <c r="A118" s="45"/>
      <c r="B118" s="45"/>
      <c r="C118" s="45"/>
      <c r="D118" s="47" t="s">
        <v>2249</v>
      </c>
      <c r="E118" s="48">
        <v>4</v>
      </c>
      <c r="F118" s="48" t="s">
        <v>16</v>
      </c>
      <c r="G118" s="48" t="s">
        <v>22</v>
      </c>
      <c r="H118" s="49">
        <v>37848</v>
      </c>
      <c r="I118" s="48"/>
      <c r="J118" s="48"/>
      <c r="K118" s="48" t="s">
        <v>35</v>
      </c>
      <c r="L118" s="45"/>
    </row>
    <row r="119" customHeight="1" spans="1:12">
      <c r="A119" s="45"/>
      <c r="B119" s="45"/>
      <c r="C119" s="45"/>
      <c r="D119" s="47" t="s">
        <v>2257</v>
      </c>
      <c r="E119" s="48">
        <v>4</v>
      </c>
      <c r="F119" s="48" t="s">
        <v>27</v>
      </c>
      <c r="G119" s="48" t="s">
        <v>22</v>
      </c>
      <c r="H119" s="49">
        <v>24896</v>
      </c>
      <c r="I119" s="48"/>
      <c r="J119" s="48"/>
      <c r="K119" s="48" t="s">
        <v>142</v>
      </c>
      <c r="L119" s="45"/>
    </row>
    <row r="120" customHeight="1" spans="1:12">
      <c r="A120" s="45"/>
      <c r="B120" s="45"/>
      <c r="C120" s="45"/>
      <c r="D120" s="47" t="s">
        <v>2258</v>
      </c>
      <c r="E120" s="48">
        <v>4</v>
      </c>
      <c r="F120" s="48" t="s">
        <v>16</v>
      </c>
      <c r="G120" s="48" t="s">
        <v>22</v>
      </c>
      <c r="H120" s="49">
        <v>30307</v>
      </c>
      <c r="I120" s="48"/>
      <c r="J120" s="48"/>
      <c r="K120" s="48" t="s">
        <v>71</v>
      </c>
      <c r="L120" s="45"/>
    </row>
    <row r="121" customHeight="1" spans="1:12">
      <c r="A121" s="45"/>
      <c r="B121" s="45"/>
      <c r="C121" s="45"/>
      <c r="D121" s="47" t="s">
        <v>2259</v>
      </c>
      <c r="E121" s="48">
        <v>4</v>
      </c>
      <c r="F121" s="48" t="s">
        <v>42</v>
      </c>
      <c r="G121" s="48" t="s">
        <v>32</v>
      </c>
      <c r="H121" s="49">
        <v>37449</v>
      </c>
      <c r="I121" s="48"/>
      <c r="J121" s="48"/>
      <c r="K121" s="48" t="s">
        <v>35</v>
      </c>
      <c r="L121" s="45"/>
    </row>
    <row r="122" customHeight="1" spans="1:12">
      <c r="A122" s="45"/>
      <c r="B122" s="45"/>
      <c r="C122" s="45"/>
      <c r="D122" s="47" t="s">
        <v>2260</v>
      </c>
      <c r="E122" s="48">
        <v>4</v>
      </c>
      <c r="F122" s="48" t="s">
        <v>42</v>
      </c>
      <c r="G122" s="48" t="s">
        <v>32</v>
      </c>
      <c r="H122" s="49">
        <v>39919</v>
      </c>
      <c r="I122" s="48"/>
      <c r="J122" s="48"/>
      <c r="K122" s="48" t="s">
        <v>35</v>
      </c>
      <c r="L122" s="45"/>
    </row>
    <row r="123" customHeight="1" spans="1:12">
      <c r="A123" s="45"/>
      <c r="B123" s="45"/>
      <c r="C123" s="45"/>
      <c r="D123" s="47" t="s">
        <v>2272</v>
      </c>
      <c r="E123" s="48">
        <v>4</v>
      </c>
      <c r="F123" s="48" t="s">
        <v>27</v>
      </c>
      <c r="G123" s="48" t="s">
        <v>22</v>
      </c>
      <c r="H123" s="49">
        <v>20986</v>
      </c>
      <c r="I123" s="48"/>
      <c r="J123" s="48" t="s">
        <v>912</v>
      </c>
      <c r="K123" s="48" t="s">
        <v>2273</v>
      </c>
      <c r="L123" s="45"/>
    </row>
    <row r="124" customHeight="1" spans="1:12">
      <c r="A124" s="45"/>
      <c r="B124" s="45"/>
      <c r="C124" s="45"/>
      <c r="D124" s="47" t="s">
        <v>2274</v>
      </c>
      <c r="E124" s="48">
        <v>4</v>
      </c>
      <c r="F124" s="48" t="s">
        <v>16</v>
      </c>
      <c r="G124" s="48" t="s">
        <v>22</v>
      </c>
      <c r="H124" s="49">
        <v>23600</v>
      </c>
      <c r="I124" s="48"/>
      <c r="J124" s="48"/>
      <c r="K124" s="48" t="s">
        <v>2266</v>
      </c>
      <c r="L124" s="45"/>
    </row>
    <row r="125" customHeight="1" spans="1:12">
      <c r="A125" s="45"/>
      <c r="B125" s="45"/>
      <c r="C125" s="45"/>
      <c r="D125" s="47" t="s">
        <v>2275</v>
      </c>
      <c r="E125" s="48">
        <v>4</v>
      </c>
      <c r="F125" s="48" t="s">
        <v>2231</v>
      </c>
      <c r="G125" s="48" t="s">
        <v>32</v>
      </c>
      <c r="H125" s="49">
        <v>38456</v>
      </c>
      <c r="I125" s="48"/>
      <c r="J125" s="48"/>
      <c r="K125" s="48" t="s">
        <v>35</v>
      </c>
      <c r="L125" s="45"/>
    </row>
    <row r="126" customHeight="1" spans="1:12">
      <c r="A126" s="45"/>
      <c r="B126" s="45"/>
      <c r="C126" s="45"/>
      <c r="D126" s="47" t="s">
        <v>2284</v>
      </c>
      <c r="E126" s="48">
        <v>4</v>
      </c>
      <c r="F126" s="48" t="s">
        <v>27</v>
      </c>
      <c r="G126" s="48" t="s">
        <v>22</v>
      </c>
      <c r="H126" s="49">
        <v>27776</v>
      </c>
      <c r="I126" s="48"/>
      <c r="J126" s="48" t="s">
        <v>2285</v>
      </c>
      <c r="K126" s="48" t="s">
        <v>1737</v>
      </c>
      <c r="L126" s="45"/>
    </row>
    <row r="127" customHeight="1" spans="1:12">
      <c r="A127" s="45"/>
      <c r="B127" s="45"/>
      <c r="C127" s="45"/>
      <c r="D127" s="47" t="s">
        <v>2286</v>
      </c>
      <c r="E127" s="48">
        <v>4</v>
      </c>
      <c r="F127" s="48" t="s">
        <v>16</v>
      </c>
      <c r="G127" s="48" t="s">
        <v>22</v>
      </c>
      <c r="H127" s="49">
        <v>29834</v>
      </c>
      <c r="I127" s="48"/>
      <c r="J127" s="48" t="s">
        <v>2287</v>
      </c>
      <c r="K127" s="48" t="s">
        <v>71</v>
      </c>
      <c r="L127" s="45"/>
    </row>
    <row r="128" customHeight="1" spans="1:12">
      <c r="A128" s="45"/>
      <c r="B128" s="45"/>
      <c r="C128" s="45"/>
      <c r="D128" s="47" t="s">
        <v>2288</v>
      </c>
      <c r="E128" s="48">
        <v>4</v>
      </c>
      <c r="F128" s="48" t="s">
        <v>21</v>
      </c>
      <c r="G128" s="48" t="s">
        <v>32</v>
      </c>
      <c r="H128" s="49">
        <v>37937</v>
      </c>
      <c r="I128" s="48"/>
      <c r="J128" s="48" t="s">
        <v>2289</v>
      </c>
      <c r="K128" s="48" t="s">
        <v>35</v>
      </c>
      <c r="L128" s="45"/>
    </row>
    <row r="129" customHeight="1" spans="1:12">
      <c r="A129" s="45"/>
      <c r="B129" s="45"/>
      <c r="C129" s="45"/>
      <c r="D129" s="47" t="s">
        <v>2290</v>
      </c>
      <c r="E129" s="48">
        <v>4</v>
      </c>
      <c r="F129" s="48" t="s">
        <v>21</v>
      </c>
      <c r="G129" s="48" t="s">
        <v>32</v>
      </c>
      <c r="H129" s="49">
        <v>39591</v>
      </c>
      <c r="I129" s="48"/>
      <c r="J129" s="48" t="s">
        <v>2291</v>
      </c>
      <c r="K129" s="48" t="s">
        <v>35</v>
      </c>
      <c r="L129" s="45"/>
    </row>
    <row r="130" customHeight="1" spans="1:12">
      <c r="A130" s="45"/>
      <c r="B130" s="45"/>
      <c r="C130" s="45"/>
      <c r="D130" s="47" t="s">
        <v>2292</v>
      </c>
      <c r="E130" s="48">
        <v>4</v>
      </c>
      <c r="F130" s="48" t="s">
        <v>21</v>
      </c>
      <c r="G130" s="48" t="s">
        <v>32</v>
      </c>
      <c r="H130" s="49">
        <v>40974</v>
      </c>
      <c r="I130" s="48"/>
      <c r="J130" s="48"/>
      <c r="K130" s="48" t="s">
        <v>35</v>
      </c>
      <c r="L130" s="45"/>
    </row>
    <row r="131" customHeight="1" spans="1:12">
      <c r="A131" s="45"/>
      <c r="B131" s="45"/>
      <c r="C131" s="45"/>
      <c r="D131" s="47" t="s">
        <v>2368</v>
      </c>
      <c r="E131" s="48">
        <v>4</v>
      </c>
      <c r="F131" s="48" t="s">
        <v>27</v>
      </c>
      <c r="G131" s="48" t="s">
        <v>22</v>
      </c>
      <c r="H131" s="49">
        <v>27661</v>
      </c>
      <c r="I131" s="48"/>
      <c r="J131" s="48"/>
      <c r="K131" s="48" t="s">
        <v>2369</v>
      </c>
      <c r="L131" s="45"/>
    </row>
    <row r="132" customHeight="1" spans="1:12">
      <c r="A132" s="45"/>
      <c r="B132" s="45"/>
      <c r="C132" s="45"/>
      <c r="D132" s="47" t="s">
        <v>2370</v>
      </c>
      <c r="E132" s="48">
        <v>4</v>
      </c>
      <c r="F132" s="48" t="s">
        <v>16</v>
      </c>
      <c r="G132" s="48" t="s">
        <v>22</v>
      </c>
      <c r="H132" s="49">
        <v>28894</v>
      </c>
      <c r="I132" s="48"/>
      <c r="J132" s="48" t="s">
        <v>2371</v>
      </c>
      <c r="K132" s="48" t="s">
        <v>71</v>
      </c>
      <c r="L132" s="45"/>
    </row>
    <row r="133" customHeight="1" spans="1:12">
      <c r="A133" s="45"/>
      <c r="B133" s="45"/>
      <c r="C133" s="45"/>
      <c r="D133" s="47" t="s">
        <v>2372</v>
      </c>
      <c r="E133" s="48">
        <v>4</v>
      </c>
      <c r="F133" s="48" t="s">
        <v>21</v>
      </c>
      <c r="G133" s="48" t="s">
        <v>32</v>
      </c>
      <c r="H133" s="49">
        <v>39787</v>
      </c>
      <c r="I133" s="48"/>
      <c r="J133" s="48"/>
      <c r="K133" s="48" t="s">
        <v>35</v>
      </c>
      <c r="L133" s="45"/>
    </row>
    <row r="134" customHeight="1" spans="1:12">
      <c r="A134" s="45"/>
      <c r="B134" s="45"/>
      <c r="C134" s="45"/>
      <c r="D134" s="47" t="s">
        <v>2373</v>
      </c>
      <c r="E134" s="48">
        <v>4</v>
      </c>
      <c r="F134" s="48" t="s">
        <v>42</v>
      </c>
      <c r="G134" s="48" t="s">
        <v>32</v>
      </c>
      <c r="H134" s="49">
        <v>40186</v>
      </c>
      <c r="I134" s="48"/>
      <c r="J134" s="48"/>
      <c r="K134" s="48" t="s">
        <v>35</v>
      </c>
      <c r="L134" s="45"/>
    </row>
    <row r="135" customHeight="1" spans="1:12">
      <c r="A135" s="45"/>
      <c r="B135" s="45"/>
      <c r="C135" s="45"/>
      <c r="D135" s="47" t="s">
        <v>2374</v>
      </c>
      <c r="E135" s="48">
        <v>4</v>
      </c>
      <c r="F135" s="48" t="s">
        <v>42</v>
      </c>
      <c r="G135" s="48" t="s">
        <v>32</v>
      </c>
      <c r="H135" s="49">
        <v>41724</v>
      </c>
      <c r="I135" s="48"/>
      <c r="J135" s="48"/>
      <c r="K135" s="48" t="s">
        <v>35</v>
      </c>
      <c r="L135" s="45"/>
    </row>
    <row r="136" customHeight="1" spans="1:12">
      <c r="A136" s="45"/>
      <c r="B136" s="45"/>
      <c r="C136" s="45"/>
      <c r="D136" s="47" t="s">
        <v>2376</v>
      </c>
      <c r="E136" s="48">
        <v>4</v>
      </c>
      <c r="F136" s="48" t="s">
        <v>16</v>
      </c>
      <c r="G136" s="48" t="s">
        <v>79</v>
      </c>
      <c r="H136" s="49">
        <v>27794</v>
      </c>
      <c r="I136" s="48"/>
      <c r="J136" s="48"/>
      <c r="K136" s="48" t="s">
        <v>71</v>
      </c>
      <c r="L136" s="45"/>
    </row>
    <row r="137" customHeight="1" spans="1:12">
      <c r="A137" s="45"/>
      <c r="B137" s="45"/>
      <c r="C137" s="45"/>
      <c r="D137" s="47" t="s">
        <v>2377</v>
      </c>
      <c r="E137" s="48">
        <v>4</v>
      </c>
      <c r="F137" s="48" t="s">
        <v>21</v>
      </c>
      <c r="G137" s="48" t="s">
        <v>32</v>
      </c>
      <c r="H137" s="49">
        <v>37437</v>
      </c>
      <c r="I137" s="48"/>
      <c r="J137" s="48"/>
      <c r="K137" s="48" t="s">
        <v>35</v>
      </c>
      <c r="L137" s="45"/>
    </row>
    <row r="138" customHeight="1" spans="1:12">
      <c r="A138" s="45"/>
      <c r="B138" s="45"/>
      <c r="C138" s="45"/>
      <c r="D138" s="47" t="s">
        <v>2378</v>
      </c>
      <c r="E138" s="48">
        <v>4</v>
      </c>
      <c r="F138" s="48" t="s">
        <v>21</v>
      </c>
      <c r="G138" s="48" t="s">
        <v>32</v>
      </c>
      <c r="H138" s="49">
        <v>39428</v>
      </c>
      <c r="I138" s="48"/>
      <c r="J138" s="48"/>
      <c r="K138" s="48" t="s">
        <v>35</v>
      </c>
      <c r="L138" s="45"/>
    </row>
    <row r="139" customHeight="1" spans="1:12">
      <c r="A139" s="45"/>
      <c r="B139" s="45"/>
      <c r="C139" s="45"/>
      <c r="D139" s="47" t="s">
        <v>2606</v>
      </c>
      <c r="E139" s="48">
        <v>4</v>
      </c>
      <c r="F139" s="48" t="s">
        <v>27</v>
      </c>
      <c r="G139" s="48" t="s">
        <v>22</v>
      </c>
      <c r="H139" s="49">
        <v>29301</v>
      </c>
      <c r="I139" s="48"/>
      <c r="J139" s="48"/>
      <c r="K139" s="48" t="s">
        <v>142</v>
      </c>
      <c r="L139" s="45"/>
    </row>
    <row r="140" customHeight="1" spans="1:12">
      <c r="A140" s="45"/>
      <c r="B140" s="45"/>
      <c r="C140" s="45"/>
      <c r="D140" s="47" t="s">
        <v>2607</v>
      </c>
      <c r="E140" s="48">
        <v>4</v>
      </c>
      <c r="F140" s="48" t="s">
        <v>16</v>
      </c>
      <c r="G140" s="48" t="s">
        <v>22</v>
      </c>
      <c r="H140" s="49">
        <v>29962</v>
      </c>
      <c r="I140" s="48"/>
      <c r="J140" s="48" t="s">
        <v>2608</v>
      </c>
      <c r="K140" s="48" t="s">
        <v>71</v>
      </c>
      <c r="L140" s="45"/>
    </row>
    <row r="141" customHeight="1" spans="1:12">
      <c r="A141" s="45"/>
      <c r="B141" s="45"/>
      <c r="C141" s="45"/>
      <c r="D141" s="47" t="s">
        <v>2609</v>
      </c>
      <c r="E141" s="48">
        <v>4</v>
      </c>
      <c r="F141" s="48" t="s">
        <v>42</v>
      </c>
      <c r="G141" s="48" t="s">
        <v>32</v>
      </c>
      <c r="H141" s="49">
        <v>37416</v>
      </c>
      <c r="I141" s="48"/>
      <c r="J141" s="48" t="s">
        <v>2610</v>
      </c>
      <c r="K141" s="48" t="s">
        <v>35</v>
      </c>
      <c r="L141" s="45"/>
    </row>
    <row r="142" customHeight="1" spans="1:12">
      <c r="A142" s="45"/>
      <c r="B142" s="45"/>
      <c r="C142" s="45"/>
      <c r="D142" s="47" t="s">
        <v>2611</v>
      </c>
      <c r="E142" s="48">
        <v>4</v>
      </c>
      <c r="F142" s="48" t="s">
        <v>42</v>
      </c>
      <c r="G142" s="48" t="s">
        <v>32</v>
      </c>
      <c r="H142" s="49">
        <v>38212</v>
      </c>
      <c r="I142" s="48"/>
      <c r="J142" s="48">
        <v>9519521861</v>
      </c>
      <c r="K142" s="48" t="s">
        <v>35</v>
      </c>
      <c r="L142" s="45"/>
    </row>
    <row r="143" customHeight="1" spans="1:12">
      <c r="A143" s="45"/>
      <c r="B143" s="45"/>
      <c r="C143" s="45"/>
      <c r="D143" s="47" t="s">
        <v>2612</v>
      </c>
      <c r="E143" s="48">
        <v>4</v>
      </c>
      <c r="F143" s="48" t="s">
        <v>21</v>
      </c>
      <c r="G143" s="48" t="s">
        <v>32</v>
      </c>
      <c r="H143" s="49">
        <v>42205</v>
      </c>
      <c r="I143" s="48"/>
      <c r="J143" s="48"/>
      <c r="K143" s="48" t="s">
        <v>35</v>
      </c>
      <c r="L143" s="45"/>
    </row>
    <row r="144" customHeight="1" spans="1:12">
      <c r="A144" s="45"/>
      <c r="B144" s="45"/>
      <c r="C144" s="45"/>
      <c r="D144" s="47" t="s">
        <v>2614</v>
      </c>
      <c r="E144" s="48">
        <v>4</v>
      </c>
      <c r="F144" s="48" t="s">
        <v>16</v>
      </c>
      <c r="G144" s="48" t="s">
        <v>22</v>
      </c>
      <c r="H144" s="49">
        <v>32326</v>
      </c>
      <c r="I144" s="48"/>
      <c r="J144" s="48"/>
      <c r="K144" s="48" t="s">
        <v>71</v>
      </c>
      <c r="L144" s="45"/>
    </row>
    <row r="145" customHeight="1" spans="1:12">
      <c r="A145" s="45"/>
      <c r="B145" s="45"/>
      <c r="C145" s="45"/>
      <c r="D145" s="47" t="s">
        <v>2615</v>
      </c>
      <c r="E145" s="48">
        <v>4</v>
      </c>
      <c r="F145" s="48" t="s">
        <v>27</v>
      </c>
      <c r="G145" s="48" t="s">
        <v>22</v>
      </c>
      <c r="H145" s="49">
        <v>30462</v>
      </c>
      <c r="I145" s="48"/>
      <c r="J145" s="48"/>
      <c r="K145" s="48" t="s">
        <v>2266</v>
      </c>
      <c r="L145" s="45"/>
    </row>
    <row r="146" customHeight="1" spans="1:12">
      <c r="A146" s="45"/>
      <c r="B146" s="45"/>
      <c r="C146" s="45"/>
      <c r="D146" s="47" t="s">
        <v>2616</v>
      </c>
      <c r="E146" s="48">
        <v>4</v>
      </c>
      <c r="F146" s="48" t="s">
        <v>27</v>
      </c>
      <c r="G146" s="48" t="s">
        <v>22</v>
      </c>
      <c r="H146" s="49">
        <v>26495</v>
      </c>
      <c r="I146" s="48"/>
      <c r="J146" s="48"/>
      <c r="K146" s="48" t="s">
        <v>2266</v>
      </c>
      <c r="L146" s="45"/>
    </row>
    <row r="147" customHeight="1" spans="1:12">
      <c r="A147" s="45"/>
      <c r="B147" s="45"/>
      <c r="C147" s="45"/>
      <c r="D147" s="47" t="s">
        <v>2617</v>
      </c>
      <c r="E147" s="48">
        <v>4</v>
      </c>
      <c r="F147" s="48" t="s">
        <v>16</v>
      </c>
      <c r="G147" s="48" t="s">
        <v>22</v>
      </c>
      <c r="H147" s="49">
        <v>27280</v>
      </c>
      <c r="I147" s="48"/>
      <c r="J147" s="48" t="s">
        <v>2618</v>
      </c>
      <c r="K147" s="48" t="s">
        <v>71</v>
      </c>
      <c r="L147" s="45"/>
    </row>
    <row r="148" customHeight="1" spans="1:12">
      <c r="A148" s="45"/>
      <c r="B148" s="45"/>
      <c r="C148" s="45"/>
      <c r="D148" s="47" t="s">
        <v>2619</v>
      </c>
      <c r="E148" s="48">
        <v>4</v>
      </c>
      <c r="F148" s="48" t="s">
        <v>42</v>
      </c>
      <c r="G148" s="48" t="s">
        <v>32</v>
      </c>
      <c r="H148" s="49">
        <v>37825</v>
      </c>
      <c r="I148" s="48"/>
      <c r="J148" s="48"/>
      <c r="K148" s="48" t="s">
        <v>35</v>
      </c>
      <c r="L148" s="45"/>
    </row>
    <row r="149" customHeight="1" spans="1:12">
      <c r="A149" s="45"/>
      <c r="B149" s="45"/>
      <c r="C149" s="45"/>
      <c r="D149" s="47" t="s">
        <v>2620</v>
      </c>
      <c r="E149" s="48">
        <v>4</v>
      </c>
      <c r="F149" s="48" t="s">
        <v>42</v>
      </c>
      <c r="G149" s="48" t="s">
        <v>32</v>
      </c>
      <c r="H149" s="49">
        <v>39862</v>
      </c>
      <c r="I149" s="48"/>
      <c r="J149" s="48"/>
      <c r="K149" s="48" t="s">
        <v>35</v>
      </c>
      <c r="L149" s="45"/>
    </row>
    <row r="150" customHeight="1" spans="1:12">
      <c r="A150" s="45"/>
      <c r="B150" s="45"/>
      <c r="C150" s="45"/>
      <c r="D150" s="47" t="s">
        <v>2621</v>
      </c>
      <c r="E150" s="48">
        <v>4</v>
      </c>
      <c r="F150" s="48" t="s">
        <v>2231</v>
      </c>
      <c r="G150" s="48" t="s">
        <v>32</v>
      </c>
      <c r="H150" s="49">
        <v>38725</v>
      </c>
      <c r="I150" s="48"/>
      <c r="J150" s="48"/>
      <c r="K150" s="48" t="s">
        <v>35</v>
      </c>
      <c r="L150" s="45"/>
    </row>
    <row r="151" customHeight="1" spans="1:12">
      <c r="A151" s="45"/>
      <c r="B151" s="45"/>
      <c r="C151" s="45"/>
      <c r="D151" s="47" t="s">
        <v>2629</v>
      </c>
      <c r="E151" s="48">
        <v>4</v>
      </c>
      <c r="F151" s="48" t="s">
        <v>27</v>
      </c>
      <c r="G151" s="48" t="s">
        <v>22</v>
      </c>
      <c r="H151" s="49">
        <v>27540</v>
      </c>
      <c r="I151" s="48"/>
      <c r="J151" s="48"/>
      <c r="K151" s="48" t="s">
        <v>45</v>
      </c>
      <c r="L151" s="45"/>
    </row>
    <row r="152" customHeight="1" spans="1:12">
      <c r="A152" s="45"/>
      <c r="B152" s="45"/>
      <c r="C152" s="45"/>
      <c r="D152" s="47" t="s">
        <v>2630</v>
      </c>
      <c r="E152" s="48">
        <v>4</v>
      </c>
      <c r="F152" s="48" t="s">
        <v>16</v>
      </c>
      <c r="G152" s="48" t="s">
        <v>22</v>
      </c>
      <c r="H152" s="49">
        <v>28953</v>
      </c>
      <c r="I152" s="48"/>
      <c r="J152" s="48"/>
      <c r="K152" s="48" t="s">
        <v>497</v>
      </c>
      <c r="L152" s="45"/>
    </row>
    <row r="153" customHeight="1" spans="1:12">
      <c r="A153" s="45"/>
      <c r="B153" s="45"/>
      <c r="C153" s="45"/>
      <c r="D153" s="47" t="s">
        <v>2631</v>
      </c>
      <c r="E153" s="48">
        <v>4</v>
      </c>
      <c r="F153" s="48" t="s">
        <v>21</v>
      </c>
      <c r="G153" s="48" t="s">
        <v>32</v>
      </c>
      <c r="H153" s="49">
        <v>36257</v>
      </c>
      <c r="I153" s="48"/>
      <c r="J153" s="48"/>
      <c r="K153" s="48" t="s">
        <v>35</v>
      </c>
      <c r="L153" s="45"/>
    </row>
    <row r="154" customHeight="1" spans="1:12">
      <c r="A154" s="45"/>
      <c r="B154" s="45"/>
      <c r="C154" s="45"/>
      <c r="D154" s="47" t="s">
        <v>2632</v>
      </c>
      <c r="E154" s="48">
        <v>4</v>
      </c>
      <c r="F154" s="48" t="s">
        <v>42</v>
      </c>
      <c r="G154" s="48" t="s">
        <v>32</v>
      </c>
      <c r="H154" s="49">
        <v>39006</v>
      </c>
      <c r="I154" s="48"/>
      <c r="J154" s="48"/>
      <c r="K154" s="48" t="s">
        <v>35</v>
      </c>
      <c r="L154" s="45"/>
    </row>
    <row r="155" customHeight="1" spans="1:12">
      <c r="A155" s="45"/>
      <c r="B155" s="45"/>
      <c r="C155" s="45"/>
      <c r="D155" s="47" t="s">
        <v>3023</v>
      </c>
      <c r="E155" s="48">
        <v>5</v>
      </c>
      <c r="F155" s="48" t="s">
        <v>27</v>
      </c>
      <c r="G155" s="48" t="s">
        <v>22</v>
      </c>
      <c r="H155" s="49">
        <v>21512</v>
      </c>
      <c r="I155" s="48"/>
      <c r="J155" s="48"/>
      <c r="K155" s="48" t="s">
        <v>3024</v>
      </c>
      <c r="L155" s="45"/>
    </row>
    <row r="156" customHeight="1" spans="1:12">
      <c r="A156" s="45"/>
      <c r="B156" s="45"/>
      <c r="C156" s="45"/>
      <c r="D156" s="47" t="s">
        <v>3025</v>
      </c>
      <c r="E156" s="48">
        <v>5</v>
      </c>
      <c r="F156" s="48" t="s">
        <v>16</v>
      </c>
      <c r="G156" s="48" t="s">
        <v>22</v>
      </c>
      <c r="H156" s="49">
        <v>21876</v>
      </c>
      <c r="I156" s="48"/>
      <c r="J156" s="48"/>
      <c r="K156" s="48" t="s">
        <v>71</v>
      </c>
      <c r="L156" s="45"/>
    </row>
    <row r="157" customHeight="1" spans="1:12">
      <c r="A157" s="45"/>
      <c r="B157" s="45"/>
      <c r="C157" s="45"/>
      <c r="D157" s="47" t="s">
        <v>3026</v>
      </c>
      <c r="E157" s="48">
        <v>5</v>
      </c>
      <c r="F157" s="48" t="s">
        <v>42</v>
      </c>
      <c r="G157" s="48" t="s">
        <v>32</v>
      </c>
      <c r="H157" s="49">
        <v>35588</v>
      </c>
      <c r="I157" s="48"/>
      <c r="J157" s="48"/>
      <c r="K157" s="48" t="s">
        <v>2806</v>
      </c>
      <c r="L157" s="45"/>
    </row>
    <row r="158" ht="12.75" spans="1:29">
      <c r="A158" s="60"/>
      <c r="B158" s="61"/>
      <c r="C158" s="61"/>
      <c r="D158" s="62" t="s">
        <v>3141</v>
      </c>
      <c r="E158" s="63">
        <v>5</v>
      </c>
      <c r="F158" s="63" t="s">
        <v>27</v>
      </c>
      <c r="G158" s="63" t="s">
        <v>22</v>
      </c>
      <c r="H158" s="63"/>
      <c r="I158" s="74"/>
      <c r="J158" s="75"/>
      <c r="K158" s="62"/>
      <c r="L158" s="63" t="s">
        <v>45</v>
      </c>
      <c r="M158" s="76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53"/>
    </row>
    <row r="159" ht="12.75" spans="1:29">
      <c r="A159" s="60"/>
      <c r="B159" s="64"/>
      <c r="C159" s="64"/>
      <c r="D159" s="62" t="s">
        <v>3142</v>
      </c>
      <c r="E159" s="63">
        <v>5</v>
      </c>
      <c r="F159" s="63" t="s">
        <v>16</v>
      </c>
      <c r="G159" s="63" t="s">
        <v>22</v>
      </c>
      <c r="H159" s="63"/>
      <c r="I159" s="74"/>
      <c r="J159" s="75"/>
      <c r="K159" s="62"/>
      <c r="L159" s="63" t="s">
        <v>71</v>
      </c>
      <c r="M159" s="76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53"/>
    </row>
    <row r="160" ht="12.75" spans="1:29">
      <c r="A160" s="60"/>
      <c r="B160" s="64"/>
      <c r="C160" s="64"/>
      <c r="D160" s="62" t="s">
        <v>3143</v>
      </c>
      <c r="E160" s="63">
        <v>5</v>
      </c>
      <c r="F160" s="63" t="s">
        <v>21</v>
      </c>
      <c r="G160" s="63" t="s">
        <v>32</v>
      </c>
      <c r="H160" s="63"/>
      <c r="I160" s="74"/>
      <c r="J160" s="75"/>
      <c r="K160" s="62"/>
      <c r="L160" s="63" t="s">
        <v>35</v>
      </c>
      <c r="M160" s="76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53"/>
    </row>
    <row r="161" ht="12.75" spans="1:29">
      <c r="A161" s="60"/>
      <c r="B161" s="65"/>
      <c r="C161" s="65"/>
      <c r="D161" s="62" t="s">
        <v>3144</v>
      </c>
      <c r="E161" s="63">
        <v>5</v>
      </c>
      <c r="F161" s="63" t="s">
        <v>21</v>
      </c>
      <c r="G161" s="63" t="s">
        <v>32</v>
      </c>
      <c r="H161" s="63"/>
      <c r="I161" s="74"/>
      <c r="J161" s="75"/>
      <c r="K161" s="62"/>
      <c r="L161" s="63" t="s">
        <v>3145</v>
      </c>
      <c r="M161" s="76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53"/>
    </row>
    <row r="162" ht="12.75" spans="1:29">
      <c r="A162" s="66"/>
      <c r="B162" s="67"/>
      <c r="C162" s="68">
        <v>1</v>
      </c>
      <c r="D162" s="47" t="s">
        <v>3393</v>
      </c>
      <c r="E162" s="48">
        <v>6</v>
      </c>
      <c r="F162" s="48" t="s">
        <v>27</v>
      </c>
      <c r="G162" s="48" t="s">
        <v>22</v>
      </c>
      <c r="H162" s="48"/>
      <c r="I162" s="49"/>
      <c r="J162" s="48"/>
      <c r="K162" s="48"/>
      <c r="L162" s="48" t="s">
        <v>3394</v>
      </c>
      <c r="M162" s="52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</row>
    <row r="163" ht="12.75" spans="1:29">
      <c r="A163" s="66"/>
      <c r="B163" s="64"/>
      <c r="C163" s="20"/>
      <c r="D163" s="47" t="s">
        <v>3395</v>
      </c>
      <c r="E163" s="48">
        <v>6</v>
      </c>
      <c r="F163" s="48" t="s">
        <v>16</v>
      </c>
      <c r="G163" s="48" t="s">
        <v>22</v>
      </c>
      <c r="H163" s="48"/>
      <c r="I163" s="49"/>
      <c r="J163" s="48"/>
      <c r="K163" s="48"/>
      <c r="L163" s="48" t="s">
        <v>71</v>
      </c>
      <c r="M163" s="52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</row>
    <row r="164" ht="12.75" spans="1:29">
      <c r="A164" s="66"/>
      <c r="B164" s="65"/>
      <c r="C164" s="21"/>
      <c r="D164" s="47" t="s">
        <v>3396</v>
      </c>
      <c r="E164" s="48">
        <v>6</v>
      </c>
      <c r="F164" s="48" t="s">
        <v>2740</v>
      </c>
      <c r="G164" s="48" t="s">
        <v>32</v>
      </c>
      <c r="H164" s="48"/>
      <c r="I164" s="49"/>
      <c r="J164" s="48"/>
      <c r="K164" s="48"/>
      <c r="L164" s="48" t="s">
        <v>35</v>
      </c>
      <c r="M164" s="52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</row>
    <row r="165" ht="12.75" spans="1:29">
      <c r="A165" s="66"/>
      <c r="B165" s="69"/>
      <c r="C165" s="68">
        <v>2</v>
      </c>
      <c r="D165" s="47" t="s">
        <v>3437</v>
      </c>
      <c r="E165" s="48">
        <v>6</v>
      </c>
      <c r="F165" s="48" t="s">
        <v>27</v>
      </c>
      <c r="G165" s="48" t="s">
        <v>22</v>
      </c>
      <c r="H165" s="48"/>
      <c r="I165" s="49"/>
      <c r="J165" s="48"/>
      <c r="K165" s="48"/>
      <c r="L165" s="48" t="s">
        <v>142</v>
      </c>
      <c r="M165" s="52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</row>
    <row r="166" ht="12.75" spans="1:29">
      <c r="A166" s="66"/>
      <c r="B166" s="69"/>
      <c r="C166" s="20"/>
      <c r="D166" s="47" t="s">
        <v>3438</v>
      </c>
      <c r="E166" s="48">
        <v>6</v>
      </c>
      <c r="F166" s="48" t="s">
        <v>16</v>
      </c>
      <c r="G166" s="48" t="s">
        <v>22</v>
      </c>
      <c r="H166" s="48"/>
      <c r="I166" s="49"/>
      <c r="J166" s="48"/>
      <c r="K166" s="48"/>
      <c r="L166" s="48" t="s">
        <v>71</v>
      </c>
      <c r="M166" s="52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</row>
    <row r="167" ht="12.75" spans="1:29">
      <c r="A167" s="66"/>
      <c r="B167" s="69"/>
      <c r="C167" s="20"/>
      <c r="D167" s="47" t="s">
        <v>3439</v>
      </c>
      <c r="E167" s="48">
        <v>6</v>
      </c>
      <c r="F167" s="48" t="s">
        <v>42</v>
      </c>
      <c r="G167" s="48" t="s">
        <v>32</v>
      </c>
      <c r="H167" s="48"/>
      <c r="I167" s="49"/>
      <c r="J167" s="48"/>
      <c r="K167" s="48"/>
      <c r="L167" s="48"/>
      <c r="M167" s="52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</row>
    <row r="168" ht="12.75" spans="1:29">
      <c r="A168" s="66"/>
      <c r="B168" s="69"/>
      <c r="C168" s="21"/>
      <c r="D168" s="47" t="s">
        <v>3440</v>
      </c>
      <c r="E168" s="48">
        <v>6</v>
      </c>
      <c r="F168" s="48" t="s">
        <v>42</v>
      </c>
      <c r="G168" s="48" t="s">
        <v>32</v>
      </c>
      <c r="H168" s="48"/>
      <c r="I168" s="49"/>
      <c r="J168" s="48"/>
      <c r="K168" s="48"/>
      <c r="L168" s="48"/>
      <c r="M168" s="52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</row>
    <row r="169" customFormat="1" ht="14.25" spans="1:29">
      <c r="A169" s="70">
        <v>1</v>
      </c>
      <c r="B169" s="9">
        <v>1</v>
      </c>
      <c r="C169" s="10">
        <f t="shared" ref="C169:C224" si="0">ROW()-4</f>
        <v>165</v>
      </c>
      <c r="D169" s="71" t="s">
        <v>3690</v>
      </c>
      <c r="E169" s="72">
        <v>6</v>
      </c>
      <c r="F169" s="72" t="s">
        <v>27</v>
      </c>
      <c r="G169" s="72" t="s">
        <v>22</v>
      </c>
      <c r="H169" s="73">
        <v>26634</v>
      </c>
      <c r="I169" s="72"/>
      <c r="J169" s="72"/>
      <c r="K169" s="12"/>
      <c r="L169" s="12" t="s">
        <v>3691</v>
      </c>
      <c r="M169" s="1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customFormat="1" ht="14.25" spans="1:29">
      <c r="A170" s="64"/>
      <c r="B170" s="20"/>
      <c r="C170" s="10">
        <f t="shared" si="0"/>
        <v>166</v>
      </c>
      <c r="D170" s="71" t="s">
        <v>3692</v>
      </c>
      <c r="E170" s="72">
        <v>6</v>
      </c>
      <c r="F170" s="72" t="s">
        <v>16</v>
      </c>
      <c r="G170" s="72" t="s">
        <v>22</v>
      </c>
      <c r="H170" s="73">
        <v>26128</v>
      </c>
      <c r="I170" s="72"/>
      <c r="J170" s="72"/>
      <c r="K170" s="12"/>
      <c r="L170" s="12" t="s">
        <v>675</v>
      </c>
      <c r="M170" s="1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customFormat="1" ht="14.25" spans="1:29">
      <c r="A171" s="64"/>
      <c r="B171" s="20"/>
      <c r="C171" s="10">
        <f t="shared" si="0"/>
        <v>167</v>
      </c>
      <c r="D171" s="71" t="s">
        <v>3693</v>
      </c>
      <c r="E171" s="72">
        <v>6</v>
      </c>
      <c r="F171" s="72" t="s">
        <v>42</v>
      </c>
      <c r="G171" s="72" t="s">
        <v>32</v>
      </c>
      <c r="H171" s="73">
        <v>35400</v>
      </c>
      <c r="I171" s="72"/>
      <c r="J171" s="72"/>
      <c r="K171" s="12"/>
      <c r="L171" s="12" t="s">
        <v>71</v>
      </c>
      <c r="M171" s="1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customFormat="1" ht="14.25" spans="1:29">
      <c r="A172" s="64"/>
      <c r="B172" s="20"/>
      <c r="C172" s="10">
        <f t="shared" si="0"/>
        <v>168</v>
      </c>
      <c r="D172" s="71" t="s">
        <v>3694</v>
      </c>
      <c r="E172" s="72">
        <v>6</v>
      </c>
      <c r="F172" s="72" t="s">
        <v>42</v>
      </c>
      <c r="G172" s="72" t="s">
        <v>32</v>
      </c>
      <c r="H172" s="73">
        <v>35439</v>
      </c>
      <c r="I172" s="72"/>
      <c r="J172" s="72"/>
      <c r="K172" s="12"/>
      <c r="L172" s="12" t="s">
        <v>3691</v>
      </c>
      <c r="M172" s="1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customFormat="1" ht="14.25" spans="1:29">
      <c r="A173" s="65"/>
      <c r="B173" s="21"/>
      <c r="C173" s="10">
        <f t="shared" si="0"/>
        <v>169</v>
      </c>
      <c r="D173" s="71" t="s">
        <v>3695</v>
      </c>
      <c r="E173" s="72">
        <v>6</v>
      </c>
      <c r="F173" s="72" t="s">
        <v>42</v>
      </c>
      <c r="G173" s="72" t="s">
        <v>32</v>
      </c>
      <c r="H173" s="73">
        <v>39217</v>
      </c>
      <c r="I173" s="72"/>
      <c r="J173" s="72"/>
      <c r="K173" s="12"/>
      <c r="L173" s="12" t="s">
        <v>35</v>
      </c>
      <c r="M173" s="1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customFormat="1" ht="14.25" spans="1:29">
      <c r="A174" s="70">
        <v>1</v>
      </c>
      <c r="B174" s="9">
        <v>1</v>
      </c>
      <c r="C174" s="10">
        <f t="shared" si="0"/>
        <v>170</v>
      </c>
      <c r="D174" s="71" t="s">
        <v>3890</v>
      </c>
      <c r="E174" s="72">
        <v>7</v>
      </c>
      <c r="F174" s="72" t="s">
        <v>16</v>
      </c>
      <c r="G174" s="72" t="s">
        <v>22</v>
      </c>
      <c r="H174" s="73">
        <v>34427</v>
      </c>
      <c r="I174" s="72"/>
      <c r="J174" s="72"/>
      <c r="K174" s="12"/>
      <c r="L174" s="12" t="s">
        <v>113</v>
      </c>
      <c r="M174" s="1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customFormat="1" ht="14.25" spans="1:29">
      <c r="A175" s="65"/>
      <c r="B175" s="21"/>
      <c r="C175" s="10">
        <f t="shared" si="0"/>
        <v>171</v>
      </c>
      <c r="D175" s="71" t="s">
        <v>3891</v>
      </c>
      <c r="E175" s="72">
        <v>7</v>
      </c>
      <c r="F175" s="72" t="s">
        <v>27</v>
      </c>
      <c r="G175" s="72" t="s">
        <v>22</v>
      </c>
      <c r="H175" s="73">
        <v>34932</v>
      </c>
      <c r="I175" s="72"/>
      <c r="J175" s="72"/>
      <c r="K175" s="12"/>
      <c r="L175" s="12" t="s">
        <v>71</v>
      </c>
      <c r="M175" s="1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customFormat="1" ht="14.25" spans="1:29">
      <c r="A176" s="64"/>
      <c r="B176" s="9">
        <v>2</v>
      </c>
      <c r="C176" s="10">
        <f t="shared" si="0"/>
        <v>172</v>
      </c>
      <c r="D176" s="71" t="s">
        <v>3571</v>
      </c>
      <c r="E176" s="72">
        <v>6</v>
      </c>
      <c r="F176" s="72" t="s">
        <v>27</v>
      </c>
      <c r="G176" s="72" t="s">
        <v>22</v>
      </c>
      <c r="H176" s="73">
        <v>33410</v>
      </c>
      <c r="I176" s="72"/>
      <c r="J176" s="72"/>
      <c r="K176" s="12"/>
      <c r="L176" s="12" t="s">
        <v>142</v>
      </c>
      <c r="M176" s="1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customFormat="1" ht="14.25" spans="1:29">
      <c r="A177" s="64"/>
      <c r="B177" s="20"/>
      <c r="C177" s="10">
        <f t="shared" si="0"/>
        <v>173</v>
      </c>
      <c r="D177" s="71" t="s">
        <v>3572</v>
      </c>
      <c r="E177" s="72">
        <v>6</v>
      </c>
      <c r="F177" s="72" t="s">
        <v>16</v>
      </c>
      <c r="G177" s="72" t="s">
        <v>22</v>
      </c>
      <c r="H177" s="73">
        <v>34356</v>
      </c>
      <c r="I177" s="72"/>
      <c r="J177" s="72"/>
      <c r="K177" s="12"/>
      <c r="L177" s="12" t="s">
        <v>71</v>
      </c>
      <c r="M177" s="1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customFormat="1" ht="14.25" spans="1:29">
      <c r="A178" s="65"/>
      <c r="B178" s="21"/>
      <c r="C178" s="10">
        <f t="shared" si="0"/>
        <v>174</v>
      </c>
      <c r="D178" s="71" t="s">
        <v>3573</v>
      </c>
      <c r="E178" s="72">
        <v>6</v>
      </c>
      <c r="F178" s="72" t="s">
        <v>21</v>
      </c>
      <c r="G178" s="72" t="s">
        <v>32</v>
      </c>
      <c r="H178" s="73">
        <v>44099</v>
      </c>
      <c r="I178" s="72"/>
      <c r="J178" s="72"/>
      <c r="K178" s="12"/>
      <c r="L178" s="12"/>
      <c r="M178" s="1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customFormat="1" ht="14.25" spans="1:29">
      <c r="A179" s="70">
        <v>1</v>
      </c>
      <c r="B179" s="9">
        <v>1</v>
      </c>
      <c r="C179" s="10">
        <f t="shared" si="0"/>
        <v>175</v>
      </c>
      <c r="D179" s="71" t="s">
        <v>3404</v>
      </c>
      <c r="E179" s="72">
        <v>6</v>
      </c>
      <c r="F179" s="72" t="s">
        <v>27</v>
      </c>
      <c r="G179" s="72" t="s">
        <v>22</v>
      </c>
      <c r="H179" s="73">
        <v>25615</v>
      </c>
      <c r="I179" s="72"/>
      <c r="J179" s="72"/>
      <c r="K179" s="12"/>
      <c r="L179" s="12" t="s">
        <v>1832</v>
      </c>
      <c r="M179" s="1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customFormat="1" ht="14.25" spans="1:29">
      <c r="A180" s="64"/>
      <c r="B180" s="20"/>
      <c r="C180" s="10">
        <f t="shared" si="0"/>
        <v>176</v>
      </c>
      <c r="D180" s="71" t="s">
        <v>3405</v>
      </c>
      <c r="E180" s="72">
        <v>6</v>
      </c>
      <c r="F180" s="72" t="s">
        <v>16</v>
      </c>
      <c r="G180" s="72" t="s">
        <v>22</v>
      </c>
      <c r="H180" s="73">
        <v>25837</v>
      </c>
      <c r="I180" s="72"/>
      <c r="J180" s="72"/>
      <c r="K180" s="12"/>
      <c r="L180" s="12" t="s">
        <v>3406</v>
      </c>
      <c r="M180" s="1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customFormat="1" ht="14.25" spans="1:29">
      <c r="A181" s="64"/>
      <c r="B181" s="20"/>
      <c r="C181" s="10">
        <f t="shared" si="0"/>
        <v>177</v>
      </c>
      <c r="D181" s="71" t="s">
        <v>3407</v>
      </c>
      <c r="E181" s="72">
        <v>6</v>
      </c>
      <c r="F181" s="72" t="s">
        <v>42</v>
      </c>
      <c r="G181" s="72" t="s">
        <v>32</v>
      </c>
      <c r="H181" s="73">
        <v>36458</v>
      </c>
      <c r="I181" s="72"/>
      <c r="J181" s="72"/>
      <c r="K181" s="12"/>
      <c r="L181" s="12"/>
      <c r="M181" s="1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customFormat="1" ht="14.25" spans="1:29">
      <c r="A182" s="64"/>
      <c r="B182" s="20"/>
      <c r="C182" s="10">
        <f t="shared" si="0"/>
        <v>178</v>
      </c>
      <c r="D182" s="71" t="s">
        <v>3408</v>
      </c>
      <c r="E182" s="72">
        <v>6</v>
      </c>
      <c r="F182" s="72" t="s">
        <v>42</v>
      </c>
      <c r="G182" s="72" t="s">
        <v>32</v>
      </c>
      <c r="H182" s="73">
        <v>36820</v>
      </c>
      <c r="I182" s="72"/>
      <c r="J182" s="72"/>
      <c r="K182" s="12"/>
      <c r="L182" s="12"/>
      <c r="M182" s="1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customFormat="1" ht="14.25" spans="1:29">
      <c r="A183" s="64"/>
      <c r="B183" s="20"/>
      <c r="C183" s="10">
        <f t="shared" si="0"/>
        <v>179</v>
      </c>
      <c r="D183" s="71" t="s">
        <v>3409</v>
      </c>
      <c r="E183" s="72">
        <v>6</v>
      </c>
      <c r="F183" s="72" t="s">
        <v>42</v>
      </c>
      <c r="G183" s="72" t="s">
        <v>32</v>
      </c>
      <c r="H183" s="73">
        <v>37109</v>
      </c>
      <c r="I183" s="72"/>
      <c r="J183" s="72"/>
      <c r="K183" s="12"/>
      <c r="L183" s="12" t="s">
        <v>35</v>
      </c>
      <c r="M183" s="1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customFormat="1" ht="14.25" spans="1:29">
      <c r="A184" s="64"/>
      <c r="B184" s="20"/>
      <c r="C184" s="10">
        <f t="shared" si="0"/>
        <v>180</v>
      </c>
      <c r="D184" s="71" t="s">
        <v>3410</v>
      </c>
      <c r="E184" s="72">
        <v>6</v>
      </c>
      <c r="F184" s="72" t="s">
        <v>42</v>
      </c>
      <c r="G184" s="72" t="s">
        <v>32</v>
      </c>
      <c r="H184" s="73">
        <v>39608</v>
      </c>
      <c r="I184" s="72"/>
      <c r="J184" s="72"/>
      <c r="K184" s="12"/>
      <c r="L184" s="12" t="s">
        <v>35</v>
      </c>
      <c r="M184" s="1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customFormat="1" ht="14.25" spans="1:29">
      <c r="A185" s="64"/>
      <c r="B185" s="20"/>
      <c r="C185" s="10">
        <f t="shared" si="0"/>
        <v>181</v>
      </c>
      <c r="D185" s="71" t="s">
        <v>3411</v>
      </c>
      <c r="E185" s="72">
        <v>6</v>
      </c>
      <c r="F185" s="72" t="s">
        <v>21</v>
      </c>
      <c r="G185" s="72" t="s">
        <v>32</v>
      </c>
      <c r="H185" s="73">
        <v>40010</v>
      </c>
      <c r="I185" s="72"/>
      <c r="J185" s="72"/>
      <c r="K185" s="12"/>
      <c r="L185" s="12" t="s">
        <v>35</v>
      </c>
      <c r="M185" s="1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customFormat="1" ht="14.25" spans="1:29">
      <c r="A186" s="65"/>
      <c r="B186" s="21"/>
      <c r="C186" s="10">
        <f t="shared" si="0"/>
        <v>182</v>
      </c>
      <c r="D186" s="71" t="s">
        <v>3412</v>
      </c>
      <c r="E186" s="72">
        <v>6</v>
      </c>
      <c r="F186" s="72" t="s">
        <v>42</v>
      </c>
      <c r="G186" s="72" t="s">
        <v>32</v>
      </c>
      <c r="H186" s="73">
        <v>41068</v>
      </c>
      <c r="I186" s="72"/>
      <c r="J186" s="72"/>
      <c r="K186" s="12"/>
      <c r="L186" s="12" t="s">
        <v>35</v>
      </c>
      <c r="M186" s="1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customFormat="1" ht="14.25" spans="1:29">
      <c r="A187" s="70">
        <v>1</v>
      </c>
      <c r="B187" s="9">
        <v>1</v>
      </c>
      <c r="C187" s="10">
        <f t="shared" si="0"/>
        <v>183</v>
      </c>
      <c r="D187" s="71" t="s">
        <v>3414</v>
      </c>
      <c r="E187" s="72">
        <v>6</v>
      </c>
      <c r="F187" s="72" t="s">
        <v>27</v>
      </c>
      <c r="G187" s="72" t="s">
        <v>22</v>
      </c>
      <c r="H187" s="73">
        <v>22192</v>
      </c>
      <c r="I187" s="72"/>
      <c r="J187" s="72"/>
      <c r="K187" s="12"/>
      <c r="L187" s="12" t="s">
        <v>3291</v>
      </c>
      <c r="M187" s="1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customFormat="1" ht="14.25" spans="1:29">
      <c r="A188" s="64"/>
      <c r="B188" s="20"/>
      <c r="C188" s="10">
        <f t="shared" si="0"/>
        <v>184</v>
      </c>
      <c r="D188" s="71" t="s">
        <v>3415</v>
      </c>
      <c r="E188" s="72">
        <v>6</v>
      </c>
      <c r="F188" s="72" t="s">
        <v>16</v>
      </c>
      <c r="G188" s="72" t="s">
        <v>22</v>
      </c>
      <c r="H188" s="73">
        <v>22963</v>
      </c>
      <c r="I188" s="72"/>
      <c r="J188" s="72"/>
      <c r="K188" s="12"/>
      <c r="L188" s="12" t="s">
        <v>3416</v>
      </c>
      <c r="M188" s="1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customFormat="1" ht="14.25" spans="1:29">
      <c r="A189" s="64"/>
      <c r="B189" s="21"/>
      <c r="C189" s="10">
        <f t="shared" si="0"/>
        <v>185</v>
      </c>
      <c r="D189" s="71" t="s">
        <v>3413</v>
      </c>
      <c r="E189" s="72">
        <v>6</v>
      </c>
      <c r="F189" s="72" t="s">
        <v>21</v>
      </c>
      <c r="G189" s="72" t="s">
        <v>32</v>
      </c>
      <c r="H189" s="73">
        <v>33308</v>
      </c>
      <c r="I189" s="72"/>
      <c r="J189" s="72"/>
      <c r="K189" s="12"/>
      <c r="L189" s="12" t="s">
        <v>1847</v>
      </c>
      <c r="M189" s="1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customFormat="1" ht="14.25" spans="1:29">
      <c r="A190" s="64"/>
      <c r="B190" s="9">
        <v>2</v>
      </c>
      <c r="C190" s="10">
        <f t="shared" si="0"/>
        <v>186</v>
      </c>
      <c r="D190" s="71" t="s">
        <v>3599</v>
      </c>
      <c r="E190" s="72">
        <v>6</v>
      </c>
      <c r="F190" s="72" t="s">
        <v>27</v>
      </c>
      <c r="G190" s="72" t="s">
        <v>22</v>
      </c>
      <c r="H190" s="73">
        <v>26064</v>
      </c>
      <c r="I190" s="72"/>
      <c r="J190" s="72"/>
      <c r="K190" s="12"/>
      <c r="L190" s="12" t="s">
        <v>3291</v>
      </c>
      <c r="M190" s="1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customFormat="1" ht="14.25" spans="1:29">
      <c r="A191" s="65"/>
      <c r="B191" s="21"/>
      <c r="C191" s="10">
        <f t="shared" si="0"/>
        <v>187</v>
      </c>
      <c r="D191" s="71" t="s">
        <v>3600</v>
      </c>
      <c r="E191" s="72">
        <v>6</v>
      </c>
      <c r="F191" s="72" t="s">
        <v>16</v>
      </c>
      <c r="G191" s="72" t="s">
        <v>22</v>
      </c>
      <c r="H191" s="73">
        <v>28919</v>
      </c>
      <c r="I191" s="72"/>
      <c r="J191" s="72"/>
      <c r="K191" s="12"/>
      <c r="L191" s="12" t="s">
        <v>71</v>
      </c>
      <c r="M191" s="1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customFormat="1" ht="14.25" spans="1:29">
      <c r="A192" s="70">
        <v>1</v>
      </c>
      <c r="B192" s="9">
        <v>1</v>
      </c>
      <c r="C192" s="10">
        <f t="shared" si="0"/>
        <v>188</v>
      </c>
      <c r="D192" s="71" t="s">
        <v>3667</v>
      </c>
      <c r="E192" s="72">
        <v>6</v>
      </c>
      <c r="F192" s="72" t="s">
        <v>27</v>
      </c>
      <c r="G192" s="72" t="s">
        <v>22</v>
      </c>
      <c r="H192" s="73">
        <v>25961</v>
      </c>
      <c r="I192" s="72"/>
      <c r="J192" s="72"/>
      <c r="K192" s="12"/>
      <c r="L192" s="12" t="s">
        <v>1737</v>
      </c>
      <c r="M192" s="1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customFormat="1" ht="14.25" spans="1:29">
      <c r="A193" s="64"/>
      <c r="B193" s="20"/>
      <c r="C193" s="10">
        <f t="shared" si="0"/>
        <v>189</v>
      </c>
      <c r="D193" s="71" t="s">
        <v>3668</v>
      </c>
      <c r="E193" s="72">
        <v>6</v>
      </c>
      <c r="F193" s="72" t="s">
        <v>16</v>
      </c>
      <c r="G193" s="72" t="s">
        <v>22</v>
      </c>
      <c r="H193" s="73">
        <v>27482</v>
      </c>
      <c r="I193" s="72"/>
      <c r="J193" s="72"/>
      <c r="K193" s="12"/>
      <c r="L193" s="12" t="s">
        <v>675</v>
      </c>
      <c r="M193" s="1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customFormat="1" ht="14.25" spans="1:29">
      <c r="A194" s="64"/>
      <c r="B194" s="20"/>
      <c r="C194" s="10">
        <f t="shared" si="0"/>
        <v>190</v>
      </c>
      <c r="D194" s="71" t="s">
        <v>3669</v>
      </c>
      <c r="E194" s="72">
        <v>6</v>
      </c>
      <c r="F194" s="72" t="s">
        <v>42</v>
      </c>
      <c r="G194" s="72" t="s">
        <v>32</v>
      </c>
      <c r="H194" s="73">
        <v>35809</v>
      </c>
      <c r="I194" s="72"/>
      <c r="J194" s="72"/>
      <c r="K194" s="12"/>
      <c r="L194" s="12" t="s">
        <v>178</v>
      </c>
      <c r="M194" s="1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customFormat="1" ht="14.25" spans="1:29">
      <c r="A195" s="64"/>
      <c r="B195" s="20"/>
      <c r="C195" s="10">
        <f t="shared" si="0"/>
        <v>191</v>
      </c>
      <c r="D195" s="71" t="s">
        <v>3670</v>
      </c>
      <c r="E195" s="72">
        <v>6</v>
      </c>
      <c r="F195" s="72" t="s">
        <v>42</v>
      </c>
      <c r="G195" s="72" t="s">
        <v>32</v>
      </c>
      <c r="H195" s="73">
        <v>36176</v>
      </c>
      <c r="I195" s="72"/>
      <c r="J195" s="72"/>
      <c r="K195" s="12"/>
      <c r="L195" s="12" t="s">
        <v>178</v>
      </c>
      <c r="M195" s="1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customFormat="1" ht="14.25" spans="1:29">
      <c r="A196" s="64"/>
      <c r="B196" s="20"/>
      <c r="C196" s="10">
        <f t="shared" si="0"/>
        <v>192</v>
      </c>
      <c r="D196" s="71" t="s">
        <v>3671</v>
      </c>
      <c r="E196" s="72">
        <v>6</v>
      </c>
      <c r="F196" s="72" t="s">
        <v>21</v>
      </c>
      <c r="G196" s="72" t="s">
        <v>32</v>
      </c>
      <c r="H196" s="73">
        <v>37579</v>
      </c>
      <c r="I196" s="72"/>
      <c r="J196" s="72"/>
      <c r="K196" s="12"/>
      <c r="L196" s="12" t="s">
        <v>35</v>
      </c>
      <c r="M196" s="1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customFormat="1" ht="14.25" spans="1:29">
      <c r="A197" s="64"/>
      <c r="B197" s="20"/>
      <c r="C197" s="10">
        <f t="shared" si="0"/>
        <v>193</v>
      </c>
      <c r="D197" s="71" t="s">
        <v>3672</v>
      </c>
      <c r="E197" s="72">
        <v>6</v>
      </c>
      <c r="F197" s="72" t="s">
        <v>21</v>
      </c>
      <c r="G197" s="72" t="s">
        <v>32</v>
      </c>
      <c r="H197" s="73">
        <v>39483</v>
      </c>
      <c r="I197" s="72"/>
      <c r="J197" s="72"/>
      <c r="K197" s="12"/>
      <c r="L197" s="12" t="s">
        <v>35</v>
      </c>
      <c r="M197" s="1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customFormat="1" ht="14.25" spans="1:29">
      <c r="A198" s="64"/>
      <c r="B198" s="20"/>
      <c r="C198" s="10">
        <f t="shared" si="0"/>
        <v>194</v>
      </c>
      <c r="D198" s="71" t="s">
        <v>3673</v>
      </c>
      <c r="E198" s="72">
        <v>6</v>
      </c>
      <c r="F198" s="72" t="s">
        <v>21</v>
      </c>
      <c r="G198" s="72" t="s">
        <v>32</v>
      </c>
      <c r="H198" s="73">
        <v>39483</v>
      </c>
      <c r="I198" s="72"/>
      <c r="J198" s="72"/>
      <c r="K198" s="12"/>
      <c r="L198" s="12" t="s">
        <v>35</v>
      </c>
      <c r="M198" s="1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customFormat="1" ht="14.25" spans="1:29">
      <c r="A199" s="64"/>
      <c r="B199" s="20"/>
      <c r="C199" s="10">
        <f t="shared" si="0"/>
        <v>195</v>
      </c>
      <c r="D199" s="71" t="s">
        <v>3674</v>
      </c>
      <c r="E199" s="72">
        <v>6</v>
      </c>
      <c r="F199" s="72" t="s">
        <v>42</v>
      </c>
      <c r="G199" s="72" t="s">
        <v>32</v>
      </c>
      <c r="H199" s="73">
        <v>39872</v>
      </c>
      <c r="I199" s="72"/>
      <c r="J199" s="72"/>
      <c r="K199" s="12"/>
      <c r="L199" s="12" t="s">
        <v>35</v>
      </c>
      <c r="M199" s="1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customFormat="1" ht="14.25" spans="1:29">
      <c r="A200" s="65"/>
      <c r="B200" s="21"/>
      <c r="C200" s="10">
        <f t="shared" si="0"/>
        <v>196</v>
      </c>
      <c r="D200" s="71" t="s">
        <v>3675</v>
      </c>
      <c r="E200" s="72">
        <v>6</v>
      </c>
      <c r="F200" s="72" t="s">
        <v>42</v>
      </c>
      <c r="G200" s="72" t="s">
        <v>32</v>
      </c>
      <c r="H200" s="73">
        <v>40884</v>
      </c>
      <c r="I200" s="72"/>
      <c r="J200" s="72"/>
      <c r="K200" s="12"/>
      <c r="L200" s="12" t="s">
        <v>35</v>
      </c>
      <c r="M200" s="1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customFormat="1" ht="14.25" spans="1:29">
      <c r="A201" s="70">
        <v>1</v>
      </c>
      <c r="B201" s="9">
        <v>1</v>
      </c>
      <c r="C201" s="10">
        <f t="shared" si="0"/>
        <v>197</v>
      </c>
      <c r="D201" s="71" t="s">
        <v>3717</v>
      </c>
      <c r="E201" s="72">
        <v>7</v>
      </c>
      <c r="F201" s="72" t="s">
        <v>27</v>
      </c>
      <c r="G201" s="72" t="s">
        <v>22</v>
      </c>
      <c r="H201" s="73">
        <v>30458</v>
      </c>
      <c r="I201" s="72"/>
      <c r="J201" s="72" t="s">
        <v>3718</v>
      </c>
      <c r="K201" s="12" t="s">
        <v>3718</v>
      </c>
      <c r="L201" s="12" t="s">
        <v>3719</v>
      </c>
      <c r="M201" s="1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customFormat="1" ht="14.25" spans="1:29">
      <c r="A202" s="64"/>
      <c r="B202" s="20"/>
      <c r="C202" s="10">
        <f t="shared" si="0"/>
        <v>198</v>
      </c>
      <c r="D202" s="71" t="s">
        <v>3720</v>
      </c>
      <c r="E202" s="72">
        <v>7</v>
      </c>
      <c r="F202" s="72" t="s">
        <v>16</v>
      </c>
      <c r="G202" s="72" t="s">
        <v>22</v>
      </c>
      <c r="H202" s="73">
        <v>29239</v>
      </c>
      <c r="I202" s="72"/>
      <c r="J202" s="72"/>
      <c r="K202" s="12"/>
      <c r="L202" s="12" t="s">
        <v>506</v>
      </c>
      <c r="M202" s="1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customFormat="1" ht="14.25" spans="1:29">
      <c r="A203" s="64"/>
      <c r="B203" s="20"/>
      <c r="C203" s="10">
        <f t="shared" si="0"/>
        <v>199</v>
      </c>
      <c r="D203" s="71" t="s">
        <v>3721</v>
      </c>
      <c r="E203" s="72">
        <v>7</v>
      </c>
      <c r="F203" s="72" t="s">
        <v>42</v>
      </c>
      <c r="G203" s="72" t="s">
        <v>32</v>
      </c>
      <c r="H203" s="73">
        <v>38107</v>
      </c>
      <c r="I203" s="72"/>
      <c r="J203" s="72"/>
      <c r="K203" s="12"/>
      <c r="L203" s="12" t="s">
        <v>35</v>
      </c>
      <c r="M203" s="1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customFormat="1" ht="14.25" spans="1:29">
      <c r="A204" s="64"/>
      <c r="B204" s="20"/>
      <c r="C204" s="10">
        <f t="shared" si="0"/>
        <v>200</v>
      </c>
      <c r="D204" s="71" t="s">
        <v>3722</v>
      </c>
      <c r="E204" s="72">
        <v>7</v>
      </c>
      <c r="F204" s="72" t="s">
        <v>21</v>
      </c>
      <c r="G204" s="72" t="s">
        <v>32</v>
      </c>
      <c r="H204" s="73">
        <v>38609</v>
      </c>
      <c r="I204" s="72"/>
      <c r="J204" s="72"/>
      <c r="K204" s="12"/>
      <c r="L204" s="12" t="s">
        <v>35</v>
      </c>
      <c r="M204" s="1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customFormat="1" ht="14.25" spans="1:29">
      <c r="A205" s="64"/>
      <c r="B205" s="20"/>
      <c r="C205" s="10">
        <f t="shared" si="0"/>
        <v>201</v>
      </c>
      <c r="D205" s="71" t="s">
        <v>3723</v>
      </c>
      <c r="E205" s="72">
        <v>7</v>
      </c>
      <c r="F205" s="72" t="s">
        <v>42</v>
      </c>
      <c r="G205" s="72" t="s">
        <v>32</v>
      </c>
      <c r="H205" s="73">
        <v>41642</v>
      </c>
      <c r="I205" s="72"/>
      <c r="J205" s="72"/>
      <c r="K205" s="12"/>
      <c r="L205" s="12" t="s">
        <v>35</v>
      </c>
      <c r="M205" s="1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customFormat="1" ht="14.25" spans="1:29">
      <c r="A206" s="64"/>
      <c r="B206" s="21"/>
      <c r="C206" s="10">
        <f t="shared" si="0"/>
        <v>202</v>
      </c>
      <c r="D206" s="71" t="s">
        <v>3724</v>
      </c>
      <c r="E206" s="72">
        <v>7</v>
      </c>
      <c r="F206" s="72" t="s">
        <v>21</v>
      </c>
      <c r="G206" s="72" t="s">
        <v>32</v>
      </c>
      <c r="H206" s="73">
        <v>41968</v>
      </c>
      <c r="I206" s="72"/>
      <c r="J206" s="72"/>
      <c r="K206" s="12"/>
      <c r="L206" s="12" t="s">
        <v>35</v>
      </c>
      <c r="M206" s="1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customFormat="1" ht="14.25" spans="1:29">
      <c r="A207" s="70">
        <v>1</v>
      </c>
      <c r="B207" s="9">
        <v>1</v>
      </c>
      <c r="C207" s="10">
        <f t="shared" si="0"/>
        <v>203</v>
      </c>
      <c r="D207" s="71" t="s">
        <v>3732</v>
      </c>
      <c r="E207" s="72">
        <v>7</v>
      </c>
      <c r="F207" s="72" t="s">
        <v>27</v>
      </c>
      <c r="G207" s="72" t="s">
        <v>22</v>
      </c>
      <c r="H207" s="73">
        <v>29985</v>
      </c>
      <c r="I207" s="72"/>
      <c r="J207" s="72"/>
      <c r="K207" s="12"/>
      <c r="L207" s="12" t="s">
        <v>1737</v>
      </c>
      <c r="M207" s="1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customFormat="1" ht="14.25" spans="1:29">
      <c r="A208" s="64"/>
      <c r="B208" s="20"/>
      <c r="C208" s="10">
        <f t="shared" si="0"/>
        <v>204</v>
      </c>
      <c r="D208" s="71" t="s">
        <v>3733</v>
      </c>
      <c r="E208" s="72">
        <v>7</v>
      </c>
      <c r="F208" s="72" t="s">
        <v>16</v>
      </c>
      <c r="G208" s="72" t="s">
        <v>22</v>
      </c>
      <c r="H208" s="73">
        <v>31784</v>
      </c>
      <c r="I208" s="72"/>
      <c r="J208" s="72" t="s">
        <v>3734</v>
      </c>
      <c r="K208" s="12" t="s">
        <v>3734</v>
      </c>
      <c r="L208" s="12" t="s">
        <v>955</v>
      </c>
      <c r="M208" s="1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customFormat="1" ht="14.25" spans="1:29">
      <c r="A209" s="65"/>
      <c r="B209" s="21"/>
      <c r="C209" s="10">
        <f t="shared" si="0"/>
        <v>205</v>
      </c>
      <c r="D209" s="71" t="s">
        <v>3735</v>
      </c>
      <c r="E209" s="72">
        <v>7</v>
      </c>
      <c r="F209" s="72" t="s">
        <v>27</v>
      </c>
      <c r="G209" s="72" t="s">
        <v>17</v>
      </c>
      <c r="H209" s="73">
        <v>16321</v>
      </c>
      <c r="I209" s="72"/>
      <c r="J209" s="72"/>
      <c r="K209" s="12"/>
      <c r="L209" s="12" t="s">
        <v>629</v>
      </c>
      <c r="M209" s="1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customFormat="1" ht="14.25" spans="1:29">
      <c r="A210" s="70">
        <v>1</v>
      </c>
      <c r="B210" s="9">
        <v>1</v>
      </c>
      <c r="C210" s="10">
        <f t="shared" si="0"/>
        <v>206</v>
      </c>
      <c r="D210" s="71" t="s">
        <v>3831</v>
      </c>
      <c r="E210" s="72">
        <v>7</v>
      </c>
      <c r="F210" s="72" t="s">
        <v>27</v>
      </c>
      <c r="G210" s="72" t="s">
        <v>22</v>
      </c>
      <c r="H210" s="73">
        <v>29190</v>
      </c>
      <c r="I210" s="72"/>
      <c r="J210" s="72"/>
      <c r="K210" s="12"/>
      <c r="L210" s="12" t="s">
        <v>742</v>
      </c>
      <c r="M210" s="1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customFormat="1" ht="14.25" spans="1:29">
      <c r="A211" s="64"/>
      <c r="B211" s="20"/>
      <c r="C211" s="10">
        <f t="shared" si="0"/>
        <v>207</v>
      </c>
      <c r="D211" s="71" t="s">
        <v>3832</v>
      </c>
      <c r="E211" s="72">
        <v>7</v>
      </c>
      <c r="F211" s="72" t="s">
        <v>16</v>
      </c>
      <c r="G211" s="72" t="s">
        <v>22</v>
      </c>
      <c r="H211" s="73">
        <v>29789</v>
      </c>
      <c r="I211" s="72"/>
      <c r="J211" s="72" t="s">
        <v>3819</v>
      </c>
      <c r="K211" s="12" t="s">
        <v>3819</v>
      </c>
      <c r="L211" s="12" t="s">
        <v>71</v>
      </c>
      <c r="M211" s="1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customFormat="1" ht="14.25" spans="1:29">
      <c r="A212" s="64"/>
      <c r="B212" s="20"/>
      <c r="C212" s="10">
        <f t="shared" si="0"/>
        <v>208</v>
      </c>
      <c r="D212" s="71" t="s">
        <v>3833</v>
      </c>
      <c r="E212" s="72">
        <v>7</v>
      </c>
      <c r="F212" s="72" t="s">
        <v>42</v>
      </c>
      <c r="G212" s="72" t="s">
        <v>32</v>
      </c>
      <c r="H212" s="73">
        <v>38329</v>
      </c>
      <c r="I212" s="72"/>
      <c r="J212" s="72"/>
      <c r="K212" s="12"/>
      <c r="L212" s="12" t="s">
        <v>35</v>
      </c>
      <c r="M212" s="1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customFormat="1" ht="14.25" spans="1:29">
      <c r="A213" s="64"/>
      <c r="B213" s="20"/>
      <c r="C213" s="10">
        <f t="shared" si="0"/>
        <v>209</v>
      </c>
      <c r="D213" s="71" t="s">
        <v>3834</v>
      </c>
      <c r="E213" s="72">
        <v>7</v>
      </c>
      <c r="F213" s="72" t="s">
        <v>42</v>
      </c>
      <c r="G213" s="72" t="s">
        <v>32</v>
      </c>
      <c r="H213" s="73">
        <v>38731</v>
      </c>
      <c r="I213" s="72"/>
      <c r="J213" s="72"/>
      <c r="K213" s="12"/>
      <c r="L213" s="12" t="s">
        <v>35</v>
      </c>
      <c r="M213" s="1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customFormat="1" ht="14.25" spans="1:29">
      <c r="A214" s="64"/>
      <c r="B214" s="20"/>
      <c r="C214" s="10">
        <f t="shared" si="0"/>
        <v>210</v>
      </c>
      <c r="D214" s="71" t="s">
        <v>3835</v>
      </c>
      <c r="E214" s="72">
        <v>7</v>
      </c>
      <c r="F214" s="72" t="s">
        <v>42</v>
      </c>
      <c r="G214" s="72" t="s">
        <v>32</v>
      </c>
      <c r="H214" s="73">
        <v>39288</v>
      </c>
      <c r="I214" s="72"/>
      <c r="J214" s="72"/>
      <c r="K214" s="12"/>
      <c r="L214" s="12" t="s">
        <v>35</v>
      </c>
      <c r="M214" s="1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customFormat="1" ht="14.25" spans="1:29">
      <c r="A215" s="64"/>
      <c r="B215" s="20"/>
      <c r="C215" s="10">
        <f t="shared" si="0"/>
        <v>211</v>
      </c>
      <c r="D215" s="71" t="s">
        <v>3836</v>
      </c>
      <c r="E215" s="72">
        <v>7</v>
      </c>
      <c r="F215" s="72" t="s">
        <v>42</v>
      </c>
      <c r="G215" s="72" t="s">
        <v>32</v>
      </c>
      <c r="H215" s="73">
        <v>40691</v>
      </c>
      <c r="I215" s="72"/>
      <c r="J215" s="72"/>
      <c r="K215" s="12"/>
      <c r="L215" s="12" t="s">
        <v>35</v>
      </c>
      <c r="M215" s="1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customFormat="1" ht="14.25" spans="1:29">
      <c r="A216" s="64"/>
      <c r="B216" s="20"/>
      <c r="C216" s="10">
        <f t="shared" si="0"/>
        <v>212</v>
      </c>
      <c r="D216" s="71" t="s">
        <v>3837</v>
      </c>
      <c r="E216" s="72">
        <v>7</v>
      </c>
      <c r="F216" s="72" t="s">
        <v>21</v>
      </c>
      <c r="G216" s="72" t="s">
        <v>32</v>
      </c>
      <c r="H216" s="73">
        <v>41171</v>
      </c>
      <c r="I216" s="72"/>
      <c r="J216" s="72"/>
      <c r="K216" s="12"/>
      <c r="L216" s="12" t="s">
        <v>35</v>
      </c>
      <c r="M216" s="1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customFormat="1" ht="14.25" spans="1:29">
      <c r="A217" s="65"/>
      <c r="B217" s="21"/>
      <c r="C217" s="10">
        <f t="shared" si="0"/>
        <v>213</v>
      </c>
      <c r="D217" s="71" t="s">
        <v>3838</v>
      </c>
      <c r="E217" s="72">
        <v>7</v>
      </c>
      <c r="F217" s="72" t="s">
        <v>21</v>
      </c>
      <c r="G217" s="72" t="s">
        <v>32</v>
      </c>
      <c r="H217" s="73">
        <v>42378</v>
      </c>
      <c r="I217" s="72"/>
      <c r="J217" s="72"/>
      <c r="K217" s="12"/>
      <c r="L217" s="12" t="s">
        <v>35</v>
      </c>
      <c r="M217" s="1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customFormat="1" ht="14.25" spans="1:29">
      <c r="A218" s="70">
        <v>1</v>
      </c>
      <c r="B218" s="9">
        <v>1</v>
      </c>
      <c r="C218" s="10">
        <f t="shared" si="0"/>
        <v>214</v>
      </c>
      <c r="D218" s="71" t="s">
        <v>3818</v>
      </c>
      <c r="E218" s="72">
        <v>7</v>
      </c>
      <c r="F218" s="72" t="s">
        <v>16</v>
      </c>
      <c r="G218" s="72" t="s">
        <v>17</v>
      </c>
      <c r="H218" s="73">
        <v>31459</v>
      </c>
      <c r="I218" s="72"/>
      <c r="J218" s="72" t="s">
        <v>3819</v>
      </c>
      <c r="K218" s="12" t="s">
        <v>3819</v>
      </c>
      <c r="L218" s="12" t="s">
        <v>71</v>
      </c>
      <c r="M218" s="1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customFormat="1" ht="14.25" spans="1:29">
      <c r="A219" s="64"/>
      <c r="B219" s="20"/>
      <c r="C219" s="10">
        <f t="shared" si="0"/>
        <v>215</v>
      </c>
      <c r="D219" s="71" t="s">
        <v>3820</v>
      </c>
      <c r="E219" s="72">
        <v>7</v>
      </c>
      <c r="F219" s="72" t="s">
        <v>21</v>
      </c>
      <c r="G219" s="72" t="s">
        <v>32</v>
      </c>
      <c r="H219" s="73">
        <v>41827</v>
      </c>
      <c r="I219" s="72"/>
      <c r="J219" s="72"/>
      <c r="K219" s="12"/>
      <c r="L219" s="12" t="s">
        <v>35</v>
      </c>
      <c r="M219" s="1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customFormat="1" ht="14.25" spans="1:29">
      <c r="A220" s="65"/>
      <c r="B220" s="21"/>
      <c r="C220" s="10">
        <f t="shared" si="0"/>
        <v>216</v>
      </c>
      <c r="D220" s="71" t="s">
        <v>3821</v>
      </c>
      <c r="E220" s="72">
        <v>7</v>
      </c>
      <c r="F220" s="72" t="s">
        <v>21</v>
      </c>
      <c r="G220" s="72" t="s">
        <v>32</v>
      </c>
      <c r="H220" s="73">
        <v>42608</v>
      </c>
      <c r="I220" s="72"/>
      <c r="J220" s="72"/>
      <c r="K220" s="12"/>
      <c r="L220" s="12" t="s">
        <v>35</v>
      </c>
      <c r="M220" s="1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customFormat="1" ht="14.25" spans="1:29">
      <c r="A221" s="78">
        <v>1</v>
      </c>
      <c r="B221" s="12">
        <v>1</v>
      </c>
      <c r="C221" s="10">
        <f t="shared" si="0"/>
        <v>217</v>
      </c>
      <c r="D221" s="71" t="s">
        <v>2194</v>
      </c>
      <c r="E221" s="72">
        <v>4</v>
      </c>
      <c r="F221" s="72" t="s">
        <v>16</v>
      </c>
      <c r="G221" s="72" t="s">
        <v>17</v>
      </c>
      <c r="H221" s="73">
        <v>23856</v>
      </c>
      <c r="I221" s="72"/>
      <c r="J221" s="72"/>
      <c r="K221" s="12"/>
      <c r="L221" s="12" t="s">
        <v>71</v>
      </c>
      <c r="M221" s="1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customFormat="1" ht="14.25" spans="1:29">
      <c r="A222" s="79"/>
      <c r="B222" s="12"/>
      <c r="C222" s="10">
        <f t="shared" si="0"/>
        <v>218</v>
      </c>
      <c r="D222" s="71" t="s">
        <v>2195</v>
      </c>
      <c r="E222" s="72">
        <v>4</v>
      </c>
      <c r="F222" s="72" t="s">
        <v>21</v>
      </c>
      <c r="G222" s="72" t="s">
        <v>32</v>
      </c>
      <c r="H222" s="73">
        <v>37582</v>
      </c>
      <c r="I222" s="72"/>
      <c r="J222" s="72" t="s">
        <v>2196</v>
      </c>
      <c r="K222" s="12" t="s">
        <v>2196</v>
      </c>
      <c r="L222" s="12" t="s">
        <v>35</v>
      </c>
      <c r="M222" s="1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customFormat="1" ht="14.25" spans="1:29">
      <c r="A223" s="79"/>
      <c r="B223" s="12">
        <v>2</v>
      </c>
      <c r="C223" s="10">
        <f t="shared" si="0"/>
        <v>219</v>
      </c>
      <c r="D223" s="71" t="s">
        <v>2614</v>
      </c>
      <c r="E223" s="72">
        <v>4</v>
      </c>
      <c r="F223" s="72" t="s">
        <v>16</v>
      </c>
      <c r="G223" s="72" t="s">
        <v>22</v>
      </c>
      <c r="H223" s="73">
        <v>32326</v>
      </c>
      <c r="I223" s="72"/>
      <c r="J223" s="72"/>
      <c r="K223" s="12"/>
      <c r="L223" s="12" t="s">
        <v>71</v>
      </c>
      <c r="M223" s="1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customFormat="1" ht="14.25" spans="1:29">
      <c r="A224" s="79"/>
      <c r="B224" s="78"/>
      <c r="C224" s="10">
        <f t="shared" si="0"/>
        <v>220</v>
      </c>
      <c r="D224" s="71" t="s">
        <v>2615</v>
      </c>
      <c r="E224" s="72">
        <v>4</v>
      </c>
      <c r="F224" s="72" t="s">
        <v>27</v>
      </c>
      <c r="G224" s="72" t="s">
        <v>22</v>
      </c>
      <c r="H224" s="73">
        <v>30462</v>
      </c>
      <c r="I224" s="72"/>
      <c r="J224" s="72"/>
      <c r="K224" s="12"/>
      <c r="L224" s="12" t="s">
        <v>2266</v>
      </c>
      <c r="M224" s="1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customHeight="1" spans="1:12">
      <c r="A225" s="45"/>
      <c r="B225" s="69"/>
      <c r="C225" s="45"/>
      <c r="D225" s="80"/>
      <c r="E225" s="45"/>
      <c r="F225" s="45"/>
      <c r="G225" s="45"/>
      <c r="H225" s="45"/>
      <c r="I225" s="45"/>
      <c r="J225" s="45"/>
      <c r="K225" s="45"/>
      <c r="L225" s="45"/>
    </row>
    <row r="226" customHeight="1" spans="1:12">
      <c r="A226" s="45"/>
      <c r="B226" s="69"/>
      <c r="C226" s="45"/>
      <c r="D226" s="80"/>
      <c r="E226" s="45"/>
      <c r="F226" s="45"/>
      <c r="G226" s="45"/>
      <c r="H226" s="45"/>
      <c r="I226" s="45"/>
      <c r="J226" s="45"/>
      <c r="K226" s="45"/>
      <c r="L226" s="45"/>
    </row>
    <row r="227" customHeight="1" spans="1:12">
      <c r="A227" s="45"/>
      <c r="B227" s="69"/>
      <c r="C227" s="45"/>
      <c r="D227" s="80"/>
      <c r="E227" s="45"/>
      <c r="F227" s="45"/>
      <c r="G227" s="45"/>
      <c r="H227" s="45"/>
      <c r="I227" s="45"/>
      <c r="J227" s="45"/>
      <c r="K227" s="45"/>
      <c r="L227" s="45"/>
    </row>
    <row r="228" customHeight="1" spans="1:12">
      <c r="A228" s="45"/>
      <c r="B228" s="45"/>
      <c r="C228" s="45"/>
      <c r="D228" s="80"/>
      <c r="E228" s="45"/>
      <c r="F228" s="45"/>
      <c r="G228" s="45"/>
      <c r="H228" s="45"/>
      <c r="I228" s="45"/>
      <c r="J228" s="45"/>
      <c r="K228" s="45"/>
      <c r="L228" s="45"/>
    </row>
    <row r="229" customHeight="1" spans="1:12">
      <c r="A229" s="45"/>
      <c r="B229" s="45"/>
      <c r="C229" s="45"/>
      <c r="D229" s="80"/>
      <c r="E229" s="45"/>
      <c r="F229" s="45"/>
      <c r="G229" s="45"/>
      <c r="H229" s="45"/>
      <c r="I229" s="45"/>
      <c r="J229" s="45"/>
      <c r="K229" s="45"/>
      <c r="L229" s="45"/>
    </row>
    <row r="230" customHeight="1" spans="1:12">
      <c r="A230" s="45"/>
      <c r="B230" s="45"/>
      <c r="C230" s="45"/>
      <c r="D230" s="80"/>
      <c r="E230" s="45"/>
      <c r="F230" s="45"/>
      <c r="G230" s="45"/>
      <c r="H230" s="45"/>
      <c r="I230" s="45"/>
      <c r="J230" s="45"/>
      <c r="K230" s="45"/>
      <c r="L230" s="45"/>
    </row>
    <row r="231" customHeight="1" spans="1:12">
      <c r="A231" s="45"/>
      <c r="B231" s="45"/>
      <c r="C231" s="45"/>
      <c r="D231" s="80"/>
      <c r="E231" s="45"/>
      <c r="F231" s="45"/>
      <c r="G231" s="45"/>
      <c r="H231" s="45"/>
      <c r="I231" s="45"/>
      <c r="J231" s="45"/>
      <c r="K231" s="45"/>
      <c r="L231" s="45"/>
    </row>
    <row r="232" customHeight="1" spans="1:12">
      <c r="A232" s="45"/>
      <c r="B232" s="45"/>
      <c r="C232" s="45"/>
      <c r="D232" s="80"/>
      <c r="E232" s="45"/>
      <c r="F232" s="45"/>
      <c r="G232" s="45"/>
      <c r="H232" s="45"/>
      <c r="I232" s="45"/>
      <c r="J232" s="45"/>
      <c r="K232" s="45"/>
      <c r="L232" s="45"/>
    </row>
    <row r="233" customHeight="1" spans="1:12">
      <c r="A233" s="45"/>
      <c r="B233" s="45"/>
      <c r="C233" s="45"/>
      <c r="D233" s="80"/>
      <c r="E233" s="45"/>
      <c r="F233" s="45"/>
      <c r="G233" s="45"/>
      <c r="H233" s="45"/>
      <c r="I233" s="45"/>
      <c r="J233" s="45"/>
      <c r="K233" s="45"/>
      <c r="L233" s="45"/>
    </row>
    <row r="234" customHeight="1" spans="1:12">
      <c r="A234" s="45"/>
      <c r="B234" s="45"/>
      <c r="C234" s="45"/>
      <c r="D234" s="80"/>
      <c r="E234" s="45"/>
      <c r="F234" s="45"/>
      <c r="G234" s="45"/>
      <c r="H234" s="45"/>
      <c r="I234" s="45"/>
      <c r="J234" s="45"/>
      <c r="K234" s="45"/>
      <c r="L234" s="45"/>
    </row>
    <row r="235" customHeight="1" spans="1:12">
      <c r="A235" s="45"/>
      <c r="B235" s="45"/>
      <c r="C235" s="45"/>
      <c r="D235" s="80"/>
      <c r="E235" s="45"/>
      <c r="F235" s="45"/>
      <c r="G235" s="45"/>
      <c r="H235" s="45"/>
      <c r="I235" s="45"/>
      <c r="J235" s="45"/>
      <c r="K235" s="45"/>
      <c r="L235" s="45"/>
    </row>
    <row r="236" customHeight="1" spans="1:12">
      <c r="A236" s="45"/>
      <c r="B236" s="45"/>
      <c r="C236" s="45"/>
      <c r="D236" s="80"/>
      <c r="E236" s="45"/>
      <c r="F236" s="45"/>
      <c r="G236" s="45"/>
      <c r="H236" s="45"/>
      <c r="I236" s="45"/>
      <c r="J236" s="45"/>
      <c r="K236" s="45"/>
      <c r="L236" s="45"/>
    </row>
    <row r="237" customHeight="1" spans="1:12">
      <c r="A237" s="45"/>
      <c r="B237" s="45"/>
      <c r="C237" s="45"/>
      <c r="D237" s="80"/>
      <c r="E237" s="45"/>
      <c r="F237" s="45"/>
      <c r="G237" s="45"/>
      <c r="H237" s="45"/>
      <c r="I237" s="45"/>
      <c r="J237" s="45"/>
      <c r="K237" s="45"/>
      <c r="L237" s="45"/>
    </row>
    <row r="238" customHeight="1" spans="1:12">
      <c r="A238" s="45"/>
      <c r="B238" s="45"/>
      <c r="C238" s="45"/>
      <c r="D238" s="80"/>
      <c r="E238" s="45"/>
      <c r="F238" s="45"/>
      <c r="G238" s="45"/>
      <c r="H238" s="45"/>
      <c r="I238" s="45"/>
      <c r="J238" s="45"/>
      <c r="K238" s="45"/>
      <c r="L238" s="45"/>
    </row>
    <row r="239" customHeight="1" spans="1:12">
      <c r="A239" s="45"/>
      <c r="B239" s="45"/>
      <c r="C239" s="45"/>
      <c r="D239" s="80"/>
      <c r="E239" s="45"/>
      <c r="F239" s="45"/>
      <c r="G239" s="45"/>
      <c r="H239" s="45"/>
      <c r="I239" s="45"/>
      <c r="J239" s="45"/>
      <c r="K239" s="45"/>
      <c r="L239" s="45"/>
    </row>
    <row r="240" customHeight="1" spans="1:12">
      <c r="A240" s="45"/>
      <c r="B240" s="45"/>
      <c r="C240" s="45"/>
      <c r="D240" s="80"/>
      <c r="E240" s="45"/>
      <c r="F240" s="45"/>
      <c r="G240" s="45"/>
      <c r="H240" s="45"/>
      <c r="I240" s="45"/>
      <c r="J240" s="45"/>
      <c r="K240" s="45"/>
      <c r="L240" s="45"/>
    </row>
    <row r="241" customHeight="1" spans="1:12">
      <c r="A241" s="45"/>
      <c r="B241" s="45"/>
      <c r="C241" s="45"/>
      <c r="D241" s="80"/>
      <c r="E241" s="45"/>
      <c r="F241" s="45"/>
      <c r="G241" s="45"/>
      <c r="H241" s="45"/>
      <c r="I241" s="45"/>
      <c r="J241" s="45"/>
      <c r="K241" s="45"/>
      <c r="L241" s="45"/>
    </row>
    <row r="242" customHeight="1" spans="1:12">
      <c r="A242" s="45"/>
      <c r="B242" s="45"/>
      <c r="C242" s="45"/>
      <c r="D242" s="80"/>
      <c r="E242" s="45"/>
      <c r="F242" s="45"/>
      <c r="G242" s="45"/>
      <c r="H242" s="45"/>
      <c r="I242" s="45"/>
      <c r="J242" s="45"/>
      <c r="K242" s="45"/>
      <c r="L242" s="45"/>
    </row>
    <row r="243" customHeight="1" spans="1:12">
      <c r="A243" s="45"/>
      <c r="B243" s="45"/>
      <c r="C243" s="45"/>
      <c r="D243" s="80"/>
      <c r="E243" s="45"/>
      <c r="F243" s="45"/>
      <c r="G243" s="45"/>
      <c r="H243" s="45"/>
      <c r="I243" s="45"/>
      <c r="J243" s="45"/>
      <c r="K243" s="45"/>
      <c r="L243" s="45"/>
    </row>
    <row r="244" customHeight="1" spans="1:12">
      <c r="A244" s="45"/>
      <c r="B244" s="45"/>
      <c r="C244" s="45"/>
      <c r="D244" s="80"/>
      <c r="E244" s="45"/>
      <c r="F244" s="45"/>
      <c r="G244" s="45"/>
      <c r="H244" s="45"/>
      <c r="I244" s="45"/>
      <c r="J244" s="45"/>
      <c r="K244" s="45"/>
      <c r="L244" s="45"/>
    </row>
    <row r="245" customHeight="1" spans="1:12">
      <c r="A245" s="45"/>
      <c r="B245" s="45"/>
      <c r="C245" s="45"/>
      <c r="D245" s="80"/>
      <c r="E245" s="45"/>
      <c r="F245" s="45"/>
      <c r="G245" s="45"/>
      <c r="H245" s="45"/>
      <c r="I245" s="45"/>
      <c r="J245" s="45"/>
      <c r="K245" s="45"/>
      <c r="L245" s="45"/>
    </row>
    <row r="246" customHeight="1" spans="1:12">
      <c r="A246" s="45"/>
      <c r="B246" s="45"/>
      <c r="C246" s="45"/>
      <c r="D246" s="80"/>
      <c r="E246" s="45"/>
      <c r="F246" s="45"/>
      <c r="G246" s="45"/>
      <c r="H246" s="45"/>
      <c r="I246" s="45"/>
      <c r="J246" s="45"/>
      <c r="K246" s="45"/>
      <c r="L246" s="45"/>
    </row>
    <row r="247" customHeight="1" spans="1:12">
      <c r="A247" s="45"/>
      <c r="B247" s="45"/>
      <c r="C247" s="45"/>
      <c r="D247" s="80"/>
      <c r="E247" s="45"/>
      <c r="F247" s="45"/>
      <c r="G247" s="45"/>
      <c r="H247" s="45"/>
      <c r="I247" s="45"/>
      <c r="J247" s="45"/>
      <c r="K247" s="45"/>
      <c r="L247" s="45"/>
    </row>
    <row r="248" customHeight="1" spans="1:12">
      <c r="A248" s="45"/>
      <c r="B248" s="45"/>
      <c r="C248" s="45"/>
      <c r="D248" s="80"/>
      <c r="E248" s="45"/>
      <c r="F248" s="45"/>
      <c r="G248" s="45"/>
      <c r="H248" s="45"/>
      <c r="I248" s="45"/>
      <c r="J248" s="45"/>
      <c r="K248" s="45"/>
      <c r="L248" s="45"/>
    </row>
    <row r="249" customHeight="1" spans="1:12">
      <c r="A249" s="45"/>
      <c r="B249" s="45"/>
      <c r="C249" s="45"/>
      <c r="D249" s="80"/>
      <c r="E249" s="45"/>
      <c r="F249" s="45"/>
      <c r="G249" s="45"/>
      <c r="H249" s="45"/>
      <c r="I249" s="45"/>
      <c r="J249" s="45"/>
      <c r="K249" s="45"/>
      <c r="L249" s="45"/>
    </row>
    <row r="250" customHeight="1" spans="1:12">
      <c r="A250" s="45"/>
      <c r="B250" s="45"/>
      <c r="C250" s="45"/>
      <c r="D250" s="80"/>
      <c r="E250" s="45"/>
      <c r="F250" s="45"/>
      <c r="G250" s="45"/>
      <c r="H250" s="45"/>
      <c r="I250" s="45"/>
      <c r="J250" s="45"/>
      <c r="K250" s="45"/>
      <c r="L250" s="45"/>
    </row>
    <row r="251" customHeight="1" spans="1:12">
      <c r="A251" s="45"/>
      <c r="B251" s="45"/>
      <c r="C251" s="45"/>
      <c r="D251" s="80"/>
      <c r="E251" s="45"/>
      <c r="F251" s="45"/>
      <c r="G251" s="45"/>
      <c r="H251" s="45"/>
      <c r="I251" s="45"/>
      <c r="J251" s="45"/>
      <c r="K251" s="45"/>
      <c r="L251" s="45"/>
    </row>
    <row r="252" customHeight="1" spans="1:12">
      <c r="A252" s="45"/>
      <c r="B252" s="45"/>
      <c r="C252" s="45"/>
      <c r="D252" s="80"/>
      <c r="E252" s="45"/>
      <c r="F252" s="45"/>
      <c r="G252" s="45"/>
      <c r="H252" s="45"/>
      <c r="I252" s="45"/>
      <c r="J252" s="45"/>
      <c r="K252" s="45"/>
      <c r="L252" s="45"/>
    </row>
    <row r="253" customHeight="1" spans="1:12">
      <c r="A253" s="45"/>
      <c r="B253" s="45"/>
      <c r="C253" s="45"/>
      <c r="D253" s="80"/>
      <c r="E253" s="45"/>
      <c r="F253" s="45"/>
      <c r="G253" s="45"/>
      <c r="H253" s="45"/>
      <c r="I253" s="45"/>
      <c r="J253" s="45"/>
      <c r="K253" s="45"/>
      <c r="L253" s="45"/>
    </row>
    <row r="254" customHeight="1" spans="1:12">
      <c r="A254" s="45"/>
      <c r="B254" s="45"/>
      <c r="C254" s="45"/>
      <c r="D254" s="80"/>
      <c r="E254" s="45"/>
      <c r="F254" s="45"/>
      <c r="G254" s="45"/>
      <c r="H254" s="45"/>
      <c r="I254" s="45"/>
      <c r="J254" s="45"/>
      <c r="K254" s="45"/>
      <c r="L254" s="45"/>
    </row>
    <row r="255" customHeight="1" spans="1:12">
      <c r="A255" s="45"/>
      <c r="B255" s="45"/>
      <c r="C255" s="45"/>
      <c r="D255" s="80"/>
      <c r="E255" s="45"/>
      <c r="F255" s="45"/>
      <c r="G255" s="45"/>
      <c r="H255" s="45"/>
      <c r="I255" s="45"/>
      <c r="J255" s="45"/>
      <c r="K255" s="45"/>
      <c r="L255" s="45"/>
    </row>
    <row r="256" customHeight="1" spans="1:12">
      <c r="A256" s="45"/>
      <c r="B256" s="45"/>
      <c r="C256" s="45"/>
      <c r="D256" s="80"/>
      <c r="E256" s="45"/>
      <c r="F256" s="45"/>
      <c r="G256" s="45"/>
      <c r="H256" s="45"/>
      <c r="I256" s="45"/>
      <c r="J256" s="45"/>
      <c r="K256" s="45"/>
      <c r="L256" s="45"/>
    </row>
    <row r="257" customHeight="1" spans="1:12">
      <c r="A257" s="45"/>
      <c r="B257" s="45"/>
      <c r="C257" s="45"/>
      <c r="D257" s="80"/>
      <c r="E257" s="45"/>
      <c r="F257" s="45"/>
      <c r="G257" s="45"/>
      <c r="H257" s="45"/>
      <c r="I257" s="45"/>
      <c r="J257" s="45"/>
      <c r="K257" s="45"/>
      <c r="L257" s="45"/>
    </row>
    <row r="258" customHeight="1" spans="1:12">
      <c r="A258" s="45"/>
      <c r="B258" s="45"/>
      <c r="C258" s="45"/>
      <c r="D258" s="80"/>
      <c r="E258" s="45"/>
      <c r="F258" s="45"/>
      <c r="G258" s="45"/>
      <c r="H258" s="45"/>
      <c r="I258" s="45"/>
      <c r="J258" s="45"/>
      <c r="K258" s="45"/>
      <c r="L258" s="45"/>
    </row>
    <row r="259" customHeight="1" spans="1:12">
      <c r="A259" s="45"/>
      <c r="B259" s="45"/>
      <c r="C259" s="45"/>
      <c r="D259" s="80"/>
      <c r="E259" s="45"/>
      <c r="F259" s="45"/>
      <c r="G259" s="45"/>
      <c r="H259" s="45"/>
      <c r="I259" s="45"/>
      <c r="J259" s="45"/>
      <c r="K259" s="45"/>
      <c r="L259" s="45"/>
    </row>
    <row r="260" customHeight="1" spans="1:12">
      <c r="A260" s="45"/>
      <c r="B260" s="45"/>
      <c r="C260" s="45"/>
      <c r="D260" s="80"/>
      <c r="E260" s="45"/>
      <c r="F260" s="45"/>
      <c r="G260" s="45"/>
      <c r="H260" s="45"/>
      <c r="I260" s="45"/>
      <c r="J260" s="45"/>
      <c r="K260" s="45"/>
      <c r="L260" s="45"/>
    </row>
    <row r="261" customHeight="1" spans="1:12">
      <c r="A261" s="45"/>
      <c r="B261" s="45"/>
      <c r="C261" s="45"/>
      <c r="D261" s="80"/>
      <c r="E261" s="45"/>
      <c r="F261" s="45"/>
      <c r="G261" s="45"/>
      <c r="H261" s="45"/>
      <c r="I261" s="45"/>
      <c r="J261" s="45"/>
      <c r="K261" s="45"/>
      <c r="L261" s="45"/>
    </row>
    <row r="262" customHeight="1" spans="1:12">
      <c r="A262" s="45"/>
      <c r="B262" s="45"/>
      <c r="C262" s="45"/>
      <c r="D262" s="80"/>
      <c r="E262" s="45"/>
      <c r="F262" s="45"/>
      <c r="G262" s="45"/>
      <c r="H262" s="45"/>
      <c r="I262" s="45"/>
      <c r="J262" s="45"/>
      <c r="K262" s="45"/>
      <c r="L262" s="45"/>
    </row>
    <row r="263" customHeight="1" spans="1:12">
      <c r="A263" s="45"/>
      <c r="B263" s="45"/>
      <c r="C263" s="45"/>
      <c r="D263" s="80"/>
      <c r="E263" s="45"/>
      <c r="F263" s="45"/>
      <c r="G263" s="45"/>
      <c r="H263" s="45"/>
      <c r="I263" s="45"/>
      <c r="J263" s="45"/>
      <c r="K263" s="45"/>
      <c r="L263" s="45"/>
    </row>
    <row r="264" customHeight="1" spans="1:12">
      <c r="A264" s="45"/>
      <c r="B264" s="45"/>
      <c r="C264" s="45"/>
      <c r="D264" s="80"/>
      <c r="E264" s="45"/>
      <c r="F264" s="45"/>
      <c r="G264" s="45"/>
      <c r="H264" s="45"/>
      <c r="I264" s="45"/>
      <c r="J264" s="45"/>
      <c r="K264" s="45"/>
      <c r="L264" s="45"/>
    </row>
    <row r="265" customHeight="1" spans="1:12">
      <c r="A265" s="45"/>
      <c r="B265" s="45"/>
      <c r="C265" s="45"/>
      <c r="D265" s="80"/>
      <c r="E265" s="45"/>
      <c r="F265" s="45"/>
      <c r="G265" s="45"/>
      <c r="H265" s="45"/>
      <c r="I265" s="45"/>
      <c r="J265" s="45"/>
      <c r="K265" s="45"/>
      <c r="L265" s="45"/>
    </row>
    <row r="266" customHeight="1" spans="1:12">
      <c r="A266" s="45"/>
      <c r="B266" s="45"/>
      <c r="C266" s="45"/>
      <c r="D266" s="80"/>
      <c r="E266" s="45"/>
      <c r="F266" s="45"/>
      <c r="G266" s="45"/>
      <c r="H266" s="45"/>
      <c r="I266" s="45"/>
      <c r="J266" s="45"/>
      <c r="K266" s="45"/>
      <c r="L266" s="45"/>
    </row>
    <row r="267" customHeight="1" spans="1:12">
      <c r="A267" s="45"/>
      <c r="B267" s="45"/>
      <c r="C267" s="45"/>
      <c r="D267" s="80"/>
      <c r="E267" s="45"/>
      <c r="F267" s="45"/>
      <c r="G267" s="45"/>
      <c r="H267" s="45"/>
      <c r="I267" s="45"/>
      <c r="J267" s="45"/>
      <c r="K267" s="45"/>
      <c r="L267" s="45"/>
    </row>
    <row r="268" customHeight="1" spans="1:12">
      <c r="A268" s="45"/>
      <c r="B268" s="45"/>
      <c r="C268" s="45"/>
      <c r="D268" s="80"/>
      <c r="E268" s="45"/>
      <c r="F268" s="45"/>
      <c r="G268" s="45"/>
      <c r="H268" s="45"/>
      <c r="I268" s="45"/>
      <c r="J268" s="45"/>
      <c r="K268" s="45"/>
      <c r="L268" s="45"/>
    </row>
    <row r="269" customHeight="1" spans="1:12">
      <c r="A269" s="45"/>
      <c r="B269" s="45"/>
      <c r="C269" s="45"/>
      <c r="D269" s="80"/>
      <c r="E269" s="45"/>
      <c r="F269" s="45"/>
      <c r="G269" s="45"/>
      <c r="H269" s="45"/>
      <c r="I269" s="45"/>
      <c r="J269" s="45"/>
      <c r="K269" s="45"/>
      <c r="L269" s="45"/>
    </row>
    <row r="270" customHeight="1" spans="1:12">
      <c r="A270" s="45"/>
      <c r="B270" s="45"/>
      <c r="C270" s="45"/>
      <c r="D270" s="80"/>
      <c r="E270" s="45"/>
      <c r="F270" s="45"/>
      <c r="G270" s="45"/>
      <c r="H270" s="45"/>
      <c r="I270" s="45"/>
      <c r="J270" s="45"/>
      <c r="K270" s="45"/>
      <c r="L270" s="45"/>
    </row>
    <row r="271" customHeight="1" spans="1:12">
      <c r="A271" s="45"/>
      <c r="B271" s="45"/>
      <c r="C271" s="45"/>
      <c r="D271" s="80"/>
      <c r="E271" s="45"/>
      <c r="F271" s="45"/>
      <c r="G271" s="45"/>
      <c r="H271" s="45"/>
      <c r="I271" s="45"/>
      <c r="J271" s="45"/>
      <c r="K271" s="45"/>
      <c r="L271" s="45"/>
    </row>
    <row r="272" customHeight="1" spans="1:12">
      <c r="A272" s="45"/>
      <c r="B272" s="45"/>
      <c r="C272" s="45"/>
      <c r="D272" s="80"/>
      <c r="E272" s="45"/>
      <c r="F272" s="45"/>
      <c r="G272" s="45"/>
      <c r="H272" s="45"/>
      <c r="I272" s="45"/>
      <c r="J272" s="45"/>
      <c r="K272" s="45"/>
      <c r="L272" s="45"/>
    </row>
    <row r="273" customHeight="1" spans="1:12">
      <c r="A273" s="45"/>
      <c r="B273" s="45"/>
      <c r="C273" s="45"/>
      <c r="D273" s="80"/>
      <c r="E273" s="45"/>
      <c r="F273" s="45"/>
      <c r="G273" s="45"/>
      <c r="H273" s="45"/>
      <c r="I273" s="45"/>
      <c r="J273" s="45"/>
      <c r="K273" s="45"/>
      <c r="L273" s="45"/>
    </row>
    <row r="274" customHeight="1" spans="1:12">
      <c r="A274" s="45"/>
      <c r="B274" s="45"/>
      <c r="C274" s="45"/>
      <c r="D274" s="80"/>
      <c r="E274" s="45"/>
      <c r="F274" s="45"/>
      <c r="G274" s="45"/>
      <c r="H274" s="45"/>
      <c r="I274" s="45"/>
      <c r="J274" s="45"/>
      <c r="K274" s="45"/>
      <c r="L274" s="45"/>
    </row>
    <row r="275" customHeight="1" spans="1:12">
      <c r="A275" s="45"/>
      <c r="B275" s="45"/>
      <c r="C275" s="45"/>
      <c r="D275" s="80"/>
      <c r="E275" s="45"/>
      <c r="F275" s="45"/>
      <c r="G275" s="45"/>
      <c r="H275" s="45"/>
      <c r="I275" s="45"/>
      <c r="J275" s="45"/>
      <c r="K275" s="45"/>
      <c r="L275" s="45"/>
    </row>
    <row r="276" customHeight="1" spans="1:12">
      <c r="A276" s="45"/>
      <c r="B276" s="45"/>
      <c r="C276" s="45"/>
      <c r="D276" s="80"/>
      <c r="E276" s="45"/>
      <c r="F276" s="45"/>
      <c r="G276" s="45"/>
      <c r="H276" s="45"/>
      <c r="I276" s="45"/>
      <c r="J276" s="45"/>
      <c r="K276" s="45"/>
      <c r="L276" s="45"/>
    </row>
    <row r="277" customHeight="1" spans="1:12">
      <c r="A277" s="45"/>
      <c r="B277" s="45"/>
      <c r="C277" s="45"/>
      <c r="D277" s="80"/>
      <c r="E277" s="45"/>
      <c r="F277" s="45"/>
      <c r="G277" s="45"/>
      <c r="H277" s="45"/>
      <c r="I277" s="45"/>
      <c r="J277" s="45"/>
      <c r="K277" s="45"/>
      <c r="L277" s="45"/>
    </row>
    <row r="278" customHeight="1" spans="1:12">
      <c r="A278" s="45"/>
      <c r="B278" s="45"/>
      <c r="C278" s="45"/>
      <c r="D278" s="80"/>
      <c r="E278" s="45"/>
      <c r="F278" s="45"/>
      <c r="G278" s="45"/>
      <c r="H278" s="45"/>
      <c r="I278" s="45"/>
      <c r="J278" s="45"/>
      <c r="K278" s="45"/>
      <c r="L278" s="45"/>
    </row>
    <row r="279" customHeight="1" spans="1:12">
      <c r="A279" s="45"/>
      <c r="B279" s="45"/>
      <c r="C279" s="45"/>
      <c r="D279" s="80"/>
      <c r="E279" s="45"/>
      <c r="F279" s="45"/>
      <c r="G279" s="45"/>
      <c r="H279" s="45"/>
      <c r="I279" s="45"/>
      <c r="J279" s="45"/>
      <c r="K279" s="45"/>
      <c r="L279" s="45"/>
    </row>
    <row r="280" customHeight="1" spans="1:12">
      <c r="A280" s="45"/>
      <c r="B280" s="45"/>
      <c r="C280" s="45"/>
      <c r="D280" s="80"/>
      <c r="E280" s="45"/>
      <c r="F280" s="45"/>
      <c r="G280" s="45"/>
      <c r="H280" s="45"/>
      <c r="I280" s="45"/>
      <c r="J280" s="45"/>
      <c r="K280" s="45"/>
      <c r="L280" s="45"/>
    </row>
    <row r="281" customHeight="1" spans="1:12">
      <c r="A281" s="45"/>
      <c r="B281" s="45"/>
      <c r="C281" s="45"/>
      <c r="D281" s="80"/>
      <c r="E281" s="45"/>
      <c r="F281" s="45"/>
      <c r="G281" s="45"/>
      <c r="H281" s="45"/>
      <c r="I281" s="45"/>
      <c r="J281" s="45"/>
      <c r="K281" s="45"/>
      <c r="L281" s="45"/>
    </row>
    <row r="282" customHeight="1" spans="1:12">
      <c r="A282" s="45"/>
      <c r="B282" s="45"/>
      <c r="C282" s="45"/>
      <c r="D282" s="80"/>
      <c r="E282" s="45"/>
      <c r="F282" s="45"/>
      <c r="G282" s="45"/>
      <c r="H282" s="45"/>
      <c r="I282" s="45"/>
      <c r="J282" s="45"/>
      <c r="K282" s="45"/>
      <c r="L282" s="45"/>
    </row>
    <row r="283" customHeight="1" spans="1:12">
      <c r="A283" s="45"/>
      <c r="B283" s="45"/>
      <c r="C283" s="45"/>
      <c r="D283" s="80"/>
      <c r="E283" s="45"/>
      <c r="F283" s="45"/>
      <c r="G283" s="45"/>
      <c r="H283" s="45"/>
      <c r="I283" s="45"/>
      <c r="J283" s="45"/>
      <c r="K283" s="45"/>
      <c r="L283" s="45"/>
    </row>
    <row r="284" customHeight="1" spans="1:12">
      <c r="A284" s="45"/>
      <c r="B284" s="45"/>
      <c r="C284" s="45"/>
      <c r="D284" s="80"/>
      <c r="E284" s="45"/>
      <c r="F284" s="45"/>
      <c r="G284" s="45"/>
      <c r="H284" s="45"/>
      <c r="I284" s="45"/>
      <c r="J284" s="45"/>
      <c r="K284" s="45"/>
      <c r="L284" s="45"/>
    </row>
    <row r="285" customHeight="1" spans="1:12">
      <c r="A285" s="45"/>
      <c r="B285" s="45"/>
      <c r="C285" s="45"/>
      <c r="D285" s="80"/>
      <c r="E285" s="45"/>
      <c r="F285" s="45"/>
      <c r="G285" s="45"/>
      <c r="H285" s="45"/>
      <c r="I285" s="45"/>
      <c r="J285" s="45"/>
      <c r="K285" s="45"/>
      <c r="L285" s="45"/>
    </row>
    <row r="286" customHeight="1" spans="1:12">
      <c r="A286" s="45"/>
      <c r="B286" s="45"/>
      <c r="C286" s="45"/>
      <c r="D286" s="80"/>
      <c r="E286" s="45"/>
      <c r="F286" s="45"/>
      <c r="G286" s="45"/>
      <c r="H286" s="45"/>
      <c r="I286" s="45"/>
      <c r="J286" s="45"/>
      <c r="K286" s="45"/>
      <c r="L286" s="45"/>
    </row>
    <row r="287" customHeight="1" spans="1:12">
      <c r="A287" s="45"/>
      <c r="B287" s="45"/>
      <c r="C287" s="45"/>
      <c r="D287" s="80"/>
      <c r="E287" s="45"/>
      <c r="F287" s="45"/>
      <c r="G287" s="45"/>
      <c r="H287" s="45"/>
      <c r="I287" s="45"/>
      <c r="J287" s="45"/>
      <c r="K287" s="45"/>
      <c r="L287" s="45"/>
    </row>
    <row r="288" customHeight="1" spans="1:12">
      <c r="A288" s="45"/>
      <c r="B288" s="45"/>
      <c r="C288" s="45"/>
      <c r="D288" s="80"/>
      <c r="E288" s="45"/>
      <c r="F288" s="45"/>
      <c r="G288" s="45"/>
      <c r="H288" s="45"/>
      <c r="I288" s="45"/>
      <c r="J288" s="45"/>
      <c r="K288" s="45"/>
      <c r="L288" s="45"/>
    </row>
    <row r="289" customHeight="1" spans="1:12">
      <c r="A289" s="45"/>
      <c r="B289" s="45"/>
      <c r="C289" s="45"/>
      <c r="D289" s="80"/>
      <c r="E289" s="45"/>
      <c r="F289" s="45"/>
      <c r="G289" s="45"/>
      <c r="H289" s="45"/>
      <c r="I289" s="45"/>
      <c r="J289" s="45"/>
      <c r="K289" s="45"/>
      <c r="L289" s="45"/>
    </row>
    <row r="290" customHeight="1" spans="1:12">
      <c r="A290" s="45"/>
      <c r="B290" s="45"/>
      <c r="C290" s="45"/>
      <c r="D290" s="80"/>
      <c r="E290" s="45"/>
      <c r="F290" s="45"/>
      <c r="G290" s="45"/>
      <c r="H290" s="45"/>
      <c r="I290" s="45"/>
      <c r="J290" s="45"/>
      <c r="K290" s="45"/>
      <c r="L290" s="45"/>
    </row>
    <row r="291" customHeight="1" spans="1:12">
      <c r="A291" s="45"/>
      <c r="B291" s="45"/>
      <c r="C291" s="45"/>
      <c r="D291" s="80"/>
      <c r="E291" s="45"/>
      <c r="F291" s="45"/>
      <c r="G291" s="45"/>
      <c r="H291" s="45"/>
      <c r="I291" s="45"/>
      <c r="J291" s="45"/>
      <c r="K291" s="45"/>
      <c r="L291" s="45"/>
    </row>
    <row r="292" customHeight="1" spans="1:12">
      <c r="A292" s="45"/>
      <c r="B292" s="45"/>
      <c r="C292" s="45"/>
      <c r="D292" s="80"/>
      <c r="E292" s="45"/>
      <c r="F292" s="45"/>
      <c r="G292" s="45"/>
      <c r="H292" s="45"/>
      <c r="I292" s="45"/>
      <c r="J292" s="45"/>
      <c r="K292" s="45"/>
      <c r="L292" s="45"/>
    </row>
    <row r="293" customHeight="1" spans="1:12">
      <c r="A293" s="45"/>
      <c r="B293" s="45"/>
      <c r="C293" s="45"/>
      <c r="D293" s="80"/>
      <c r="E293" s="45"/>
      <c r="F293" s="45"/>
      <c r="G293" s="45"/>
      <c r="H293" s="45"/>
      <c r="I293" s="45"/>
      <c r="J293" s="45"/>
      <c r="K293" s="45"/>
      <c r="L293" s="45"/>
    </row>
    <row r="294" customHeight="1" spans="1:12">
      <c r="A294" s="45"/>
      <c r="B294" s="45"/>
      <c r="C294" s="45"/>
      <c r="D294" s="80"/>
      <c r="E294" s="45"/>
      <c r="F294" s="45"/>
      <c r="G294" s="45"/>
      <c r="H294" s="45"/>
      <c r="I294" s="45"/>
      <c r="J294" s="45"/>
      <c r="K294" s="45"/>
      <c r="L294" s="45"/>
    </row>
    <row r="295" customHeight="1" spans="1:12">
      <c r="A295" s="45"/>
      <c r="B295" s="45"/>
      <c r="C295" s="45"/>
      <c r="D295" s="80"/>
      <c r="E295" s="45"/>
      <c r="F295" s="45"/>
      <c r="G295" s="45"/>
      <c r="H295" s="45"/>
      <c r="I295" s="45"/>
      <c r="J295" s="45"/>
      <c r="K295" s="45"/>
      <c r="L295" s="45"/>
    </row>
    <row r="296" customHeight="1" spans="1:12">
      <c r="A296" s="45"/>
      <c r="B296" s="45"/>
      <c r="C296" s="45"/>
      <c r="D296" s="80"/>
      <c r="E296" s="45"/>
      <c r="F296" s="45"/>
      <c r="G296" s="45"/>
      <c r="H296" s="45"/>
      <c r="I296" s="45"/>
      <c r="J296" s="45"/>
      <c r="K296" s="45"/>
      <c r="L296" s="45"/>
    </row>
    <row r="297" customHeight="1" spans="1:12">
      <c r="A297" s="45"/>
      <c r="B297" s="45"/>
      <c r="C297" s="45"/>
      <c r="D297" s="80"/>
      <c r="E297" s="45"/>
      <c r="F297" s="45"/>
      <c r="G297" s="45"/>
      <c r="H297" s="45"/>
      <c r="I297" s="45"/>
      <c r="J297" s="45"/>
      <c r="K297" s="45"/>
      <c r="L297" s="45"/>
    </row>
    <row r="298" customHeight="1" spans="1:12">
      <c r="A298" s="45"/>
      <c r="B298" s="45"/>
      <c r="C298" s="45"/>
      <c r="D298" s="80"/>
      <c r="E298" s="45"/>
      <c r="F298" s="45"/>
      <c r="G298" s="45"/>
      <c r="H298" s="45"/>
      <c r="I298" s="45"/>
      <c r="J298" s="45"/>
      <c r="K298" s="45"/>
      <c r="L298" s="45"/>
    </row>
    <row r="299" customHeight="1" spans="1:12">
      <c r="A299" s="45"/>
      <c r="B299" s="45"/>
      <c r="C299" s="45"/>
      <c r="D299" s="80"/>
      <c r="E299" s="45"/>
      <c r="F299" s="45"/>
      <c r="G299" s="45"/>
      <c r="H299" s="45"/>
      <c r="I299" s="45"/>
      <c r="J299" s="45"/>
      <c r="K299" s="45"/>
      <c r="L299" s="45"/>
    </row>
    <row r="300" customHeight="1" spans="1:12">
      <c r="A300" s="45"/>
      <c r="B300" s="45"/>
      <c r="C300" s="45"/>
      <c r="D300" s="80"/>
      <c r="E300" s="45"/>
      <c r="F300" s="45"/>
      <c r="G300" s="45"/>
      <c r="H300" s="45"/>
      <c r="I300" s="45"/>
      <c r="J300" s="45"/>
      <c r="K300" s="45"/>
      <c r="L300" s="45"/>
    </row>
    <row r="301" customHeight="1" spans="1:12">
      <c r="A301" s="45"/>
      <c r="B301" s="45"/>
      <c r="C301" s="45"/>
      <c r="D301" s="80"/>
      <c r="E301" s="45"/>
      <c r="F301" s="45"/>
      <c r="G301" s="45"/>
      <c r="H301" s="45"/>
      <c r="I301" s="45"/>
      <c r="J301" s="45"/>
      <c r="K301" s="45"/>
      <c r="L301" s="45"/>
    </row>
    <row r="302" customHeight="1" spans="1:12">
      <c r="A302" s="45"/>
      <c r="B302" s="45"/>
      <c r="C302" s="45"/>
      <c r="D302" s="80"/>
      <c r="E302" s="45"/>
      <c r="F302" s="45"/>
      <c r="G302" s="45"/>
      <c r="H302" s="45"/>
      <c r="I302" s="45"/>
      <c r="J302" s="45"/>
      <c r="K302" s="45"/>
      <c r="L302" s="45"/>
    </row>
    <row r="303" customHeight="1" spans="1:12">
      <c r="A303" s="45"/>
      <c r="B303" s="45"/>
      <c r="C303" s="45"/>
      <c r="D303" s="80"/>
      <c r="E303" s="45"/>
      <c r="F303" s="45"/>
      <c r="G303" s="45"/>
      <c r="H303" s="45"/>
      <c r="I303" s="45"/>
      <c r="J303" s="45"/>
      <c r="K303" s="45"/>
      <c r="L303" s="45"/>
    </row>
    <row r="304" customHeight="1" spans="1:12">
      <c r="A304" s="45"/>
      <c r="B304" s="45"/>
      <c r="C304" s="45"/>
      <c r="D304" s="80"/>
      <c r="E304" s="45"/>
      <c r="F304" s="45"/>
      <c r="G304" s="45"/>
      <c r="H304" s="45"/>
      <c r="I304" s="45"/>
      <c r="J304" s="45"/>
      <c r="K304" s="45"/>
      <c r="L304" s="45"/>
    </row>
    <row r="305" customHeight="1" spans="1:12">
      <c r="A305" s="45"/>
      <c r="B305" s="45"/>
      <c r="C305" s="45"/>
      <c r="D305" s="80"/>
      <c r="E305" s="45"/>
      <c r="F305" s="45"/>
      <c r="G305" s="45"/>
      <c r="H305" s="45"/>
      <c r="I305" s="45"/>
      <c r="J305" s="45"/>
      <c r="K305" s="45"/>
      <c r="L305" s="45"/>
    </row>
    <row r="306" customHeight="1" spans="1:12">
      <c r="A306" s="45"/>
      <c r="B306" s="45"/>
      <c r="C306" s="45"/>
      <c r="D306" s="80"/>
      <c r="E306" s="45"/>
      <c r="F306" s="45"/>
      <c r="G306" s="45"/>
      <c r="H306" s="45"/>
      <c r="I306" s="45"/>
      <c r="J306" s="45"/>
      <c r="K306" s="45"/>
      <c r="L306" s="45"/>
    </row>
    <row r="307" customHeight="1" spans="1:12">
      <c r="A307" s="45"/>
      <c r="B307" s="45"/>
      <c r="C307" s="45"/>
      <c r="D307" s="80"/>
      <c r="E307" s="45"/>
      <c r="F307" s="45"/>
      <c r="G307" s="45"/>
      <c r="H307" s="45"/>
      <c r="I307" s="45"/>
      <c r="J307" s="45"/>
      <c r="K307" s="45"/>
      <c r="L307" s="45"/>
    </row>
    <row r="308" customHeight="1" spans="1:12">
      <c r="A308" s="45"/>
      <c r="B308" s="45"/>
      <c r="C308" s="45"/>
      <c r="D308" s="80"/>
      <c r="E308" s="45"/>
      <c r="F308" s="45"/>
      <c r="G308" s="45"/>
      <c r="H308" s="45"/>
      <c r="I308" s="45"/>
      <c r="J308" s="45"/>
      <c r="K308" s="45"/>
      <c r="L308" s="45"/>
    </row>
    <row r="309" customHeight="1" spans="1:12">
      <c r="A309" s="45"/>
      <c r="B309" s="45"/>
      <c r="C309" s="45"/>
      <c r="D309" s="80"/>
      <c r="E309" s="45"/>
      <c r="F309" s="45"/>
      <c r="G309" s="45"/>
      <c r="H309" s="45"/>
      <c r="I309" s="45"/>
      <c r="J309" s="45"/>
      <c r="K309" s="45"/>
      <c r="L309" s="45"/>
    </row>
    <row r="310" customHeight="1" spans="1:12">
      <c r="A310" s="45"/>
      <c r="B310" s="45"/>
      <c r="C310" s="45"/>
      <c r="D310" s="80"/>
      <c r="E310" s="45"/>
      <c r="F310" s="45"/>
      <c r="G310" s="45"/>
      <c r="H310" s="45"/>
      <c r="I310" s="45"/>
      <c r="J310" s="45"/>
      <c r="K310" s="45"/>
      <c r="L310" s="45"/>
    </row>
    <row r="311" customHeight="1" spans="1:12">
      <c r="A311" s="45"/>
      <c r="B311" s="45"/>
      <c r="C311" s="45"/>
      <c r="D311" s="80"/>
      <c r="E311" s="45"/>
      <c r="F311" s="45"/>
      <c r="G311" s="45"/>
      <c r="H311" s="45"/>
      <c r="I311" s="45"/>
      <c r="J311" s="45"/>
      <c r="K311" s="45"/>
      <c r="L311" s="45"/>
    </row>
    <row r="312" customHeight="1" spans="1:12">
      <c r="A312" s="45"/>
      <c r="B312" s="45"/>
      <c r="C312" s="45"/>
      <c r="D312" s="80"/>
      <c r="E312" s="45"/>
      <c r="F312" s="45"/>
      <c r="G312" s="45"/>
      <c r="H312" s="45"/>
      <c r="I312" s="45"/>
      <c r="J312" s="45"/>
      <c r="K312" s="45"/>
      <c r="L312" s="45"/>
    </row>
    <row r="313" customHeight="1" spans="1:12">
      <c r="A313" s="45"/>
      <c r="B313" s="45"/>
      <c r="C313" s="45"/>
      <c r="D313" s="80"/>
      <c r="E313" s="45"/>
      <c r="F313" s="45"/>
      <c r="G313" s="45"/>
      <c r="H313" s="45"/>
      <c r="I313" s="45"/>
      <c r="J313" s="45"/>
      <c r="K313" s="45"/>
      <c r="L313" s="45"/>
    </row>
    <row r="314" customHeight="1" spans="1:12">
      <c r="A314" s="45"/>
      <c r="B314" s="45"/>
      <c r="C314" s="45"/>
      <c r="D314" s="80"/>
      <c r="E314" s="45"/>
      <c r="F314" s="45"/>
      <c r="G314" s="45"/>
      <c r="H314" s="45"/>
      <c r="I314" s="45"/>
      <c r="J314" s="45"/>
      <c r="K314" s="45"/>
      <c r="L314" s="45"/>
    </row>
    <row r="315" customHeight="1" spans="1:12">
      <c r="A315" s="45"/>
      <c r="B315" s="45"/>
      <c r="C315" s="45"/>
      <c r="D315" s="80"/>
      <c r="E315" s="45"/>
      <c r="F315" s="45"/>
      <c r="G315" s="45"/>
      <c r="H315" s="45"/>
      <c r="I315" s="45"/>
      <c r="J315" s="45"/>
      <c r="K315" s="45"/>
      <c r="L315" s="45"/>
    </row>
    <row r="316" customHeight="1" spans="1:12">
      <c r="A316" s="45"/>
      <c r="B316" s="45"/>
      <c r="C316" s="45"/>
      <c r="D316" s="80"/>
      <c r="E316" s="45"/>
      <c r="F316" s="45"/>
      <c r="G316" s="45"/>
      <c r="H316" s="45"/>
      <c r="I316" s="45"/>
      <c r="J316" s="45"/>
      <c r="K316" s="45"/>
      <c r="L316" s="45"/>
    </row>
    <row r="317" customHeight="1" spans="1:12">
      <c r="A317" s="45"/>
      <c r="B317" s="45"/>
      <c r="C317" s="45"/>
      <c r="D317" s="80"/>
      <c r="E317" s="45"/>
      <c r="F317" s="45"/>
      <c r="G317" s="45"/>
      <c r="H317" s="45"/>
      <c r="I317" s="45"/>
      <c r="J317" s="45"/>
      <c r="K317" s="45"/>
      <c r="L317" s="45"/>
    </row>
    <row r="318" customHeight="1" spans="1:12">
      <c r="A318" s="45"/>
      <c r="B318" s="45"/>
      <c r="C318" s="45"/>
      <c r="D318" s="80"/>
      <c r="E318" s="45"/>
      <c r="F318" s="45"/>
      <c r="G318" s="45"/>
      <c r="H318" s="45"/>
      <c r="I318" s="45"/>
      <c r="J318" s="45"/>
      <c r="K318" s="45"/>
      <c r="L318" s="45"/>
    </row>
    <row r="319" customHeight="1" spans="1:12">
      <c r="A319" s="45"/>
      <c r="B319" s="45"/>
      <c r="C319" s="45"/>
      <c r="D319" s="80"/>
      <c r="E319" s="45"/>
      <c r="F319" s="45"/>
      <c r="G319" s="45"/>
      <c r="H319" s="45"/>
      <c r="I319" s="45"/>
      <c r="J319" s="45"/>
      <c r="K319" s="45"/>
      <c r="L319" s="45"/>
    </row>
    <row r="320" customHeight="1" spans="1:12">
      <c r="A320" s="45"/>
      <c r="B320" s="45"/>
      <c r="C320" s="45"/>
      <c r="D320" s="80"/>
      <c r="E320" s="45"/>
      <c r="F320" s="45"/>
      <c r="G320" s="45"/>
      <c r="H320" s="45"/>
      <c r="I320" s="45"/>
      <c r="J320" s="45"/>
      <c r="K320" s="45"/>
      <c r="L320" s="45"/>
    </row>
    <row r="321" customHeight="1" spans="1:12">
      <c r="A321" s="45"/>
      <c r="B321" s="45"/>
      <c r="C321" s="45"/>
      <c r="D321" s="80"/>
      <c r="E321" s="45"/>
      <c r="F321" s="45"/>
      <c r="G321" s="45"/>
      <c r="H321" s="45"/>
      <c r="I321" s="45"/>
      <c r="J321" s="45"/>
      <c r="K321" s="45"/>
      <c r="L321" s="45"/>
    </row>
    <row r="322" customHeight="1" spans="1:12">
      <c r="A322" s="45"/>
      <c r="B322" s="45"/>
      <c r="C322" s="45"/>
      <c r="D322" s="80"/>
      <c r="E322" s="45"/>
      <c r="F322" s="45"/>
      <c r="G322" s="45"/>
      <c r="H322" s="45"/>
      <c r="I322" s="45"/>
      <c r="J322" s="45"/>
      <c r="K322" s="45"/>
      <c r="L322" s="45"/>
    </row>
    <row r="323" customHeight="1" spans="1:12">
      <c r="A323" s="45"/>
      <c r="B323" s="45"/>
      <c r="C323" s="45"/>
      <c r="D323" s="80"/>
      <c r="E323" s="45"/>
      <c r="F323" s="45"/>
      <c r="G323" s="45"/>
      <c r="H323" s="45"/>
      <c r="I323" s="45"/>
      <c r="J323" s="45"/>
      <c r="K323" s="45"/>
      <c r="L323" s="45"/>
    </row>
    <row r="324" customHeight="1" spans="1:12">
      <c r="A324" s="45"/>
      <c r="B324" s="45"/>
      <c r="C324" s="45"/>
      <c r="D324" s="80"/>
      <c r="E324" s="45"/>
      <c r="F324" s="45"/>
      <c r="G324" s="45"/>
      <c r="H324" s="45"/>
      <c r="I324" s="45"/>
      <c r="J324" s="45"/>
      <c r="K324" s="45"/>
      <c r="L324" s="45"/>
    </row>
    <row r="325" customHeight="1" spans="1:12">
      <c r="A325" s="45"/>
      <c r="B325" s="45"/>
      <c r="C325" s="45"/>
      <c r="D325" s="80"/>
      <c r="E325" s="45"/>
      <c r="F325" s="45"/>
      <c r="G325" s="45"/>
      <c r="H325" s="45"/>
      <c r="I325" s="45"/>
      <c r="J325" s="45"/>
      <c r="K325" s="45"/>
      <c r="L325" s="45"/>
    </row>
    <row r="326" customHeight="1" spans="1:12">
      <c r="A326" s="45"/>
      <c r="B326" s="45"/>
      <c r="C326" s="45"/>
      <c r="D326" s="80"/>
      <c r="E326" s="45"/>
      <c r="F326" s="45"/>
      <c r="G326" s="45"/>
      <c r="H326" s="45"/>
      <c r="I326" s="45"/>
      <c r="J326" s="45"/>
      <c r="K326" s="45"/>
      <c r="L326" s="45"/>
    </row>
    <row r="327" customHeight="1" spans="1:12">
      <c r="A327" s="45"/>
      <c r="B327" s="45"/>
      <c r="C327" s="45"/>
      <c r="D327" s="80"/>
      <c r="E327" s="45"/>
      <c r="F327" s="45"/>
      <c r="G327" s="45"/>
      <c r="H327" s="45"/>
      <c r="I327" s="45"/>
      <c r="J327" s="45"/>
      <c r="K327" s="45"/>
      <c r="L327" s="45"/>
    </row>
    <row r="328" customHeight="1" spans="1:12">
      <c r="A328" s="45"/>
      <c r="B328" s="45"/>
      <c r="C328" s="45"/>
      <c r="D328" s="80"/>
      <c r="E328" s="45"/>
      <c r="F328" s="45"/>
      <c r="G328" s="45"/>
      <c r="H328" s="45"/>
      <c r="I328" s="45"/>
      <c r="J328" s="45"/>
      <c r="K328" s="45"/>
      <c r="L328" s="45"/>
    </row>
    <row r="329" customHeight="1" spans="1:12">
      <c r="A329" s="45"/>
      <c r="B329" s="45"/>
      <c r="C329" s="45"/>
      <c r="D329" s="80"/>
      <c r="E329" s="45"/>
      <c r="F329" s="45"/>
      <c r="G329" s="45"/>
      <c r="H329" s="45"/>
      <c r="I329" s="45"/>
      <c r="J329" s="45"/>
      <c r="K329" s="45"/>
      <c r="L329" s="45"/>
    </row>
    <row r="330" customHeight="1" spans="1:12">
      <c r="A330" s="45"/>
      <c r="B330" s="45"/>
      <c r="C330" s="45"/>
      <c r="D330" s="80"/>
      <c r="E330" s="45"/>
      <c r="F330" s="45"/>
      <c r="G330" s="45"/>
      <c r="H330" s="45"/>
      <c r="I330" s="45"/>
      <c r="J330" s="45"/>
      <c r="K330" s="45"/>
      <c r="L330" s="45"/>
    </row>
    <row r="331" customHeight="1" spans="1:12">
      <c r="A331" s="45"/>
      <c r="B331" s="45"/>
      <c r="C331" s="45"/>
      <c r="D331" s="80"/>
      <c r="E331" s="45"/>
      <c r="F331" s="45"/>
      <c r="G331" s="45"/>
      <c r="H331" s="45"/>
      <c r="I331" s="45"/>
      <c r="J331" s="45"/>
      <c r="K331" s="45"/>
      <c r="L331" s="45"/>
    </row>
    <row r="332" customHeight="1" spans="1:12">
      <c r="A332" s="45"/>
      <c r="B332" s="45"/>
      <c r="C332" s="45"/>
      <c r="D332" s="80"/>
      <c r="E332" s="45"/>
      <c r="F332" s="45"/>
      <c r="G332" s="45"/>
      <c r="H332" s="45"/>
      <c r="I332" s="45"/>
      <c r="J332" s="45"/>
      <c r="K332" s="45"/>
      <c r="L332" s="45"/>
    </row>
    <row r="333" customHeight="1" spans="1:12">
      <c r="A333" s="45"/>
      <c r="B333" s="45"/>
      <c r="C333" s="45"/>
      <c r="D333" s="80"/>
      <c r="E333" s="45"/>
      <c r="F333" s="45"/>
      <c r="G333" s="45"/>
      <c r="H333" s="45"/>
      <c r="I333" s="45"/>
      <c r="J333" s="45"/>
      <c r="K333" s="45"/>
      <c r="L333" s="45"/>
    </row>
    <row r="334" customHeight="1" spans="1:12">
      <c r="A334" s="45"/>
      <c r="B334" s="45"/>
      <c r="C334" s="45"/>
      <c r="D334" s="80"/>
      <c r="E334" s="45"/>
      <c r="F334" s="45"/>
      <c r="G334" s="45"/>
      <c r="H334" s="45"/>
      <c r="I334" s="45"/>
      <c r="J334" s="45"/>
      <c r="K334" s="45"/>
      <c r="L334" s="45"/>
    </row>
    <row r="335" customHeight="1" spans="1:12">
      <c r="A335" s="45"/>
      <c r="B335" s="45"/>
      <c r="C335" s="45"/>
      <c r="D335" s="80"/>
      <c r="E335" s="45"/>
      <c r="F335" s="45"/>
      <c r="G335" s="45"/>
      <c r="H335" s="45"/>
      <c r="I335" s="45"/>
      <c r="J335" s="45"/>
      <c r="K335" s="45"/>
      <c r="L335" s="45"/>
    </row>
    <row r="336" customHeight="1" spans="1:12">
      <c r="A336" s="45"/>
      <c r="B336" s="45"/>
      <c r="C336" s="45"/>
      <c r="D336" s="80"/>
      <c r="E336" s="45"/>
      <c r="F336" s="45"/>
      <c r="G336" s="45"/>
      <c r="H336" s="45"/>
      <c r="I336" s="45"/>
      <c r="J336" s="45"/>
      <c r="K336" s="45"/>
      <c r="L336" s="45"/>
    </row>
    <row r="337" customHeight="1" spans="1:12">
      <c r="A337" s="45"/>
      <c r="B337" s="45"/>
      <c r="C337" s="45"/>
      <c r="D337" s="80"/>
      <c r="E337" s="45"/>
      <c r="F337" s="45"/>
      <c r="G337" s="45"/>
      <c r="H337" s="45"/>
      <c r="I337" s="45"/>
      <c r="J337" s="45"/>
      <c r="K337" s="45"/>
      <c r="L337" s="45"/>
    </row>
    <row r="338" customHeight="1" spans="1:12">
      <c r="A338" s="45"/>
      <c r="B338" s="45"/>
      <c r="C338" s="45"/>
      <c r="D338" s="80"/>
      <c r="E338" s="45"/>
      <c r="F338" s="45"/>
      <c r="G338" s="45"/>
      <c r="H338" s="45"/>
      <c r="I338" s="45"/>
      <c r="J338" s="45"/>
      <c r="K338" s="45"/>
      <c r="L338" s="45"/>
    </row>
    <row r="339" customHeight="1" spans="1:12">
      <c r="A339" s="45"/>
      <c r="B339" s="45"/>
      <c r="C339" s="45"/>
      <c r="D339" s="80"/>
      <c r="E339" s="45"/>
      <c r="F339" s="45"/>
      <c r="G339" s="45"/>
      <c r="H339" s="45"/>
      <c r="I339" s="45"/>
      <c r="J339" s="45"/>
      <c r="K339" s="45"/>
      <c r="L339" s="45"/>
    </row>
    <row r="340" customHeight="1" spans="1:12">
      <c r="A340" s="45"/>
      <c r="B340" s="45"/>
      <c r="C340" s="45"/>
      <c r="D340" s="80"/>
      <c r="E340" s="45"/>
      <c r="F340" s="45"/>
      <c r="G340" s="45"/>
      <c r="H340" s="45"/>
      <c r="I340" s="45"/>
      <c r="J340" s="45"/>
      <c r="K340" s="45"/>
      <c r="L340" s="45"/>
    </row>
    <row r="341" customHeight="1" spans="1:12">
      <c r="A341" s="45"/>
      <c r="B341" s="45"/>
      <c r="C341" s="45"/>
      <c r="D341" s="80"/>
      <c r="E341" s="45"/>
      <c r="F341" s="45"/>
      <c r="G341" s="45"/>
      <c r="H341" s="45"/>
      <c r="I341" s="45"/>
      <c r="J341" s="45"/>
      <c r="K341" s="45"/>
      <c r="L341" s="45"/>
    </row>
    <row r="342" customHeight="1" spans="1:12">
      <c r="A342" s="45"/>
      <c r="B342" s="45"/>
      <c r="C342" s="45"/>
      <c r="D342" s="80"/>
      <c r="E342" s="45"/>
      <c r="F342" s="45"/>
      <c r="G342" s="45"/>
      <c r="H342" s="45"/>
      <c r="I342" s="45"/>
      <c r="J342" s="45"/>
      <c r="K342" s="45"/>
      <c r="L342" s="45"/>
    </row>
    <row r="343" customHeight="1" spans="1:12">
      <c r="A343" s="45"/>
      <c r="B343" s="45"/>
      <c r="C343" s="45"/>
      <c r="D343" s="80"/>
      <c r="E343" s="45"/>
      <c r="F343" s="45"/>
      <c r="G343" s="45"/>
      <c r="H343" s="45"/>
      <c r="I343" s="45"/>
      <c r="J343" s="45"/>
      <c r="K343" s="45"/>
      <c r="L343" s="45"/>
    </row>
    <row r="344" customHeight="1" spans="1:12">
      <c r="A344" s="45"/>
      <c r="B344" s="45"/>
      <c r="C344" s="45"/>
      <c r="D344" s="80"/>
      <c r="E344" s="45"/>
      <c r="F344" s="45"/>
      <c r="G344" s="45"/>
      <c r="H344" s="45"/>
      <c r="I344" s="45"/>
      <c r="J344" s="45"/>
      <c r="K344" s="45"/>
      <c r="L344" s="45"/>
    </row>
    <row r="345" customHeight="1" spans="1:12">
      <c r="A345" s="45"/>
      <c r="B345" s="45"/>
      <c r="C345" s="45"/>
      <c r="D345" s="80"/>
      <c r="E345" s="45"/>
      <c r="F345" s="45"/>
      <c r="G345" s="45"/>
      <c r="H345" s="45"/>
      <c r="I345" s="45"/>
      <c r="J345" s="45"/>
      <c r="K345" s="45"/>
      <c r="L345" s="45"/>
    </row>
    <row r="346" customHeight="1" spans="1:12">
      <c r="A346" s="45"/>
      <c r="B346" s="45"/>
      <c r="C346" s="45"/>
      <c r="D346" s="80"/>
      <c r="E346" s="45"/>
      <c r="F346" s="45"/>
      <c r="G346" s="45"/>
      <c r="H346" s="45"/>
      <c r="I346" s="45"/>
      <c r="J346" s="45"/>
      <c r="K346" s="45"/>
      <c r="L346" s="45"/>
    </row>
    <row r="347" customHeight="1" spans="1:12">
      <c r="A347" s="45"/>
      <c r="B347" s="45"/>
      <c r="C347" s="45"/>
      <c r="D347" s="80"/>
      <c r="E347" s="45"/>
      <c r="F347" s="45"/>
      <c r="G347" s="45"/>
      <c r="H347" s="45"/>
      <c r="I347" s="45"/>
      <c r="J347" s="45"/>
      <c r="K347" s="45"/>
      <c r="L347" s="45"/>
    </row>
    <row r="348" customHeight="1" spans="1:12">
      <c r="A348" s="45"/>
      <c r="B348" s="45"/>
      <c r="C348" s="45"/>
      <c r="D348" s="80"/>
      <c r="E348" s="45"/>
      <c r="F348" s="45"/>
      <c r="G348" s="45"/>
      <c r="H348" s="45"/>
      <c r="I348" s="45"/>
      <c r="J348" s="45"/>
      <c r="K348" s="45"/>
      <c r="L348" s="45"/>
    </row>
    <row r="349" customHeight="1" spans="1:12">
      <c r="A349" s="45"/>
      <c r="B349" s="45"/>
      <c r="C349" s="45"/>
      <c r="D349" s="80"/>
      <c r="E349" s="45"/>
      <c r="F349" s="45"/>
      <c r="G349" s="45"/>
      <c r="H349" s="45"/>
      <c r="I349" s="45"/>
      <c r="J349" s="45"/>
      <c r="K349" s="45"/>
      <c r="L349" s="45"/>
    </row>
    <row r="350" customHeight="1" spans="1:12">
      <c r="A350" s="45"/>
      <c r="B350" s="45"/>
      <c r="C350" s="45"/>
      <c r="D350" s="80"/>
      <c r="E350" s="45"/>
      <c r="F350" s="45"/>
      <c r="G350" s="45"/>
      <c r="H350" s="45"/>
      <c r="I350" s="45"/>
      <c r="J350" s="45"/>
      <c r="K350" s="45"/>
      <c r="L350" s="45"/>
    </row>
    <row r="351" customHeight="1" spans="1:12">
      <c r="A351" s="45"/>
      <c r="B351" s="45"/>
      <c r="C351" s="45"/>
      <c r="D351" s="80"/>
      <c r="E351" s="45"/>
      <c r="F351" s="45"/>
      <c r="G351" s="45"/>
      <c r="H351" s="45"/>
      <c r="I351" s="45"/>
      <c r="J351" s="45"/>
      <c r="K351" s="45"/>
      <c r="L351" s="45"/>
    </row>
    <row r="352" customHeight="1" spans="1:12">
      <c r="A352" s="45"/>
      <c r="B352" s="45"/>
      <c r="C352" s="45"/>
      <c r="D352" s="80"/>
      <c r="E352" s="45"/>
      <c r="F352" s="45"/>
      <c r="G352" s="45"/>
      <c r="H352" s="45"/>
      <c r="I352" s="45"/>
      <c r="J352" s="45"/>
      <c r="K352" s="45"/>
      <c r="L352" s="45"/>
    </row>
    <row r="353" customHeight="1" spans="1:12">
      <c r="A353" s="45"/>
      <c r="B353" s="45"/>
      <c r="C353" s="45"/>
      <c r="D353" s="80"/>
      <c r="E353" s="45"/>
      <c r="F353" s="45"/>
      <c r="G353" s="45"/>
      <c r="H353" s="45"/>
      <c r="I353" s="45"/>
      <c r="J353" s="45"/>
      <c r="K353" s="45"/>
      <c r="L353" s="45"/>
    </row>
    <row r="354" customHeight="1" spans="1:12">
      <c r="A354" s="45"/>
      <c r="B354" s="45"/>
      <c r="C354" s="45"/>
      <c r="D354" s="80"/>
      <c r="E354" s="45"/>
      <c r="F354" s="45"/>
      <c r="G354" s="45"/>
      <c r="H354" s="45"/>
      <c r="I354" s="45"/>
      <c r="J354" s="45"/>
      <c r="K354" s="45"/>
      <c r="L354" s="45"/>
    </row>
    <row r="355" customHeight="1" spans="1:12">
      <c r="A355" s="45"/>
      <c r="B355" s="45"/>
      <c r="C355" s="45"/>
      <c r="D355" s="80"/>
      <c r="E355" s="45"/>
      <c r="F355" s="45"/>
      <c r="G355" s="45"/>
      <c r="H355" s="45"/>
      <c r="I355" s="45"/>
      <c r="J355" s="45"/>
      <c r="K355" s="45"/>
      <c r="L355" s="45"/>
    </row>
    <row r="356" customHeight="1" spans="1:12">
      <c r="A356" s="45"/>
      <c r="B356" s="45"/>
      <c r="C356" s="45"/>
      <c r="D356" s="80"/>
      <c r="E356" s="45"/>
      <c r="F356" s="45"/>
      <c r="G356" s="45"/>
      <c r="H356" s="45"/>
      <c r="I356" s="45"/>
      <c r="J356" s="45"/>
      <c r="K356" s="45"/>
      <c r="L356" s="45"/>
    </row>
    <row r="357" customHeight="1" spans="1:12">
      <c r="A357" s="45"/>
      <c r="B357" s="45"/>
      <c r="C357" s="45"/>
      <c r="D357" s="80"/>
      <c r="E357" s="45"/>
      <c r="F357" s="45"/>
      <c r="G357" s="45"/>
      <c r="H357" s="45"/>
      <c r="I357" s="45"/>
      <c r="J357" s="45"/>
      <c r="K357" s="45"/>
      <c r="L357" s="45"/>
    </row>
    <row r="358" customHeight="1" spans="1:12">
      <c r="A358" s="45"/>
      <c r="B358" s="45"/>
      <c r="C358" s="45"/>
      <c r="D358" s="80"/>
      <c r="E358" s="45"/>
      <c r="F358" s="45"/>
      <c r="G358" s="45"/>
      <c r="H358" s="45"/>
      <c r="I358" s="45"/>
      <c r="J358" s="45"/>
      <c r="K358" s="45"/>
      <c r="L358" s="45"/>
    </row>
    <row r="359" customHeight="1" spans="1:12">
      <c r="A359" s="45"/>
      <c r="B359" s="45"/>
      <c r="C359" s="45"/>
      <c r="D359" s="80"/>
      <c r="E359" s="45"/>
      <c r="F359" s="45"/>
      <c r="G359" s="45"/>
      <c r="H359" s="45"/>
      <c r="I359" s="45"/>
      <c r="J359" s="45"/>
      <c r="K359" s="45"/>
      <c r="L359" s="45"/>
    </row>
    <row r="360" customHeight="1" spans="1:12">
      <c r="A360" s="45"/>
      <c r="B360" s="45"/>
      <c r="C360" s="45"/>
      <c r="D360" s="80"/>
      <c r="E360" s="45"/>
      <c r="F360" s="45"/>
      <c r="G360" s="45"/>
      <c r="H360" s="45"/>
      <c r="I360" s="45"/>
      <c r="J360" s="45"/>
      <c r="K360" s="45"/>
      <c r="L360" s="45"/>
    </row>
    <row r="361" customHeight="1" spans="1:12">
      <c r="A361" s="45"/>
      <c r="B361" s="45"/>
      <c r="C361" s="45"/>
      <c r="D361" s="80"/>
      <c r="E361" s="45"/>
      <c r="F361" s="45"/>
      <c r="G361" s="45"/>
      <c r="H361" s="45"/>
      <c r="I361" s="45"/>
      <c r="J361" s="45"/>
      <c r="K361" s="45"/>
      <c r="L361" s="45"/>
    </row>
    <row r="362" customHeight="1" spans="1:12">
      <c r="A362" s="45"/>
      <c r="B362" s="45"/>
      <c r="C362" s="45"/>
      <c r="D362" s="80"/>
      <c r="E362" s="45"/>
      <c r="F362" s="45"/>
      <c r="G362" s="45"/>
      <c r="H362" s="45"/>
      <c r="I362" s="45"/>
      <c r="J362" s="45"/>
      <c r="K362" s="45"/>
      <c r="L362" s="45"/>
    </row>
    <row r="363" customHeight="1" spans="1:12">
      <c r="A363" s="45"/>
      <c r="B363" s="45"/>
      <c r="C363" s="45"/>
      <c r="D363" s="80"/>
      <c r="E363" s="45"/>
      <c r="F363" s="45"/>
      <c r="G363" s="45"/>
      <c r="H363" s="45"/>
      <c r="I363" s="45"/>
      <c r="J363" s="45"/>
      <c r="K363" s="45"/>
      <c r="L363" s="45"/>
    </row>
    <row r="364" customHeight="1" spans="1:12">
      <c r="A364" s="45"/>
      <c r="B364" s="45"/>
      <c r="C364" s="45"/>
      <c r="D364" s="80"/>
      <c r="E364" s="45"/>
      <c r="F364" s="45"/>
      <c r="G364" s="45"/>
      <c r="H364" s="45"/>
      <c r="I364" s="45"/>
      <c r="J364" s="45"/>
      <c r="K364" s="45"/>
      <c r="L364" s="45"/>
    </row>
    <row r="365" customHeight="1" spans="1:12">
      <c r="A365" s="45"/>
      <c r="B365" s="45"/>
      <c r="C365" s="45"/>
      <c r="D365" s="80"/>
      <c r="E365" s="45"/>
      <c r="F365" s="45"/>
      <c r="G365" s="45"/>
      <c r="H365" s="45"/>
      <c r="I365" s="45"/>
      <c r="J365" s="45"/>
      <c r="K365" s="45"/>
      <c r="L365" s="45"/>
    </row>
    <row r="366" customHeight="1" spans="1:12">
      <c r="A366" s="45"/>
      <c r="B366" s="45"/>
      <c r="C366" s="45"/>
      <c r="D366" s="80"/>
      <c r="E366" s="45"/>
      <c r="F366" s="45"/>
      <c r="G366" s="45"/>
      <c r="H366" s="45"/>
      <c r="I366" s="45"/>
      <c r="J366" s="45"/>
      <c r="K366" s="45"/>
      <c r="L366" s="45"/>
    </row>
    <row r="367" customHeight="1" spans="1:12">
      <c r="A367" s="45"/>
      <c r="B367" s="45"/>
      <c r="C367" s="45"/>
      <c r="D367" s="80"/>
      <c r="E367" s="45"/>
      <c r="F367" s="45"/>
      <c r="G367" s="45"/>
      <c r="H367" s="45"/>
      <c r="I367" s="45"/>
      <c r="J367" s="45"/>
      <c r="K367" s="45"/>
      <c r="L367" s="45"/>
    </row>
    <row r="368" customHeight="1" spans="1:12">
      <c r="A368" s="45"/>
      <c r="B368" s="45"/>
      <c r="C368" s="45"/>
      <c r="D368" s="80"/>
      <c r="E368" s="45"/>
      <c r="F368" s="45"/>
      <c r="G368" s="45"/>
      <c r="H368" s="45"/>
      <c r="I368" s="45"/>
      <c r="J368" s="45"/>
      <c r="K368" s="45"/>
      <c r="L368" s="45"/>
    </row>
    <row r="369" customHeight="1" spans="1:12">
      <c r="A369" s="45"/>
      <c r="B369" s="45"/>
      <c r="C369" s="45"/>
      <c r="D369" s="80"/>
      <c r="E369" s="45"/>
      <c r="F369" s="45"/>
      <c r="G369" s="45"/>
      <c r="H369" s="45"/>
      <c r="I369" s="45"/>
      <c r="J369" s="45"/>
      <c r="K369" s="45"/>
      <c r="L369" s="45"/>
    </row>
    <row r="370" customHeight="1" spans="1:12">
      <c r="A370" s="45"/>
      <c r="B370" s="45"/>
      <c r="C370" s="45"/>
      <c r="D370" s="80"/>
      <c r="E370" s="45"/>
      <c r="F370" s="45"/>
      <c r="G370" s="45"/>
      <c r="H370" s="45"/>
      <c r="I370" s="45"/>
      <c r="J370" s="45"/>
      <c r="K370" s="45"/>
      <c r="L370" s="45"/>
    </row>
    <row r="371" customHeight="1" spans="1:12">
      <c r="A371" s="45"/>
      <c r="B371" s="45"/>
      <c r="C371" s="45"/>
      <c r="D371" s="80"/>
      <c r="E371" s="45"/>
      <c r="F371" s="45"/>
      <c r="G371" s="45"/>
      <c r="H371" s="45"/>
      <c r="I371" s="45"/>
      <c r="J371" s="45"/>
      <c r="K371" s="45"/>
      <c r="L371" s="45"/>
    </row>
    <row r="372" customHeight="1" spans="1:12">
      <c r="A372" s="45"/>
      <c r="B372" s="45"/>
      <c r="C372" s="45"/>
      <c r="D372" s="80"/>
      <c r="E372" s="45"/>
      <c r="F372" s="45"/>
      <c r="G372" s="45"/>
      <c r="H372" s="45"/>
      <c r="I372" s="45"/>
      <c r="J372" s="45"/>
      <c r="K372" s="45"/>
      <c r="L372" s="45"/>
    </row>
    <row r="373" customHeight="1" spans="1:12">
      <c r="A373" s="45"/>
      <c r="B373" s="45"/>
      <c r="C373" s="45"/>
      <c r="D373" s="80"/>
      <c r="E373" s="45"/>
      <c r="F373" s="45"/>
      <c r="G373" s="45"/>
      <c r="H373" s="45"/>
      <c r="I373" s="45"/>
      <c r="J373" s="45"/>
      <c r="K373" s="45"/>
      <c r="L373" s="45"/>
    </row>
    <row r="374" customHeight="1" spans="1:12">
      <c r="A374" s="45"/>
      <c r="B374" s="45"/>
      <c r="C374" s="45"/>
      <c r="D374" s="80"/>
      <c r="E374" s="45"/>
      <c r="F374" s="45"/>
      <c r="G374" s="45"/>
      <c r="H374" s="45"/>
      <c r="I374" s="45"/>
      <c r="J374" s="45"/>
      <c r="K374" s="45"/>
      <c r="L374" s="45"/>
    </row>
    <row r="375" customHeight="1" spans="1:12">
      <c r="A375" s="45"/>
      <c r="B375" s="45"/>
      <c r="C375" s="45"/>
      <c r="D375" s="80"/>
      <c r="E375" s="45"/>
      <c r="F375" s="45"/>
      <c r="G375" s="45"/>
      <c r="H375" s="45"/>
      <c r="I375" s="45"/>
      <c r="J375" s="45"/>
      <c r="K375" s="45"/>
      <c r="L375" s="45"/>
    </row>
    <row r="376" customHeight="1" spans="1:12">
      <c r="A376" s="45"/>
      <c r="B376" s="45"/>
      <c r="C376" s="45"/>
      <c r="D376" s="80"/>
      <c r="E376" s="45"/>
      <c r="F376" s="45"/>
      <c r="G376" s="45"/>
      <c r="H376" s="45"/>
      <c r="I376" s="45"/>
      <c r="J376" s="45"/>
      <c r="K376" s="45"/>
      <c r="L376" s="45"/>
    </row>
    <row r="377" customHeight="1" spans="1:12">
      <c r="A377" s="45"/>
      <c r="B377" s="45"/>
      <c r="C377" s="45"/>
      <c r="D377" s="80"/>
      <c r="E377" s="45"/>
      <c r="F377" s="45"/>
      <c r="G377" s="45"/>
      <c r="H377" s="45"/>
      <c r="I377" s="45"/>
      <c r="J377" s="45"/>
      <c r="K377" s="45"/>
      <c r="L377" s="45"/>
    </row>
    <row r="378" customHeight="1" spans="1:12">
      <c r="A378" s="45"/>
      <c r="B378" s="45"/>
      <c r="C378" s="45"/>
      <c r="D378" s="80"/>
      <c r="E378" s="45"/>
      <c r="F378" s="45"/>
      <c r="G378" s="45"/>
      <c r="H378" s="45"/>
      <c r="I378" s="45"/>
      <c r="J378" s="45"/>
      <c r="K378" s="45"/>
      <c r="L378" s="45"/>
    </row>
    <row r="379" customHeight="1" spans="1:12">
      <c r="A379" s="45"/>
      <c r="B379" s="45"/>
      <c r="C379" s="45"/>
      <c r="D379" s="80"/>
      <c r="E379" s="45"/>
      <c r="F379" s="45"/>
      <c r="G379" s="45"/>
      <c r="H379" s="45"/>
      <c r="I379" s="45"/>
      <c r="J379" s="45"/>
      <c r="K379" s="45"/>
      <c r="L379" s="45"/>
    </row>
    <row r="380" customHeight="1" spans="1:12">
      <c r="A380" s="45"/>
      <c r="B380" s="45"/>
      <c r="C380" s="45"/>
      <c r="D380" s="80"/>
      <c r="E380" s="45"/>
      <c r="F380" s="45"/>
      <c r="G380" s="45"/>
      <c r="H380" s="45"/>
      <c r="I380" s="45"/>
      <c r="J380" s="45"/>
      <c r="K380" s="45"/>
      <c r="L380" s="45"/>
    </row>
    <row r="381" customHeight="1" spans="1:12">
      <c r="A381" s="45"/>
      <c r="B381" s="45"/>
      <c r="C381" s="45"/>
      <c r="D381" s="80"/>
      <c r="E381" s="45"/>
      <c r="F381" s="45"/>
      <c r="G381" s="45"/>
      <c r="H381" s="45"/>
      <c r="I381" s="45"/>
      <c r="J381" s="45"/>
      <c r="K381" s="45"/>
      <c r="L381" s="45"/>
    </row>
    <row r="382" customHeight="1" spans="1:12">
      <c r="A382" s="45"/>
      <c r="B382" s="45"/>
      <c r="C382" s="45"/>
      <c r="D382" s="80"/>
      <c r="E382" s="45"/>
      <c r="F382" s="45"/>
      <c r="G382" s="45"/>
      <c r="H382" s="45"/>
      <c r="I382" s="45"/>
      <c r="J382" s="45"/>
      <c r="K382" s="45"/>
      <c r="L382" s="45"/>
    </row>
    <row r="383" customHeight="1" spans="1:12">
      <c r="A383" s="45"/>
      <c r="B383" s="45"/>
      <c r="C383" s="45"/>
      <c r="D383" s="80"/>
      <c r="E383" s="45"/>
      <c r="F383" s="45"/>
      <c r="G383" s="45"/>
      <c r="H383" s="45"/>
      <c r="I383" s="45"/>
      <c r="J383" s="45"/>
      <c r="K383" s="45"/>
      <c r="L383" s="45"/>
    </row>
    <row r="384" customHeight="1" spans="1:12">
      <c r="A384" s="45"/>
      <c r="B384" s="45"/>
      <c r="C384" s="45"/>
      <c r="D384" s="80"/>
      <c r="E384" s="45"/>
      <c r="F384" s="45"/>
      <c r="G384" s="45"/>
      <c r="H384" s="45"/>
      <c r="I384" s="45"/>
      <c r="J384" s="45"/>
      <c r="K384" s="45"/>
      <c r="L384" s="45"/>
    </row>
    <row r="385" customHeight="1" spans="1:12">
      <c r="A385" s="45"/>
      <c r="B385" s="45"/>
      <c r="C385" s="45"/>
      <c r="D385" s="80"/>
      <c r="E385" s="45"/>
      <c r="F385" s="45"/>
      <c r="G385" s="45"/>
      <c r="H385" s="45"/>
      <c r="I385" s="45"/>
      <c r="J385" s="45"/>
      <c r="K385" s="45"/>
      <c r="L385" s="45"/>
    </row>
    <row r="386" customHeight="1" spans="1:12">
      <c r="A386" s="45"/>
      <c r="B386" s="45"/>
      <c r="C386" s="45"/>
      <c r="D386" s="80"/>
      <c r="E386" s="45"/>
      <c r="F386" s="45"/>
      <c r="G386" s="45"/>
      <c r="H386" s="45"/>
      <c r="I386" s="45"/>
      <c r="J386" s="45"/>
      <c r="K386" s="45"/>
      <c r="L386" s="45"/>
    </row>
    <row r="387" customHeight="1" spans="1:12">
      <c r="A387" s="45"/>
      <c r="B387" s="45"/>
      <c r="C387" s="45"/>
      <c r="D387" s="80"/>
      <c r="E387" s="45"/>
      <c r="F387" s="45"/>
      <c r="G387" s="45"/>
      <c r="H387" s="45"/>
      <c r="I387" s="45"/>
      <c r="J387" s="45"/>
      <c r="K387" s="45"/>
      <c r="L387" s="45"/>
    </row>
    <row r="388" customHeight="1" spans="1:12">
      <c r="A388" s="45"/>
      <c r="B388" s="45"/>
      <c r="C388" s="45"/>
      <c r="D388" s="80"/>
      <c r="E388" s="45"/>
      <c r="F388" s="45"/>
      <c r="G388" s="45"/>
      <c r="H388" s="45"/>
      <c r="I388" s="45"/>
      <c r="J388" s="45"/>
      <c r="K388" s="45"/>
      <c r="L388" s="45"/>
    </row>
    <row r="389" customHeight="1" spans="1:12">
      <c r="A389" s="45"/>
      <c r="B389" s="45"/>
      <c r="C389" s="45"/>
      <c r="D389" s="80"/>
      <c r="E389" s="45"/>
      <c r="F389" s="45"/>
      <c r="G389" s="45"/>
      <c r="H389" s="45"/>
      <c r="I389" s="45"/>
      <c r="J389" s="45"/>
      <c r="K389" s="45"/>
      <c r="L389" s="45"/>
    </row>
    <row r="390" customHeight="1" spans="1:12">
      <c r="A390" s="45"/>
      <c r="B390" s="45"/>
      <c r="C390" s="45"/>
      <c r="D390" s="80"/>
      <c r="E390" s="45"/>
      <c r="F390" s="45"/>
      <c r="G390" s="45"/>
      <c r="H390" s="45"/>
      <c r="I390" s="45"/>
      <c r="J390" s="45"/>
      <c r="K390" s="45"/>
      <c r="L390" s="45"/>
    </row>
    <row r="391" customHeight="1" spans="1:12">
      <c r="A391" s="45"/>
      <c r="B391" s="45"/>
      <c r="C391" s="45"/>
      <c r="D391" s="80"/>
      <c r="E391" s="45"/>
      <c r="F391" s="45"/>
      <c r="G391" s="45"/>
      <c r="H391" s="45"/>
      <c r="I391" s="45"/>
      <c r="J391" s="45"/>
      <c r="K391" s="45"/>
      <c r="L391" s="45"/>
    </row>
    <row r="392" customHeight="1" spans="1:12">
      <c r="A392" s="45"/>
      <c r="B392" s="45"/>
      <c r="C392" s="45"/>
      <c r="D392" s="80"/>
      <c r="E392" s="45"/>
      <c r="F392" s="45"/>
      <c r="G392" s="45"/>
      <c r="H392" s="45"/>
      <c r="I392" s="45"/>
      <c r="J392" s="45"/>
      <c r="K392" s="45"/>
      <c r="L392" s="45"/>
    </row>
    <row r="393" customHeight="1" spans="1:12">
      <c r="A393" s="45"/>
      <c r="B393" s="45"/>
      <c r="C393" s="45"/>
      <c r="D393" s="80"/>
      <c r="E393" s="45"/>
      <c r="F393" s="45"/>
      <c r="G393" s="45"/>
      <c r="H393" s="45"/>
      <c r="I393" s="45"/>
      <c r="J393" s="45"/>
      <c r="K393" s="45"/>
      <c r="L393" s="45"/>
    </row>
    <row r="394" customHeight="1" spans="1:12">
      <c r="A394" s="45"/>
      <c r="B394" s="45"/>
      <c r="C394" s="45"/>
      <c r="D394" s="80"/>
      <c r="E394" s="45"/>
      <c r="F394" s="45"/>
      <c r="G394" s="45"/>
      <c r="H394" s="45"/>
      <c r="I394" s="45"/>
      <c r="J394" s="45"/>
      <c r="K394" s="45"/>
      <c r="L394" s="45"/>
    </row>
    <row r="395" customHeight="1" spans="1:12">
      <c r="A395" s="45"/>
      <c r="B395" s="45"/>
      <c r="C395" s="45"/>
      <c r="D395" s="80"/>
      <c r="E395" s="45"/>
      <c r="F395" s="45"/>
      <c r="G395" s="45"/>
      <c r="H395" s="45"/>
      <c r="I395" s="45"/>
      <c r="J395" s="45"/>
      <c r="K395" s="45"/>
      <c r="L395" s="45"/>
    </row>
    <row r="396" customHeight="1" spans="1:12">
      <c r="A396" s="45"/>
      <c r="B396" s="45"/>
      <c r="C396" s="45"/>
      <c r="D396" s="80"/>
      <c r="E396" s="45"/>
      <c r="F396" s="45"/>
      <c r="G396" s="45"/>
      <c r="H396" s="45"/>
      <c r="I396" s="45"/>
      <c r="J396" s="45"/>
      <c r="K396" s="45"/>
      <c r="L396" s="45"/>
    </row>
    <row r="397" customHeight="1" spans="1:12">
      <c r="A397" s="45"/>
      <c r="B397" s="45"/>
      <c r="C397" s="45"/>
      <c r="D397" s="80"/>
      <c r="E397" s="45"/>
      <c r="F397" s="45"/>
      <c r="G397" s="45"/>
      <c r="H397" s="45"/>
      <c r="I397" s="45"/>
      <c r="J397" s="45"/>
      <c r="K397" s="45"/>
      <c r="L397" s="45"/>
    </row>
    <row r="398" customHeight="1" spans="1:12">
      <c r="A398" s="45"/>
      <c r="B398" s="45"/>
      <c r="C398" s="45"/>
      <c r="D398" s="80"/>
      <c r="E398" s="45"/>
      <c r="F398" s="45"/>
      <c r="G398" s="45"/>
      <c r="H398" s="45"/>
      <c r="I398" s="45"/>
      <c r="J398" s="45"/>
      <c r="K398" s="45"/>
      <c r="L398" s="45"/>
    </row>
    <row r="399" customHeight="1" spans="1:12">
      <c r="A399" s="45"/>
      <c r="B399" s="45"/>
      <c r="C399" s="45"/>
      <c r="D399" s="80"/>
      <c r="E399" s="45"/>
      <c r="F399" s="45"/>
      <c r="G399" s="45"/>
      <c r="H399" s="45"/>
      <c r="I399" s="45"/>
      <c r="J399" s="45"/>
      <c r="K399" s="45"/>
      <c r="L399" s="45"/>
    </row>
    <row r="400" customHeight="1" spans="1:12">
      <c r="A400" s="45"/>
      <c r="B400" s="45"/>
      <c r="C400" s="45"/>
      <c r="D400" s="80"/>
      <c r="E400" s="45"/>
      <c r="F400" s="45"/>
      <c r="G400" s="45"/>
      <c r="H400" s="45"/>
      <c r="I400" s="45"/>
      <c r="J400" s="45"/>
      <c r="K400" s="45"/>
      <c r="L400" s="45"/>
    </row>
    <row r="401" customHeight="1" spans="1:12">
      <c r="A401" s="45"/>
      <c r="B401" s="45"/>
      <c r="C401" s="45"/>
      <c r="D401" s="80"/>
      <c r="E401" s="45"/>
      <c r="F401" s="45"/>
      <c r="G401" s="45"/>
      <c r="H401" s="45"/>
      <c r="I401" s="45"/>
      <c r="J401" s="45"/>
      <c r="K401" s="45"/>
      <c r="L401" s="45"/>
    </row>
    <row r="402" customHeight="1" spans="1:12">
      <c r="A402" s="45"/>
      <c r="B402" s="45"/>
      <c r="C402" s="45"/>
      <c r="D402" s="80"/>
      <c r="E402" s="45"/>
      <c r="F402" s="45"/>
      <c r="G402" s="45"/>
      <c r="H402" s="45"/>
      <c r="I402" s="45"/>
      <c r="J402" s="45"/>
      <c r="K402" s="45"/>
      <c r="L402" s="45"/>
    </row>
    <row r="403" customHeight="1" spans="1:12">
      <c r="A403" s="45"/>
      <c r="B403" s="45"/>
      <c r="C403" s="45"/>
      <c r="D403" s="80"/>
      <c r="E403" s="45"/>
      <c r="F403" s="45"/>
      <c r="G403" s="45"/>
      <c r="H403" s="45"/>
      <c r="I403" s="45"/>
      <c r="J403" s="45"/>
      <c r="K403" s="45"/>
      <c r="L403" s="45"/>
    </row>
    <row r="404" customHeight="1" spans="1:12">
      <c r="A404" s="45"/>
      <c r="B404" s="45"/>
      <c r="C404" s="45"/>
      <c r="D404" s="80"/>
      <c r="E404" s="45"/>
      <c r="F404" s="45"/>
      <c r="G404" s="45"/>
      <c r="H404" s="45"/>
      <c r="I404" s="45"/>
      <c r="J404" s="45"/>
      <c r="K404" s="45"/>
      <c r="L404" s="45"/>
    </row>
    <row r="405" customHeight="1" spans="1:12">
      <c r="A405" s="45"/>
      <c r="B405" s="45"/>
      <c r="C405" s="45"/>
      <c r="D405" s="80"/>
      <c r="E405" s="45"/>
      <c r="F405" s="45"/>
      <c r="G405" s="45"/>
      <c r="H405" s="45"/>
      <c r="I405" s="45"/>
      <c r="J405" s="45"/>
      <c r="K405" s="45"/>
      <c r="L405" s="45"/>
    </row>
    <row r="406" customHeight="1" spans="1:12">
      <c r="A406" s="45"/>
      <c r="B406" s="45"/>
      <c r="C406" s="45"/>
      <c r="D406" s="80"/>
      <c r="E406" s="45"/>
      <c r="F406" s="45"/>
      <c r="G406" s="45"/>
      <c r="H406" s="45"/>
      <c r="I406" s="45"/>
      <c r="J406" s="45"/>
      <c r="K406" s="45"/>
      <c r="L406" s="45"/>
    </row>
    <row r="407" customHeight="1" spans="1:12">
      <c r="A407" s="45"/>
      <c r="B407" s="45"/>
      <c r="C407" s="45"/>
      <c r="D407" s="80"/>
      <c r="E407" s="45"/>
      <c r="F407" s="45"/>
      <c r="G407" s="45"/>
      <c r="H407" s="45"/>
      <c r="I407" s="45"/>
      <c r="J407" s="45"/>
      <c r="K407" s="45"/>
      <c r="L407" s="45"/>
    </row>
    <row r="408" customHeight="1" spans="1:12">
      <c r="A408" s="45"/>
      <c r="B408" s="45"/>
      <c r="C408" s="45"/>
      <c r="D408" s="80"/>
      <c r="E408" s="45"/>
      <c r="F408" s="45"/>
      <c r="G408" s="45"/>
      <c r="H408" s="45"/>
      <c r="I408" s="45"/>
      <c r="J408" s="45"/>
      <c r="K408" s="45"/>
      <c r="L408" s="45"/>
    </row>
    <row r="409" customHeight="1" spans="1:12">
      <c r="A409" s="45"/>
      <c r="B409" s="45"/>
      <c r="C409" s="45"/>
      <c r="D409" s="80"/>
      <c r="E409" s="45"/>
      <c r="F409" s="45"/>
      <c r="G409" s="45"/>
      <c r="H409" s="45"/>
      <c r="I409" s="45"/>
      <c r="J409" s="45"/>
      <c r="K409" s="45"/>
      <c r="L409" s="45"/>
    </row>
    <row r="410" customHeight="1" spans="1:12">
      <c r="A410" s="45"/>
      <c r="B410" s="45"/>
      <c r="C410" s="45"/>
      <c r="D410" s="80"/>
      <c r="E410" s="45"/>
      <c r="F410" s="45"/>
      <c r="G410" s="45"/>
      <c r="H410" s="45"/>
      <c r="I410" s="45"/>
      <c r="J410" s="45"/>
      <c r="K410" s="45"/>
      <c r="L410" s="45"/>
    </row>
    <row r="411" customHeight="1" spans="1:12">
      <c r="A411" s="45"/>
      <c r="B411" s="45"/>
      <c r="C411" s="45"/>
      <c r="D411" s="80"/>
      <c r="E411" s="45"/>
      <c r="F411" s="45"/>
      <c r="G411" s="45"/>
      <c r="H411" s="45"/>
      <c r="I411" s="45"/>
      <c r="J411" s="45"/>
      <c r="K411" s="45"/>
      <c r="L411" s="45"/>
    </row>
    <row r="412" customHeight="1" spans="1:12">
      <c r="A412" s="45"/>
      <c r="B412" s="45"/>
      <c r="C412" s="45"/>
      <c r="D412" s="80"/>
      <c r="E412" s="45"/>
      <c r="F412" s="45"/>
      <c r="G412" s="45"/>
      <c r="H412" s="45"/>
      <c r="I412" s="45"/>
      <c r="J412" s="45"/>
      <c r="K412" s="45"/>
      <c r="L412" s="45"/>
    </row>
    <row r="413" customHeight="1" spans="1:12">
      <c r="A413" s="45"/>
      <c r="B413" s="45"/>
      <c r="C413" s="45"/>
      <c r="D413" s="80"/>
      <c r="E413" s="45"/>
      <c r="F413" s="45"/>
      <c r="G413" s="45"/>
      <c r="H413" s="45"/>
      <c r="I413" s="45"/>
      <c r="J413" s="45"/>
      <c r="K413" s="45"/>
      <c r="L413" s="45"/>
    </row>
    <row r="414" customHeight="1" spans="1:12">
      <c r="A414" s="45"/>
      <c r="B414" s="45"/>
      <c r="C414" s="45"/>
      <c r="D414" s="80"/>
      <c r="E414" s="45"/>
      <c r="F414" s="45"/>
      <c r="G414" s="45"/>
      <c r="H414" s="45"/>
      <c r="I414" s="45"/>
      <c r="J414" s="45"/>
      <c r="K414" s="45"/>
      <c r="L414" s="45"/>
    </row>
    <row r="415" customHeight="1" spans="1:12">
      <c r="A415" s="45"/>
      <c r="B415" s="45"/>
      <c r="C415" s="45"/>
      <c r="D415" s="80"/>
      <c r="E415" s="45"/>
      <c r="F415" s="45"/>
      <c r="G415" s="45"/>
      <c r="H415" s="45"/>
      <c r="I415" s="45"/>
      <c r="J415" s="45"/>
      <c r="K415" s="45"/>
      <c r="L415" s="45"/>
    </row>
    <row r="416" customHeight="1" spans="1:12">
      <c r="A416" s="45"/>
      <c r="B416" s="45"/>
      <c r="C416" s="45"/>
      <c r="D416" s="80"/>
      <c r="E416" s="45"/>
      <c r="F416" s="45"/>
      <c r="G416" s="45"/>
      <c r="H416" s="45"/>
      <c r="I416" s="45"/>
      <c r="J416" s="45"/>
      <c r="K416" s="45"/>
      <c r="L416" s="45"/>
    </row>
    <row r="417" customHeight="1" spans="1:12">
      <c r="A417" s="45"/>
      <c r="B417" s="45"/>
      <c r="C417" s="45"/>
      <c r="D417" s="80"/>
      <c r="E417" s="45"/>
      <c r="F417" s="45"/>
      <c r="G417" s="45"/>
      <c r="H417" s="45"/>
      <c r="I417" s="45"/>
      <c r="J417" s="45"/>
      <c r="K417" s="45"/>
      <c r="L417" s="45"/>
    </row>
    <row r="418" customHeight="1" spans="1:12">
      <c r="A418" s="45"/>
      <c r="B418" s="45"/>
      <c r="C418" s="45"/>
      <c r="D418" s="80"/>
      <c r="E418" s="45"/>
      <c r="F418" s="45"/>
      <c r="G418" s="45"/>
      <c r="H418" s="45"/>
      <c r="I418" s="45"/>
      <c r="J418" s="45"/>
      <c r="K418" s="45"/>
      <c r="L418" s="45"/>
    </row>
    <row r="419" customHeight="1" spans="1:12">
      <c r="A419" s="45"/>
      <c r="B419" s="45"/>
      <c r="C419" s="45"/>
      <c r="D419" s="80"/>
      <c r="E419" s="45"/>
      <c r="F419" s="45"/>
      <c r="G419" s="45"/>
      <c r="H419" s="45"/>
      <c r="I419" s="45"/>
      <c r="J419" s="45"/>
      <c r="K419" s="45"/>
      <c r="L419" s="45"/>
    </row>
    <row r="420" customHeight="1" spans="1:12">
      <c r="A420" s="45"/>
      <c r="B420" s="45"/>
      <c r="C420" s="45"/>
      <c r="D420" s="80"/>
      <c r="E420" s="45"/>
      <c r="F420" s="45"/>
      <c r="G420" s="45"/>
      <c r="H420" s="45"/>
      <c r="I420" s="45"/>
      <c r="J420" s="45"/>
      <c r="K420" s="45"/>
      <c r="L420" s="45"/>
    </row>
    <row r="421" customHeight="1" spans="1:12">
      <c r="A421" s="45"/>
      <c r="B421" s="45"/>
      <c r="C421" s="45"/>
      <c r="D421" s="80"/>
      <c r="E421" s="45"/>
      <c r="F421" s="45"/>
      <c r="G421" s="45"/>
      <c r="H421" s="45"/>
      <c r="I421" s="45"/>
      <c r="J421" s="45"/>
      <c r="K421" s="45"/>
      <c r="L421" s="45"/>
    </row>
    <row r="422" customHeight="1" spans="1:12">
      <c r="A422" s="45"/>
      <c r="B422" s="45"/>
      <c r="C422" s="45"/>
      <c r="D422" s="80"/>
      <c r="E422" s="45"/>
      <c r="F422" s="45"/>
      <c r="G422" s="45"/>
      <c r="H422" s="45"/>
      <c r="I422" s="45"/>
      <c r="J422" s="45"/>
      <c r="K422" s="45"/>
      <c r="L422" s="45"/>
    </row>
    <row r="423" customHeight="1" spans="1:12">
      <c r="A423" s="45"/>
      <c r="B423" s="45"/>
      <c r="C423" s="45"/>
      <c r="D423" s="80"/>
      <c r="E423" s="45"/>
      <c r="F423" s="45"/>
      <c r="G423" s="45"/>
      <c r="H423" s="45"/>
      <c r="I423" s="45"/>
      <c r="J423" s="45"/>
      <c r="K423" s="45"/>
      <c r="L423" s="45"/>
    </row>
    <row r="424" customHeight="1" spans="1:12">
      <c r="A424" s="45"/>
      <c r="B424" s="45"/>
      <c r="C424" s="45"/>
      <c r="D424" s="80"/>
      <c r="E424" s="45"/>
      <c r="F424" s="45"/>
      <c r="G424" s="45"/>
      <c r="H424" s="45"/>
      <c r="I424" s="45"/>
      <c r="J424" s="45"/>
      <c r="K424" s="45"/>
      <c r="L424" s="45"/>
    </row>
    <row r="425" customHeight="1" spans="1:12">
      <c r="A425" s="45"/>
      <c r="B425" s="45"/>
      <c r="C425" s="45"/>
      <c r="D425" s="80"/>
      <c r="E425" s="45"/>
      <c r="F425" s="45"/>
      <c r="G425" s="45"/>
      <c r="H425" s="45"/>
      <c r="I425" s="45"/>
      <c r="J425" s="45"/>
      <c r="K425" s="45"/>
      <c r="L425" s="45"/>
    </row>
    <row r="426" customHeight="1" spans="1:12">
      <c r="A426" s="45"/>
      <c r="B426" s="45"/>
      <c r="C426" s="45"/>
      <c r="D426" s="80"/>
      <c r="E426" s="45"/>
      <c r="F426" s="45"/>
      <c r="G426" s="45"/>
      <c r="H426" s="45"/>
      <c r="I426" s="45"/>
      <c r="J426" s="45"/>
      <c r="K426" s="45"/>
      <c r="L426" s="45"/>
    </row>
    <row r="427" customHeight="1" spans="1:12">
      <c r="A427" s="45"/>
      <c r="B427" s="45"/>
      <c r="C427" s="45"/>
      <c r="D427" s="80"/>
      <c r="E427" s="45"/>
      <c r="F427" s="45"/>
      <c r="G427" s="45"/>
      <c r="H427" s="45"/>
      <c r="I427" s="45"/>
      <c r="J427" s="45"/>
      <c r="K427" s="45"/>
      <c r="L427" s="45"/>
    </row>
    <row r="428" customHeight="1" spans="1:12">
      <c r="A428" s="45"/>
      <c r="B428" s="45"/>
      <c r="C428" s="45"/>
      <c r="D428" s="80"/>
      <c r="E428" s="45"/>
      <c r="F428" s="45"/>
      <c r="G428" s="45"/>
      <c r="H428" s="45"/>
      <c r="I428" s="45"/>
      <c r="J428" s="45"/>
      <c r="K428" s="45"/>
      <c r="L428" s="45"/>
    </row>
    <row r="429" customHeight="1" spans="1:12">
      <c r="A429" s="45"/>
      <c r="B429" s="45"/>
      <c r="C429" s="45"/>
      <c r="D429" s="80"/>
      <c r="E429" s="45"/>
      <c r="F429" s="45"/>
      <c r="G429" s="45"/>
      <c r="H429" s="45"/>
      <c r="I429" s="45"/>
      <c r="J429" s="45"/>
      <c r="K429" s="45"/>
      <c r="L429" s="45"/>
    </row>
    <row r="430" customHeight="1" spans="1:12">
      <c r="A430" s="45"/>
      <c r="B430" s="45"/>
      <c r="C430" s="45"/>
      <c r="D430" s="80"/>
      <c r="E430" s="45"/>
      <c r="F430" s="45"/>
      <c r="G430" s="45"/>
      <c r="H430" s="45"/>
      <c r="I430" s="45"/>
      <c r="J430" s="45"/>
      <c r="K430" s="45"/>
      <c r="L430" s="45"/>
    </row>
    <row r="431" customHeight="1" spans="1:12">
      <c r="A431" s="45"/>
      <c r="B431" s="45"/>
      <c r="C431" s="45"/>
      <c r="D431" s="80"/>
      <c r="E431" s="45"/>
      <c r="F431" s="45"/>
      <c r="G431" s="45"/>
      <c r="H431" s="45"/>
      <c r="I431" s="45"/>
      <c r="J431" s="45"/>
      <c r="K431" s="45"/>
      <c r="L431" s="45"/>
    </row>
    <row r="432" customHeight="1" spans="1:12">
      <c r="A432" s="45"/>
      <c r="B432" s="45"/>
      <c r="C432" s="45"/>
      <c r="D432" s="80"/>
      <c r="E432" s="45"/>
      <c r="F432" s="45"/>
      <c r="G432" s="45"/>
      <c r="H432" s="45"/>
      <c r="I432" s="45"/>
      <c r="J432" s="45"/>
      <c r="K432" s="45"/>
      <c r="L432" s="45"/>
    </row>
    <row r="433" customHeight="1" spans="1:12">
      <c r="A433" s="45"/>
      <c r="B433" s="45"/>
      <c r="C433" s="45"/>
      <c r="D433" s="80"/>
      <c r="E433" s="45"/>
      <c r="F433" s="45"/>
      <c r="G433" s="45"/>
      <c r="H433" s="45"/>
      <c r="I433" s="45"/>
      <c r="J433" s="45"/>
      <c r="K433" s="45"/>
      <c r="L433" s="45"/>
    </row>
    <row r="434" customHeight="1" spans="1:12">
      <c r="A434" s="45"/>
      <c r="B434" s="45"/>
      <c r="C434" s="45"/>
      <c r="D434" s="80"/>
      <c r="E434" s="45"/>
      <c r="F434" s="45"/>
      <c r="G434" s="45"/>
      <c r="H434" s="45"/>
      <c r="I434" s="45"/>
      <c r="J434" s="45"/>
      <c r="K434" s="45"/>
      <c r="L434" s="45"/>
    </row>
    <row r="435" customHeight="1" spans="1:12">
      <c r="A435" s="45"/>
      <c r="B435" s="45"/>
      <c r="C435" s="45"/>
      <c r="D435" s="80"/>
      <c r="E435" s="45"/>
      <c r="F435" s="45"/>
      <c r="G435" s="45"/>
      <c r="H435" s="45"/>
      <c r="I435" s="45"/>
      <c r="J435" s="45"/>
      <c r="K435" s="45"/>
      <c r="L435" s="45"/>
    </row>
    <row r="436" customHeight="1" spans="1:12">
      <c r="A436" s="45"/>
      <c r="B436" s="45"/>
      <c r="C436" s="45"/>
      <c r="D436" s="80"/>
      <c r="E436" s="45"/>
      <c r="F436" s="45"/>
      <c r="G436" s="45"/>
      <c r="H436" s="45"/>
      <c r="I436" s="45"/>
      <c r="J436" s="45"/>
      <c r="K436" s="45"/>
      <c r="L436" s="45"/>
    </row>
    <row r="437" customHeight="1" spans="1:12">
      <c r="A437" s="45"/>
      <c r="B437" s="45"/>
      <c r="C437" s="45"/>
      <c r="D437" s="80"/>
      <c r="E437" s="45"/>
      <c r="F437" s="45"/>
      <c r="G437" s="45"/>
      <c r="H437" s="45"/>
      <c r="I437" s="45"/>
      <c r="J437" s="45"/>
      <c r="K437" s="45"/>
      <c r="L437" s="45"/>
    </row>
    <row r="438" customHeight="1" spans="1:12">
      <c r="A438" s="45"/>
      <c r="B438" s="45"/>
      <c r="C438" s="45"/>
      <c r="D438" s="80"/>
      <c r="E438" s="45"/>
      <c r="F438" s="45"/>
      <c r="G438" s="45"/>
      <c r="H438" s="45"/>
      <c r="I438" s="45"/>
      <c r="J438" s="45"/>
      <c r="K438" s="45"/>
      <c r="L438" s="45"/>
    </row>
    <row r="439" customHeight="1" spans="1:12">
      <c r="A439" s="45"/>
      <c r="B439" s="45"/>
      <c r="C439" s="45"/>
      <c r="D439" s="80"/>
      <c r="E439" s="45"/>
      <c r="F439" s="45"/>
      <c r="G439" s="45"/>
      <c r="H439" s="45"/>
      <c r="I439" s="45"/>
      <c r="J439" s="45"/>
      <c r="K439" s="45"/>
      <c r="L439" s="45"/>
    </row>
    <row r="440" customHeight="1" spans="1:12">
      <c r="A440" s="45"/>
      <c r="B440" s="45"/>
      <c r="C440" s="45"/>
      <c r="D440" s="80"/>
      <c r="E440" s="45"/>
      <c r="F440" s="45"/>
      <c r="G440" s="45"/>
      <c r="H440" s="45"/>
      <c r="I440" s="45"/>
      <c r="J440" s="45"/>
      <c r="K440" s="45"/>
      <c r="L440" s="45"/>
    </row>
    <row r="441" customHeight="1" spans="1:12">
      <c r="A441" s="45"/>
      <c r="B441" s="45"/>
      <c r="C441" s="45"/>
      <c r="D441" s="80"/>
      <c r="E441" s="45"/>
      <c r="F441" s="45"/>
      <c r="G441" s="45"/>
      <c r="H441" s="45"/>
      <c r="I441" s="45"/>
      <c r="J441" s="45"/>
      <c r="K441" s="45"/>
      <c r="L441" s="45"/>
    </row>
    <row r="442" customHeight="1" spans="1:12">
      <c r="A442" s="45"/>
      <c r="B442" s="45"/>
      <c r="C442" s="45"/>
      <c r="D442" s="80"/>
      <c r="E442" s="45"/>
      <c r="F442" s="45"/>
      <c r="G442" s="45"/>
      <c r="H442" s="45"/>
      <c r="I442" s="45"/>
      <c r="J442" s="45"/>
      <c r="K442" s="45"/>
      <c r="L442" s="45"/>
    </row>
    <row r="443" customHeight="1" spans="1:12">
      <c r="A443" s="45"/>
      <c r="B443" s="45"/>
      <c r="C443" s="45"/>
      <c r="D443" s="80"/>
      <c r="E443" s="45"/>
      <c r="F443" s="45"/>
      <c r="G443" s="45"/>
      <c r="H443" s="45"/>
      <c r="I443" s="45"/>
      <c r="J443" s="45"/>
      <c r="K443" s="45"/>
      <c r="L443" s="45"/>
    </row>
    <row r="444" customHeight="1" spans="1:12">
      <c r="A444" s="45"/>
      <c r="B444" s="45"/>
      <c r="C444" s="45"/>
      <c r="D444" s="80"/>
      <c r="E444" s="45"/>
      <c r="F444" s="45"/>
      <c r="G444" s="45"/>
      <c r="H444" s="45"/>
      <c r="I444" s="45"/>
      <c r="J444" s="45"/>
      <c r="K444" s="45"/>
      <c r="L444" s="45"/>
    </row>
    <row r="445" customHeight="1" spans="1:12">
      <c r="A445" s="45"/>
      <c r="B445" s="45"/>
      <c r="C445" s="45"/>
      <c r="D445" s="80"/>
      <c r="E445" s="45"/>
      <c r="F445" s="45"/>
      <c r="G445" s="45"/>
      <c r="H445" s="45"/>
      <c r="I445" s="45"/>
      <c r="J445" s="45"/>
      <c r="K445" s="45"/>
      <c r="L445" s="45"/>
    </row>
    <row r="446" customHeight="1" spans="1:12">
      <c r="A446" s="45"/>
      <c r="B446" s="45"/>
      <c r="C446" s="45"/>
      <c r="D446" s="80"/>
      <c r="E446" s="45"/>
      <c r="F446" s="45"/>
      <c r="G446" s="45"/>
      <c r="H446" s="45"/>
      <c r="I446" s="45"/>
      <c r="J446" s="45"/>
      <c r="K446" s="45"/>
      <c r="L446" s="45"/>
    </row>
    <row r="447" customHeight="1" spans="1:12">
      <c r="A447" s="45"/>
      <c r="B447" s="45"/>
      <c r="C447" s="45"/>
      <c r="D447" s="80"/>
      <c r="E447" s="45"/>
      <c r="F447" s="45"/>
      <c r="G447" s="45"/>
      <c r="H447" s="45"/>
      <c r="I447" s="45"/>
      <c r="J447" s="45"/>
      <c r="K447" s="45"/>
      <c r="L447" s="45"/>
    </row>
    <row r="448" customHeight="1" spans="1:12">
      <c r="A448" s="45"/>
      <c r="B448" s="45"/>
      <c r="C448" s="45"/>
      <c r="D448" s="80"/>
      <c r="E448" s="45"/>
      <c r="F448" s="45"/>
      <c r="G448" s="45"/>
      <c r="H448" s="45"/>
      <c r="I448" s="45"/>
      <c r="J448" s="45"/>
      <c r="K448" s="45"/>
      <c r="L448" s="45"/>
    </row>
    <row r="449" customHeight="1" spans="1:12">
      <c r="A449" s="45"/>
      <c r="B449" s="45"/>
      <c r="C449" s="45"/>
      <c r="D449" s="80"/>
      <c r="E449" s="45"/>
      <c r="F449" s="45"/>
      <c r="G449" s="45"/>
      <c r="H449" s="45"/>
      <c r="I449" s="45"/>
      <c r="J449" s="45"/>
      <c r="K449" s="45"/>
      <c r="L449" s="45"/>
    </row>
    <row r="450" customHeight="1" spans="1:12">
      <c r="A450" s="45"/>
      <c r="B450" s="45"/>
      <c r="C450" s="45"/>
      <c r="D450" s="80"/>
      <c r="E450" s="45"/>
      <c r="F450" s="45"/>
      <c r="G450" s="45"/>
      <c r="H450" s="45"/>
      <c r="I450" s="45"/>
      <c r="J450" s="45"/>
      <c r="K450" s="45"/>
      <c r="L450" s="45"/>
    </row>
    <row r="451" customHeight="1" spans="1:12">
      <c r="A451" s="45"/>
      <c r="B451" s="45"/>
      <c r="C451" s="45"/>
      <c r="D451" s="80"/>
      <c r="E451" s="45"/>
      <c r="F451" s="45"/>
      <c r="G451" s="45"/>
      <c r="H451" s="45"/>
      <c r="I451" s="45"/>
      <c r="J451" s="45"/>
      <c r="K451" s="45"/>
      <c r="L451" s="45"/>
    </row>
    <row r="452" customHeight="1" spans="1:12">
      <c r="A452" s="45"/>
      <c r="B452" s="45"/>
      <c r="C452" s="45"/>
      <c r="D452" s="80"/>
      <c r="E452" s="45"/>
      <c r="F452" s="45"/>
      <c r="G452" s="45"/>
      <c r="H452" s="45"/>
      <c r="I452" s="45"/>
      <c r="J452" s="45"/>
      <c r="K452" s="45"/>
      <c r="L452" s="45"/>
    </row>
    <row r="453" customHeight="1" spans="1:12">
      <c r="A453" s="45"/>
      <c r="B453" s="45"/>
      <c r="C453" s="45"/>
      <c r="D453" s="80"/>
      <c r="E453" s="45"/>
      <c r="F453" s="45"/>
      <c r="G453" s="45"/>
      <c r="H453" s="45"/>
      <c r="I453" s="45"/>
      <c r="J453" s="45"/>
      <c r="K453" s="45"/>
      <c r="L453" s="45"/>
    </row>
    <row r="454" customHeight="1" spans="1:12">
      <c r="A454" s="45"/>
      <c r="B454" s="45"/>
      <c r="C454" s="45"/>
      <c r="D454" s="80"/>
      <c r="E454" s="45"/>
      <c r="F454" s="45"/>
      <c r="G454" s="45"/>
      <c r="H454" s="45"/>
      <c r="I454" s="45"/>
      <c r="J454" s="45"/>
      <c r="K454" s="45"/>
      <c r="L454" s="45"/>
    </row>
    <row r="455" customHeight="1" spans="1:12">
      <c r="A455" s="45"/>
      <c r="B455" s="45"/>
      <c r="C455" s="45"/>
      <c r="D455" s="80"/>
      <c r="E455" s="45"/>
      <c r="F455" s="45"/>
      <c r="G455" s="45"/>
      <c r="H455" s="45"/>
      <c r="I455" s="45"/>
      <c r="J455" s="45"/>
      <c r="K455" s="45"/>
      <c r="L455" s="45"/>
    </row>
    <row r="456" customHeight="1" spans="1:12">
      <c r="A456" s="45"/>
      <c r="B456" s="45"/>
      <c r="C456" s="45"/>
      <c r="D456" s="80"/>
      <c r="E456" s="45"/>
      <c r="F456" s="45"/>
      <c r="G456" s="45"/>
      <c r="H456" s="45"/>
      <c r="I456" s="45"/>
      <c r="J456" s="45"/>
      <c r="K456" s="45"/>
      <c r="L456" s="45"/>
    </row>
    <row r="457" customHeight="1" spans="1:12">
      <c r="A457" s="45"/>
      <c r="B457" s="45"/>
      <c r="C457" s="45"/>
      <c r="D457" s="80"/>
      <c r="E457" s="45"/>
      <c r="F457" s="45"/>
      <c r="G457" s="45"/>
      <c r="H457" s="45"/>
      <c r="I457" s="45"/>
      <c r="J457" s="45"/>
      <c r="K457" s="45"/>
      <c r="L457" s="45"/>
    </row>
    <row r="458" customHeight="1" spans="1:12">
      <c r="A458" s="45"/>
      <c r="B458" s="45"/>
      <c r="C458" s="45"/>
      <c r="D458" s="80"/>
      <c r="E458" s="45"/>
      <c r="F458" s="45"/>
      <c r="G458" s="45"/>
      <c r="H458" s="45"/>
      <c r="I458" s="45"/>
      <c r="J458" s="45"/>
      <c r="K458" s="45"/>
      <c r="L458" s="45"/>
    </row>
    <row r="459" customHeight="1" spans="1:12">
      <c r="A459" s="45"/>
      <c r="B459" s="45"/>
      <c r="C459" s="45"/>
      <c r="D459" s="80"/>
      <c r="E459" s="45"/>
      <c r="F459" s="45"/>
      <c r="G459" s="45"/>
      <c r="H459" s="45"/>
      <c r="I459" s="45"/>
      <c r="J459" s="45"/>
      <c r="K459" s="45"/>
      <c r="L459" s="45"/>
    </row>
    <row r="460" customHeight="1" spans="1:12">
      <c r="A460" s="45"/>
      <c r="B460" s="45"/>
      <c r="C460" s="45"/>
      <c r="D460" s="80"/>
      <c r="E460" s="45"/>
      <c r="F460" s="45"/>
      <c r="G460" s="45"/>
      <c r="H460" s="45"/>
      <c r="I460" s="45"/>
      <c r="J460" s="45"/>
      <c r="K460" s="45"/>
      <c r="L460" s="45"/>
    </row>
    <row r="461" customHeight="1" spans="1:12">
      <c r="A461" s="45"/>
      <c r="B461" s="45"/>
      <c r="C461" s="45"/>
      <c r="D461" s="80"/>
      <c r="E461" s="45"/>
      <c r="F461" s="45"/>
      <c r="G461" s="45"/>
      <c r="H461" s="45"/>
      <c r="I461" s="45"/>
      <c r="J461" s="45"/>
      <c r="K461" s="45"/>
      <c r="L461" s="45"/>
    </row>
    <row r="462" customHeight="1" spans="1:12">
      <c r="A462" s="45"/>
      <c r="B462" s="45"/>
      <c r="C462" s="45"/>
      <c r="D462" s="80"/>
      <c r="E462" s="45"/>
      <c r="F462" s="45"/>
      <c r="G462" s="45"/>
      <c r="H462" s="45"/>
      <c r="I462" s="45"/>
      <c r="J462" s="45"/>
      <c r="K462" s="45"/>
      <c r="L462" s="45"/>
    </row>
    <row r="463" customHeight="1" spans="1:12">
      <c r="A463" s="45"/>
      <c r="B463" s="45"/>
      <c r="C463" s="45"/>
      <c r="D463" s="80"/>
      <c r="E463" s="45"/>
      <c r="F463" s="45"/>
      <c r="G463" s="45"/>
      <c r="H463" s="45"/>
      <c r="I463" s="45"/>
      <c r="J463" s="45"/>
      <c r="K463" s="45"/>
      <c r="L463" s="45"/>
    </row>
    <row r="464" customHeight="1" spans="1:12">
      <c r="A464" s="45"/>
      <c r="B464" s="45"/>
      <c r="C464" s="45"/>
      <c r="D464" s="80"/>
      <c r="E464" s="45"/>
      <c r="F464" s="45"/>
      <c r="G464" s="45"/>
      <c r="H464" s="45"/>
      <c r="I464" s="45"/>
      <c r="J464" s="45"/>
      <c r="K464" s="45"/>
      <c r="L464" s="45"/>
    </row>
    <row r="465" customHeight="1" spans="1:12">
      <c r="A465" s="45"/>
      <c r="B465" s="45"/>
      <c r="C465" s="45"/>
      <c r="D465" s="80"/>
      <c r="E465" s="45"/>
      <c r="F465" s="45"/>
      <c r="G465" s="45"/>
      <c r="H465" s="45"/>
      <c r="I465" s="45"/>
      <c r="J465" s="45"/>
      <c r="K465" s="45"/>
      <c r="L465" s="45"/>
    </row>
    <row r="466" customHeight="1" spans="1:12">
      <c r="A466" s="45"/>
      <c r="B466" s="45"/>
      <c r="C466" s="45"/>
      <c r="D466" s="80"/>
      <c r="E466" s="45"/>
      <c r="F466" s="45"/>
      <c r="G466" s="45"/>
      <c r="H466" s="45"/>
      <c r="I466" s="45"/>
      <c r="J466" s="45"/>
      <c r="K466" s="45"/>
      <c r="L466" s="45"/>
    </row>
    <row r="467" customHeight="1" spans="1:12">
      <c r="A467" s="45"/>
      <c r="B467" s="45"/>
      <c r="C467" s="45"/>
      <c r="D467" s="80"/>
      <c r="E467" s="45"/>
      <c r="F467" s="45"/>
      <c r="G467" s="45"/>
      <c r="H467" s="45"/>
      <c r="I467" s="45"/>
      <c r="J467" s="45"/>
      <c r="K467" s="45"/>
      <c r="L467" s="45"/>
    </row>
    <row r="468" customHeight="1" spans="1:12">
      <c r="A468" s="45"/>
      <c r="B468" s="45"/>
      <c r="C468" s="45"/>
      <c r="D468" s="80"/>
      <c r="E468" s="45"/>
      <c r="F468" s="45"/>
      <c r="G468" s="45"/>
      <c r="H468" s="45"/>
      <c r="I468" s="45"/>
      <c r="J468" s="45"/>
      <c r="K468" s="45"/>
      <c r="L468" s="45"/>
    </row>
    <row r="469" customHeight="1" spans="1:12">
      <c r="A469" s="45"/>
      <c r="B469" s="45"/>
      <c r="C469" s="45"/>
      <c r="D469" s="80"/>
      <c r="E469" s="45"/>
      <c r="F469" s="45"/>
      <c r="G469" s="45"/>
      <c r="H469" s="45"/>
      <c r="I469" s="45"/>
      <c r="J469" s="45"/>
      <c r="K469" s="45"/>
      <c r="L469" s="45"/>
    </row>
    <row r="470" customHeight="1" spans="1:12">
      <c r="A470" s="45"/>
      <c r="B470" s="45"/>
      <c r="C470" s="45"/>
      <c r="D470" s="80"/>
      <c r="E470" s="45"/>
      <c r="F470" s="45"/>
      <c r="G470" s="45"/>
      <c r="H470" s="45"/>
      <c r="I470" s="45"/>
      <c r="J470" s="45"/>
      <c r="K470" s="45"/>
      <c r="L470" s="45"/>
    </row>
    <row r="471" customHeight="1" spans="1:12">
      <c r="A471" s="45"/>
      <c r="B471" s="45"/>
      <c r="C471" s="45"/>
      <c r="D471" s="80"/>
      <c r="E471" s="45"/>
      <c r="F471" s="45"/>
      <c r="G471" s="45"/>
      <c r="H471" s="45"/>
      <c r="I471" s="45"/>
      <c r="J471" s="45"/>
      <c r="K471" s="45"/>
      <c r="L471" s="45"/>
    </row>
    <row r="472" customHeight="1" spans="1:12">
      <c r="A472" s="45"/>
      <c r="B472" s="45"/>
      <c r="C472" s="45"/>
      <c r="D472" s="80"/>
      <c r="E472" s="45"/>
      <c r="F472" s="45"/>
      <c r="G472" s="45"/>
      <c r="H472" s="45"/>
      <c r="I472" s="45"/>
      <c r="J472" s="45"/>
      <c r="K472" s="45"/>
      <c r="L472" s="45"/>
    </row>
    <row r="473" customHeight="1" spans="1:12">
      <c r="A473" s="45"/>
      <c r="B473" s="45"/>
      <c r="C473" s="45"/>
      <c r="D473" s="80"/>
      <c r="E473" s="45"/>
      <c r="F473" s="45"/>
      <c r="G473" s="45"/>
      <c r="H473" s="45"/>
      <c r="I473" s="45"/>
      <c r="J473" s="45"/>
      <c r="K473" s="45"/>
      <c r="L473" s="45"/>
    </row>
    <row r="474" customHeight="1" spans="1:12">
      <c r="A474" s="45"/>
      <c r="B474" s="45"/>
      <c r="C474" s="45"/>
      <c r="D474" s="80"/>
      <c r="E474" s="45"/>
      <c r="F474" s="45"/>
      <c r="G474" s="45"/>
      <c r="H474" s="45"/>
      <c r="I474" s="45"/>
      <c r="J474" s="45"/>
      <c r="K474" s="45"/>
      <c r="L474" s="45"/>
    </row>
    <row r="475" customHeight="1" spans="1:12">
      <c r="A475" s="45"/>
      <c r="B475" s="45"/>
      <c r="C475" s="45"/>
      <c r="D475" s="80"/>
      <c r="E475" s="45"/>
      <c r="F475" s="45"/>
      <c r="G475" s="45"/>
      <c r="H475" s="45"/>
      <c r="I475" s="45"/>
      <c r="J475" s="45"/>
      <c r="K475" s="45"/>
      <c r="L475" s="45"/>
    </row>
    <row r="476" customHeight="1" spans="1:12">
      <c r="A476" s="45"/>
      <c r="B476" s="45"/>
      <c r="C476" s="45"/>
      <c r="D476" s="80"/>
      <c r="E476" s="45"/>
      <c r="F476" s="45"/>
      <c r="G476" s="45"/>
      <c r="H476" s="45"/>
      <c r="I476" s="45"/>
      <c r="J476" s="45"/>
      <c r="K476" s="45"/>
      <c r="L476" s="45"/>
    </row>
    <row r="477" customHeight="1" spans="1:12">
      <c r="A477" s="45"/>
      <c r="B477" s="45"/>
      <c r="C477" s="45"/>
      <c r="D477" s="80"/>
      <c r="E477" s="45"/>
      <c r="F477" s="45"/>
      <c r="G477" s="45"/>
      <c r="H477" s="45"/>
      <c r="I477" s="45"/>
      <c r="J477" s="45"/>
      <c r="K477" s="45"/>
      <c r="L477" s="45"/>
    </row>
    <row r="478" customHeight="1" spans="1:12">
      <c r="A478" s="45"/>
      <c r="B478" s="45"/>
      <c r="C478" s="45"/>
      <c r="D478" s="80"/>
      <c r="E478" s="45"/>
      <c r="F478" s="45"/>
      <c r="G478" s="45"/>
      <c r="H478" s="45"/>
      <c r="I478" s="45"/>
      <c r="J478" s="45"/>
      <c r="K478" s="45"/>
      <c r="L478" s="45"/>
    </row>
    <row r="479" customHeight="1" spans="1:12">
      <c r="A479" s="45"/>
      <c r="B479" s="45"/>
      <c r="C479" s="45"/>
      <c r="D479" s="80"/>
      <c r="E479" s="45"/>
      <c r="F479" s="45"/>
      <c r="G479" s="45"/>
      <c r="H479" s="45"/>
      <c r="I479" s="45"/>
      <c r="J479" s="45"/>
      <c r="K479" s="45"/>
      <c r="L479" s="45"/>
    </row>
    <row r="480" customHeight="1" spans="1:12">
      <c r="A480" s="45"/>
      <c r="B480" s="45"/>
      <c r="C480" s="45"/>
      <c r="D480" s="80"/>
      <c r="E480" s="45"/>
      <c r="F480" s="45"/>
      <c r="G480" s="45"/>
      <c r="H480" s="45"/>
      <c r="I480" s="45"/>
      <c r="J480" s="45"/>
      <c r="K480" s="45"/>
      <c r="L480" s="45"/>
    </row>
    <row r="481" customHeight="1" spans="1:12">
      <c r="A481" s="45"/>
      <c r="B481" s="45"/>
      <c r="C481" s="45"/>
      <c r="D481" s="80"/>
      <c r="E481" s="45"/>
      <c r="F481" s="45"/>
      <c r="G481" s="45"/>
      <c r="H481" s="45"/>
      <c r="I481" s="45"/>
      <c r="J481" s="45"/>
      <c r="K481" s="45"/>
      <c r="L481" s="45"/>
    </row>
    <row r="482" customHeight="1" spans="1:12">
      <c r="A482" s="45"/>
      <c r="B482" s="45"/>
      <c r="C482" s="45"/>
      <c r="D482" s="80"/>
      <c r="E482" s="45"/>
      <c r="F482" s="45"/>
      <c r="G482" s="45"/>
      <c r="H482" s="45"/>
      <c r="I482" s="45"/>
      <c r="J482" s="45"/>
      <c r="K482" s="45"/>
      <c r="L482" s="45"/>
    </row>
    <row r="483" customHeight="1" spans="1:12">
      <c r="A483" s="45"/>
      <c r="B483" s="45"/>
      <c r="C483" s="45"/>
      <c r="D483" s="80"/>
      <c r="E483" s="45"/>
      <c r="F483" s="45"/>
      <c r="G483" s="45"/>
      <c r="H483" s="45"/>
      <c r="I483" s="45"/>
      <c r="J483" s="45"/>
      <c r="K483" s="45"/>
      <c r="L483" s="45"/>
    </row>
    <row r="484" customHeight="1" spans="1:12">
      <c r="A484" s="45"/>
      <c r="B484" s="45"/>
      <c r="C484" s="45"/>
      <c r="D484" s="80"/>
      <c r="E484" s="45"/>
      <c r="F484" s="45"/>
      <c r="G484" s="45"/>
      <c r="H484" s="45"/>
      <c r="I484" s="45"/>
      <c r="J484" s="45"/>
      <c r="K484" s="45"/>
      <c r="L484" s="45"/>
    </row>
    <row r="485" customHeight="1" spans="1:12">
      <c r="A485" s="45"/>
      <c r="B485" s="45"/>
      <c r="C485" s="45"/>
      <c r="D485" s="80"/>
      <c r="E485" s="45"/>
      <c r="F485" s="45"/>
      <c r="G485" s="45"/>
      <c r="H485" s="45"/>
      <c r="I485" s="45"/>
      <c r="J485" s="45"/>
      <c r="K485" s="45"/>
      <c r="L485" s="45"/>
    </row>
    <row r="486" customHeight="1" spans="1:12">
      <c r="A486" s="45"/>
      <c r="B486" s="45"/>
      <c r="C486" s="45"/>
      <c r="D486" s="80"/>
      <c r="E486" s="45"/>
      <c r="F486" s="45"/>
      <c r="G486" s="45"/>
      <c r="H486" s="45"/>
      <c r="I486" s="45"/>
      <c r="J486" s="45"/>
      <c r="K486" s="45"/>
      <c r="L486" s="45"/>
    </row>
    <row r="487" customHeight="1" spans="1:12">
      <c r="A487" s="45"/>
      <c r="B487" s="45"/>
      <c r="C487" s="45"/>
      <c r="D487" s="80"/>
      <c r="E487" s="45"/>
      <c r="F487" s="45"/>
      <c r="G487" s="45"/>
      <c r="H487" s="45"/>
      <c r="I487" s="45"/>
      <c r="J487" s="45"/>
      <c r="K487" s="45"/>
      <c r="L487" s="45"/>
    </row>
    <row r="488" customHeight="1" spans="1:12">
      <c r="A488" s="45"/>
      <c r="B488" s="45"/>
      <c r="C488" s="45"/>
      <c r="D488" s="80"/>
      <c r="E488" s="45"/>
      <c r="F488" s="45"/>
      <c r="G488" s="45"/>
      <c r="H488" s="45"/>
      <c r="I488" s="45"/>
      <c r="J488" s="45"/>
      <c r="K488" s="45"/>
      <c r="L488" s="45"/>
    </row>
    <row r="489" customHeight="1" spans="1:12">
      <c r="A489" s="45"/>
      <c r="B489" s="45"/>
      <c r="C489" s="45"/>
      <c r="D489" s="80"/>
      <c r="E489" s="45"/>
      <c r="F489" s="45"/>
      <c r="G489" s="45"/>
      <c r="H489" s="45"/>
      <c r="I489" s="45"/>
      <c r="J489" s="45"/>
      <c r="K489" s="45"/>
      <c r="L489" s="45"/>
    </row>
    <row r="490" customHeight="1" spans="1:12">
      <c r="A490" s="45"/>
      <c r="B490" s="45"/>
      <c r="C490" s="45"/>
      <c r="D490" s="80"/>
      <c r="E490" s="45"/>
      <c r="F490" s="45"/>
      <c r="G490" s="45"/>
      <c r="H490" s="45"/>
      <c r="I490" s="45"/>
      <c r="J490" s="45"/>
      <c r="K490" s="45"/>
      <c r="L490" s="45"/>
    </row>
    <row r="491" customHeight="1" spans="1:12">
      <c r="A491" s="45"/>
      <c r="B491" s="45"/>
      <c r="C491" s="45"/>
      <c r="D491" s="80"/>
      <c r="E491" s="45"/>
      <c r="F491" s="45"/>
      <c r="G491" s="45"/>
      <c r="H491" s="45"/>
      <c r="I491" s="45"/>
      <c r="J491" s="45"/>
      <c r="K491" s="45"/>
      <c r="L491" s="45"/>
    </row>
    <row r="492" customHeight="1" spans="1:12">
      <c r="A492" s="45"/>
      <c r="B492" s="45"/>
      <c r="C492" s="45"/>
      <c r="D492" s="80"/>
      <c r="E492" s="45"/>
      <c r="F492" s="45"/>
      <c r="G492" s="45"/>
      <c r="H492" s="45"/>
      <c r="I492" s="45"/>
      <c r="J492" s="45"/>
      <c r="K492" s="45"/>
      <c r="L492" s="45"/>
    </row>
    <row r="493" customHeight="1" spans="1:12">
      <c r="A493" s="45"/>
      <c r="B493" s="45"/>
      <c r="C493" s="45"/>
      <c r="D493" s="80"/>
      <c r="E493" s="45"/>
      <c r="F493" s="45"/>
      <c r="G493" s="45"/>
      <c r="H493" s="45"/>
      <c r="I493" s="45"/>
      <c r="J493" s="45"/>
      <c r="K493" s="45"/>
      <c r="L493" s="45"/>
    </row>
    <row r="494" customHeight="1" spans="1:12">
      <c r="A494" s="45"/>
      <c r="B494" s="45"/>
      <c r="C494" s="45"/>
      <c r="D494" s="80"/>
      <c r="E494" s="45"/>
      <c r="F494" s="45"/>
      <c r="G494" s="45"/>
      <c r="H494" s="45"/>
      <c r="I494" s="45"/>
      <c r="J494" s="45"/>
      <c r="K494" s="45"/>
      <c r="L494" s="45"/>
    </row>
    <row r="495" customHeight="1" spans="1:12">
      <c r="A495" s="45"/>
      <c r="B495" s="45"/>
      <c r="C495" s="45"/>
      <c r="D495" s="80"/>
      <c r="E495" s="45"/>
      <c r="F495" s="45"/>
      <c r="G495" s="45"/>
      <c r="H495" s="45"/>
      <c r="I495" s="45"/>
      <c r="J495" s="45"/>
      <c r="K495" s="45"/>
      <c r="L495" s="45"/>
    </row>
    <row r="496" customHeight="1" spans="1:12">
      <c r="A496" s="45"/>
      <c r="B496" s="45"/>
      <c r="C496" s="45"/>
      <c r="D496" s="80"/>
      <c r="E496" s="45"/>
      <c r="F496" s="45"/>
      <c r="G496" s="45"/>
      <c r="H496" s="45"/>
      <c r="I496" s="45"/>
      <c r="J496" s="45"/>
      <c r="K496" s="45"/>
      <c r="L496" s="45"/>
    </row>
    <row r="497" customHeight="1" spans="1:12">
      <c r="A497" s="45"/>
      <c r="B497" s="45"/>
      <c r="C497" s="45"/>
      <c r="D497" s="80"/>
      <c r="E497" s="45"/>
      <c r="F497" s="45"/>
      <c r="G497" s="45"/>
      <c r="H497" s="45"/>
      <c r="I497" s="45"/>
      <c r="J497" s="45"/>
      <c r="K497" s="45"/>
      <c r="L497" s="45"/>
    </row>
    <row r="498" customHeight="1" spans="1:12">
      <c r="A498" s="45"/>
      <c r="B498" s="45"/>
      <c r="C498" s="45"/>
      <c r="D498" s="80"/>
      <c r="E498" s="45"/>
      <c r="F498" s="45"/>
      <c r="G498" s="45"/>
      <c r="H498" s="45"/>
      <c r="I498" s="45"/>
      <c r="J498" s="45"/>
      <c r="K498" s="45"/>
      <c r="L498" s="45"/>
    </row>
    <row r="499" customHeight="1" spans="1:12">
      <c r="A499" s="45"/>
      <c r="B499" s="45"/>
      <c r="C499" s="45"/>
      <c r="D499" s="80"/>
      <c r="E499" s="45"/>
      <c r="F499" s="45"/>
      <c r="G499" s="45"/>
      <c r="H499" s="45"/>
      <c r="I499" s="45"/>
      <c r="J499" s="45"/>
      <c r="K499" s="45"/>
      <c r="L499" s="45"/>
    </row>
    <row r="500" customHeight="1" spans="1:12">
      <c r="A500" s="45"/>
      <c r="B500" s="45"/>
      <c r="C500" s="45"/>
      <c r="D500" s="80"/>
      <c r="E500" s="45"/>
      <c r="F500" s="45"/>
      <c r="G500" s="45"/>
      <c r="H500" s="45"/>
      <c r="I500" s="45"/>
      <c r="J500" s="45"/>
      <c r="K500" s="45"/>
      <c r="L500" s="45"/>
    </row>
    <row r="501" customHeight="1" spans="1:12">
      <c r="A501" s="45"/>
      <c r="B501" s="45"/>
      <c r="C501" s="45"/>
      <c r="D501" s="80"/>
      <c r="E501" s="45"/>
      <c r="F501" s="45"/>
      <c r="G501" s="45"/>
      <c r="H501" s="45"/>
      <c r="I501" s="45"/>
      <c r="J501" s="45"/>
      <c r="K501" s="45"/>
      <c r="L501" s="45"/>
    </row>
    <row r="502" customHeight="1" spans="1:12">
      <c r="A502" s="45"/>
      <c r="B502" s="45"/>
      <c r="C502" s="45"/>
      <c r="D502" s="80"/>
      <c r="E502" s="45"/>
      <c r="F502" s="45"/>
      <c r="G502" s="45"/>
      <c r="H502" s="45"/>
      <c r="I502" s="45"/>
      <c r="J502" s="45"/>
      <c r="K502" s="45"/>
      <c r="L502" s="45"/>
    </row>
    <row r="503" customHeight="1" spans="1:12">
      <c r="A503" s="45"/>
      <c r="B503" s="45"/>
      <c r="C503" s="45"/>
      <c r="D503" s="80"/>
      <c r="E503" s="45"/>
      <c r="F503" s="45"/>
      <c r="G503" s="45"/>
      <c r="H503" s="45"/>
      <c r="I503" s="45"/>
      <c r="J503" s="45"/>
      <c r="K503" s="45"/>
      <c r="L503" s="45"/>
    </row>
    <row r="504" customHeight="1" spans="1:12">
      <c r="A504" s="45"/>
      <c r="B504" s="45"/>
      <c r="C504" s="45"/>
      <c r="D504" s="80"/>
      <c r="E504" s="45"/>
      <c r="F504" s="45"/>
      <c r="G504" s="45"/>
      <c r="H504" s="45"/>
      <c r="I504" s="45"/>
      <c r="J504" s="45"/>
      <c r="K504" s="45"/>
      <c r="L504" s="45"/>
    </row>
    <row r="505" customHeight="1" spans="1:12">
      <c r="A505" s="45"/>
      <c r="B505" s="45"/>
      <c r="C505" s="45"/>
      <c r="D505" s="80"/>
      <c r="E505" s="45"/>
      <c r="F505" s="45"/>
      <c r="G505" s="45"/>
      <c r="H505" s="45"/>
      <c r="I505" s="45"/>
      <c r="J505" s="45"/>
      <c r="K505" s="45"/>
      <c r="L505" s="45"/>
    </row>
    <row r="506" customHeight="1" spans="1:12">
      <c r="A506" s="45"/>
      <c r="B506" s="45"/>
      <c r="C506" s="45"/>
      <c r="D506" s="80"/>
      <c r="E506" s="45"/>
      <c r="F506" s="45"/>
      <c r="G506" s="45"/>
      <c r="H506" s="45"/>
      <c r="I506" s="45"/>
      <c r="J506" s="45"/>
      <c r="K506" s="45"/>
      <c r="L506" s="45"/>
    </row>
    <row r="507" customHeight="1" spans="1:12">
      <c r="A507" s="45"/>
      <c r="B507" s="45"/>
      <c r="C507" s="45"/>
      <c r="D507" s="80"/>
      <c r="E507" s="45"/>
      <c r="F507" s="45"/>
      <c r="G507" s="45"/>
      <c r="H507" s="45"/>
      <c r="I507" s="45"/>
      <c r="J507" s="45"/>
      <c r="K507" s="45"/>
      <c r="L507" s="45"/>
    </row>
    <row r="508" customHeight="1" spans="1:12">
      <c r="A508" s="45"/>
      <c r="B508" s="45"/>
      <c r="C508" s="45"/>
      <c r="D508" s="80"/>
      <c r="E508" s="45"/>
      <c r="F508" s="45"/>
      <c r="G508" s="45"/>
      <c r="H508" s="45"/>
      <c r="I508" s="45"/>
      <c r="J508" s="45"/>
      <c r="K508" s="45"/>
      <c r="L508" s="45"/>
    </row>
    <row r="509" customHeight="1" spans="1:12">
      <c r="A509" s="45"/>
      <c r="B509" s="45"/>
      <c r="C509" s="45"/>
      <c r="D509" s="80"/>
      <c r="E509" s="45"/>
      <c r="F509" s="45"/>
      <c r="G509" s="45"/>
      <c r="H509" s="45"/>
      <c r="I509" s="45"/>
      <c r="J509" s="45"/>
      <c r="K509" s="45"/>
      <c r="L509" s="45"/>
    </row>
    <row r="510" customHeight="1" spans="1:12">
      <c r="A510" s="45"/>
      <c r="B510" s="45"/>
      <c r="C510" s="45"/>
      <c r="D510" s="80"/>
      <c r="E510" s="45"/>
      <c r="F510" s="45"/>
      <c r="G510" s="45"/>
      <c r="H510" s="45"/>
      <c r="I510" s="45"/>
      <c r="J510" s="45"/>
      <c r="K510" s="45"/>
      <c r="L510" s="45"/>
    </row>
    <row r="511" customHeight="1" spans="1:12">
      <c r="A511" s="45"/>
      <c r="B511" s="45"/>
      <c r="C511" s="45"/>
      <c r="D511" s="80"/>
      <c r="E511" s="45"/>
      <c r="F511" s="45"/>
      <c r="G511" s="45"/>
      <c r="H511" s="45"/>
      <c r="I511" s="45"/>
      <c r="J511" s="45"/>
      <c r="K511" s="45"/>
      <c r="L511" s="45"/>
    </row>
    <row r="512" customHeight="1" spans="1:12">
      <c r="A512" s="45"/>
      <c r="B512" s="45"/>
      <c r="C512" s="45"/>
      <c r="D512" s="80"/>
      <c r="E512" s="45"/>
      <c r="F512" s="45"/>
      <c r="G512" s="45"/>
      <c r="H512" s="45"/>
      <c r="I512" s="45"/>
      <c r="J512" s="45"/>
      <c r="K512" s="45"/>
      <c r="L512" s="45"/>
    </row>
    <row r="513" customHeight="1" spans="1:12">
      <c r="A513" s="45"/>
      <c r="B513" s="45"/>
      <c r="C513" s="45"/>
      <c r="D513" s="80"/>
      <c r="E513" s="45"/>
      <c r="F513" s="45"/>
      <c r="G513" s="45"/>
      <c r="H513" s="45"/>
      <c r="I513" s="45"/>
      <c r="J513" s="45"/>
      <c r="K513" s="45"/>
      <c r="L513" s="45"/>
    </row>
    <row r="514" customHeight="1" spans="1:12">
      <c r="A514" s="45"/>
      <c r="B514" s="45"/>
      <c r="C514" s="45"/>
      <c r="D514" s="80"/>
      <c r="E514" s="45"/>
      <c r="F514" s="45"/>
      <c r="G514" s="45"/>
      <c r="H514" s="45"/>
      <c r="I514" s="45"/>
      <c r="J514" s="45"/>
      <c r="K514" s="45"/>
      <c r="L514" s="45"/>
    </row>
    <row r="515" customHeight="1" spans="1:12">
      <c r="A515" s="45"/>
      <c r="B515" s="45"/>
      <c r="C515" s="45"/>
      <c r="D515" s="80"/>
      <c r="E515" s="45"/>
      <c r="F515" s="45"/>
      <c r="G515" s="45"/>
      <c r="H515" s="45"/>
      <c r="I515" s="45"/>
      <c r="J515" s="45"/>
      <c r="K515" s="45"/>
      <c r="L515" s="45"/>
    </row>
    <row r="516" customHeight="1" spans="1:12">
      <c r="A516" s="45"/>
      <c r="B516" s="45"/>
      <c r="C516" s="45"/>
      <c r="D516" s="80"/>
      <c r="E516" s="45"/>
      <c r="F516" s="45"/>
      <c r="G516" s="45"/>
      <c r="H516" s="45"/>
      <c r="I516" s="45"/>
      <c r="J516" s="45"/>
      <c r="K516" s="45"/>
      <c r="L516" s="45"/>
    </row>
    <row r="517" customHeight="1" spans="1:12">
      <c r="A517" s="45"/>
      <c r="B517" s="45"/>
      <c r="C517" s="45"/>
      <c r="D517" s="80"/>
      <c r="E517" s="45"/>
      <c r="F517" s="45"/>
      <c r="G517" s="45"/>
      <c r="H517" s="45"/>
      <c r="I517" s="45"/>
      <c r="J517" s="45"/>
      <c r="K517" s="45"/>
      <c r="L517" s="45"/>
    </row>
    <row r="518" customHeight="1" spans="1:12">
      <c r="A518" s="45"/>
      <c r="B518" s="45"/>
      <c r="C518" s="45"/>
      <c r="D518" s="80"/>
      <c r="E518" s="45"/>
      <c r="F518" s="45"/>
      <c r="G518" s="45"/>
      <c r="H518" s="45"/>
      <c r="I518" s="45"/>
      <c r="J518" s="45"/>
      <c r="K518" s="45"/>
      <c r="L518" s="45"/>
    </row>
    <row r="519" customHeight="1" spans="1:12">
      <c r="A519" s="45"/>
      <c r="B519" s="45"/>
      <c r="C519" s="45"/>
      <c r="D519" s="80"/>
      <c r="E519" s="45"/>
      <c r="F519" s="45"/>
      <c r="G519" s="45"/>
      <c r="H519" s="45"/>
      <c r="I519" s="45"/>
      <c r="J519" s="45"/>
      <c r="K519" s="45"/>
      <c r="L519" s="45"/>
    </row>
    <row r="520" customHeight="1" spans="1:12">
      <c r="A520" s="45"/>
      <c r="B520" s="45"/>
      <c r="C520" s="45"/>
      <c r="D520" s="80"/>
      <c r="E520" s="45"/>
      <c r="F520" s="45"/>
      <c r="G520" s="45"/>
      <c r="H520" s="45"/>
      <c r="I520" s="45"/>
      <c r="J520" s="45"/>
      <c r="K520" s="45"/>
      <c r="L520" s="45"/>
    </row>
    <row r="521" customHeight="1" spans="1:12">
      <c r="A521" s="45"/>
      <c r="B521" s="45"/>
      <c r="C521" s="45"/>
      <c r="D521" s="80"/>
      <c r="E521" s="45"/>
      <c r="F521" s="45"/>
      <c r="G521" s="45"/>
      <c r="H521" s="45"/>
      <c r="I521" s="45"/>
      <c r="J521" s="45"/>
      <c r="K521" s="45"/>
      <c r="L521" s="45"/>
    </row>
    <row r="522" customHeight="1" spans="1:12">
      <c r="A522" s="45"/>
      <c r="B522" s="45"/>
      <c r="C522" s="45"/>
      <c r="D522" s="80"/>
      <c r="E522" s="45"/>
      <c r="F522" s="45"/>
      <c r="G522" s="45"/>
      <c r="H522" s="45"/>
      <c r="I522" s="45"/>
      <c r="J522" s="45"/>
      <c r="K522" s="45"/>
      <c r="L522" s="45"/>
    </row>
    <row r="523" customHeight="1" spans="1:12">
      <c r="A523" s="45"/>
      <c r="B523" s="45"/>
      <c r="C523" s="45"/>
      <c r="D523" s="80"/>
      <c r="E523" s="45"/>
      <c r="F523" s="45"/>
      <c r="G523" s="45"/>
      <c r="H523" s="45"/>
      <c r="I523" s="45"/>
      <c r="J523" s="45"/>
      <c r="K523" s="45"/>
      <c r="L523" s="45"/>
    </row>
    <row r="524" customHeight="1" spans="1:12">
      <c r="A524" s="45"/>
      <c r="B524" s="45"/>
      <c r="C524" s="45"/>
      <c r="D524" s="80"/>
      <c r="E524" s="45"/>
      <c r="F524" s="45"/>
      <c r="G524" s="45"/>
      <c r="H524" s="45"/>
      <c r="I524" s="45"/>
      <c r="J524" s="45"/>
      <c r="K524" s="45"/>
      <c r="L524" s="45"/>
    </row>
    <row r="525" customHeight="1" spans="1:12">
      <c r="A525" s="45"/>
      <c r="B525" s="45"/>
      <c r="C525" s="45"/>
      <c r="D525" s="80"/>
      <c r="E525" s="45"/>
      <c r="F525" s="45"/>
      <c r="G525" s="45"/>
      <c r="H525" s="45"/>
      <c r="I525" s="45"/>
      <c r="J525" s="45"/>
      <c r="K525" s="45"/>
      <c r="L525" s="45"/>
    </row>
    <row r="526" customHeight="1" spans="1:12">
      <c r="A526" s="45"/>
      <c r="B526" s="45"/>
      <c r="C526" s="45"/>
      <c r="D526" s="80"/>
      <c r="E526" s="45"/>
      <c r="F526" s="45"/>
      <c r="G526" s="45"/>
      <c r="H526" s="45"/>
      <c r="I526" s="45"/>
      <c r="J526" s="45"/>
      <c r="K526" s="45"/>
      <c r="L526" s="45"/>
    </row>
    <row r="527" customHeight="1" spans="1:12">
      <c r="A527" s="45"/>
      <c r="B527" s="45"/>
      <c r="C527" s="45"/>
      <c r="D527" s="80"/>
      <c r="E527" s="45"/>
      <c r="F527" s="45"/>
      <c r="G527" s="45"/>
      <c r="H527" s="45"/>
      <c r="I527" s="45"/>
      <c r="J527" s="45"/>
      <c r="K527" s="45"/>
      <c r="L527" s="45"/>
    </row>
    <row r="528" customHeight="1" spans="1:12">
      <c r="A528" s="45"/>
      <c r="B528" s="45"/>
      <c r="C528" s="45"/>
      <c r="D528" s="80"/>
      <c r="E528" s="45"/>
      <c r="F528" s="45"/>
      <c r="G528" s="45"/>
      <c r="H528" s="45"/>
      <c r="I528" s="45"/>
      <c r="J528" s="45"/>
      <c r="K528" s="45"/>
      <c r="L528" s="45"/>
    </row>
    <row r="529" customHeight="1" spans="1:12">
      <c r="A529" s="45"/>
      <c r="B529" s="45"/>
      <c r="C529" s="45"/>
      <c r="D529" s="80"/>
      <c r="E529" s="45"/>
      <c r="F529" s="45"/>
      <c r="G529" s="45"/>
      <c r="H529" s="45"/>
      <c r="I529" s="45"/>
      <c r="J529" s="45"/>
      <c r="K529" s="45"/>
      <c r="L529" s="45"/>
    </row>
    <row r="530" customHeight="1" spans="1:12">
      <c r="A530" s="45"/>
      <c r="B530" s="45"/>
      <c r="C530" s="45"/>
      <c r="D530" s="80"/>
      <c r="E530" s="45"/>
      <c r="F530" s="45"/>
      <c r="G530" s="45"/>
      <c r="H530" s="45"/>
      <c r="I530" s="45"/>
      <c r="J530" s="45"/>
      <c r="K530" s="45"/>
      <c r="L530" s="45"/>
    </row>
    <row r="531" customHeight="1" spans="1:12">
      <c r="A531" s="45"/>
      <c r="B531" s="45"/>
      <c r="C531" s="45"/>
      <c r="D531" s="80"/>
      <c r="E531" s="45"/>
      <c r="F531" s="45"/>
      <c r="G531" s="45"/>
      <c r="H531" s="45"/>
      <c r="I531" s="45"/>
      <c r="J531" s="45"/>
      <c r="K531" s="45"/>
      <c r="L531" s="45"/>
    </row>
    <row r="532" customHeight="1" spans="1:12">
      <c r="A532" s="45"/>
      <c r="B532" s="45"/>
      <c r="C532" s="45"/>
      <c r="D532" s="80"/>
      <c r="E532" s="45"/>
      <c r="F532" s="45"/>
      <c r="G532" s="45"/>
      <c r="H532" s="45"/>
      <c r="I532" s="45"/>
      <c r="J532" s="45"/>
      <c r="K532" s="45"/>
      <c r="L532" s="45"/>
    </row>
    <row r="533" customHeight="1" spans="1:12">
      <c r="A533" s="45"/>
      <c r="B533" s="45"/>
      <c r="C533" s="45"/>
      <c r="D533" s="80"/>
      <c r="E533" s="45"/>
      <c r="F533" s="45"/>
      <c r="G533" s="45"/>
      <c r="H533" s="45"/>
      <c r="I533" s="45"/>
      <c r="J533" s="45"/>
      <c r="K533" s="45"/>
      <c r="L533" s="45"/>
    </row>
    <row r="534" customHeight="1" spans="1:12">
      <c r="A534" s="45"/>
      <c r="B534" s="45"/>
      <c r="C534" s="45"/>
      <c r="D534" s="80"/>
      <c r="E534" s="45"/>
      <c r="F534" s="45"/>
      <c r="G534" s="45"/>
      <c r="H534" s="45"/>
      <c r="I534" s="45"/>
      <c r="J534" s="45"/>
      <c r="K534" s="45"/>
      <c r="L534" s="45"/>
    </row>
    <row r="535" customHeight="1" spans="1:12">
      <c r="A535" s="45"/>
      <c r="B535" s="45"/>
      <c r="C535" s="45"/>
      <c r="D535" s="80"/>
      <c r="E535" s="45"/>
      <c r="F535" s="45"/>
      <c r="G535" s="45"/>
      <c r="H535" s="45"/>
      <c r="I535" s="45"/>
      <c r="J535" s="45"/>
      <c r="K535" s="45"/>
      <c r="L535" s="45"/>
    </row>
    <row r="536" customHeight="1" spans="1:12">
      <c r="A536" s="45"/>
      <c r="B536" s="45"/>
      <c r="C536" s="45"/>
      <c r="D536" s="80"/>
      <c r="E536" s="45"/>
      <c r="F536" s="45"/>
      <c r="G536" s="45"/>
      <c r="H536" s="45"/>
      <c r="I536" s="45"/>
      <c r="J536" s="45"/>
      <c r="K536" s="45"/>
      <c r="L536" s="45"/>
    </row>
    <row r="537" customHeight="1" spans="1:12">
      <c r="A537" s="45"/>
      <c r="B537" s="45"/>
      <c r="C537" s="45"/>
      <c r="D537" s="80"/>
      <c r="E537" s="45"/>
      <c r="F537" s="45"/>
      <c r="G537" s="45"/>
      <c r="H537" s="45"/>
      <c r="I537" s="45"/>
      <c r="J537" s="45"/>
      <c r="K537" s="45"/>
      <c r="L537" s="45"/>
    </row>
    <row r="538" customHeight="1" spans="1:12">
      <c r="A538" s="45"/>
      <c r="B538" s="45"/>
      <c r="C538" s="45"/>
      <c r="D538" s="80"/>
      <c r="E538" s="45"/>
      <c r="F538" s="45"/>
      <c r="G538" s="45"/>
      <c r="H538" s="45"/>
      <c r="I538" s="45"/>
      <c r="J538" s="45"/>
      <c r="K538" s="45"/>
      <c r="L538" s="45"/>
    </row>
    <row r="539" customHeight="1" spans="1:12">
      <c r="A539" s="45"/>
      <c r="B539" s="45"/>
      <c r="C539" s="45"/>
      <c r="D539" s="80"/>
      <c r="E539" s="45"/>
      <c r="F539" s="45"/>
      <c r="G539" s="45"/>
      <c r="H539" s="45"/>
      <c r="I539" s="45"/>
      <c r="J539" s="45"/>
      <c r="K539" s="45"/>
      <c r="L539" s="45"/>
    </row>
    <row r="540" customHeight="1" spans="1:12">
      <c r="A540" s="45"/>
      <c r="B540" s="45"/>
      <c r="C540" s="45"/>
      <c r="D540" s="80"/>
      <c r="E540" s="45"/>
      <c r="F540" s="45"/>
      <c r="G540" s="45"/>
      <c r="H540" s="45"/>
      <c r="I540" s="45"/>
      <c r="J540" s="45"/>
      <c r="K540" s="45"/>
      <c r="L540" s="45"/>
    </row>
    <row r="541" customHeight="1" spans="1:12">
      <c r="A541" s="45"/>
      <c r="B541" s="45"/>
      <c r="C541" s="45"/>
      <c r="D541" s="80"/>
      <c r="E541" s="45"/>
      <c r="F541" s="45"/>
      <c r="G541" s="45"/>
      <c r="H541" s="45"/>
      <c r="I541" s="45"/>
      <c r="J541" s="45"/>
      <c r="K541" s="45"/>
      <c r="L541" s="45"/>
    </row>
    <row r="542" customHeight="1" spans="1:12">
      <c r="A542" s="45"/>
      <c r="B542" s="45"/>
      <c r="C542" s="45"/>
      <c r="D542" s="80"/>
      <c r="E542" s="45"/>
      <c r="F542" s="45"/>
      <c r="G542" s="45"/>
      <c r="H542" s="45"/>
      <c r="I542" s="45"/>
      <c r="J542" s="45"/>
      <c r="K542" s="45"/>
      <c r="L542" s="45"/>
    </row>
    <row r="543" customHeight="1" spans="1:12">
      <c r="A543" s="45"/>
      <c r="B543" s="45"/>
      <c r="C543" s="45"/>
      <c r="D543" s="80"/>
      <c r="E543" s="45"/>
      <c r="F543" s="45"/>
      <c r="G543" s="45"/>
      <c r="H543" s="45"/>
      <c r="I543" s="45"/>
      <c r="J543" s="45"/>
      <c r="K543" s="45"/>
      <c r="L543" s="45"/>
    </row>
    <row r="544" customHeight="1" spans="1:12">
      <c r="A544" s="45"/>
      <c r="B544" s="45"/>
      <c r="C544" s="45"/>
      <c r="D544" s="80"/>
      <c r="E544" s="45"/>
      <c r="F544" s="45"/>
      <c r="G544" s="45"/>
      <c r="H544" s="45"/>
      <c r="I544" s="45"/>
      <c r="J544" s="45"/>
      <c r="K544" s="45"/>
      <c r="L544" s="45"/>
    </row>
    <row r="545" customHeight="1" spans="1:12">
      <c r="A545" s="45"/>
      <c r="B545" s="45"/>
      <c r="C545" s="45"/>
      <c r="D545" s="80"/>
      <c r="E545" s="45"/>
      <c r="F545" s="45"/>
      <c r="G545" s="45"/>
      <c r="H545" s="45"/>
      <c r="I545" s="45"/>
      <c r="J545" s="45"/>
      <c r="K545" s="45"/>
      <c r="L545" s="45"/>
    </row>
    <row r="546" customHeight="1" spans="1:12">
      <c r="A546" s="45"/>
      <c r="B546" s="45"/>
      <c r="C546" s="45"/>
      <c r="D546" s="80"/>
      <c r="E546" s="45"/>
      <c r="F546" s="45"/>
      <c r="G546" s="45"/>
      <c r="H546" s="45"/>
      <c r="I546" s="45"/>
      <c r="J546" s="45"/>
      <c r="K546" s="45"/>
      <c r="L546" s="45"/>
    </row>
    <row r="547" customHeight="1" spans="1:12">
      <c r="A547" s="45"/>
      <c r="B547" s="45"/>
      <c r="C547" s="45"/>
      <c r="D547" s="80"/>
      <c r="E547" s="45"/>
      <c r="F547" s="45"/>
      <c r="G547" s="45"/>
      <c r="H547" s="45"/>
      <c r="I547" s="45"/>
      <c r="J547" s="45"/>
      <c r="K547" s="45"/>
      <c r="L547" s="45"/>
    </row>
    <row r="548" customHeight="1" spans="1:12">
      <c r="A548" s="45"/>
      <c r="B548" s="45"/>
      <c r="C548" s="45"/>
      <c r="D548" s="80"/>
      <c r="E548" s="45"/>
      <c r="F548" s="45"/>
      <c r="G548" s="45"/>
      <c r="H548" s="45"/>
      <c r="I548" s="45"/>
      <c r="J548" s="45"/>
      <c r="K548" s="45"/>
      <c r="L548" s="45"/>
    </row>
    <row r="549" customHeight="1" spans="1:12">
      <c r="A549" s="45"/>
      <c r="B549" s="45"/>
      <c r="C549" s="45"/>
      <c r="D549" s="80"/>
      <c r="E549" s="45"/>
      <c r="F549" s="45"/>
      <c r="G549" s="45"/>
      <c r="H549" s="45"/>
      <c r="I549" s="45"/>
      <c r="J549" s="45"/>
      <c r="K549" s="45"/>
      <c r="L549" s="45"/>
    </row>
    <row r="550" customHeight="1" spans="1:12">
      <c r="A550" s="45"/>
      <c r="B550" s="45"/>
      <c r="C550" s="45"/>
      <c r="D550" s="80"/>
      <c r="E550" s="45"/>
      <c r="F550" s="45"/>
      <c r="G550" s="45"/>
      <c r="H550" s="45"/>
      <c r="I550" s="45"/>
      <c r="J550" s="45"/>
      <c r="K550" s="45"/>
      <c r="L550" s="45"/>
    </row>
    <row r="551" customHeight="1" spans="1:12">
      <c r="A551" s="45"/>
      <c r="B551" s="45"/>
      <c r="C551" s="45"/>
      <c r="D551" s="80"/>
      <c r="E551" s="45"/>
      <c r="F551" s="45"/>
      <c r="G551" s="45"/>
      <c r="H551" s="45"/>
      <c r="I551" s="45"/>
      <c r="J551" s="45"/>
      <c r="K551" s="45"/>
      <c r="L551" s="45"/>
    </row>
    <row r="552" customHeight="1" spans="1:12">
      <c r="A552" s="45"/>
      <c r="B552" s="45"/>
      <c r="C552" s="45"/>
      <c r="D552" s="80"/>
      <c r="E552" s="45"/>
      <c r="F552" s="45"/>
      <c r="G552" s="45"/>
      <c r="H552" s="45"/>
      <c r="I552" s="45"/>
      <c r="J552" s="45"/>
      <c r="K552" s="45"/>
      <c r="L552" s="45"/>
    </row>
    <row r="553" customHeight="1" spans="1:12">
      <c r="A553" s="45"/>
      <c r="B553" s="45"/>
      <c r="C553" s="45"/>
      <c r="D553" s="80"/>
      <c r="E553" s="45"/>
      <c r="F553" s="45"/>
      <c r="G553" s="45"/>
      <c r="H553" s="45"/>
      <c r="I553" s="45"/>
      <c r="J553" s="45"/>
      <c r="K553" s="45"/>
      <c r="L553" s="45"/>
    </row>
    <row r="554" customHeight="1" spans="1:12">
      <c r="A554" s="45"/>
      <c r="B554" s="45"/>
      <c r="C554" s="45"/>
      <c r="D554" s="80"/>
      <c r="E554" s="45"/>
      <c r="F554" s="45"/>
      <c r="G554" s="45"/>
      <c r="H554" s="45"/>
      <c r="I554" s="45"/>
      <c r="J554" s="45"/>
      <c r="K554" s="45"/>
      <c r="L554" s="45"/>
    </row>
    <row r="555" customHeight="1" spans="1:12">
      <c r="A555" s="45"/>
      <c r="B555" s="45"/>
      <c r="C555" s="45"/>
      <c r="D555" s="80"/>
      <c r="E555" s="45"/>
      <c r="F555" s="45"/>
      <c r="G555" s="45"/>
      <c r="H555" s="45"/>
      <c r="I555" s="45"/>
      <c r="J555" s="45"/>
      <c r="K555" s="45"/>
      <c r="L555" s="45"/>
    </row>
    <row r="556" customHeight="1" spans="1:12">
      <c r="A556" s="45"/>
      <c r="B556" s="45"/>
      <c r="C556" s="45"/>
      <c r="D556" s="80"/>
      <c r="E556" s="45"/>
      <c r="F556" s="45"/>
      <c r="G556" s="45"/>
      <c r="H556" s="45"/>
      <c r="I556" s="45"/>
      <c r="J556" s="45"/>
      <c r="K556" s="45"/>
      <c r="L556" s="45"/>
    </row>
    <row r="557" customHeight="1" spans="1:12">
      <c r="A557" s="45"/>
      <c r="B557" s="45"/>
      <c r="C557" s="45"/>
      <c r="D557" s="80"/>
      <c r="E557" s="45"/>
      <c r="F557" s="45"/>
      <c r="G557" s="45"/>
      <c r="H557" s="45"/>
      <c r="I557" s="45"/>
      <c r="J557" s="45"/>
      <c r="K557" s="45"/>
      <c r="L557" s="45"/>
    </row>
    <row r="558" customHeight="1" spans="1:12">
      <c r="A558" s="45"/>
      <c r="B558" s="45"/>
      <c r="C558" s="45"/>
      <c r="D558" s="80"/>
      <c r="E558" s="45"/>
      <c r="F558" s="45"/>
      <c r="G558" s="45"/>
      <c r="H558" s="45"/>
      <c r="I558" s="45"/>
      <c r="J558" s="45"/>
      <c r="K558" s="45"/>
      <c r="L558" s="45"/>
    </row>
    <row r="559" customHeight="1" spans="1:12">
      <c r="A559" s="45"/>
      <c r="B559" s="45"/>
      <c r="C559" s="45"/>
      <c r="D559" s="80"/>
      <c r="E559" s="45"/>
      <c r="F559" s="45"/>
      <c r="G559" s="45"/>
      <c r="H559" s="45"/>
      <c r="I559" s="45"/>
      <c r="J559" s="45"/>
      <c r="K559" s="45"/>
      <c r="L559" s="45"/>
    </row>
    <row r="560" customHeight="1" spans="1:12">
      <c r="A560" s="45"/>
      <c r="B560" s="45"/>
      <c r="C560" s="45"/>
      <c r="D560" s="80"/>
      <c r="E560" s="45"/>
      <c r="F560" s="45"/>
      <c r="G560" s="45"/>
      <c r="H560" s="45"/>
      <c r="I560" s="45"/>
      <c r="J560" s="45"/>
      <c r="K560" s="45"/>
      <c r="L560" s="45"/>
    </row>
    <row r="561" customHeight="1" spans="1:12">
      <c r="A561" s="45"/>
      <c r="B561" s="45"/>
      <c r="C561" s="45"/>
      <c r="D561" s="80"/>
      <c r="E561" s="45"/>
      <c r="F561" s="45"/>
      <c r="G561" s="45"/>
      <c r="H561" s="45"/>
      <c r="I561" s="45"/>
      <c r="J561" s="45"/>
      <c r="K561" s="45"/>
      <c r="L561" s="45"/>
    </row>
    <row r="562" customHeight="1" spans="1:12">
      <c r="A562" s="45"/>
      <c r="B562" s="45"/>
      <c r="C562" s="45"/>
      <c r="D562" s="80"/>
      <c r="E562" s="45"/>
      <c r="F562" s="45"/>
      <c r="G562" s="45"/>
      <c r="H562" s="45"/>
      <c r="I562" s="45"/>
      <c r="J562" s="45"/>
      <c r="K562" s="45"/>
      <c r="L562" s="45"/>
    </row>
    <row r="563" customHeight="1" spans="1:12">
      <c r="A563" s="45"/>
      <c r="B563" s="45"/>
      <c r="C563" s="45"/>
      <c r="D563" s="80"/>
      <c r="E563" s="45"/>
      <c r="F563" s="45"/>
      <c r="G563" s="45"/>
      <c r="H563" s="45"/>
      <c r="I563" s="45"/>
      <c r="J563" s="45"/>
      <c r="K563" s="45"/>
      <c r="L563" s="45"/>
    </row>
    <row r="564" customHeight="1" spans="1:12">
      <c r="A564" s="45"/>
      <c r="B564" s="45"/>
      <c r="C564" s="45"/>
      <c r="D564" s="80"/>
      <c r="E564" s="45"/>
      <c r="F564" s="45"/>
      <c r="G564" s="45"/>
      <c r="H564" s="45"/>
      <c r="I564" s="45"/>
      <c r="J564" s="45"/>
      <c r="K564" s="45"/>
      <c r="L564" s="45"/>
    </row>
    <row r="565" customHeight="1" spans="1:12">
      <c r="A565" s="45"/>
      <c r="B565" s="45"/>
      <c r="C565" s="45"/>
      <c r="D565" s="80"/>
      <c r="E565" s="45"/>
      <c r="F565" s="45"/>
      <c r="G565" s="45"/>
      <c r="H565" s="45"/>
      <c r="I565" s="45"/>
      <c r="J565" s="45"/>
      <c r="K565" s="45"/>
      <c r="L565" s="45"/>
    </row>
    <row r="566" customHeight="1" spans="1:12">
      <c r="A566" s="45"/>
      <c r="B566" s="45"/>
      <c r="C566" s="45"/>
      <c r="D566" s="80"/>
      <c r="E566" s="45"/>
      <c r="F566" s="45"/>
      <c r="G566" s="45"/>
      <c r="H566" s="45"/>
      <c r="I566" s="45"/>
      <c r="J566" s="45"/>
      <c r="K566" s="45"/>
      <c r="L566" s="45"/>
    </row>
    <row r="567" customHeight="1" spans="1:12">
      <c r="A567" s="45"/>
      <c r="B567" s="45"/>
      <c r="C567" s="45"/>
      <c r="D567" s="80"/>
      <c r="E567" s="45"/>
      <c r="F567" s="45"/>
      <c r="G567" s="45"/>
      <c r="H567" s="45"/>
      <c r="I567" s="45"/>
      <c r="J567" s="45"/>
      <c r="K567" s="45"/>
      <c r="L567" s="45"/>
    </row>
    <row r="568" customHeight="1" spans="1:12">
      <c r="A568" s="45"/>
      <c r="B568" s="45"/>
      <c r="C568" s="45"/>
      <c r="D568" s="80"/>
      <c r="E568" s="45"/>
      <c r="F568" s="45"/>
      <c r="G568" s="45"/>
      <c r="H568" s="45"/>
      <c r="I568" s="45"/>
      <c r="J568" s="45"/>
      <c r="K568" s="45"/>
      <c r="L568" s="45"/>
    </row>
    <row r="569" customHeight="1" spans="1:12">
      <c r="A569" s="45"/>
      <c r="B569" s="45"/>
      <c r="C569" s="45"/>
      <c r="D569" s="80"/>
      <c r="E569" s="45"/>
      <c r="F569" s="45"/>
      <c r="G569" s="45"/>
      <c r="H569" s="45"/>
      <c r="I569" s="45"/>
      <c r="J569" s="45"/>
      <c r="K569" s="45"/>
      <c r="L569" s="45"/>
    </row>
    <row r="570" customHeight="1" spans="1:12">
      <c r="A570" s="45"/>
      <c r="B570" s="45"/>
      <c r="C570" s="45"/>
      <c r="D570" s="80"/>
      <c r="E570" s="45"/>
      <c r="F570" s="45"/>
      <c r="G570" s="45"/>
      <c r="H570" s="45"/>
      <c r="I570" s="45"/>
      <c r="J570" s="45"/>
      <c r="K570" s="45"/>
      <c r="L570" s="45"/>
    </row>
    <row r="571" customHeight="1" spans="1:12">
      <c r="A571" s="45"/>
      <c r="B571" s="45"/>
      <c r="C571" s="45"/>
      <c r="D571" s="80"/>
      <c r="E571" s="45"/>
      <c r="F571" s="45"/>
      <c r="G571" s="45"/>
      <c r="H571" s="45"/>
      <c r="I571" s="45"/>
      <c r="J571" s="45"/>
      <c r="K571" s="45"/>
      <c r="L571" s="45"/>
    </row>
    <row r="572" customHeight="1" spans="1:12">
      <c r="A572" s="45"/>
      <c r="B572" s="45"/>
      <c r="C572" s="45"/>
      <c r="D572" s="80"/>
      <c r="E572" s="45"/>
      <c r="F572" s="45"/>
      <c r="G572" s="45"/>
      <c r="H572" s="45"/>
      <c r="I572" s="45"/>
      <c r="J572" s="45"/>
      <c r="K572" s="45"/>
      <c r="L572" s="45"/>
    </row>
    <row r="573" customHeight="1" spans="1:12">
      <c r="A573" s="45"/>
      <c r="B573" s="45"/>
      <c r="C573" s="45"/>
      <c r="D573" s="80"/>
      <c r="E573" s="45"/>
      <c r="F573" s="45"/>
      <c r="G573" s="45"/>
      <c r="H573" s="45"/>
      <c r="I573" s="45"/>
      <c r="J573" s="45"/>
      <c r="K573" s="45"/>
      <c r="L573" s="45"/>
    </row>
    <row r="574" customHeight="1" spans="1:12">
      <c r="A574" s="45"/>
      <c r="B574" s="45"/>
      <c r="C574" s="45"/>
      <c r="D574" s="80"/>
      <c r="E574" s="45"/>
      <c r="F574" s="45"/>
      <c r="G574" s="45"/>
      <c r="H574" s="45"/>
      <c r="I574" s="45"/>
      <c r="J574" s="45"/>
      <c r="K574" s="45"/>
      <c r="L574" s="45"/>
    </row>
    <row r="575" customHeight="1" spans="1:12">
      <c r="A575" s="45"/>
      <c r="B575" s="45"/>
      <c r="C575" s="45"/>
      <c r="D575" s="80"/>
      <c r="E575" s="45"/>
      <c r="F575" s="45"/>
      <c r="G575" s="45"/>
      <c r="H575" s="45"/>
      <c r="I575" s="45"/>
      <c r="J575" s="45"/>
      <c r="K575" s="45"/>
      <c r="L575" s="45"/>
    </row>
    <row r="576" customHeight="1" spans="1:12">
      <c r="A576" s="45"/>
      <c r="B576" s="45"/>
      <c r="C576" s="45"/>
      <c r="D576" s="80"/>
      <c r="E576" s="45"/>
      <c r="F576" s="45"/>
      <c r="G576" s="45"/>
      <c r="H576" s="45"/>
      <c r="I576" s="45"/>
      <c r="J576" s="45"/>
      <c r="K576" s="45"/>
      <c r="L576" s="45"/>
    </row>
    <row r="577" customHeight="1" spans="1:12">
      <c r="A577" s="45"/>
      <c r="B577" s="45"/>
      <c r="C577" s="45"/>
      <c r="D577" s="80"/>
      <c r="E577" s="45"/>
      <c r="F577" s="45"/>
      <c r="G577" s="45"/>
      <c r="H577" s="45"/>
      <c r="I577" s="45"/>
      <c r="J577" s="45"/>
      <c r="K577" s="45"/>
      <c r="L577" s="45"/>
    </row>
    <row r="578" customHeight="1" spans="1:12">
      <c r="A578" s="45"/>
      <c r="B578" s="45"/>
      <c r="C578" s="45"/>
      <c r="D578" s="80"/>
      <c r="E578" s="45"/>
      <c r="F578" s="45"/>
      <c r="G578" s="45"/>
      <c r="H578" s="45"/>
      <c r="I578" s="45"/>
      <c r="J578" s="45"/>
      <c r="K578" s="45"/>
      <c r="L578" s="45"/>
    </row>
    <row r="579" customHeight="1" spans="1:12">
      <c r="A579" s="45"/>
      <c r="B579" s="45"/>
      <c r="C579" s="45"/>
      <c r="D579" s="80"/>
      <c r="E579" s="45"/>
      <c r="F579" s="45"/>
      <c r="G579" s="45"/>
      <c r="H579" s="45"/>
      <c r="I579" s="45"/>
      <c r="J579" s="45"/>
      <c r="K579" s="45"/>
      <c r="L579" s="45"/>
    </row>
    <row r="580" customHeight="1" spans="1:12">
      <c r="A580" s="45"/>
      <c r="B580" s="45"/>
      <c r="C580" s="45"/>
      <c r="D580" s="80"/>
      <c r="E580" s="45"/>
      <c r="F580" s="45"/>
      <c r="G580" s="45"/>
      <c r="H580" s="45"/>
      <c r="I580" s="45"/>
      <c r="J580" s="45"/>
      <c r="K580" s="45"/>
      <c r="L580" s="45"/>
    </row>
    <row r="581" customHeight="1" spans="1:12">
      <c r="A581" s="45"/>
      <c r="B581" s="45"/>
      <c r="C581" s="45"/>
      <c r="D581" s="80"/>
      <c r="E581" s="45"/>
      <c r="F581" s="45"/>
      <c r="G581" s="45"/>
      <c r="H581" s="45"/>
      <c r="I581" s="45"/>
      <c r="J581" s="45"/>
      <c r="K581" s="45"/>
      <c r="L581" s="45"/>
    </row>
    <row r="582" customHeight="1" spans="1:12">
      <c r="A582" s="45"/>
      <c r="B582" s="45"/>
      <c r="C582" s="45"/>
      <c r="D582" s="80"/>
      <c r="E582" s="45"/>
      <c r="F582" s="45"/>
      <c r="G582" s="45"/>
      <c r="H582" s="45"/>
      <c r="I582" s="45"/>
      <c r="J582" s="45"/>
      <c r="K582" s="45"/>
      <c r="L582" s="45"/>
    </row>
    <row r="583" customHeight="1" spans="1:12">
      <c r="A583" s="45"/>
      <c r="B583" s="45"/>
      <c r="C583" s="45"/>
      <c r="D583" s="80"/>
      <c r="E583" s="45"/>
      <c r="F583" s="45"/>
      <c r="G583" s="45"/>
      <c r="H583" s="45"/>
      <c r="I583" s="45"/>
      <c r="J583" s="45"/>
      <c r="K583" s="45"/>
      <c r="L583" s="45"/>
    </row>
    <row r="584" customHeight="1" spans="1:12">
      <c r="A584" s="45"/>
      <c r="B584" s="45"/>
      <c r="C584" s="45"/>
      <c r="D584" s="80"/>
      <c r="E584" s="45"/>
      <c r="F584" s="45"/>
      <c r="G584" s="45"/>
      <c r="H584" s="45"/>
      <c r="I584" s="45"/>
      <c r="J584" s="45"/>
      <c r="K584" s="45"/>
      <c r="L584" s="45"/>
    </row>
    <row r="585" customHeight="1" spans="1:12">
      <c r="A585" s="45"/>
      <c r="B585" s="45"/>
      <c r="C585" s="45"/>
      <c r="D585" s="80"/>
      <c r="E585" s="45"/>
      <c r="F585" s="45"/>
      <c r="G585" s="45"/>
      <c r="H585" s="45"/>
      <c r="I585" s="45"/>
      <c r="J585" s="45"/>
      <c r="K585" s="45"/>
      <c r="L585" s="45"/>
    </row>
    <row r="586" customHeight="1" spans="1:12">
      <c r="A586" s="45"/>
      <c r="B586" s="45"/>
      <c r="C586" s="45"/>
      <c r="D586" s="80"/>
      <c r="E586" s="45"/>
      <c r="F586" s="45"/>
      <c r="G586" s="45"/>
      <c r="H586" s="45"/>
      <c r="I586" s="45"/>
      <c r="J586" s="45"/>
      <c r="K586" s="45"/>
      <c r="L586" s="45"/>
    </row>
    <row r="587" customHeight="1" spans="1:12">
      <c r="A587" s="45"/>
      <c r="B587" s="45"/>
      <c r="C587" s="45"/>
      <c r="D587" s="80"/>
      <c r="E587" s="45"/>
      <c r="F587" s="45"/>
      <c r="G587" s="45"/>
      <c r="H587" s="45"/>
      <c r="I587" s="45"/>
      <c r="J587" s="45"/>
      <c r="K587" s="45"/>
      <c r="L587" s="45"/>
    </row>
    <row r="588" customHeight="1" spans="1:12">
      <c r="A588" s="45"/>
      <c r="B588" s="45"/>
      <c r="C588" s="45"/>
      <c r="D588" s="80"/>
      <c r="E588" s="45"/>
      <c r="F588" s="45"/>
      <c r="G588" s="45"/>
      <c r="H588" s="45"/>
      <c r="I588" s="45"/>
      <c r="J588" s="45"/>
      <c r="K588" s="45"/>
      <c r="L588" s="45"/>
    </row>
    <row r="589" customHeight="1" spans="1:12">
      <c r="A589" s="45"/>
      <c r="B589" s="45"/>
      <c r="C589" s="45"/>
      <c r="D589" s="80"/>
      <c r="E589" s="45"/>
      <c r="F589" s="45"/>
      <c r="G589" s="45"/>
      <c r="H589" s="45"/>
      <c r="I589" s="45"/>
      <c r="J589" s="45"/>
      <c r="K589" s="45"/>
      <c r="L589" s="45"/>
    </row>
    <row r="590" customHeight="1" spans="1:12">
      <c r="A590" s="45"/>
      <c r="B590" s="45"/>
      <c r="C590" s="45"/>
      <c r="D590" s="80"/>
      <c r="E590" s="45"/>
      <c r="F590" s="45"/>
      <c r="G590" s="45"/>
      <c r="H590" s="45"/>
      <c r="I590" s="45"/>
      <c r="J590" s="45"/>
      <c r="K590" s="45"/>
      <c r="L590" s="45"/>
    </row>
    <row r="591" customHeight="1" spans="1:12">
      <c r="A591" s="45"/>
      <c r="B591" s="45"/>
      <c r="C591" s="45"/>
      <c r="D591" s="80"/>
      <c r="E591" s="45"/>
      <c r="F591" s="45"/>
      <c r="G591" s="45"/>
      <c r="H591" s="45"/>
      <c r="I591" s="45"/>
      <c r="J591" s="45"/>
      <c r="K591" s="45"/>
      <c r="L591" s="45"/>
    </row>
    <row r="592" customHeight="1" spans="1:12">
      <c r="A592" s="45"/>
      <c r="B592" s="45"/>
      <c r="C592" s="45"/>
      <c r="D592" s="80"/>
      <c r="E592" s="45"/>
      <c r="F592" s="45"/>
      <c r="G592" s="45"/>
      <c r="H592" s="45"/>
      <c r="I592" s="45"/>
      <c r="J592" s="45"/>
      <c r="K592" s="45"/>
      <c r="L592" s="45"/>
    </row>
    <row r="593" customHeight="1" spans="1:12">
      <c r="A593" s="45"/>
      <c r="B593" s="45"/>
      <c r="C593" s="45"/>
      <c r="D593" s="80"/>
      <c r="E593" s="45"/>
      <c r="F593" s="45"/>
      <c r="G593" s="45"/>
      <c r="H593" s="45"/>
      <c r="I593" s="45"/>
      <c r="J593" s="45"/>
      <c r="K593" s="45"/>
      <c r="L593" s="45"/>
    </row>
    <row r="594" customHeight="1" spans="1:12">
      <c r="A594" s="45"/>
      <c r="B594" s="45"/>
      <c r="C594" s="45"/>
      <c r="D594" s="80"/>
      <c r="E594" s="45"/>
      <c r="F594" s="45"/>
      <c r="G594" s="45"/>
      <c r="H594" s="45"/>
      <c r="I594" s="45"/>
      <c r="J594" s="45"/>
      <c r="K594" s="45"/>
      <c r="L594" s="45"/>
    </row>
    <row r="595" customHeight="1" spans="1:12">
      <c r="A595" s="45"/>
      <c r="B595" s="45"/>
      <c r="C595" s="45"/>
      <c r="D595" s="80"/>
      <c r="E595" s="45"/>
      <c r="F595" s="45"/>
      <c r="G595" s="45"/>
      <c r="H595" s="45"/>
      <c r="I595" s="45"/>
      <c r="J595" s="45"/>
      <c r="K595" s="45"/>
      <c r="L595" s="45"/>
    </row>
    <row r="596" customHeight="1" spans="1:12">
      <c r="A596" s="45"/>
      <c r="B596" s="45"/>
      <c r="C596" s="45"/>
      <c r="D596" s="80"/>
      <c r="E596" s="45"/>
      <c r="F596" s="45"/>
      <c r="G596" s="45"/>
      <c r="H596" s="45"/>
      <c r="I596" s="45"/>
      <c r="J596" s="45"/>
      <c r="K596" s="45"/>
      <c r="L596" s="45"/>
    </row>
    <row r="597" customHeight="1" spans="1:12">
      <c r="A597" s="45"/>
      <c r="B597" s="45"/>
      <c r="C597" s="45"/>
      <c r="D597" s="80"/>
      <c r="E597" s="45"/>
      <c r="F597" s="45"/>
      <c r="G597" s="45"/>
      <c r="H597" s="45"/>
      <c r="I597" s="45"/>
      <c r="J597" s="45"/>
      <c r="K597" s="45"/>
      <c r="L597" s="45"/>
    </row>
    <row r="598" customHeight="1" spans="1:12">
      <c r="A598" s="45"/>
      <c r="B598" s="45"/>
      <c r="C598" s="45"/>
      <c r="D598" s="80"/>
      <c r="E598" s="45"/>
      <c r="F598" s="45"/>
      <c r="G598" s="45"/>
      <c r="H598" s="45"/>
      <c r="I598" s="45"/>
      <c r="J598" s="45"/>
      <c r="K598" s="45"/>
      <c r="L598" s="45"/>
    </row>
    <row r="599" customHeight="1" spans="1:12">
      <c r="A599" s="45"/>
      <c r="B599" s="45"/>
      <c r="C599" s="45"/>
      <c r="D599" s="80"/>
      <c r="E599" s="45"/>
      <c r="F599" s="45"/>
      <c r="G599" s="45"/>
      <c r="H599" s="45"/>
      <c r="I599" s="45"/>
      <c r="J599" s="45"/>
      <c r="K599" s="45"/>
      <c r="L599" s="45"/>
    </row>
    <row r="600" customHeight="1" spans="1:12">
      <c r="A600" s="45"/>
      <c r="B600" s="45"/>
      <c r="C600" s="45"/>
      <c r="D600" s="80"/>
      <c r="E600" s="45"/>
      <c r="F600" s="45"/>
      <c r="G600" s="45"/>
      <c r="H600" s="45"/>
      <c r="I600" s="45"/>
      <c r="J600" s="45"/>
      <c r="K600" s="45"/>
      <c r="L600" s="45"/>
    </row>
    <row r="601" customHeight="1" spans="1:12">
      <c r="A601" s="45"/>
      <c r="B601" s="45"/>
      <c r="C601" s="45"/>
      <c r="D601" s="80"/>
      <c r="E601" s="45"/>
      <c r="F601" s="45"/>
      <c r="G601" s="45"/>
      <c r="H601" s="45"/>
      <c r="I601" s="45"/>
      <c r="J601" s="45"/>
      <c r="K601" s="45"/>
      <c r="L601" s="45"/>
    </row>
    <row r="602" customHeight="1" spans="1:12">
      <c r="A602" s="45"/>
      <c r="B602" s="45"/>
      <c r="C602" s="45"/>
      <c r="D602" s="80"/>
      <c r="E602" s="45"/>
      <c r="F602" s="45"/>
      <c r="G602" s="45"/>
      <c r="H602" s="45"/>
      <c r="I602" s="45"/>
      <c r="J602" s="45"/>
      <c r="K602" s="45"/>
      <c r="L602" s="45"/>
    </row>
    <row r="603" customHeight="1" spans="1:12">
      <c r="A603" s="45"/>
      <c r="B603" s="45"/>
      <c r="C603" s="45"/>
      <c r="D603" s="80"/>
      <c r="E603" s="45"/>
      <c r="F603" s="45"/>
      <c r="G603" s="45"/>
      <c r="H603" s="45"/>
      <c r="I603" s="45"/>
      <c r="J603" s="45"/>
      <c r="K603" s="45"/>
      <c r="L603" s="45"/>
    </row>
    <row r="604" customHeight="1" spans="1:12">
      <c r="A604" s="45"/>
      <c r="B604" s="45"/>
      <c r="C604" s="45"/>
      <c r="D604" s="80"/>
      <c r="E604" s="45"/>
      <c r="F604" s="45"/>
      <c r="G604" s="45"/>
      <c r="H604" s="45"/>
      <c r="I604" s="45"/>
      <c r="J604" s="45"/>
      <c r="K604" s="45"/>
      <c r="L604" s="45"/>
    </row>
    <row r="605" customHeight="1" spans="1:12">
      <c r="A605" s="45"/>
      <c r="B605" s="45"/>
      <c r="C605" s="45"/>
      <c r="D605" s="80"/>
      <c r="E605" s="45"/>
      <c r="F605" s="45"/>
      <c r="G605" s="45"/>
      <c r="H605" s="45"/>
      <c r="I605" s="45"/>
      <c r="J605" s="45"/>
      <c r="K605" s="45"/>
      <c r="L605" s="45"/>
    </row>
    <row r="606" customHeight="1" spans="1:12">
      <c r="A606" s="45"/>
      <c r="B606" s="45"/>
      <c r="C606" s="45"/>
      <c r="D606" s="80"/>
      <c r="E606" s="45"/>
      <c r="F606" s="45"/>
      <c r="G606" s="45"/>
      <c r="H606" s="45"/>
      <c r="I606" s="45"/>
      <c r="J606" s="45"/>
      <c r="K606" s="45"/>
      <c r="L606" s="45"/>
    </row>
    <row r="607" customHeight="1" spans="1:12">
      <c r="A607" s="45"/>
      <c r="B607" s="45"/>
      <c r="C607" s="45"/>
      <c r="D607" s="80"/>
      <c r="E607" s="45"/>
      <c r="F607" s="45"/>
      <c r="G607" s="45"/>
      <c r="H607" s="45"/>
      <c r="I607" s="45"/>
      <c r="J607" s="45"/>
      <c r="K607" s="45"/>
      <c r="L607" s="45"/>
    </row>
    <row r="608" customHeight="1" spans="1:12">
      <c r="A608" s="45"/>
      <c r="B608" s="45"/>
      <c r="C608" s="45"/>
      <c r="D608" s="80"/>
      <c r="E608" s="45"/>
      <c r="F608" s="45"/>
      <c r="G608" s="45"/>
      <c r="H608" s="45"/>
      <c r="I608" s="45"/>
      <c r="J608" s="45"/>
      <c r="K608" s="45"/>
      <c r="L608" s="45"/>
    </row>
    <row r="609" customHeight="1" spans="1:12">
      <c r="A609" s="45"/>
      <c r="B609" s="45"/>
      <c r="C609" s="45"/>
      <c r="D609" s="80"/>
      <c r="E609" s="45"/>
      <c r="F609" s="45"/>
      <c r="G609" s="45"/>
      <c r="H609" s="45"/>
      <c r="I609" s="45"/>
      <c r="J609" s="45"/>
      <c r="K609" s="45"/>
      <c r="L609" s="45"/>
    </row>
    <row r="610" customHeight="1" spans="1:12">
      <c r="A610" s="45"/>
      <c r="B610" s="45"/>
      <c r="C610" s="45"/>
      <c r="D610" s="80"/>
      <c r="E610" s="45"/>
      <c r="F610" s="45"/>
      <c r="G610" s="45"/>
      <c r="H610" s="45"/>
      <c r="I610" s="45"/>
      <c r="J610" s="45"/>
      <c r="K610" s="45"/>
      <c r="L610" s="45"/>
    </row>
    <row r="611" customHeight="1" spans="1:12">
      <c r="A611" s="45"/>
      <c r="B611" s="45"/>
      <c r="C611" s="45"/>
      <c r="D611" s="80"/>
      <c r="E611" s="45"/>
      <c r="F611" s="45"/>
      <c r="G611" s="45"/>
      <c r="H611" s="45"/>
      <c r="I611" s="45"/>
      <c r="J611" s="45"/>
      <c r="K611" s="45"/>
      <c r="L611" s="45"/>
    </row>
    <row r="612" customHeight="1" spans="1:12">
      <c r="A612" s="45"/>
      <c r="B612" s="45"/>
      <c r="C612" s="45"/>
      <c r="D612" s="80"/>
      <c r="E612" s="45"/>
      <c r="F612" s="45"/>
      <c r="G612" s="45"/>
      <c r="H612" s="45"/>
      <c r="I612" s="45"/>
      <c r="J612" s="45"/>
      <c r="K612" s="45"/>
      <c r="L612" s="45"/>
    </row>
    <row r="613" customHeight="1" spans="1:12">
      <c r="A613" s="45"/>
      <c r="B613" s="45"/>
      <c r="C613" s="45"/>
      <c r="D613" s="80"/>
      <c r="E613" s="45"/>
      <c r="F613" s="45"/>
      <c r="G613" s="45"/>
      <c r="H613" s="45"/>
      <c r="I613" s="45"/>
      <c r="J613" s="45"/>
      <c r="K613" s="45"/>
      <c r="L613" s="45"/>
    </row>
    <row r="614" customHeight="1" spans="1:12">
      <c r="A614" s="45"/>
      <c r="B614" s="45"/>
      <c r="C614" s="45"/>
      <c r="D614" s="80"/>
      <c r="E614" s="45"/>
      <c r="F614" s="45"/>
      <c r="G614" s="45"/>
      <c r="H614" s="45"/>
      <c r="I614" s="45"/>
      <c r="J614" s="45"/>
      <c r="K614" s="45"/>
      <c r="L614" s="45"/>
    </row>
    <row r="615" customHeight="1" spans="1:12">
      <c r="A615" s="45"/>
      <c r="B615" s="45"/>
      <c r="C615" s="45"/>
      <c r="D615" s="80"/>
      <c r="E615" s="45"/>
      <c r="F615" s="45"/>
      <c r="G615" s="45"/>
      <c r="H615" s="45"/>
      <c r="I615" s="45"/>
      <c r="J615" s="45"/>
      <c r="K615" s="45"/>
      <c r="L615" s="45"/>
    </row>
    <row r="616" customHeight="1" spans="1:12">
      <c r="A616" s="45"/>
      <c r="B616" s="45"/>
      <c r="C616" s="45"/>
      <c r="D616" s="80"/>
      <c r="E616" s="45"/>
      <c r="F616" s="45"/>
      <c r="G616" s="45"/>
      <c r="H616" s="45"/>
      <c r="I616" s="45"/>
      <c r="J616" s="45"/>
      <c r="K616" s="45"/>
      <c r="L616" s="45"/>
    </row>
    <row r="617" customHeight="1" spans="1:12">
      <c r="A617" s="45"/>
      <c r="B617" s="45"/>
      <c r="C617" s="45"/>
      <c r="D617" s="80"/>
      <c r="E617" s="45"/>
      <c r="F617" s="45"/>
      <c r="G617" s="45"/>
      <c r="H617" s="45"/>
      <c r="I617" s="45"/>
      <c r="J617" s="45"/>
      <c r="K617" s="45"/>
      <c r="L617" s="45"/>
    </row>
    <row r="618" customHeight="1" spans="1:12">
      <c r="A618" s="45"/>
      <c r="B618" s="45"/>
      <c r="C618" s="45"/>
      <c r="D618" s="80"/>
      <c r="E618" s="45"/>
      <c r="F618" s="45"/>
      <c r="G618" s="45"/>
      <c r="H618" s="45"/>
      <c r="I618" s="45"/>
      <c r="J618" s="45"/>
      <c r="K618" s="45"/>
      <c r="L618" s="45"/>
    </row>
    <row r="619" customHeight="1" spans="1:12">
      <c r="A619" s="45"/>
      <c r="B619" s="45"/>
      <c r="C619" s="45"/>
      <c r="D619" s="80"/>
      <c r="E619" s="45"/>
      <c r="F619" s="45"/>
      <c r="G619" s="45"/>
      <c r="H619" s="45"/>
      <c r="I619" s="45"/>
      <c r="J619" s="45"/>
      <c r="K619" s="45"/>
      <c r="L619" s="45"/>
    </row>
    <row r="620" customHeight="1" spans="1:12">
      <c r="A620" s="45"/>
      <c r="B620" s="45"/>
      <c r="C620" s="45"/>
      <c r="D620" s="80"/>
      <c r="E620" s="45"/>
      <c r="F620" s="45"/>
      <c r="G620" s="45"/>
      <c r="H620" s="45"/>
      <c r="I620" s="45"/>
      <c r="J620" s="45"/>
      <c r="K620" s="45"/>
      <c r="L620" s="45"/>
    </row>
    <row r="621" customHeight="1" spans="1:12">
      <c r="A621" s="45"/>
      <c r="B621" s="45"/>
      <c r="C621" s="45"/>
      <c r="D621" s="80"/>
      <c r="E621" s="45"/>
      <c r="F621" s="45"/>
      <c r="G621" s="45"/>
      <c r="H621" s="45"/>
      <c r="I621" s="45"/>
      <c r="J621" s="45"/>
      <c r="K621" s="45"/>
      <c r="L621" s="45"/>
    </row>
    <row r="622" customHeight="1" spans="1:12">
      <c r="A622" s="45"/>
      <c r="B622" s="45"/>
      <c r="C622" s="45"/>
      <c r="D622" s="80"/>
      <c r="E622" s="45"/>
      <c r="F622" s="45"/>
      <c r="G622" s="45"/>
      <c r="H622" s="45"/>
      <c r="I622" s="45"/>
      <c r="J622" s="45"/>
      <c r="K622" s="45"/>
      <c r="L622" s="45"/>
    </row>
    <row r="623" customHeight="1" spans="1:12">
      <c r="A623" s="45"/>
      <c r="B623" s="45"/>
      <c r="C623" s="45"/>
      <c r="D623" s="80"/>
      <c r="E623" s="45"/>
      <c r="F623" s="45"/>
      <c r="G623" s="45"/>
      <c r="H623" s="45"/>
      <c r="I623" s="45"/>
      <c r="J623" s="45"/>
      <c r="K623" s="45"/>
      <c r="L623" s="45"/>
    </row>
    <row r="624" customHeight="1" spans="1:12">
      <c r="A624" s="45"/>
      <c r="B624" s="45"/>
      <c r="C624" s="45"/>
      <c r="D624" s="80"/>
      <c r="E624" s="45"/>
      <c r="F624" s="45"/>
      <c r="G624" s="45"/>
      <c r="H624" s="45"/>
      <c r="I624" s="45"/>
      <c r="J624" s="45"/>
      <c r="K624" s="45"/>
      <c r="L624" s="45"/>
    </row>
    <row r="625" customHeight="1" spans="1:12">
      <c r="A625" s="45"/>
      <c r="B625" s="45"/>
      <c r="C625" s="45"/>
      <c r="D625" s="80"/>
      <c r="E625" s="45"/>
      <c r="F625" s="45"/>
      <c r="G625" s="45"/>
      <c r="H625" s="45"/>
      <c r="I625" s="45"/>
      <c r="J625" s="45"/>
      <c r="K625" s="45"/>
      <c r="L625" s="45"/>
    </row>
    <row r="626" customHeight="1" spans="1:12">
      <c r="A626" s="45"/>
      <c r="B626" s="45"/>
      <c r="C626" s="45"/>
      <c r="D626" s="80"/>
      <c r="E626" s="45"/>
      <c r="F626" s="45"/>
      <c r="G626" s="45"/>
      <c r="H626" s="45"/>
      <c r="I626" s="45"/>
      <c r="J626" s="45"/>
      <c r="K626" s="45"/>
      <c r="L626" s="45"/>
    </row>
    <row r="627" customHeight="1" spans="1:12">
      <c r="A627" s="45"/>
      <c r="B627" s="45"/>
      <c r="C627" s="45"/>
      <c r="D627" s="80"/>
      <c r="E627" s="45"/>
      <c r="F627" s="45"/>
      <c r="G627" s="45"/>
      <c r="H627" s="45"/>
      <c r="I627" s="45"/>
      <c r="J627" s="45"/>
      <c r="K627" s="45"/>
      <c r="L627" s="45"/>
    </row>
    <row r="628" customHeight="1" spans="1:12">
      <c r="A628" s="45"/>
      <c r="B628" s="45"/>
      <c r="C628" s="45"/>
      <c r="D628" s="80"/>
      <c r="E628" s="45"/>
      <c r="F628" s="45"/>
      <c r="G628" s="45"/>
      <c r="H628" s="45"/>
      <c r="I628" s="45"/>
      <c r="J628" s="45"/>
      <c r="K628" s="45"/>
      <c r="L628" s="45"/>
    </row>
    <row r="629" customHeight="1" spans="1:12">
      <c r="A629" s="45"/>
      <c r="B629" s="45"/>
      <c r="C629" s="45"/>
      <c r="D629" s="80"/>
      <c r="E629" s="45"/>
      <c r="F629" s="45"/>
      <c r="G629" s="45"/>
      <c r="H629" s="45"/>
      <c r="I629" s="45"/>
      <c r="J629" s="45"/>
      <c r="K629" s="45"/>
      <c r="L629" s="45"/>
    </row>
    <row r="630" customHeight="1" spans="1:12">
      <c r="A630" s="45"/>
      <c r="B630" s="45"/>
      <c r="C630" s="45"/>
      <c r="D630" s="80"/>
      <c r="E630" s="45"/>
      <c r="F630" s="45"/>
      <c r="G630" s="45"/>
      <c r="H630" s="45"/>
      <c r="I630" s="45"/>
      <c r="J630" s="45"/>
      <c r="K630" s="45"/>
      <c r="L630" s="45"/>
    </row>
    <row r="631" customHeight="1" spans="1:12">
      <c r="A631" s="45"/>
      <c r="B631" s="45"/>
      <c r="C631" s="45"/>
      <c r="D631" s="80"/>
      <c r="E631" s="45"/>
      <c r="F631" s="45"/>
      <c r="G631" s="45"/>
      <c r="H631" s="45"/>
      <c r="I631" s="45"/>
      <c r="J631" s="45"/>
      <c r="K631" s="45"/>
      <c r="L631" s="45"/>
    </row>
    <row r="632" customHeight="1" spans="1:12">
      <c r="A632" s="45"/>
      <c r="B632" s="45"/>
      <c r="C632" s="45"/>
      <c r="D632" s="80"/>
      <c r="E632" s="45"/>
      <c r="F632" s="45"/>
      <c r="G632" s="45"/>
      <c r="H632" s="45"/>
      <c r="I632" s="45"/>
      <c r="J632" s="45"/>
      <c r="K632" s="45"/>
      <c r="L632" s="45"/>
    </row>
    <row r="633" customHeight="1" spans="1:12">
      <c r="A633" s="45"/>
      <c r="B633" s="45"/>
      <c r="C633" s="45"/>
      <c r="D633" s="80"/>
      <c r="E633" s="45"/>
      <c r="F633" s="45"/>
      <c r="G633" s="45"/>
      <c r="H633" s="45"/>
      <c r="I633" s="45"/>
      <c r="J633" s="45"/>
      <c r="K633" s="45"/>
      <c r="L633" s="45"/>
    </row>
    <row r="634" customHeight="1" spans="1:12">
      <c r="A634" s="45"/>
      <c r="B634" s="45"/>
      <c r="C634" s="45"/>
      <c r="D634" s="80"/>
      <c r="E634" s="45"/>
      <c r="F634" s="45"/>
      <c r="G634" s="45"/>
      <c r="H634" s="45"/>
      <c r="I634" s="45"/>
      <c r="J634" s="45"/>
      <c r="K634" s="45"/>
      <c r="L634" s="45"/>
    </row>
    <row r="635" customHeight="1" spans="1:12">
      <c r="A635" s="45"/>
      <c r="B635" s="45"/>
      <c r="C635" s="45"/>
      <c r="D635" s="80"/>
      <c r="E635" s="45"/>
      <c r="F635" s="45"/>
      <c r="G635" s="45"/>
      <c r="H635" s="45"/>
      <c r="I635" s="45"/>
      <c r="J635" s="45"/>
      <c r="K635" s="45"/>
      <c r="L635" s="45"/>
    </row>
    <row r="636" customHeight="1" spans="1:12">
      <c r="A636" s="45"/>
      <c r="B636" s="45"/>
      <c r="C636" s="45"/>
      <c r="D636" s="80"/>
      <c r="E636" s="45"/>
      <c r="F636" s="45"/>
      <c r="G636" s="45"/>
      <c r="H636" s="45"/>
      <c r="I636" s="45"/>
      <c r="J636" s="45"/>
      <c r="K636" s="45"/>
      <c r="L636" s="45"/>
    </row>
    <row r="637" customHeight="1" spans="1:12">
      <c r="A637" s="45"/>
      <c r="B637" s="45"/>
      <c r="C637" s="45"/>
      <c r="D637" s="80"/>
      <c r="E637" s="45"/>
      <c r="F637" s="45"/>
      <c r="G637" s="45"/>
      <c r="H637" s="45"/>
      <c r="I637" s="45"/>
      <c r="J637" s="45"/>
      <c r="K637" s="45"/>
      <c r="L637" s="45"/>
    </row>
    <row r="638" customHeight="1" spans="1:12">
      <c r="A638" s="45"/>
      <c r="B638" s="45"/>
      <c r="C638" s="45"/>
      <c r="D638" s="80"/>
      <c r="E638" s="45"/>
      <c r="F638" s="45"/>
      <c r="G638" s="45"/>
      <c r="H638" s="45"/>
      <c r="I638" s="45"/>
      <c r="J638" s="45"/>
      <c r="K638" s="45"/>
      <c r="L638" s="45"/>
    </row>
    <row r="639" customHeight="1" spans="1:12">
      <c r="A639" s="45"/>
      <c r="B639" s="45"/>
      <c r="C639" s="45"/>
      <c r="D639" s="80"/>
      <c r="E639" s="45"/>
      <c r="F639" s="45"/>
      <c r="G639" s="45"/>
      <c r="H639" s="45"/>
      <c r="I639" s="45"/>
      <c r="J639" s="45"/>
      <c r="K639" s="45"/>
      <c r="L639" s="45"/>
    </row>
    <row r="640" customHeight="1" spans="1:12">
      <c r="A640" s="45"/>
      <c r="B640" s="45"/>
      <c r="C640" s="45"/>
      <c r="D640" s="80"/>
      <c r="E640" s="45"/>
      <c r="F640" s="45"/>
      <c r="G640" s="45"/>
      <c r="H640" s="45"/>
      <c r="I640" s="45"/>
      <c r="J640" s="45"/>
      <c r="K640" s="45"/>
      <c r="L640" s="45"/>
    </row>
    <row r="641" customHeight="1" spans="1:12">
      <c r="A641" s="45"/>
      <c r="B641" s="45"/>
      <c r="C641" s="45"/>
      <c r="D641" s="80"/>
      <c r="E641" s="45"/>
      <c r="F641" s="45"/>
      <c r="G641" s="45"/>
      <c r="H641" s="45"/>
      <c r="I641" s="45"/>
      <c r="J641" s="45"/>
      <c r="K641" s="45"/>
      <c r="L641" s="45"/>
    </row>
    <row r="642" customHeight="1" spans="1:12">
      <c r="A642" s="45"/>
      <c r="B642" s="45"/>
      <c r="C642" s="45"/>
      <c r="D642" s="80"/>
      <c r="E642" s="45"/>
      <c r="F642" s="45"/>
      <c r="G642" s="45"/>
      <c r="H642" s="45"/>
      <c r="I642" s="45"/>
      <c r="J642" s="45"/>
      <c r="K642" s="45"/>
      <c r="L642" s="45"/>
    </row>
    <row r="643" customHeight="1" spans="1:12">
      <c r="A643" s="45"/>
      <c r="B643" s="45"/>
      <c r="C643" s="45"/>
      <c r="D643" s="80"/>
      <c r="E643" s="45"/>
      <c r="F643" s="45"/>
      <c r="G643" s="45"/>
      <c r="H643" s="45"/>
      <c r="I643" s="45"/>
      <c r="J643" s="45"/>
      <c r="K643" s="45"/>
      <c r="L643" s="45"/>
    </row>
    <row r="644" customHeight="1" spans="1:12">
      <c r="A644" s="45"/>
      <c r="B644" s="45"/>
      <c r="C644" s="45"/>
      <c r="D644" s="80"/>
      <c r="E644" s="45"/>
      <c r="F644" s="45"/>
      <c r="G644" s="45"/>
      <c r="H644" s="45"/>
      <c r="I644" s="45"/>
      <c r="J644" s="45"/>
      <c r="K644" s="45"/>
      <c r="L644" s="45"/>
    </row>
    <row r="645" customHeight="1" spans="1:12">
      <c r="A645" s="45"/>
      <c r="B645" s="45"/>
      <c r="C645" s="45"/>
      <c r="D645" s="80"/>
      <c r="E645" s="45"/>
      <c r="F645" s="45"/>
      <c r="G645" s="45"/>
      <c r="H645" s="45"/>
      <c r="I645" s="45"/>
      <c r="J645" s="45"/>
      <c r="K645" s="45"/>
      <c r="L645" s="45"/>
    </row>
    <row r="646" customHeight="1" spans="1:12">
      <c r="A646" s="45"/>
      <c r="B646" s="45"/>
      <c r="C646" s="45"/>
      <c r="D646" s="80"/>
      <c r="E646" s="45"/>
      <c r="F646" s="45"/>
      <c r="G646" s="45"/>
      <c r="H646" s="45"/>
      <c r="I646" s="45"/>
      <c r="J646" s="45"/>
      <c r="K646" s="45"/>
      <c r="L646" s="45"/>
    </row>
    <row r="647" customHeight="1" spans="1:12">
      <c r="A647" s="45"/>
      <c r="B647" s="45"/>
      <c r="C647" s="45"/>
      <c r="D647" s="80"/>
      <c r="E647" s="45"/>
      <c r="F647" s="45"/>
      <c r="G647" s="45"/>
      <c r="H647" s="45"/>
      <c r="I647" s="45"/>
      <c r="J647" s="45"/>
      <c r="K647" s="45"/>
      <c r="L647" s="45"/>
    </row>
    <row r="648" customHeight="1" spans="1:12">
      <c r="A648" s="45"/>
      <c r="B648" s="45"/>
      <c r="C648" s="45"/>
      <c r="D648" s="80"/>
      <c r="E648" s="45"/>
      <c r="F648" s="45"/>
      <c r="G648" s="45"/>
      <c r="H648" s="45"/>
      <c r="I648" s="45"/>
      <c r="J648" s="45"/>
      <c r="K648" s="45"/>
      <c r="L648" s="45"/>
    </row>
    <row r="649" customHeight="1" spans="1:12">
      <c r="A649" s="45"/>
      <c r="B649" s="45"/>
      <c r="C649" s="45"/>
      <c r="D649" s="80"/>
      <c r="E649" s="45"/>
      <c r="F649" s="45"/>
      <c r="G649" s="45"/>
      <c r="H649" s="45"/>
      <c r="I649" s="45"/>
      <c r="J649" s="45"/>
      <c r="K649" s="45"/>
      <c r="L649" s="45"/>
    </row>
    <row r="650" customHeight="1" spans="1:12">
      <c r="A650" s="45"/>
      <c r="B650" s="45"/>
      <c r="C650" s="45"/>
      <c r="D650" s="80"/>
      <c r="E650" s="45"/>
      <c r="F650" s="45"/>
      <c r="G650" s="45"/>
      <c r="H650" s="45"/>
      <c r="I650" s="45"/>
      <c r="J650" s="45"/>
      <c r="K650" s="45"/>
      <c r="L650" s="45"/>
    </row>
    <row r="651" customHeight="1" spans="1:12">
      <c r="A651" s="45"/>
      <c r="B651" s="45"/>
      <c r="C651" s="45"/>
      <c r="D651" s="80"/>
      <c r="E651" s="45"/>
      <c r="F651" s="45"/>
      <c r="G651" s="45"/>
      <c r="H651" s="45"/>
      <c r="I651" s="45"/>
      <c r="J651" s="45"/>
      <c r="K651" s="45"/>
      <c r="L651" s="45"/>
    </row>
    <row r="652" customHeight="1" spans="1:12">
      <c r="A652" s="45"/>
      <c r="B652" s="45"/>
      <c r="C652" s="45"/>
      <c r="D652" s="80"/>
      <c r="E652" s="45"/>
      <c r="F652" s="45"/>
      <c r="G652" s="45"/>
      <c r="H652" s="45"/>
      <c r="I652" s="45"/>
      <c r="J652" s="45"/>
      <c r="K652" s="45"/>
      <c r="L652" s="45"/>
    </row>
    <row r="653" customHeight="1" spans="1:12">
      <c r="A653" s="45"/>
      <c r="B653" s="45"/>
      <c r="C653" s="45"/>
      <c r="D653" s="80"/>
      <c r="E653" s="45"/>
      <c r="F653" s="45"/>
      <c r="G653" s="45"/>
      <c r="H653" s="45"/>
      <c r="I653" s="45"/>
      <c r="J653" s="45"/>
      <c r="K653" s="45"/>
      <c r="L653" s="45"/>
    </row>
    <row r="654" customHeight="1" spans="1:12">
      <c r="A654" s="45"/>
      <c r="B654" s="45"/>
      <c r="C654" s="45"/>
      <c r="D654" s="80"/>
      <c r="E654" s="45"/>
      <c r="F654" s="45"/>
      <c r="G654" s="45"/>
      <c r="H654" s="45"/>
      <c r="I654" s="45"/>
      <c r="J654" s="45"/>
      <c r="K654" s="45"/>
      <c r="L654" s="45"/>
    </row>
    <row r="655" customHeight="1" spans="1:12">
      <c r="A655" s="45"/>
      <c r="B655" s="45"/>
      <c r="C655" s="45"/>
      <c r="D655" s="80"/>
      <c r="E655" s="45"/>
      <c r="F655" s="45"/>
      <c r="G655" s="45"/>
      <c r="H655" s="45"/>
      <c r="I655" s="45"/>
      <c r="J655" s="45"/>
      <c r="K655" s="45"/>
      <c r="L655" s="45"/>
    </row>
    <row r="656" customHeight="1" spans="1:12">
      <c r="A656" s="45"/>
      <c r="B656" s="45"/>
      <c r="C656" s="45"/>
      <c r="D656" s="80"/>
      <c r="E656" s="45"/>
      <c r="F656" s="45"/>
      <c r="G656" s="45"/>
      <c r="H656" s="45"/>
      <c r="I656" s="45"/>
      <c r="J656" s="45"/>
      <c r="K656" s="45"/>
      <c r="L656" s="45"/>
    </row>
    <row r="657" customHeight="1" spans="1:12">
      <c r="A657" s="45"/>
      <c r="B657" s="45"/>
      <c r="C657" s="45"/>
      <c r="D657" s="80"/>
      <c r="E657" s="45"/>
      <c r="F657" s="45"/>
      <c r="G657" s="45"/>
      <c r="H657" s="45"/>
      <c r="I657" s="45"/>
      <c r="J657" s="45"/>
      <c r="K657" s="45"/>
      <c r="L657" s="45"/>
    </row>
    <row r="658" customHeight="1" spans="1:12">
      <c r="A658" s="45"/>
      <c r="B658" s="45"/>
      <c r="C658" s="45"/>
      <c r="D658" s="80"/>
      <c r="E658" s="45"/>
      <c r="F658" s="45"/>
      <c r="G658" s="45"/>
      <c r="H658" s="45"/>
      <c r="I658" s="45"/>
      <c r="J658" s="45"/>
      <c r="K658" s="45"/>
      <c r="L658" s="45"/>
    </row>
    <row r="659" customHeight="1" spans="1:12">
      <c r="A659" s="45"/>
      <c r="B659" s="45"/>
      <c r="C659" s="45"/>
      <c r="D659" s="80"/>
      <c r="E659" s="45"/>
      <c r="F659" s="45"/>
      <c r="G659" s="45"/>
      <c r="H659" s="45"/>
      <c r="I659" s="45"/>
      <c r="J659" s="45"/>
      <c r="K659" s="45"/>
      <c r="L659" s="45"/>
    </row>
    <row r="660" customHeight="1" spans="1:12">
      <c r="A660" s="45"/>
      <c r="B660" s="45"/>
      <c r="C660" s="45"/>
      <c r="D660" s="80"/>
      <c r="E660" s="45"/>
      <c r="F660" s="45"/>
      <c r="G660" s="45"/>
      <c r="H660" s="45"/>
      <c r="I660" s="45"/>
      <c r="J660" s="45"/>
      <c r="K660" s="45"/>
      <c r="L660" s="45"/>
    </row>
    <row r="661" customHeight="1" spans="1:12">
      <c r="A661" s="45"/>
      <c r="B661" s="45"/>
      <c r="C661" s="45"/>
      <c r="D661" s="80"/>
      <c r="E661" s="45"/>
      <c r="F661" s="45"/>
      <c r="G661" s="45"/>
      <c r="H661" s="45"/>
      <c r="I661" s="45"/>
      <c r="J661" s="45"/>
      <c r="K661" s="45"/>
      <c r="L661" s="45"/>
    </row>
    <row r="662" customHeight="1" spans="1:12">
      <c r="A662" s="45"/>
      <c r="B662" s="45"/>
      <c r="C662" s="45"/>
      <c r="D662" s="80"/>
      <c r="E662" s="45"/>
      <c r="F662" s="45"/>
      <c r="G662" s="45"/>
      <c r="H662" s="45"/>
      <c r="I662" s="45"/>
      <c r="J662" s="45"/>
      <c r="K662" s="45"/>
      <c r="L662" s="45"/>
    </row>
    <row r="663" customHeight="1" spans="1:12">
      <c r="A663" s="45"/>
      <c r="B663" s="45"/>
      <c r="C663" s="45"/>
      <c r="D663" s="80"/>
      <c r="E663" s="45"/>
      <c r="F663" s="45"/>
      <c r="G663" s="45"/>
      <c r="H663" s="45"/>
      <c r="I663" s="45"/>
      <c r="J663" s="45"/>
      <c r="K663" s="45"/>
      <c r="L663" s="45"/>
    </row>
    <row r="664" customHeight="1" spans="1:12">
      <c r="A664" s="45"/>
      <c r="B664" s="45"/>
      <c r="C664" s="45"/>
      <c r="D664" s="80"/>
      <c r="E664" s="45"/>
      <c r="F664" s="45"/>
      <c r="G664" s="45"/>
      <c r="H664" s="45"/>
      <c r="I664" s="45"/>
      <c r="J664" s="45"/>
      <c r="K664" s="45"/>
      <c r="L664" s="45"/>
    </row>
    <row r="665" customHeight="1" spans="1:12">
      <c r="A665" s="45"/>
      <c r="B665" s="45"/>
      <c r="C665" s="45"/>
      <c r="D665" s="80"/>
      <c r="E665" s="45"/>
      <c r="F665" s="45"/>
      <c r="G665" s="45"/>
      <c r="H665" s="45"/>
      <c r="I665" s="45"/>
      <c r="J665" s="45"/>
      <c r="K665" s="45"/>
      <c r="L665" s="45"/>
    </row>
    <row r="666" customHeight="1" spans="1:12">
      <c r="A666" s="45"/>
      <c r="B666" s="45"/>
      <c r="C666" s="45"/>
      <c r="D666" s="80"/>
      <c r="E666" s="45"/>
      <c r="F666" s="45"/>
      <c r="G666" s="45"/>
      <c r="H666" s="45"/>
      <c r="I666" s="45"/>
      <c r="J666" s="45"/>
      <c r="K666" s="45"/>
      <c r="L666" s="45"/>
    </row>
    <row r="667" customHeight="1" spans="1:12">
      <c r="A667" s="45"/>
      <c r="B667" s="45"/>
      <c r="C667" s="45"/>
      <c r="D667" s="80"/>
      <c r="E667" s="45"/>
      <c r="F667" s="45"/>
      <c r="G667" s="45"/>
      <c r="H667" s="45"/>
      <c r="I667" s="45"/>
      <c r="J667" s="45"/>
      <c r="K667" s="45"/>
      <c r="L667" s="45"/>
    </row>
    <row r="668" customHeight="1" spans="1:12">
      <c r="A668" s="45"/>
      <c r="B668" s="45"/>
      <c r="C668" s="45"/>
      <c r="D668" s="80"/>
      <c r="E668" s="45"/>
      <c r="F668" s="45"/>
      <c r="G668" s="45"/>
      <c r="H668" s="45"/>
      <c r="I668" s="45"/>
      <c r="J668" s="45"/>
      <c r="K668" s="45"/>
      <c r="L668" s="45"/>
    </row>
    <row r="669" customHeight="1" spans="1:12">
      <c r="A669" s="45"/>
      <c r="B669" s="45"/>
      <c r="C669" s="45"/>
      <c r="D669" s="80"/>
      <c r="E669" s="45"/>
      <c r="F669" s="45"/>
      <c r="G669" s="45"/>
      <c r="H669" s="45"/>
      <c r="I669" s="45"/>
      <c r="J669" s="45"/>
      <c r="K669" s="45"/>
      <c r="L669" s="45"/>
    </row>
    <row r="670" customHeight="1" spans="1:12">
      <c r="A670" s="45"/>
      <c r="B670" s="45"/>
      <c r="C670" s="45"/>
      <c r="D670" s="80"/>
      <c r="E670" s="45"/>
      <c r="F670" s="45"/>
      <c r="G670" s="45"/>
      <c r="H670" s="45"/>
      <c r="I670" s="45"/>
      <c r="J670" s="45"/>
      <c r="K670" s="45"/>
      <c r="L670" s="45"/>
    </row>
    <row r="671" customHeight="1" spans="1:12">
      <c r="A671" s="45"/>
      <c r="B671" s="45"/>
      <c r="C671" s="45"/>
      <c r="D671" s="80"/>
      <c r="E671" s="45"/>
      <c r="F671" s="45"/>
      <c r="G671" s="45"/>
      <c r="H671" s="45"/>
      <c r="I671" s="45"/>
      <c r="J671" s="45"/>
      <c r="K671" s="45"/>
      <c r="L671" s="45"/>
    </row>
    <row r="672" customHeight="1" spans="1:12">
      <c r="A672" s="45"/>
      <c r="B672" s="45"/>
      <c r="C672" s="45"/>
      <c r="D672" s="80"/>
      <c r="E672" s="45"/>
      <c r="F672" s="45"/>
      <c r="G672" s="45"/>
      <c r="H672" s="45"/>
      <c r="I672" s="45"/>
      <c r="J672" s="45"/>
      <c r="K672" s="45"/>
      <c r="L672" s="45"/>
    </row>
    <row r="673" customHeight="1" spans="1:12">
      <c r="A673" s="45"/>
      <c r="B673" s="45"/>
      <c r="C673" s="45"/>
      <c r="D673" s="80"/>
      <c r="E673" s="45"/>
      <c r="F673" s="45"/>
      <c r="G673" s="45"/>
      <c r="H673" s="45"/>
      <c r="I673" s="45"/>
      <c r="J673" s="45"/>
      <c r="K673" s="45"/>
      <c r="L673" s="45"/>
    </row>
    <row r="674" customHeight="1" spans="1:12">
      <c r="A674" s="45"/>
      <c r="B674" s="45"/>
      <c r="C674" s="45"/>
      <c r="D674" s="80"/>
      <c r="E674" s="45"/>
      <c r="F674" s="45"/>
      <c r="G674" s="45"/>
      <c r="H674" s="45"/>
      <c r="I674" s="45"/>
      <c r="J674" s="45"/>
      <c r="K674" s="45"/>
      <c r="L674" s="45"/>
    </row>
    <row r="675" customHeight="1" spans="1:12">
      <c r="A675" s="45"/>
      <c r="B675" s="45"/>
      <c r="C675" s="45"/>
      <c r="D675" s="80"/>
      <c r="E675" s="45"/>
      <c r="F675" s="45"/>
      <c r="G675" s="45"/>
      <c r="H675" s="45"/>
      <c r="I675" s="45"/>
      <c r="J675" s="45"/>
      <c r="K675" s="45"/>
      <c r="L675" s="45"/>
    </row>
    <row r="676" customHeight="1" spans="1:12">
      <c r="A676" s="45"/>
      <c r="B676" s="45"/>
      <c r="C676" s="45"/>
      <c r="D676" s="80"/>
      <c r="E676" s="45"/>
      <c r="F676" s="45"/>
      <c r="G676" s="45"/>
      <c r="H676" s="45"/>
      <c r="I676" s="45"/>
      <c r="J676" s="45"/>
      <c r="K676" s="45"/>
      <c r="L676" s="45"/>
    </row>
    <row r="677" customHeight="1" spans="1:12">
      <c r="A677" s="45"/>
      <c r="B677" s="45"/>
      <c r="C677" s="45"/>
      <c r="D677" s="80"/>
      <c r="E677" s="45"/>
      <c r="F677" s="45"/>
      <c r="G677" s="45"/>
      <c r="H677" s="45"/>
      <c r="I677" s="45"/>
      <c r="J677" s="45"/>
      <c r="K677" s="45"/>
      <c r="L677" s="45"/>
    </row>
    <row r="678" customHeight="1" spans="1:12">
      <c r="A678" s="45"/>
      <c r="B678" s="45"/>
      <c r="C678" s="45"/>
      <c r="D678" s="80"/>
      <c r="E678" s="45"/>
      <c r="F678" s="45"/>
      <c r="G678" s="45"/>
      <c r="H678" s="45"/>
      <c r="I678" s="45"/>
      <c r="J678" s="45"/>
      <c r="K678" s="45"/>
      <c r="L678" s="45"/>
    </row>
    <row r="679" customHeight="1" spans="1:12">
      <c r="A679" s="45"/>
      <c r="B679" s="45"/>
      <c r="C679" s="45"/>
      <c r="D679" s="80"/>
      <c r="E679" s="45"/>
      <c r="F679" s="45"/>
      <c r="G679" s="45"/>
      <c r="H679" s="45"/>
      <c r="I679" s="45"/>
      <c r="J679" s="45"/>
      <c r="K679" s="45"/>
      <c r="L679" s="45"/>
    </row>
    <row r="680" customHeight="1" spans="1:12">
      <c r="A680" s="45"/>
      <c r="B680" s="45"/>
      <c r="C680" s="45"/>
      <c r="D680" s="80"/>
      <c r="E680" s="45"/>
      <c r="F680" s="45"/>
      <c r="G680" s="45"/>
      <c r="H680" s="45"/>
      <c r="I680" s="45"/>
      <c r="J680" s="45"/>
      <c r="K680" s="45"/>
      <c r="L680" s="45"/>
    </row>
    <row r="681" customHeight="1" spans="1:12">
      <c r="A681" s="45"/>
      <c r="B681" s="45"/>
      <c r="C681" s="45"/>
      <c r="D681" s="80"/>
      <c r="E681" s="45"/>
      <c r="F681" s="45"/>
      <c r="G681" s="45"/>
      <c r="H681" s="45"/>
      <c r="I681" s="45"/>
      <c r="J681" s="45"/>
      <c r="K681" s="45"/>
      <c r="L681" s="45"/>
    </row>
    <row r="682" customHeight="1" spans="1:12">
      <c r="A682" s="45"/>
      <c r="B682" s="45"/>
      <c r="C682" s="45"/>
      <c r="D682" s="80"/>
      <c r="E682" s="45"/>
      <c r="F682" s="45"/>
      <c r="G682" s="45"/>
      <c r="H682" s="45"/>
      <c r="I682" s="45"/>
      <c r="J682" s="45"/>
      <c r="K682" s="45"/>
      <c r="L682" s="45"/>
    </row>
    <row r="683" customHeight="1" spans="1:12">
      <c r="A683" s="45"/>
      <c r="B683" s="45"/>
      <c r="C683" s="45"/>
      <c r="D683" s="80"/>
      <c r="E683" s="45"/>
      <c r="F683" s="45"/>
      <c r="G683" s="45"/>
      <c r="H683" s="45"/>
      <c r="I683" s="45"/>
      <c r="J683" s="45"/>
      <c r="K683" s="45"/>
      <c r="L683" s="45"/>
    </row>
    <row r="684" customHeight="1" spans="1:12">
      <c r="A684" s="45"/>
      <c r="B684" s="45"/>
      <c r="C684" s="45"/>
      <c r="D684" s="80"/>
      <c r="E684" s="45"/>
      <c r="F684" s="45"/>
      <c r="G684" s="45"/>
      <c r="H684" s="45"/>
      <c r="I684" s="45"/>
      <c r="J684" s="45"/>
      <c r="K684" s="45"/>
      <c r="L684" s="45"/>
    </row>
    <row r="685" customHeight="1" spans="1:12">
      <c r="A685" s="45"/>
      <c r="B685" s="45"/>
      <c r="C685" s="45"/>
      <c r="D685" s="80"/>
      <c r="E685" s="45"/>
      <c r="F685" s="45"/>
      <c r="G685" s="45"/>
      <c r="H685" s="45"/>
      <c r="I685" s="45"/>
      <c r="J685" s="45"/>
      <c r="K685" s="45"/>
      <c r="L685" s="45"/>
    </row>
    <row r="686" customHeight="1" spans="1:12">
      <c r="A686" s="45"/>
      <c r="B686" s="45"/>
      <c r="C686" s="45"/>
      <c r="D686" s="80"/>
      <c r="E686" s="45"/>
      <c r="F686" s="45"/>
      <c r="G686" s="45"/>
      <c r="H686" s="45"/>
      <c r="I686" s="45"/>
      <c r="J686" s="45"/>
      <c r="K686" s="45"/>
      <c r="L686" s="45"/>
    </row>
    <row r="687" customHeight="1" spans="1:12">
      <c r="A687" s="45"/>
      <c r="B687" s="45"/>
      <c r="C687" s="45"/>
      <c r="D687" s="80"/>
      <c r="E687" s="45"/>
      <c r="F687" s="45"/>
      <c r="G687" s="45"/>
      <c r="H687" s="45"/>
      <c r="I687" s="45"/>
      <c r="J687" s="45"/>
      <c r="K687" s="45"/>
      <c r="L687" s="45"/>
    </row>
    <row r="688" customHeight="1" spans="1:12">
      <c r="A688" s="45"/>
      <c r="B688" s="45"/>
      <c r="C688" s="45"/>
      <c r="D688" s="80"/>
      <c r="E688" s="45"/>
      <c r="F688" s="45"/>
      <c r="G688" s="45"/>
      <c r="H688" s="45"/>
      <c r="I688" s="45"/>
      <c r="J688" s="45"/>
      <c r="K688" s="45"/>
      <c r="L688" s="45"/>
    </row>
    <row r="689" customHeight="1" spans="1:12">
      <c r="A689" s="45"/>
      <c r="B689" s="45"/>
      <c r="C689" s="45"/>
      <c r="D689" s="80"/>
      <c r="E689" s="45"/>
      <c r="F689" s="45"/>
      <c r="G689" s="45"/>
      <c r="H689" s="45"/>
      <c r="I689" s="45"/>
      <c r="J689" s="45"/>
      <c r="K689" s="45"/>
      <c r="L689" s="45"/>
    </row>
    <row r="690" customHeight="1" spans="1:12">
      <c r="A690" s="45"/>
      <c r="B690" s="45"/>
      <c r="C690" s="45"/>
      <c r="D690" s="80"/>
      <c r="E690" s="45"/>
      <c r="F690" s="45"/>
      <c r="G690" s="45"/>
      <c r="H690" s="45"/>
      <c r="I690" s="45"/>
      <c r="J690" s="45"/>
      <c r="K690" s="45"/>
      <c r="L690" s="45"/>
    </row>
    <row r="691" customHeight="1" spans="1:12">
      <c r="A691" s="45"/>
      <c r="B691" s="45"/>
      <c r="C691" s="45"/>
      <c r="D691" s="80"/>
      <c r="E691" s="45"/>
      <c r="F691" s="45"/>
      <c r="G691" s="45"/>
      <c r="H691" s="45"/>
      <c r="I691" s="45"/>
      <c r="J691" s="45"/>
      <c r="K691" s="45"/>
      <c r="L691" s="45"/>
    </row>
    <row r="692" customHeight="1" spans="1:12">
      <c r="A692" s="45"/>
      <c r="B692" s="45"/>
      <c r="C692" s="45"/>
      <c r="D692" s="80"/>
      <c r="E692" s="45"/>
      <c r="F692" s="45"/>
      <c r="G692" s="45"/>
      <c r="H692" s="45"/>
      <c r="I692" s="45"/>
      <c r="J692" s="45"/>
      <c r="K692" s="45"/>
      <c r="L692" s="45"/>
    </row>
    <row r="693" customHeight="1" spans="1:12">
      <c r="A693" s="45"/>
      <c r="B693" s="45"/>
      <c r="C693" s="45"/>
      <c r="D693" s="80"/>
      <c r="E693" s="45"/>
      <c r="F693" s="45"/>
      <c r="G693" s="45"/>
      <c r="H693" s="45"/>
      <c r="I693" s="45"/>
      <c r="J693" s="45"/>
      <c r="K693" s="45"/>
      <c r="L693" s="45"/>
    </row>
    <row r="694" customHeight="1" spans="1:12">
      <c r="A694" s="45"/>
      <c r="B694" s="45"/>
      <c r="C694" s="45"/>
      <c r="D694" s="80"/>
      <c r="E694" s="45"/>
      <c r="F694" s="45"/>
      <c r="G694" s="45"/>
      <c r="H694" s="45"/>
      <c r="I694" s="45"/>
      <c r="J694" s="45"/>
      <c r="K694" s="45"/>
      <c r="L694" s="45"/>
    </row>
    <row r="695" customHeight="1" spans="1:12">
      <c r="A695" s="45"/>
      <c r="B695" s="45"/>
      <c r="C695" s="45"/>
      <c r="D695" s="80"/>
      <c r="E695" s="45"/>
      <c r="F695" s="45"/>
      <c r="G695" s="45"/>
      <c r="H695" s="45"/>
      <c r="I695" s="45"/>
      <c r="J695" s="45"/>
      <c r="K695" s="45"/>
      <c r="L695" s="45"/>
    </row>
    <row r="696" customHeight="1" spans="1:12">
      <c r="A696" s="45"/>
      <c r="B696" s="45"/>
      <c r="C696" s="45"/>
      <c r="D696" s="80"/>
      <c r="E696" s="45"/>
      <c r="F696" s="45"/>
      <c r="G696" s="45"/>
      <c r="H696" s="45"/>
      <c r="I696" s="45"/>
      <c r="J696" s="45"/>
      <c r="K696" s="45"/>
      <c r="L696" s="45"/>
    </row>
    <row r="697" customHeight="1" spans="1:12">
      <c r="A697" s="45"/>
      <c r="B697" s="45"/>
      <c r="C697" s="45"/>
      <c r="D697" s="80"/>
      <c r="E697" s="45"/>
      <c r="F697" s="45"/>
      <c r="G697" s="45"/>
      <c r="H697" s="45"/>
      <c r="I697" s="45"/>
      <c r="J697" s="45"/>
      <c r="K697" s="45"/>
      <c r="L697" s="45"/>
    </row>
    <row r="698" customHeight="1" spans="1:12">
      <c r="A698" s="45"/>
      <c r="B698" s="45"/>
      <c r="C698" s="45"/>
      <c r="D698" s="80"/>
      <c r="E698" s="45"/>
      <c r="F698" s="45"/>
      <c r="G698" s="45"/>
      <c r="H698" s="45"/>
      <c r="I698" s="45"/>
      <c r="J698" s="45"/>
      <c r="K698" s="45"/>
      <c r="L698" s="45"/>
    </row>
    <row r="699" customHeight="1" spans="1:12">
      <c r="A699" s="45"/>
      <c r="B699" s="45"/>
      <c r="C699" s="45"/>
      <c r="D699" s="80"/>
      <c r="E699" s="45"/>
      <c r="F699" s="45"/>
      <c r="G699" s="45"/>
      <c r="H699" s="45"/>
      <c r="I699" s="45"/>
      <c r="J699" s="45"/>
      <c r="K699" s="45"/>
      <c r="L699" s="45"/>
    </row>
    <row r="700" customHeight="1" spans="1:12">
      <c r="A700" s="45"/>
      <c r="B700" s="45"/>
      <c r="C700" s="45"/>
      <c r="D700" s="80"/>
      <c r="E700" s="45"/>
      <c r="F700" s="45"/>
      <c r="G700" s="45"/>
      <c r="H700" s="45"/>
      <c r="I700" s="45"/>
      <c r="J700" s="45"/>
      <c r="K700" s="45"/>
      <c r="L700" s="45"/>
    </row>
    <row r="701" customHeight="1" spans="1:12">
      <c r="A701" s="45"/>
      <c r="B701" s="45"/>
      <c r="C701" s="45"/>
      <c r="D701" s="80"/>
      <c r="E701" s="45"/>
      <c r="F701" s="45"/>
      <c r="G701" s="45"/>
      <c r="H701" s="45"/>
      <c r="I701" s="45"/>
      <c r="J701" s="45"/>
      <c r="K701" s="45"/>
      <c r="L701" s="45"/>
    </row>
    <row r="702" customHeight="1" spans="1:12">
      <c r="A702" s="45"/>
      <c r="B702" s="45"/>
      <c r="C702" s="45"/>
      <c r="D702" s="80"/>
      <c r="E702" s="45"/>
      <c r="F702" s="45"/>
      <c r="G702" s="45"/>
      <c r="H702" s="45"/>
      <c r="I702" s="45"/>
      <c r="J702" s="45"/>
      <c r="K702" s="45"/>
      <c r="L702" s="45"/>
    </row>
    <row r="703" customHeight="1" spans="1:12">
      <c r="A703" s="45"/>
      <c r="B703" s="45"/>
      <c r="C703" s="45"/>
      <c r="D703" s="80"/>
      <c r="E703" s="45"/>
      <c r="F703" s="45"/>
      <c r="G703" s="45"/>
      <c r="H703" s="45"/>
      <c r="I703" s="45"/>
      <c r="J703" s="45"/>
      <c r="K703" s="45"/>
      <c r="L703" s="45"/>
    </row>
    <row r="704" customHeight="1" spans="1:12">
      <c r="A704" s="45"/>
      <c r="B704" s="45"/>
      <c r="C704" s="45"/>
      <c r="D704" s="80"/>
      <c r="E704" s="45"/>
      <c r="F704" s="45"/>
      <c r="G704" s="45"/>
      <c r="H704" s="45"/>
      <c r="I704" s="45"/>
      <c r="J704" s="45"/>
      <c r="K704" s="45"/>
      <c r="L704" s="45"/>
    </row>
    <row r="705" customHeight="1" spans="1:12">
      <c r="A705" s="45"/>
      <c r="B705" s="45"/>
      <c r="C705" s="45"/>
      <c r="D705" s="80"/>
      <c r="E705" s="45"/>
      <c r="F705" s="45"/>
      <c r="G705" s="45"/>
      <c r="H705" s="45"/>
      <c r="I705" s="45"/>
      <c r="J705" s="45"/>
      <c r="K705" s="45"/>
      <c r="L705" s="45"/>
    </row>
    <row r="706" customHeight="1" spans="1:12">
      <c r="A706" s="45"/>
      <c r="B706" s="45"/>
      <c r="C706" s="45"/>
      <c r="D706" s="80"/>
      <c r="E706" s="45"/>
      <c r="F706" s="45"/>
      <c r="G706" s="45"/>
      <c r="H706" s="45"/>
      <c r="I706" s="45"/>
      <c r="J706" s="45"/>
      <c r="K706" s="45"/>
      <c r="L706" s="45"/>
    </row>
    <row r="707" customHeight="1" spans="1:12">
      <c r="A707" s="45"/>
      <c r="B707" s="45"/>
      <c r="C707" s="45"/>
      <c r="D707" s="80"/>
      <c r="E707" s="45"/>
      <c r="F707" s="45"/>
      <c r="G707" s="45"/>
      <c r="H707" s="45"/>
      <c r="I707" s="45"/>
      <c r="J707" s="45"/>
      <c r="K707" s="45"/>
      <c r="L707" s="45"/>
    </row>
    <row r="708" customHeight="1" spans="1:12">
      <c r="A708" s="45"/>
      <c r="B708" s="45"/>
      <c r="C708" s="45"/>
      <c r="D708" s="80"/>
      <c r="E708" s="45"/>
      <c r="F708" s="45"/>
      <c r="G708" s="45"/>
      <c r="H708" s="45"/>
      <c r="I708" s="45"/>
      <c r="J708" s="45"/>
      <c r="K708" s="45"/>
      <c r="L708" s="45"/>
    </row>
    <row r="709" customHeight="1" spans="1:12">
      <c r="A709" s="45"/>
      <c r="B709" s="45"/>
      <c r="C709" s="45"/>
      <c r="D709" s="80"/>
      <c r="E709" s="45"/>
      <c r="F709" s="45"/>
      <c r="G709" s="45"/>
      <c r="H709" s="45"/>
      <c r="I709" s="45"/>
      <c r="J709" s="45"/>
      <c r="K709" s="45"/>
      <c r="L709" s="45"/>
    </row>
    <row r="710" customHeight="1" spans="1:12">
      <c r="A710" s="45"/>
      <c r="B710" s="45"/>
      <c r="C710" s="45"/>
      <c r="D710" s="80"/>
      <c r="E710" s="45"/>
      <c r="F710" s="45"/>
      <c r="G710" s="45"/>
      <c r="H710" s="45"/>
      <c r="I710" s="45"/>
      <c r="J710" s="45"/>
      <c r="K710" s="45"/>
      <c r="L710" s="45"/>
    </row>
    <row r="711" customHeight="1" spans="1:12">
      <c r="A711" s="45"/>
      <c r="B711" s="45"/>
      <c r="C711" s="45"/>
      <c r="D711" s="80"/>
      <c r="E711" s="45"/>
      <c r="F711" s="45"/>
      <c r="G711" s="45"/>
      <c r="H711" s="45"/>
      <c r="I711" s="45"/>
      <c r="J711" s="45"/>
      <c r="K711" s="45"/>
      <c r="L711" s="45"/>
    </row>
    <row r="712" customHeight="1" spans="1:12">
      <c r="A712" s="45"/>
      <c r="B712" s="45"/>
      <c r="C712" s="45"/>
      <c r="D712" s="80"/>
      <c r="E712" s="45"/>
      <c r="F712" s="45"/>
      <c r="G712" s="45"/>
      <c r="H712" s="45"/>
      <c r="I712" s="45"/>
      <c r="J712" s="45"/>
      <c r="K712" s="45"/>
      <c r="L712" s="45"/>
    </row>
    <row r="713" customHeight="1" spans="1:12">
      <c r="A713" s="45"/>
      <c r="B713" s="45"/>
      <c r="C713" s="45"/>
      <c r="D713" s="80"/>
      <c r="E713" s="45"/>
      <c r="F713" s="45"/>
      <c r="G713" s="45"/>
      <c r="H713" s="45"/>
      <c r="I713" s="45"/>
      <c r="J713" s="45"/>
      <c r="K713" s="45"/>
      <c r="L713" s="45"/>
    </row>
    <row r="714" customHeight="1" spans="1:12">
      <c r="A714" s="45"/>
      <c r="B714" s="45"/>
      <c r="C714" s="45"/>
      <c r="D714" s="80"/>
      <c r="E714" s="45"/>
      <c r="F714" s="45"/>
      <c r="G714" s="45"/>
      <c r="H714" s="45"/>
      <c r="I714" s="45"/>
      <c r="J714" s="45"/>
      <c r="K714" s="45"/>
      <c r="L714" s="45"/>
    </row>
    <row r="715" customHeight="1" spans="1:12">
      <c r="A715" s="45"/>
      <c r="B715" s="45"/>
      <c r="C715" s="45"/>
      <c r="D715" s="80"/>
      <c r="E715" s="45"/>
      <c r="F715" s="45"/>
      <c r="G715" s="45"/>
      <c r="H715" s="45"/>
      <c r="I715" s="45"/>
      <c r="J715" s="45"/>
      <c r="K715" s="45"/>
      <c r="L715" s="45"/>
    </row>
    <row r="716" customHeight="1" spans="1:12">
      <c r="A716" s="45"/>
      <c r="B716" s="45"/>
      <c r="C716" s="45"/>
      <c r="D716" s="80"/>
      <c r="E716" s="45"/>
      <c r="F716" s="45"/>
      <c r="G716" s="45"/>
      <c r="H716" s="45"/>
      <c r="I716" s="45"/>
      <c r="J716" s="45"/>
      <c r="K716" s="45"/>
      <c r="L716" s="45"/>
    </row>
    <row r="717" customHeight="1" spans="1:12">
      <c r="A717" s="45"/>
      <c r="B717" s="45"/>
      <c r="C717" s="45"/>
      <c r="D717" s="80"/>
      <c r="E717" s="45"/>
      <c r="F717" s="45"/>
      <c r="G717" s="45"/>
      <c r="H717" s="45"/>
      <c r="I717" s="45"/>
      <c r="J717" s="45"/>
      <c r="K717" s="45"/>
      <c r="L717" s="45"/>
    </row>
    <row r="718" customHeight="1" spans="1:12">
      <c r="A718" s="45"/>
      <c r="B718" s="45"/>
      <c r="C718" s="45"/>
      <c r="D718" s="80"/>
      <c r="E718" s="45"/>
      <c r="F718" s="45"/>
      <c r="G718" s="45"/>
      <c r="H718" s="45"/>
      <c r="I718" s="45"/>
      <c r="J718" s="45"/>
      <c r="K718" s="45"/>
      <c r="L718" s="45"/>
    </row>
    <row r="719" customHeight="1" spans="1:12">
      <c r="A719" s="45"/>
      <c r="B719" s="45"/>
      <c r="C719" s="45"/>
      <c r="D719" s="80"/>
      <c r="E719" s="45"/>
      <c r="F719" s="45"/>
      <c r="G719" s="45"/>
      <c r="H719" s="45"/>
      <c r="I719" s="45"/>
      <c r="J719" s="45"/>
      <c r="K719" s="45"/>
      <c r="L719" s="45"/>
    </row>
    <row r="720" customHeight="1" spans="1:12">
      <c r="A720" s="45"/>
      <c r="B720" s="45"/>
      <c r="C720" s="45"/>
      <c r="D720" s="80"/>
      <c r="E720" s="45"/>
      <c r="F720" s="45"/>
      <c r="G720" s="45"/>
      <c r="H720" s="45"/>
      <c r="I720" s="45"/>
      <c r="J720" s="45"/>
      <c r="K720" s="45"/>
      <c r="L720" s="45"/>
    </row>
    <row r="721" customHeight="1" spans="1:12">
      <c r="A721" s="45"/>
      <c r="B721" s="45"/>
      <c r="C721" s="45"/>
      <c r="D721" s="80"/>
      <c r="E721" s="45"/>
      <c r="F721" s="45"/>
      <c r="G721" s="45"/>
      <c r="H721" s="45"/>
      <c r="I721" s="45"/>
      <c r="J721" s="45"/>
      <c r="K721" s="45"/>
      <c r="L721" s="45"/>
    </row>
    <row r="722" customHeight="1" spans="1:12">
      <c r="A722" s="45"/>
      <c r="B722" s="45"/>
      <c r="C722" s="45"/>
      <c r="D722" s="80"/>
      <c r="E722" s="45"/>
      <c r="F722" s="45"/>
      <c r="G722" s="45"/>
      <c r="H722" s="45"/>
      <c r="I722" s="45"/>
      <c r="J722" s="45"/>
      <c r="K722" s="45"/>
      <c r="L722" s="45"/>
    </row>
    <row r="723" customHeight="1" spans="1:12">
      <c r="A723" s="45"/>
      <c r="B723" s="45"/>
      <c r="C723" s="45"/>
      <c r="D723" s="80"/>
      <c r="E723" s="45"/>
      <c r="F723" s="45"/>
      <c r="G723" s="45"/>
      <c r="H723" s="45"/>
      <c r="I723" s="45"/>
      <c r="J723" s="45"/>
      <c r="K723" s="45"/>
      <c r="L723" s="45"/>
    </row>
    <row r="724" customHeight="1" spans="1:12">
      <c r="A724" s="45"/>
      <c r="B724" s="45"/>
      <c r="C724" s="45"/>
      <c r="D724" s="80"/>
      <c r="E724" s="45"/>
      <c r="F724" s="45"/>
      <c r="G724" s="45"/>
      <c r="H724" s="45"/>
      <c r="I724" s="45"/>
      <c r="J724" s="45"/>
      <c r="K724" s="45"/>
      <c r="L724" s="45"/>
    </row>
    <row r="725" customHeight="1" spans="1:12">
      <c r="A725" s="45"/>
      <c r="B725" s="45"/>
      <c r="C725" s="45"/>
      <c r="D725" s="80"/>
      <c r="E725" s="45"/>
      <c r="F725" s="45"/>
      <c r="G725" s="45"/>
      <c r="H725" s="45"/>
      <c r="I725" s="45"/>
      <c r="J725" s="45"/>
      <c r="K725" s="45"/>
      <c r="L725" s="45"/>
    </row>
    <row r="726" customHeight="1" spans="1:12">
      <c r="A726" s="45"/>
      <c r="B726" s="45"/>
      <c r="C726" s="45"/>
      <c r="D726" s="80"/>
      <c r="E726" s="45"/>
      <c r="F726" s="45"/>
      <c r="G726" s="45"/>
      <c r="H726" s="45"/>
      <c r="I726" s="45"/>
      <c r="J726" s="45"/>
      <c r="K726" s="45"/>
      <c r="L726" s="45"/>
    </row>
    <row r="727" customHeight="1" spans="1:12">
      <c r="A727" s="45"/>
      <c r="B727" s="45"/>
      <c r="C727" s="45"/>
      <c r="D727" s="80"/>
      <c r="E727" s="45"/>
      <c r="F727" s="45"/>
      <c r="G727" s="45"/>
      <c r="H727" s="45"/>
      <c r="I727" s="45"/>
      <c r="J727" s="45"/>
      <c r="K727" s="45"/>
      <c r="L727" s="45"/>
    </row>
    <row r="728" customHeight="1" spans="1:12">
      <c r="A728" s="45"/>
      <c r="B728" s="45"/>
      <c r="C728" s="45"/>
      <c r="D728" s="80"/>
      <c r="E728" s="45"/>
      <c r="F728" s="45"/>
      <c r="G728" s="45"/>
      <c r="H728" s="45"/>
      <c r="I728" s="45"/>
      <c r="J728" s="45"/>
      <c r="K728" s="45"/>
      <c r="L728" s="45"/>
    </row>
    <row r="729" customHeight="1" spans="1:12">
      <c r="A729" s="45"/>
      <c r="B729" s="45"/>
      <c r="C729" s="45"/>
      <c r="D729" s="80"/>
      <c r="E729" s="45"/>
      <c r="F729" s="45"/>
      <c r="G729" s="45"/>
      <c r="H729" s="45"/>
      <c r="I729" s="45"/>
      <c r="J729" s="45"/>
      <c r="K729" s="45"/>
      <c r="L729" s="45"/>
    </row>
    <row r="730" customHeight="1" spans="1:12">
      <c r="A730" s="45"/>
      <c r="B730" s="45"/>
      <c r="C730" s="45"/>
      <c r="D730" s="80"/>
      <c r="E730" s="45"/>
      <c r="F730" s="45"/>
      <c r="G730" s="45"/>
      <c r="H730" s="45"/>
      <c r="I730" s="45"/>
      <c r="J730" s="45"/>
      <c r="K730" s="45"/>
      <c r="L730" s="45"/>
    </row>
    <row r="731" customHeight="1" spans="1:12">
      <c r="A731" s="45"/>
      <c r="B731" s="45"/>
      <c r="C731" s="45"/>
      <c r="D731" s="80"/>
      <c r="E731" s="45"/>
      <c r="F731" s="45"/>
      <c r="G731" s="45"/>
      <c r="H731" s="45"/>
      <c r="I731" s="45"/>
      <c r="J731" s="45"/>
      <c r="K731" s="45"/>
      <c r="L731" s="45"/>
    </row>
    <row r="732" customHeight="1" spans="1:12">
      <c r="A732" s="45"/>
      <c r="B732" s="45"/>
      <c r="C732" s="45"/>
      <c r="D732" s="80"/>
      <c r="E732" s="45"/>
      <c r="F732" s="45"/>
      <c r="G732" s="45"/>
      <c r="H732" s="45"/>
      <c r="I732" s="45"/>
      <c r="J732" s="45"/>
      <c r="K732" s="45"/>
      <c r="L732" s="45"/>
    </row>
    <row r="733" customHeight="1" spans="1:12">
      <c r="A733" s="45"/>
      <c r="B733" s="45"/>
      <c r="C733" s="45"/>
      <c r="D733" s="80"/>
      <c r="E733" s="45"/>
      <c r="F733" s="45"/>
      <c r="G733" s="45"/>
      <c r="H733" s="45"/>
      <c r="I733" s="45"/>
      <c r="J733" s="45"/>
      <c r="K733" s="45"/>
      <c r="L733" s="45"/>
    </row>
    <row r="734" customHeight="1" spans="1:12">
      <c r="A734" s="45"/>
      <c r="B734" s="45"/>
      <c r="C734" s="45"/>
      <c r="D734" s="80"/>
      <c r="E734" s="45"/>
      <c r="F734" s="45"/>
      <c r="G734" s="45"/>
      <c r="H734" s="45"/>
      <c r="I734" s="45"/>
      <c r="J734" s="45"/>
      <c r="K734" s="45"/>
      <c r="L734" s="45"/>
    </row>
    <row r="735" customHeight="1" spans="1:12">
      <c r="A735" s="45"/>
      <c r="B735" s="45"/>
      <c r="C735" s="45"/>
      <c r="D735" s="80"/>
      <c r="E735" s="45"/>
      <c r="F735" s="45"/>
      <c r="G735" s="45"/>
      <c r="H735" s="45"/>
      <c r="I735" s="45"/>
      <c r="J735" s="45"/>
      <c r="K735" s="45"/>
      <c r="L735" s="45"/>
    </row>
    <row r="736" customHeight="1" spans="1:12">
      <c r="A736" s="45"/>
      <c r="B736" s="45"/>
      <c r="C736" s="45"/>
      <c r="D736" s="80"/>
      <c r="E736" s="45"/>
      <c r="F736" s="45"/>
      <c r="G736" s="45"/>
      <c r="H736" s="45"/>
      <c r="I736" s="45"/>
      <c r="J736" s="45"/>
      <c r="K736" s="45"/>
      <c r="L736" s="45"/>
    </row>
    <row r="737" customHeight="1" spans="1:12">
      <c r="A737" s="45"/>
      <c r="B737" s="45"/>
      <c r="C737" s="45"/>
      <c r="D737" s="80"/>
      <c r="E737" s="45"/>
      <c r="F737" s="45"/>
      <c r="G737" s="45"/>
      <c r="H737" s="45"/>
      <c r="I737" s="45"/>
      <c r="J737" s="45"/>
      <c r="K737" s="45"/>
      <c r="L737" s="45"/>
    </row>
    <row r="738" customHeight="1" spans="1:12">
      <c r="A738" s="45"/>
      <c r="B738" s="45"/>
      <c r="C738" s="45"/>
      <c r="D738" s="80"/>
      <c r="E738" s="45"/>
      <c r="F738" s="45"/>
      <c r="G738" s="45"/>
      <c r="H738" s="45"/>
      <c r="I738" s="45"/>
      <c r="J738" s="45"/>
      <c r="K738" s="45"/>
      <c r="L738" s="45"/>
    </row>
    <row r="739" customHeight="1" spans="1:12">
      <c r="A739" s="45"/>
      <c r="B739" s="45"/>
      <c r="C739" s="45"/>
      <c r="D739" s="80"/>
      <c r="E739" s="45"/>
      <c r="F739" s="45"/>
      <c r="G739" s="45"/>
      <c r="H739" s="45"/>
      <c r="I739" s="45"/>
      <c r="J739" s="45"/>
      <c r="K739" s="45"/>
      <c r="L739" s="45"/>
    </row>
    <row r="740" customHeight="1" spans="1:12">
      <c r="A740" s="45"/>
      <c r="B740" s="45"/>
      <c r="C740" s="45"/>
      <c r="D740" s="80"/>
      <c r="E740" s="45"/>
      <c r="F740" s="45"/>
      <c r="G740" s="45"/>
      <c r="H740" s="45"/>
      <c r="I740" s="45"/>
      <c r="J740" s="45"/>
      <c r="K740" s="45"/>
      <c r="L740" s="45"/>
    </row>
    <row r="741" customHeight="1" spans="1:12">
      <c r="A741" s="45"/>
      <c r="B741" s="45"/>
      <c r="C741" s="45"/>
      <c r="D741" s="80"/>
      <c r="E741" s="45"/>
      <c r="F741" s="45"/>
      <c r="G741" s="45"/>
      <c r="H741" s="45"/>
      <c r="I741" s="45"/>
      <c r="J741" s="45"/>
      <c r="K741" s="45"/>
      <c r="L741" s="45"/>
    </row>
    <row r="742" customHeight="1" spans="1:12">
      <c r="A742" s="45"/>
      <c r="B742" s="45"/>
      <c r="C742" s="45"/>
      <c r="D742" s="80"/>
      <c r="E742" s="45"/>
      <c r="F742" s="45"/>
      <c r="G742" s="45"/>
      <c r="H742" s="45"/>
      <c r="I742" s="45"/>
      <c r="J742" s="45"/>
      <c r="K742" s="45"/>
      <c r="L742" s="45"/>
    </row>
    <row r="743" customHeight="1" spans="1:12">
      <c r="A743" s="45"/>
      <c r="B743" s="45"/>
      <c r="C743" s="45"/>
      <c r="D743" s="80"/>
      <c r="E743" s="45"/>
      <c r="F743" s="45"/>
      <c r="G743" s="45"/>
      <c r="H743" s="45"/>
      <c r="I743" s="45"/>
      <c r="J743" s="45"/>
      <c r="K743" s="45"/>
      <c r="L743" s="45"/>
    </row>
    <row r="744" customHeight="1" spans="1:12">
      <c r="A744" s="45"/>
      <c r="B744" s="45"/>
      <c r="C744" s="45"/>
      <c r="D744" s="80"/>
      <c r="E744" s="45"/>
      <c r="F744" s="45"/>
      <c r="G744" s="45"/>
      <c r="H744" s="45"/>
      <c r="I744" s="45"/>
      <c r="J744" s="45"/>
      <c r="K744" s="45"/>
      <c r="L744" s="45"/>
    </row>
    <row r="745" customHeight="1" spans="1:12">
      <c r="A745" s="45"/>
      <c r="B745" s="45"/>
      <c r="C745" s="45"/>
      <c r="D745" s="80"/>
      <c r="E745" s="45"/>
      <c r="F745" s="45"/>
      <c r="G745" s="45"/>
      <c r="H745" s="45"/>
      <c r="I745" s="45"/>
      <c r="J745" s="45"/>
      <c r="K745" s="45"/>
      <c r="L745" s="45"/>
    </row>
    <row r="746" customHeight="1" spans="1:12">
      <c r="A746" s="45"/>
      <c r="B746" s="45"/>
      <c r="C746" s="45"/>
      <c r="D746" s="80"/>
      <c r="E746" s="45"/>
      <c r="F746" s="45"/>
      <c r="G746" s="45"/>
      <c r="H746" s="45"/>
      <c r="I746" s="45"/>
      <c r="J746" s="45"/>
      <c r="K746" s="45"/>
      <c r="L746" s="45"/>
    </row>
    <row r="747" customHeight="1" spans="1:12">
      <c r="A747" s="45"/>
      <c r="B747" s="45"/>
      <c r="C747" s="45"/>
      <c r="D747" s="80"/>
      <c r="E747" s="45"/>
      <c r="F747" s="45"/>
      <c r="G747" s="45"/>
      <c r="H747" s="45"/>
      <c r="I747" s="45"/>
      <c r="J747" s="45"/>
      <c r="K747" s="45"/>
      <c r="L747" s="45"/>
    </row>
    <row r="748" customHeight="1" spans="1:12">
      <c r="A748" s="45"/>
      <c r="B748" s="45"/>
      <c r="C748" s="45"/>
      <c r="D748" s="80"/>
      <c r="E748" s="45"/>
      <c r="F748" s="45"/>
      <c r="G748" s="45"/>
      <c r="H748" s="45"/>
      <c r="I748" s="45"/>
      <c r="J748" s="45"/>
      <c r="K748" s="45"/>
      <c r="L748" s="45"/>
    </row>
    <row r="749" customHeight="1" spans="1:12">
      <c r="A749" s="45"/>
      <c r="B749" s="45"/>
      <c r="C749" s="45"/>
      <c r="D749" s="80"/>
      <c r="E749" s="45"/>
      <c r="F749" s="45"/>
      <c r="G749" s="45"/>
      <c r="H749" s="45"/>
      <c r="I749" s="45"/>
      <c r="J749" s="45"/>
      <c r="K749" s="45"/>
      <c r="L749" s="45"/>
    </row>
    <row r="750" customHeight="1" spans="1:12">
      <c r="A750" s="45"/>
      <c r="B750" s="45"/>
      <c r="C750" s="45"/>
      <c r="D750" s="80"/>
      <c r="E750" s="45"/>
      <c r="F750" s="45"/>
      <c r="G750" s="45"/>
      <c r="H750" s="45"/>
      <c r="I750" s="45"/>
      <c r="J750" s="45"/>
      <c r="K750" s="45"/>
      <c r="L750" s="45"/>
    </row>
    <row r="751" customHeight="1" spans="1:12">
      <c r="A751" s="45"/>
      <c r="B751" s="45"/>
      <c r="C751" s="45"/>
      <c r="D751" s="80"/>
      <c r="E751" s="45"/>
      <c r="F751" s="45"/>
      <c r="G751" s="45"/>
      <c r="H751" s="45"/>
      <c r="I751" s="45"/>
      <c r="J751" s="45"/>
      <c r="K751" s="45"/>
      <c r="L751" s="45"/>
    </row>
    <row r="752" customHeight="1" spans="1:12">
      <c r="A752" s="45"/>
      <c r="B752" s="45"/>
      <c r="C752" s="45"/>
      <c r="D752" s="80"/>
      <c r="E752" s="45"/>
      <c r="F752" s="45"/>
      <c r="G752" s="45"/>
      <c r="H752" s="45"/>
      <c r="I752" s="45"/>
      <c r="J752" s="45"/>
      <c r="K752" s="45"/>
      <c r="L752" s="45"/>
    </row>
    <row r="753" customHeight="1" spans="1:12">
      <c r="A753" s="45"/>
      <c r="B753" s="45"/>
      <c r="C753" s="45"/>
      <c r="D753" s="80"/>
      <c r="E753" s="45"/>
      <c r="F753" s="45"/>
      <c r="G753" s="45"/>
      <c r="H753" s="45"/>
      <c r="I753" s="45"/>
      <c r="J753" s="45"/>
      <c r="K753" s="45"/>
      <c r="L753" s="45"/>
    </row>
    <row r="754" customHeight="1" spans="1:12">
      <c r="A754" s="45"/>
      <c r="B754" s="45"/>
      <c r="C754" s="45"/>
      <c r="D754" s="80"/>
      <c r="E754" s="45"/>
      <c r="F754" s="45"/>
      <c r="G754" s="45"/>
      <c r="H754" s="45"/>
      <c r="I754" s="45"/>
      <c r="J754" s="45"/>
      <c r="K754" s="45"/>
      <c r="L754" s="45"/>
    </row>
    <row r="755" customHeight="1" spans="1:12">
      <c r="A755" s="45"/>
      <c r="B755" s="45"/>
      <c r="C755" s="45"/>
      <c r="D755" s="80"/>
      <c r="E755" s="45"/>
      <c r="F755" s="45"/>
      <c r="G755" s="45"/>
      <c r="H755" s="45"/>
      <c r="I755" s="45"/>
      <c r="J755" s="45"/>
      <c r="K755" s="45"/>
      <c r="L755" s="45"/>
    </row>
    <row r="756" customHeight="1" spans="1:12">
      <c r="A756" s="45"/>
      <c r="B756" s="45"/>
      <c r="C756" s="45"/>
      <c r="D756" s="80"/>
      <c r="E756" s="45"/>
      <c r="F756" s="45"/>
      <c r="G756" s="45"/>
      <c r="H756" s="45"/>
      <c r="I756" s="45"/>
      <c r="J756" s="45"/>
      <c r="K756" s="45"/>
      <c r="L756" s="45"/>
    </row>
    <row r="757" customHeight="1" spans="1:12">
      <c r="A757" s="45"/>
      <c r="B757" s="45"/>
      <c r="C757" s="45"/>
      <c r="D757" s="80"/>
      <c r="E757" s="45"/>
      <c r="F757" s="45"/>
      <c r="G757" s="45"/>
      <c r="H757" s="45"/>
      <c r="I757" s="45"/>
      <c r="J757" s="45"/>
      <c r="K757" s="45"/>
      <c r="L757" s="45"/>
    </row>
    <row r="758" customHeight="1" spans="1:12">
      <c r="A758" s="45"/>
      <c r="B758" s="45"/>
      <c r="C758" s="45"/>
      <c r="D758" s="80"/>
      <c r="E758" s="45"/>
      <c r="F758" s="45"/>
      <c r="G758" s="45"/>
      <c r="H758" s="45"/>
      <c r="I758" s="45"/>
      <c r="J758" s="45"/>
      <c r="K758" s="45"/>
      <c r="L758" s="45"/>
    </row>
    <row r="759" customHeight="1" spans="1:12">
      <c r="A759" s="45"/>
      <c r="B759" s="45"/>
      <c r="C759" s="45"/>
      <c r="D759" s="80"/>
      <c r="E759" s="45"/>
      <c r="F759" s="45"/>
      <c r="G759" s="45"/>
      <c r="H759" s="45"/>
      <c r="I759" s="45"/>
      <c r="J759" s="45"/>
      <c r="K759" s="45"/>
      <c r="L759" s="45"/>
    </row>
    <row r="760" customHeight="1" spans="1:12">
      <c r="A760" s="45"/>
      <c r="B760" s="45"/>
      <c r="C760" s="45"/>
      <c r="D760" s="80"/>
      <c r="E760" s="45"/>
      <c r="F760" s="45"/>
      <c r="G760" s="45"/>
      <c r="H760" s="45"/>
      <c r="I760" s="45"/>
      <c r="J760" s="45"/>
      <c r="K760" s="45"/>
      <c r="L760" s="45"/>
    </row>
    <row r="761" customHeight="1" spans="1:12">
      <c r="A761" s="45"/>
      <c r="B761" s="45"/>
      <c r="C761" s="45"/>
      <c r="D761" s="80"/>
      <c r="E761" s="45"/>
      <c r="F761" s="45"/>
      <c r="G761" s="45"/>
      <c r="H761" s="45"/>
      <c r="I761" s="45"/>
      <c r="J761" s="45"/>
      <c r="K761" s="45"/>
      <c r="L761" s="45"/>
    </row>
    <row r="762" customHeight="1" spans="1:12">
      <c r="A762" s="45"/>
      <c r="B762" s="45"/>
      <c r="C762" s="45"/>
      <c r="D762" s="80"/>
      <c r="E762" s="45"/>
      <c r="F762" s="45"/>
      <c r="G762" s="45"/>
      <c r="H762" s="45"/>
      <c r="I762" s="45"/>
      <c r="J762" s="45"/>
      <c r="K762" s="45"/>
      <c r="L762" s="45"/>
    </row>
    <row r="763" customHeight="1" spans="1:12">
      <c r="A763" s="45"/>
      <c r="B763" s="45"/>
      <c r="C763" s="45"/>
      <c r="D763" s="80"/>
      <c r="E763" s="45"/>
      <c r="F763" s="45"/>
      <c r="G763" s="45"/>
      <c r="H763" s="45"/>
      <c r="I763" s="45"/>
      <c r="J763" s="45"/>
      <c r="K763" s="45"/>
      <c r="L763" s="45"/>
    </row>
    <row r="764" customHeight="1" spans="1:12">
      <c r="A764" s="45"/>
      <c r="B764" s="45"/>
      <c r="C764" s="45"/>
      <c r="D764" s="80"/>
      <c r="E764" s="45"/>
      <c r="F764" s="45"/>
      <c r="G764" s="45"/>
      <c r="H764" s="45"/>
      <c r="I764" s="45"/>
      <c r="J764" s="45"/>
      <c r="K764" s="45"/>
      <c r="L764" s="45"/>
    </row>
    <row r="765" customHeight="1" spans="1:12">
      <c r="A765" s="45"/>
      <c r="B765" s="45"/>
      <c r="C765" s="45"/>
      <c r="D765" s="80"/>
      <c r="E765" s="45"/>
      <c r="F765" s="45"/>
      <c r="G765" s="45"/>
      <c r="H765" s="45"/>
      <c r="I765" s="45"/>
      <c r="J765" s="45"/>
      <c r="K765" s="45"/>
      <c r="L765" s="45"/>
    </row>
    <row r="766" customHeight="1" spans="1:12">
      <c r="A766" s="45"/>
      <c r="B766" s="45"/>
      <c r="C766" s="45"/>
      <c r="D766" s="80"/>
      <c r="E766" s="45"/>
      <c r="F766" s="45"/>
      <c r="G766" s="45"/>
      <c r="H766" s="45"/>
      <c r="I766" s="45"/>
      <c r="J766" s="45"/>
      <c r="K766" s="45"/>
      <c r="L766" s="45"/>
    </row>
    <row r="767" customHeight="1" spans="1:12">
      <c r="A767" s="45"/>
      <c r="B767" s="45"/>
      <c r="C767" s="45"/>
      <c r="D767" s="80"/>
      <c r="E767" s="45"/>
      <c r="F767" s="45"/>
      <c r="G767" s="45"/>
      <c r="H767" s="45"/>
      <c r="I767" s="45"/>
      <c r="J767" s="45"/>
      <c r="K767" s="45"/>
      <c r="L767" s="45"/>
    </row>
    <row r="768" customHeight="1" spans="1:12">
      <c r="A768" s="45"/>
      <c r="B768" s="45"/>
      <c r="C768" s="45"/>
      <c r="D768" s="80"/>
      <c r="E768" s="45"/>
      <c r="F768" s="45"/>
      <c r="G768" s="45"/>
      <c r="H768" s="45"/>
      <c r="I768" s="45"/>
      <c r="J768" s="45"/>
      <c r="K768" s="45"/>
      <c r="L768" s="45"/>
    </row>
    <row r="769" customHeight="1" spans="1:12">
      <c r="A769" s="45"/>
      <c r="B769" s="45"/>
      <c r="C769" s="45"/>
      <c r="D769" s="80"/>
      <c r="E769" s="45"/>
      <c r="F769" s="45"/>
      <c r="G769" s="45"/>
      <c r="H769" s="45"/>
      <c r="I769" s="45"/>
      <c r="J769" s="45"/>
      <c r="K769" s="45"/>
      <c r="L769" s="45"/>
    </row>
    <row r="770" customHeight="1" spans="1:12">
      <c r="A770" s="45"/>
      <c r="B770" s="45"/>
      <c r="C770" s="45"/>
      <c r="D770" s="80"/>
      <c r="E770" s="45"/>
      <c r="F770" s="45"/>
      <c r="G770" s="45"/>
      <c r="H770" s="45"/>
      <c r="I770" s="45"/>
      <c r="J770" s="45"/>
      <c r="K770" s="45"/>
      <c r="L770" s="45"/>
    </row>
    <row r="771" customHeight="1" spans="1:12">
      <c r="A771" s="45"/>
      <c r="B771" s="45"/>
      <c r="C771" s="45"/>
      <c r="D771" s="80"/>
      <c r="E771" s="45"/>
      <c r="F771" s="45"/>
      <c r="G771" s="45"/>
      <c r="H771" s="45"/>
      <c r="I771" s="45"/>
      <c r="J771" s="45"/>
      <c r="K771" s="45"/>
      <c r="L771" s="45"/>
    </row>
    <row r="772" customHeight="1" spans="1:12">
      <c r="A772" s="45"/>
      <c r="B772" s="45"/>
      <c r="C772" s="45"/>
      <c r="D772" s="80"/>
      <c r="E772" s="45"/>
      <c r="F772" s="45"/>
      <c r="G772" s="45"/>
      <c r="H772" s="45"/>
      <c r="I772" s="45"/>
      <c r="J772" s="45"/>
      <c r="K772" s="45"/>
      <c r="L772" s="45"/>
    </row>
    <row r="773" customHeight="1" spans="1:12">
      <c r="A773" s="45"/>
      <c r="B773" s="45"/>
      <c r="C773" s="45"/>
      <c r="D773" s="80"/>
      <c r="E773" s="45"/>
      <c r="F773" s="45"/>
      <c r="G773" s="45"/>
      <c r="H773" s="45"/>
      <c r="I773" s="45"/>
      <c r="J773" s="45"/>
      <c r="K773" s="45"/>
      <c r="L773" s="45"/>
    </row>
    <row r="774" customHeight="1" spans="1:12">
      <c r="A774" s="45"/>
      <c r="B774" s="45"/>
      <c r="C774" s="45"/>
      <c r="D774" s="80"/>
      <c r="E774" s="45"/>
      <c r="F774" s="45"/>
      <c r="G774" s="45"/>
      <c r="H774" s="45"/>
      <c r="I774" s="45"/>
      <c r="J774" s="45"/>
      <c r="K774" s="45"/>
      <c r="L774" s="45"/>
    </row>
    <row r="775" customHeight="1" spans="1:12">
      <c r="A775" s="45"/>
      <c r="B775" s="45"/>
      <c r="C775" s="45"/>
      <c r="D775" s="80"/>
      <c r="E775" s="45"/>
      <c r="F775" s="45"/>
      <c r="G775" s="45"/>
      <c r="H775" s="45"/>
      <c r="I775" s="45"/>
      <c r="J775" s="45"/>
      <c r="K775" s="45"/>
      <c r="L775" s="45"/>
    </row>
    <row r="776" customHeight="1" spans="1:12">
      <c r="A776" s="45"/>
      <c r="B776" s="45"/>
      <c r="C776" s="45"/>
      <c r="D776" s="80"/>
      <c r="E776" s="45"/>
      <c r="F776" s="45"/>
      <c r="G776" s="45"/>
      <c r="H776" s="45"/>
      <c r="I776" s="45"/>
      <c r="J776" s="45"/>
      <c r="K776" s="45"/>
      <c r="L776" s="45"/>
    </row>
    <row r="777" customHeight="1" spans="1:12">
      <c r="A777" s="45"/>
      <c r="B777" s="45"/>
      <c r="C777" s="45"/>
      <c r="D777" s="80"/>
      <c r="E777" s="45"/>
      <c r="F777" s="45"/>
      <c r="G777" s="45"/>
      <c r="H777" s="45"/>
      <c r="I777" s="45"/>
      <c r="J777" s="45"/>
      <c r="K777" s="45"/>
      <c r="L777" s="45"/>
    </row>
    <row r="778" customHeight="1" spans="1:12">
      <c r="A778" s="45"/>
      <c r="B778" s="45"/>
      <c r="C778" s="45"/>
      <c r="D778" s="80"/>
      <c r="E778" s="45"/>
      <c r="F778" s="45"/>
      <c r="G778" s="45"/>
      <c r="H778" s="45"/>
      <c r="I778" s="45"/>
      <c r="J778" s="45"/>
      <c r="K778" s="45"/>
      <c r="L778" s="45"/>
    </row>
    <row r="779" customHeight="1" spans="1:12">
      <c r="A779" s="45"/>
      <c r="B779" s="45"/>
      <c r="C779" s="45"/>
      <c r="D779" s="80"/>
      <c r="E779" s="45"/>
      <c r="F779" s="45"/>
      <c r="G779" s="45"/>
      <c r="H779" s="45"/>
      <c r="I779" s="45"/>
      <c r="J779" s="45"/>
      <c r="K779" s="45"/>
      <c r="L779" s="45"/>
    </row>
    <row r="780" customHeight="1" spans="1:12">
      <c r="A780" s="45"/>
      <c r="B780" s="45"/>
      <c r="C780" s="45"/>
      <c r="D780" s="80"/>
      <c r="E780" s="45"/>
      <c r="F780" s="45"/>
      <c r="G780" s="45"/>
      <c r="H780" s="45"/>
      <c r="I780" s="45"/>
      <c r="J780" s="45"/>
      <c r="K780" s="45"/>
      <c r="L780" s="45"/>
    </row>
    <row r="781" customHeight="1" spans="1:12">
      <c r="A781" s="45"/>
      <c r="B781" s="45"/>
      <c r="C781" s="45"/>
      <c r="D781" s="80"/>
      <c r="E781" s="45"/>
      <c r="F781" s="45"/>
      <c r="G781" s="45"/>
      <c r="H781" s="45"/>
      <c r="I781" s="45"/>
      <c r="J781" s="45"/>
      <c r="K781" s="45"/>
      <c r="L781" s="45"/>
    </row>
    <row r="782" customHeight="1" spans="1:12">
      <c r="A782" s="45"/>
      <c r="B782" s="45"/>
      <c r="C782" s="45"/>
      <c r="D782" s="80"/>
      <c r="E782" s="45"/>
      <c r="F782" s="45"/>
      <c r="G782" s="45"/>
      <c r="H782" s="45"/>
      <c r="I782" s="45"/>
      <c r="J782" s="45"/>
      <c r="K782" s="45"/>
      <c r="L782" s="45"/>
    </row>
    <row r="783" customHeight="1" spans="1:12">
      <c r="A783" s="45"/>
      <c r="B783" s="45"/>
      <c r="C783" s="45"/>
      <c r="D783" s="80"/>
      <c r="E783" s="45"/>
      <c r="F783" s="45"/>
      <c r="G783" s="45"/>
      <c r="H783" s="45"/>
      <c r="I783" s="45"/>
      <c r="J783" s="45"/>
      <c r="K783" s="45"/>
      <c r="L783" s="45"/>
    </row>
    <row r="784" customHeight="1" spans="1:12">
      <c r="A784" s="45"/>
      <c r="B784" s="45"/>
      <c r="C784" s="45"/>
      <c r="D784" s="80"/>
      <c r="E784" s="45"/>
      <c r="F784" s="45"/>
      <c r="G784" s="45"/>
      <c r="H784" s="45"/>
      <c r="I784" s="45"/>
      <c r="J784" s="45"/>
      <c r="K784" s="45"/>
      <c r="L784" s="45"/>
    </row>
    <row r="785" customHeight="1" spans="1:12">
      <c r="A785" s="45"/>
      <c r="B785" s="45"/>
      <c r="C785" s="45"/>
      <c r="D785" s="80"/>
      <c r="E785" s="45"/>
      <c r="F785" s="45"/>
      <c r="G785" s="45"/>
      <c r="H785" s="45"/>
      <c r="I785" s="45"/>
      <c r="J785" s="45"/>
      <c r="K785" s="45"/>
      <c r="L785" s="45"/>
    </row>
    <row r="786" customHeight="1" spans="1:12">
      <c r="A786" s="45"/>
      <c r="B786" s="45"/>
      <c r="C786" s="45"/>
      <c r="D786" s="80"/>
      <c r="E786" s="45"/>
      <c r="F786" s="45"/>
      <c r="G786" s="45"/>
      <c r="H786" s="45"/>
      <c r="I786" s="45"/>
      <c r="J786" s="45"/>
      <c r="K786" s="45"/>
      <c r="L786" s="45"/>
    </row>
    <row r="787" customHeight="1" spans="1:12">
      <c r="A787" s="45"/>
      <c r="B787" s="45"/>
      <c r="C787" s="45"/>
      <c r="D787" s="80"/>
      <c r="E787" s="45"/>
      <c r="F787" s="45"/>
      <c r="G787" s="45"/>
      <c r="H787" s="45"/>
      <c r="I787" s="45"/>
      <c r="J787" s="45"/>
      <c r="K787" s="45"/>
      <c r="L787" s="45"/>
    </row>
    <row r="788" customHeight="1" spans="1:12">
      <c r="A788" s="45"/>
      <c r="B788" s="45"/>
      <c r="C788" s="45"/>
      <c r="D788" s="80"/>
      <c r="E788" s="45"/>
      <c r="F788" s="45"/>
      <c r="G788" s="45"/>
      <c r="H788" s="45"/>
      <c r="I788" s="45"/>
      <c r="J788" s="45"/>
      <c r="K788" s="45"/>
      <c r="L788" s="45"/>
    </row>
    <row r="789" customHeight="1" spans="1:12">
      <c r="A789" s="45"/>
      <c r="B789" s="45"/>
      <c r="C789" s="45"/>
      <c r="D789" s="80"/>
      <c r="E789" s="45"/>
      <c r="F789" s="45"/>
      <c r="G789" s="45"/>
      <c r="H789" s="45"/>
      <c r="I789" s="45"/>
      <c r="J789" s="45"/>
      <c r="K789" s="45"/>
      <c r="L789" s="45"/>
    </row>
    <row r="790" customHeight="1" spans="1:12">
      <c r="A790" s="45"/>
      <c r="B790" s="45"/>
      <c r="C790" s="45"/>
      <c r="D790" s="80"/>
      <c r="E790" s="45"/>
      <c r="F790" s="45"/>
      <c r="G790" s="45"/>
      <c r="H790" s="45"/>
      <c r="I790" s="45"/>
      <c r="J790" s="45"/>
      <c r="K790" s="45"/>
      <c r="L790" s="45"/>
    </row>
    <row r="791" customHeight="1" spans="1:12">
      <c r="A791" s="45"/>
      <c r="B791" s="45"/>
      <c r="C791" s="45"/>
      <c r="D791" s="80"/>
      <c r="E791" s="45"/>
      <c r="F791" s="45"/>
      <c r="G791" s="45"/>
      <c r="H791" s="45"/>
      <c r="I791" s="45"/>
      <c r="J791" s="45"/>
      <c r="K791" s="45"/>
      <c r="L791" s="45"/>
    </row>
    <row r="792" customHeight="1" spans="1:12">
      <c r="A792" s="45"/>
      <c r="B792" s="45"/>
      <c r="C792" s="45"/>
      <c r="D792" s="80"/>
      <c r="E792" s="45"/>
      <c r="F792" s="45"/>
      <c r="G792" s="45"/>
      <c r="H792" s="45"/>
      <c r="I792" s="45"/>
      <c r="J792" s="45"/>
      <c r="K792" s="45"/>
      <c r="L792" s="45"/>
    </row>
    <row r="793" customHeight="1" spans="1:12">
      <c r="A793" s="45"/>
      <c r="B793" s="45"/>
      <c r="C793" s="45"/>
      <c r="D793" s="80"/>
      <c r="E793" s="45"/>
      <c r="F793" s="45"/>
      <c r="G793" s="45"/>
      <c r="H793" s="45"/>
      <c r="I793" s="45"/>
      <c r="J793" s="45"/>
      <c r="K793" s="45"/>
      <c r="L793" s="45"/>
    </row>
    <row r="794" customHeight="1" spans="1:12">
      <c r="A794" s="45"/>
      <c r="B794" s="45"/>
      <c r="C794" s="45"/>
      <c r="D794" s="80"/>
      <c r="E794" s="45"/>
      <c r="F794" s="45"/>
      <c r="G794" s="45"/>
      <c r="H794" s="45"/>
      <c r="I794" s="45"/>
      <c r="J794" s="45"/>
      <c r="K794" s="45"/>
      <c r="L794" s="45"/>
    </row>
    <row r="795" customHeight="1" spans="1:12">
      <c r="A795" s="45"/>
      <c r="B795" s="45"/>
      <c r="C795" s="45"/>
      <c r="D795" s="80"/>
      <c r="E795" s="45"/>
      <c r="F795" s="45"/>
      <c r="G795" s="45"/>
      <c r="H795" s="45"/>
      <c r="I795" s="45"/>
      <c r="J795" s="45"/>
      <c r="K795" s="45"/>
      <c r="L795" s="45"/>
    </row>
    <row r="796" customHeight="1" spans="1:12">
      <c r="A796" s="45"/>
      <c r="B796" s="45"/>
      <c r="C796" s="45"/>
      <c r="D796" s="80"/>
      <c r="E796" s="45"/>
      <c r="F796" s="45"/>
      <c r="G796" s="45"/>
      <c r="H796" s="45"/>
      <c r="I796" s="45"/>
      <c r="J796" s="45"/>
      <c r="K796" s="45"/>
      <c r="L796" s="45"/>
    </row>
    <row r="797" customHeight="1" spans="1:12">
      <c r="A797" s="45"/>
      <c r="B797" s="45"/>
      <c r="C797" s="45"/>
      <c r="D797" s="80"/>
      <c r="E797" s="45"/>
      <c r="F797" s="45"/>
      <c r="G797" s="45"/>
      <c r="H797" s="45"/>
      <c r="I797" s="45"/>
      <c r="J797" s="45"/>
      <c r="K797" s="45"/>
      <c r="L797" s="45"/>
    </row>
    <row r="798" customHeight="1" spans="1:12">
      <c r="A798" s="45"/>
      <c r="B798" s="45"/>
      <c r="C798" s="45"/>
      <c r="D798" s="80"/>
      <c r="E798" s="45"/>
      <c r="F798" s="45"/>
      <c r="G798" s="45"/>
      <c r="H798" s="45"/>
      <c r="I798" s="45"/>
      <c r="J798" s="45"/>
      <c r="K798" s="45"/>
      <c r="L798" s="45"/>
    </row>
    <row r="799" customHeight="1" spans="1:12">
      <c r="A799" s="45"/>
      <c r="B799" s="45"/>
      <c r="C799" s="45"/>
      <c r="D799" s="80"/>
      <c r="E799" s="45"/>
      <c r="F799" s="45"/>
      <c r="G799" s="45"/>
      <c r="H799" s="45"/>
      <c r="I799" s="45"/>
      <c r="J799" s="45"/>
      <c r="K799" s="45"/>
      <c r="L799" s="45"/>
    </row>
    <row r="800" customHeight="1" spans="1:12">
      <c r="A800" s="45"/>
      <c r="B800" s="45"/>
      <c r="C800" s="45"/>
      <c r="D800" s="80"/>
      <c r="E800" s="45"/>
      <c r="F800" s="45"/>
      <c r="G800" s="45"/>
      <c r="H800" s="45"/>
      <c r="I800" s="45"/>
      <c r="J800" s="45"/>
      <c r="K800" s="45"/>
      <c r="L800" s="45"/>
    </row>
    <row r="801" customHeight="1" spans="1:12">
      <c r="A801" s="45"/>
      <c r="B801" s="45"/>
      <c r="C801" s="45"/>
      <c r="D801" s="80"/>
      <c r="E801" s="45"/>
      <c r="F801" s="45"/>
      <c r="G801" s="45"/>
      <c r="H801" s="45"/>
      <c r="I801" s="45"/>
      <c r="J801" s="45"/>
      <c r="K801" s="45"/>
      <c r="L801" s="45"/>
    </row>
    <row r="802" customHeight="1" spans="1:12">
      <c r="A802" s="45"/>
      <c r="B802" s="45"/>
      <c r="C802" s="45"/>
      <c r="D802" s="80"/>
      <c r="E802" s="45"/>
      <c r="F802" s="45"/>
      <c r="G802" s="45"/>
      <c r="H802" s="45"/>
      <c r="I802" s="45"/>
      <c r="J802" s="45"/>
      <c r="K802" s="45"/>
      <c r="L802" s="45"/>
    </row>
    <row r="803" customHeight="1" spans="1:12">
      <c r="A803" s="45"/>
      <c r="B803" s="45"/>
      <c r="C803" s="45"/>
      <c r="D803" s="80"/>
      <c r="E803" s="45"/>
      <c r="F803" s="45"/>
      <c r="G803" s="45"/>
      <c r="H803" s="45"/>
      <c r="I803" s="45"/>
      <c r="J803" s="45"/>
      <c r="K803" s="45"/>
      <c r="L803" s="45"/>
    </row>
    <row r="804" customHeight="1" spans="1:12">
      <c r="A804" s="45"/>
      <c r="B804" s="45"/>
      <c r="C804" s="45"/>
      <c r="D804" s="80"/>
      <c r="E804" s="45"/>
      <c r="F804" s="45"/>
      <c r="G804" s="45"/>
      <c r="H804" s="45"/>
      <c r="I804" s="45"/>
      <c r="J804" s="45"/>
      <c r="K804" s="45"/>
      <c r="L804" s="45"/>
    </row>
    <row r="805" customHeight="1" spans="1:12">
      <c r="A805" s="45"/>
      <c r="B805" s="45"/>
      <c r="C805" s="45"/>
      <c r="D805" s="80"/>
      <c r="E805" s="45"/>
      <c r="F805" s="45"/>
      <c r="G805" s="45"/>
      <c r="H805" s="45"/>
      <c r="I805" s="45"/>
      <c r="J805" s="45"/>
      <c r="K805" s="45"/>
      <c r="L805" s="45"/>
    </row>
    <row r="806" customHeight="1" spans="1:12">
      <c r="A806" s="45"/>
      <c r="B806" s="45"/>
      <c r="C806" s="45"/>
      <c r="D806" s="80"/>
      <c r="E806" s="45"/>
      <c r="F806" s="45"/>
      <c r="G806" s="45"/>
      <c r="H806" s="45"/>
      <c r="I806" s="45"/>
      <c r="J806" s="45"/>
      <c r="K806" s="45"/>
      <c r="L806" s="45"/>
    </row>
    <row r="807" customHeight="1" spans="1:12">
      <c r="A807" s="45"/>
      <c r="B807" s="45"/>
      <c r="C807" s="45"/>
      <c r="D807" s="80"/>
      <c r="E807" s="45"/>
      <c r="F807" s="45"/>
      <c r="G807" s="45"/>
      <c r="H807" s="45"/>
      <c r="I807" s="45"/>
      <c r="J807" s="45"/>
      <c r="K807" s="45"/>
      <c r="L807" s="45"/>
    </row>
    <row r="808" customHeight="1" spans="1:12">
      <c r="A808" s="45"/>
      <c r="B808" s="45"/>
      <c r="C808" s="45"/>
      <c r="D808" s="80"/>
      <c r="E808" s="45"/>
      <c r="F808" s="45"/>
      <c r="G808" s="45"/>
      <c r="H808" s="45"/>
      <c r="I808" s="45"/>
      <c r="J808" s="45"/>
      <c r="K808" s="45"/>
      <c r="L808" s="45"/>
    </row>
    <row r="809" customHeight="1" spans="1:12">
      <c r="A809" s="45"/>
      <c r="B809" s="45"/>
      <c r="C809" s="45"/>
      <c r="D809" s="80"/>
      <c r="E809" s="45"/>
      <c r="F809" s="45"/>
      <c r="G809" s="45"/>
      <c r="H809" s="45"/>
      <c r="I809" s="45"/>
      <c r="J809" s="45"/>
      <c r="K809" s="45"/>
      <c r="L809" s="45"/>
    </row>
    <row r="810" customHeight="1" spans="1:12">
      <c r="A810" s="45"/>
      <c r="B810" s="45"/>
      <c r="C810" s="45"/>
      <c r="D810" s="80"/>
      <c r="E810" s="45"/>
      <c r="F810" s="45"/>
      <c r="G810" s="45"/>
      <c r="H810" s="45"/>
      <c r="I810" s="45"/>
      <c r="J810" s="45"/>
      <c r="K810" s="45"/>
      <c r="L810" s="45"/>
    </row>
    <row r="811" customHeight="1" spans="1:12">
      <c r="A811" s="45"/>
      <c r="B811" s="45"/>
      <c r="C811" s="45"/>
      <c r="D811" s="80"/>
      <c r="E811" s="45"/>
      <c r="F811" s="45"/>
      <c r="G811" s="45"/>
      <c r="H811" s="45"/>
      <c r="I811" s="45"/>
      <c r="J811" s="45"/>
      <c r="K811" s="45"/>
      <c r="L811" s="45"/>
    </row>
    <row r="812" customHeight="1" spans="1:12">
      <c r="A812" s="45"/>
      <c r="B812" s="45"/>
      <c r="C812" s="45"/>
      <c r="D812" s="80"/>
      <c r="E812" s="45"/>
      <c r="F812" s="45"/>
      <c r="G812" s="45"/>
      <c r="H812" s="45"/>
      <c r="I812" s="45"/>
      <c r="J812" s="45"/>
      <c r="K812" s="45"/>
      <c r="L812" s="45"/>
    </row>
    <row r="813" customHeight="1" spans="1:12">
      <c r="A813" s="45"/>
      <c r="B813" s="45"/>
      <c r="C813" s="45"/>
      <c r="D813" s="80"/>
      <c r="E813" s="45"/>
      <c r="F813" s="45"/>
      <c r="G813" s="45"/>
      <c r="H813" s="45"/>
      <c r="I813" s="45"/>
      <c r="J813" s="45"/>
      <c r="K813" s="45"/>
      <c r="L813" s="45"/>
    </row>
    <row r="814" customHeight="1" spans="1:12">
      <c r="A814" s="45"/>
      <c r="B814" s="45"/>
      <c r="C814" s="45"/>
      <c r="D814" s="80"/>
      <c r="E814" s="45"/>
      <c r="F814" s="45"/>
      <c r="G814" s="45"/>
      <c r="H814" s="45"/>
      <c r="I814" s="45"/>
      <c r="J814" s="45"/>
      <c r="K814" s="45"/>
      <c r="L814" s="45"/>
    </row>
    <row r="815" customHeight="1" spans="1:12">
      <c r="A815" s="45"/>
      <c r="B815" s="45"/>
      <c r="C815" s="45"/>
      <c r="D815" s="80"/>
      <c r="E815" s="45"/>
      <c r="F815" s="45"/>
      <c r="G815" s="45"/>
      <c r="H815" s="45"/>
      <c r="I815" s="45"/>
      <c r="J815" s="45"/>
      <c r="K815" s="45"/>
      <c r="L815" s="45"/>
    </row>
    <row r="816" customHeight="1" spans="1:12">
      <c r="A816" s="45"/>
      <c r="B816" s="45"/>
      <c r="C816" s="45"/>
      <c r="D816" s="80"/>
      <c r="E816" s="45"/>
      <c r="F816" s="45"/>
      <c r="G816" s="45"/>
      <c r="H816" s="45"/>
      <c r="I816" s="45"/>
      <c r="J816" s="45"/>
      <c r="K816" s="45"/>
      <c r="L816" s="45"/>
    </row>
    <row r="817" customHeight="1" spans="1:12">
      <c r="A817" s="45"/>
      <c r="B817" s="45"/>
      <c r="C817" s="45"/>
      <c r="D817" s="80"/>
      <c r="E817" s="45"/>
      <c r="F817" s="45"/>
      <c r="G817" s="45"/>
      <c r="H817" s="45"/>
      <c r="I817" s="45"/>
      <c r="J817" s="45"/>
      <c r="K817" s="45"/>
      <c r="L817" s="45"/>
    </row>
    <row r="818" customHeight="1" spans="1:12">
      <c r="A818" s="45"/>
      <c r="B818" s="45"/>
      <c r="C818" s="45"/>
      <c r="D818" s="80"/>
      <c r="E818" s="45"/>
      <c r="F818" s="45"/>
      <c r="G818" s="45"/>
      <c r="H818" s="45"/>
      <c r="I818" s="45"/>
      <c r="J818" s="45"/>
      <c r="K818" s="45"/>
      <c r="L818" s="45"/>
    </row>
    <row r="819" customHeight="1" spans="1:12">
      <c r="A819" s="45"/>
      <c r="B819" s="45"/>
      <c r="C819" s="45"/>
      <c r="D819" s="80"/>
      <c r="E819" s="45"/>
      <c r="F819" s="45"/>
      <c r="G819" s="45"/>
      <c r="H819" s="45"/>
      <c r="I819" s="45"/>
      <c r="J819" s="45"/>
      <c r="K819" s="45"/>
      <c r="L819" s="45"/>
    </row>
    <row r="820" customHeight="1" spans="1:12">
      <c r="A820" s="45"/>
      <c r="B820" s="45"/>
      <c r="C820" s="45"/>
      <c r="D820" s="80"/>
      <c r="E820" s="45"/>
      <c r="F820" s="45"/>
      <c r="G820" s="45"/>
      <c r="H820" s="45"/>
      <c r="I820" s="45"/>
      <c r="J820" s="45"/>
      <c r="K820" s="45"/>
      <c r="L820" s="45"/>
    </row>
    <row r="821" customHeight="1" spans="1:12">
      <c r="A821" s="45"/>
      <c r="B821" s="45"/>
      <c r="C821" s="45"/>
      <c r="D821" s="80"/>
      <c r="E821" s="45"/>
      <c r="F821" s="45"/>
      <c r="G821" s="45"/>
      <c r="H821" s="45"/>
      <c r="I821" s="45"/>
      <c r="J821" s="45"/>
      <c r="K821" s="45"/>
      <c r="L821" s="45"/>
    </row>
    <row r="822" customHeight="1" spans="1:12">
      <c r="A822" s="45"/>
      <c r="B822" s="45"/>
      <c r="C822" s="45"/>
      <c r="D822" s="80"/>
      <c r="E822" s="45"/>
      <c r="F822" s="45"/>
      <c r="G822" s="45"/>
      <c r="H822" s="45"/>
      <c r="I822" s="45"/>
      <c r="J822" s="45"/>
      <c r="K822" s="45"/>
      <c r="L822" s="45"/>
    </row>
    <row r="823" customHeight="1" spans="1:12">
      <c r="A823" s="45"/>
      <c r="B823" s="45"/>
      <c r="C823" s="45"/>
      <c r="D823" s="80"/>
      <c r="E823" s="45"/>
      <c r="F823" s="45"/>
      <c r="G823" s="45"/>
      <c r="H823" s="45"/>
      <c r="I823" s="45"/>
      <c r="J823" s="45"/>
      <c r="K823" s="45"/>
      <c r="L823" s="45"/>
    </row>
    <row r="824" customHeight="1" spans="1:12">
      <c r="A824" s="45"/>
      <c r="B824" s="45"/>
      <c r="C824" s="45"/>
      <c r="D824" s="80"/>
      <c r="E824" s="45"/>
      <c r="F824" s="45"/>
      <c r="G824" s="45"/>
      <c r="H824" s="45"/>
      <c r="I824" s="45"/>
      <c r="J824" s="45"/>
      <c r="K824" s="45"/>
      <c r="L824" s="45"/>
    </row>
    <row r="825" customHeight="1" spans="1:12">
      <c r="A825" s="45"/>
      <c r="B825" s="45"/>
      <c r="C825" s="45"/>
      <c r="D825" s="80"/>
      <c r="E825" s="45"/>
      <c r="F825" s="45"/>
      <c r="G825" s="45"/>
      <c r="H825" s="45"/>
      <c r="I825" s="45"/>
      <c r="J825" s="45"/>
      <c r="K825" s="45"/>
      <c r="L825" s="45"/>
    </row>
    <row r="826" customHeight="1" spans="1:12">
      <c r="A826" s="45"/>
      <c r="B826" s="45"/>
      <c r="C826" s="45"/>
      <c r="D826" s="80"/>
      <c r="E826" s="45"/>
      <c r="F826" s="45"/>
      <c r="G826" s="45"/>
      <c r="H826" s="45"/>
      <c r="I826" s="45"/>
      <c r="J826" s="45"/>
      <c r="K826" s="45"/>
      <c r="L826" s="45"/>
    </row>
    <row r="827" customHeight="1" spans="1:12">
      <c r="A827" s="45"/>
      <c r="B827" s="45"/>
      <c r="C827" s="45"/>
      <c r="D827" s="80"/>
      <c r="E827" s="45"/>
      <c r="F827" s="45"/>
      <c r="G827" s="45"/>
      <c r="H827" s="45"/>
      <c r="I827" s="45"/>
      <c r="J827" s="45"/>
      <c r="K827" s="45"/>
      <c r="L827" s="45"/>
    </row>
    <row r="828" customHeight="1" spans="1:12">
      <c r="A828" s="45"/>
      <c r="B828" s="45"/>
      <c r="C828" s="45"/>
      <c r="D828" s="80"/>
      <c r="E828" s="45"/>
      <c r="F828" s="45"/>
      <c r="G828" s="45"/>
      <c r="H828" s="45"/>
      <c r="I828" s="45"/>
      <c r="J828" s="45"/>
      <c r="K828" s="45"/>
      <c r="L828" s="45"/>
    </row>
    <row r="829" customHeight="1" spans="1:12">
      <c r="A829" s="45"/>
      <c r="B829" s="45"/>
      <c r="C829" s="45"/>
      <c r="D829" s="80"/>
      <c r="E829" s="45"/>
      <c r="F829" s="45"/>
      <c r="G829" s="45"/>
      <c r="H829" s="45"/>
      <c r="I829" s="45"/>
      <c r="J829" s="45"/>
      <c r="K829" s="45"/>
      <c r="L829" s="45"/>
    </row>
    <row r="830" customHeight="1" spans="1:12">
      <c r="A830" s="45"/>
      <c r="B830" s="45"/>
      <c r="C830" s="45"/>
      <c r="D830" s="80"/>
      <c r="E830" s="45"/>
      <c r="F830" s="45"/>
      <c r="G830" s="45"/>
      <c r="H830" s="45"/>
      <c r="I830" s="45"/>
      <c r="J830" s="45"/>
      <c r="K830" s="45"/>
      <c r="L830" s="45"/>
    </row>
    <row r="831" customHeight="1" spans="1:12">
      <c r="A831" s="45"/>
      <c r="B831" s="45"/>
      <c r="C831" s="45"/>
      <c r="D831" s="80"/>
      <c r="E831" s="45"/>
      <c r="F831" s="45"/>
      <c r="G831" s="45"/>
      <c r="H831" s="45"/>
      <c r="I831" s="45"/>
      <c r="J831" s="45"/>
      <c r="K831" s="45"/>
      <c r="L831" s="45"/>
    </row>
    <row r="832" customHeight="1" spans="1:12">
      <c r="A832" s="45"/>
      <c r="B832" s="45"/>
      <c r="C832" s="45"/>
      <c r="D832" s="80"/>
      <c r="E832" s="45"/>
      <c r="F832" s="45"/>
      <c r="G832" s="45"/>
      <c r="H832" s="45"/>
      <c r="I832" s="45"/>
      <c r="J832" s="45"/>
      <c r="K832" s="45"/>
      <c r="L832" s="45"/>
    </row>
    <row r="833" customHeight="1" spans="1:12">
      <c r="A833" s="45"/>
      <c r="B833" s="45"/>
      <c r="C833" s="45"/>
      <c r="D833" s="80"/>
      <c r="E833" s="45"/>
      <c r="F833" s="45"/>
      <c r="G833" s="45"/>
      <c r="H833" s="45"/>
      <c r="I833" s="45"/>
      <c r="J833" s="45"/>
      <c r="K833" s="45"/>
      <c r="L833" s="45"/>
    </row>
    <row r="834" customHeight="1" spans="1:12">
      <c r="A834" s="45"/>
      <c r="B834" s="45"/>
      <c r="C834" s="45"/>
      <c r="D834" s="80"/>
      <c r="E834" s="45"/>
      <c r="F834" s="45"/>
      <c r="G834" s="45"/>
      <c r="H834" s="45"/>
      <c r="I834" s="45"/>
      <c r="J834" s="45"/>
      <c r="K834" s="45"/>
      <c r="L834" s="45"/>
    </row>
    <row r="835" customHeight="1" spans="1:12">
      <c r="A835" s="45"/>
      <c r="B835" s="45"/>
      <c r="C835" s="45"/>
      <c r="D835" s="80"/>
      <c r="E835" s="45"/>
      <c r="F835" s="45"/>
      <c r="G835" s="45"/>
      <c r="H835" s="45"/>
      <c r="I835" s="45"/>
      <c r="J835" s="45"/>
      <c r="K835" s="45"/>
      <c r="L835" s="45"/>
    </row>
    <row r="836" customHeight="1" spans="1:12">
      <c r="A836" s="45"/>
      <c r="B836" s="45"/>
      <c r="C836" s="45"/>
      <c r="D836" s="80"/>
      <c r="E836" s="45"/>
      <c r="F836" s="45"/>
      <c r="G836" s="45"/>
      <c r="H836" s="45"/>
      <c r="I836" s="45"/>
      <c r="J836" s="45"/>
      <c r="K836" s="45"/>
      <c r="L836" s="45"/>
    </row>
    <row r="837" customHeight="1" spans="1:12">
      <c r="A837" s="45"/>
      <c r="B837" s="45"/>
      <c r="C837" s="45"/>
      <c r="D837" s="80"/>
      <c r="E837" s="45"/>
      <c r="F837" s="45"/>
      <c r="G837" s="45"/>
      <c r="H837" s="45"/>
      <c r="I837" s="45"/>
      <c r="J837" s="45"/>
      <c r="K837" s="45"/>
      <c r="L837" s="45"/>
    </row>
    <row r="838" customHeight="1" spans="1:12">
      <c r="A838" s="45"/>
      <c r="B838" s="45"/>
      <c r="C838" s="45"/>
      <c r="D838" s="80"/>
      <c r="E838" s="45"/>
      <c r="F838" s="45"/>
      <c r="G838" s="45"/>
      <c r="H838" s="45"/>
      <c r="I838" s="45"/>
      <c r="J838" s="45"/>
      <c r="K838" s="45"/>
      <c r="L838" s="45"/>
    </row>
    <row r="839" customHeight="1" spans="1:12">
      <c r="A839" s="45"/>
      <c r="B839" s="45"/>
      <c r="C839" s="45"/>
      <c r="D839" s="80"/>
      <c r="E839" s="45"/>
      <c r="F839" s="45"/>
      <c r="G839" s="45"/>
      <c r="H839" s="45"/>
      <c r="I839" s="45"/>
      <c r="J839" s="45"/>
      <c r="K839" s="45"/>
      <c r="L839" s="45"/>
    </row>
    <row r="840" customHeight="1" spans="1:12">
      <c r="A840" s="45"/>
      <c r="B840" s="45"/>
      <c r="C840" s="45"/>
      <c r="D840" s="80"/>
      <c r="E840" s="45"/>
      <c r="F840" s="45"/>
      <c r="G840" s="45"/>
      <c r="H840" s="45"/>
      <c r="I840" s="45"/>
      <c r="J840" s="45"/>
      <c r="K840" s="45"/>
      <c r="L840" s="45"/>
    </row>
    <row r="841" customHeight="1" spans="1:12">
      <c r="A841" s="45"/>
      <c r="B841" s="45"/>
      <c r="C841" s="45"/>
      <c r="D841" s="80"/>
      <c r="E841" s="45"/>
      <c r="F841" s="45"/>
      <c r="G841" s="45"/>
      <c r="H841" s="45"/>
      <c r="I841" s="45"/>
      <c r="J841" s="45"/>
      <c r="K841" s="45"/>
      <c r="L841" s="45"/>
    </row>
    <row r="842" customHeight="1" spans="1:12">
      <c r="A842" s="45"/>
      <c r="B842" s="45"/>
      <c r="C842" s="45"/>
      <c r="D842" s="80"/>
      <c r="E842" s="45"/>
      <c r="F842" s="45"/>
      <c r="G842" s="45"/>
      <c r="H842" s="45"/>
      <c r="I842" s="45"/>
      <c r="J842" s="45"/>
      <c r="K842" s="45"/>
      <c r="L842" s="45"/>
    </row>
    <row r="843" customHeight="1" spans="1:12">
      <c r="A843" s="45"/>
      <c r="B843" s="45"/>
      <c r="C843" s="45"/>
      <c r="D843" s="80"/>
      <c r="E843" s="45"/>
      <c r="F843" s="45"/>
      <c r="G843" s="45"/>
      <c r="H843" s="45"/>
      <c r="I843" s="45"/>
      <c r="J843" s="45"/>
      <c r="K843" s="45"/>
      <c r="L843" s="45"/>
    </row>
    <row r="844" customHeight="1" spans="1:12">
      <c r="A844" s="45"/>
      <c r="B844" s="45"/>
      <c r="C844" s="45"/>
      <c r="D844" s="80"/>
      <c r="E844" s="45"/>
      <c r="F844" s="45"/>
      <c r="G844" s="45"/>
      <c r="H844" s="45"/>
      <c r="I844" s="45"/>
      <c r="J844" s="45"/>
      <c r="K844" s="45"/>
      <c r="L844" s="45"/>
    </row>
    <row r="845" customHeight="1" spans="1:12">
      <c r="A845" s="45"/>
      <c r="B845" s="45"/>
      <c r="C845" s="45"/>
      <c r="D845" s="80"/>
      <c r="E845" s="45"/>
      <c r="F845" s="45"/>
      <c r="G845" s="45"/>
      <c r="H845" s="45"/>
      <c r="I845" s="45"/>
      <c r="J845" s="45"/>
      <c r="K845" s="45"/>
      <c r="L845" s="45"/>
    </row>
    <row r="846" customHeight="1" spans="1:12">
      <c r="A846" s="45"/>
      <c r="B846" s="45"/>
      <c r="C846" s="45"/>
      <c r="D846" s="80"/>
      <c r="E846" s="45"/>
      <c r="F846" s="45"/>
      <c r="G846" s="45"/>
      <c r="H846" s="45"/>
      <c r="I846" s="45"/>
      <c r="J846" s="45"/>
      <c r="K846" s="45"/>
      <c r="L846" s="45"/>
    </row>
    <row r="847" customHeight="1" spans="1:12">
      <c r="A847" s="45"/>
      <c r="B847" s="45"/>
      <c r="C847" s="45"/>
      <c r="D847" s="80"/>
      <c r="E847" s="45"/>
      <c r="F847" s="45"/>
      <c r="G847" s="45"/>
      <c r="H847" s="45"/>
      <c r="I847" s="45"/>
      <c r="J847" s="45"/>
      <c r="K847" s="45"/>
      <c r="L847" s="45"/>
    </row>
    <row r="848" customHeight="1" spans="1:12">
      <c r="A848" s="45"/>
      <c r="B848" s="45"/>
      <c r="C848" s="45"/>
      <c r="D848" s="80"/>
      <c r="E848" s="45"/>
      <c r="F848" s="45"/>
      <c r="G848" s="45"/>
      <c r="H848" s="45"/>
      <c r="I848" s="45"/>
      <c r="J848" s="45"/>
      <c r="K848" s="45"/>
      <c r="L848" s="45"/>
    </row>
    <row r="849" customHeight="1" spans="1:12">
      <c r="A849" s="45"/>
      <c r="B849" s="45"/>
      <c r="C849" s="45"/>
      <c r="D849" s="80"/>
      <c r="E849" s="45"/>
      <c r="F849" s="45"/>
      <c r="G849" s="45"/>
      <c r="H849" s="45"/>
      <c r="I849" s="45"/>
      <c r="J849" s="45"/>
      <c r="K849" s="45"/>
      <c r="L849" s="45"/>
    </row>
    <row r="850" customHeight="1" spans="1:12">
      <c r="A850" s="45"/>
      <c r="B850" s="45"/>
      <c r="C850" s="45"/>
      <c r="D850" s="80"/>
      <c r="E850" s="45"/>
      <c r="F850" s="45"/>
      <c r="G850" s="45"/>
      <c r="H850" s="45"/>
      <c r="I850" s="45"/>
      <c r="J850" s="45"/>
      <c r="K850" s="45"/>
      <c r="L850" s="45"/>
    </row>
    <row r="851" customHeight="1" spans="1:12">
      <c r="A851" s="45"/>
      <c r="B851" s="45"/>
      <c r="C851" s="45"/>
      <c r="D851" s="80"/>
      <c r="E851" s="45"/>
      <c r="F851" s="45"/>
      <c r="G851" s="45"/>
      <c r="H851" s="45"/>
      <c r="I851" s="45"/>
      <c r="J851" s="45"/>
      <c r="K851" s="45"/>
      <c r="L851" s="45"/>
    </row>
    <row r="852" customHeight="1" spans="1:12">
      <c r="A852" s="45"/>
      <c r="B852" s="45"/>
      <c r="C852" s="45"/>
      <c r="D852" s="80"/>
      <c r="E852" s="45"/>
      <c r="F852" s="45"/>
      <c r="G852" s="45"/>
      <c r="H852" s="45"/>
      <c r="I852" s="45"/>
      <c r="J852" s="45"/>
      <c r="K852" s="45"/>
      <c r="L852" s="45"/>
    </row>
    <row r="853" customHeight="1" spans="1:12">
      <c r="A853" s="45"/>
      <c r="B853" s="45"/>
      <c r="C853" s="45"/>
      <c r="D853" s="80"/>
      <c r="E853" s="45"/>
      <c r="F853" s="45"/>
      <c r="G853" s="45"/>
      <c r="H853" s="45"/>
      <c r="I853" s="45"/>
      <c r="J853" s="45"/>
      <c r="K853" s="45"/>
      <c r="L853" s="45"/>
    </row>
    <row r="854" customHeight="1" spans="1:12">
      <c r="A854" s="45"/>
      <c r="B854" s="45"/>
      <c r="C854" s="45"/>
      <c r="D854" s="80"/>
      <c r="E854" s="45"/>
      <c r="F854" s="45"/>
      <c r="G854" s="45"/>
      <c r="H854" s="45"/>
      <c r="I854" s="45"/>
      <c r="J854" s="45"/>
      <c r="K854" s="45"/>
      <c r="L854" s="45"/>
    </row>
    <row r="855" customHeight="1" spans="1:12">
      <c r="A855" s="45"/>
      <c r="B855" s="45"/>
      <c r="C855" s="45"/>
      <c r="D855" s="80"/>
      <c r="E855" s="45"/>
      <c r="F855" s="45"/>
      <c r="G855" s="45"/>
      <c r="H855" s="45"/>
      <c r="I855" s="45"/>
      <c r="J855" s="45"/>
      <c r="K855" s="45"/>
      <c r="L855" s="45"/>
    </row>
    <row r="856" customHeight="1" spans="1:12">
      <c r="A856" s="45"/>
      <c r="B856" s="45"/>
      <c r="C856" s="45"/>
      <c r="D856" s="80"/>
      <c r="E856" s="45"/>
      <c r="F856" s="45"/>
      <c r="G856" s="45"/>
      <c r="H856" s="45"/>
      <c r="I856" s="45"/>
      <c r="J856" s="45"/>
      <c r="K856" s="45"/>
      <c r="L856" s="45"/>
    </row>
    <row r="857" customHeight="1" spans="1:12">
      <c r="A857" s="45"/>
      <c r="B857" s="45"/>
      <c r="C857" s="45"/>
      <c r="D857" s="80"/>
      <c r="E857" s="45"/>
      <c r="F857" s="45"/>
      <c r="G857" s="45"/>
      <c r="H857" s="45"/>
      <c r="I857" s="45"/>
      <c r="J857" s="45"/>
      <c r="K857" s="45"/>
      <c r="L857" s="45"/>
    </row>
    <row r="858" customHeight="1" spans="1:12">
      <c r="A858" s="45"/>
      <c r="B858" s="45"/>
      <c r="C858" s="45"/>
      <c r="D858" s="80"/>
      <c r="E858" s="45"/>
      <c r="F858" s="45"/>
      <c r="G858" s="45"/>
      <c r="H858" s="45"/>
      <c r="I858" s="45"/>
      <c r="J858" s="45"/>
      <c r="K858" s="45"/>
      <c r="L858" s="45"/>
    </row>
    <row r="859" customHeight="1" spans="1:12">
      <c r="A859" s="45"/>
      <c r="B859" s="45"/>
      <c r="C859" s="45"/>
      <c r="D859" s="80"/>
      <c r="E859" s="45"/>
      <c r="F859" s="45"/>
      <c r="G859" s="45"/>
      <c r="H859" s="45"/>
      <c r="I859" s="45"/>
      <c r="J859" s="45"/>
      <c r="K859" s="45"/>
      <c r="L859" s="45"/>
    </row>
    <row r="860" customHeight="1" spans="1:12">
      <c r="A860" s="45"/>
      <c r="B860" s="45"/>
      <c r="C860" s="45"/>
      <c r="D860" s="80"/>
      <c r="E860" s="45"/>
      <c r="F860" s="45"/>
      <c r="G860" s="45"/>
      <c r="H860" s="45"/>
      <c r="I860" s="45"/>
      <c r="J860" s="45"/>
      <c r="K860" s="45"/>
      <c r="L860" s="45"/>
    </row>
    <row r="861" customHeight="1" spans="1:12">
      <c r="A861" s="45"/>
      <c r="B861" s="45"/>
      <c r="C861" s="45"/>
      <c r="D861" s="80"/>
      <c r="E861" s="45"/>
      <c r="F861" s="45"/>
      <c r="G861" s="45"/>
      <c r="H861" s="45"/>
      <c r="I861" s="45"/>
      <c r="J861" s="45"/>
      <c r="K861" s="45"/>
      <c r="L861" s="45"/>
    </row>
    <row r="862" customHeight="1" spans="1:12">
      <c r="A862" s="45"/>
      <c r="B862" s="45"/>
      <c r="C862" s="45"/>
      <c r="D862" s="80"/>
      <c r="E862" s="45"/>
      <c r="F862" s="45"/>
      <c r="G862" s="45"/>
      <c r="H862" s="45"/>
      <c r="I862" s="45"/>
      <c r="J862" s="45"/>
      <c r="K862" s="45"/>
      <c r="L862" s="45"/>
    </row>
    <row r="863" customHeight="1" spans="1:12">
      <c r="A863" s="45"/>
      <c r="B863" s="45"/>
      <c r="C863" s="45"/>
      <c r="D863" s="80"/>
      <c r="E863" s="45"/>
      <c r="F863" s="45"/>
      <c r="G863" s="45"/>
      <c r="H863" s="45"/>
      <c r="I863" s="45"/>
      <c r="J863" s="45"/>
      <c r="K863" s="45"/>
      <c r="L863" s="45"/>
    </row>
    <row r="864" customHeight="1" spans="1:12">
      <c r="A864" s="45"/>
      <c r="B864" s="45"/>
      <c r="C864" s="45"/>
      <c r="D864" s="80"/>
      <c r="E864" s="45"/>
      <c r="F864" s="45"/>
      <c r="G864" s="45"/>
      <c r="H864" s="45"/>
      <c r="I864" s="45"/>
      <c r="J864" s="45"/>
      <c r="K864" s="45"/>
      <c r="L864" s="45"/>
    </row>
    <row r="865" customHeight="1" spans="1:12">
      <c r="A865" s="45"/>
      <c r="B865" s="45"/>
      <c r="C865" s="45"/>
      <c r="D865" s="80"/>
      <c r="E865" s="45"/>
      <c r="F865" s="45"/>
      <c r="G865" s="45"/>
      <c r="H865" s="45"/>
      <c r="I865" s="45"/>
      <c r="J865" s="45"/>
      <c r="K865" s="45"/>
      <c r="L865" s="45"/>
    </row>
    <row r="866" customHeight="1" spans="1:12">
      <c r="A866" s="45"/>
      <c r="B866" s="45"/>
      <c r="C866" s="45"/>
      <c r="D866" s="80"/>
      <c r="E866" s="45"/>
      <c r="F866" s="45"/>
      <c r="G866" s="45"/>
      <c r="H866" s="45"/>
      <c r="I866" s="45"/>
      <c r="J866" s="45"/>
      <c r="K866" s="45"/>
      <c r="L866" s="45"/>
    </row>
    <row r="867" customHeight="1" spans="1:12">
      <c r="A867" s="45"/>
      <c r="B867" s="45"/>
      <c r="C867" s="45"/>
      <c r="D867" s="80"/>
      <c r="E867" s="45"/>
      <c r="F867" s="45"/>
      <c r="G867" s="45"/>
      <c r="H867" s="45"/>
      <c r="I867" s="45"/>
      <c r="J867" s="45"/>
      <c r="K867" s="45"/>
      <c r="L867" s="45"/>
    </row>
    <row r="868" customHeight="1" spans="1:12">
      <c r="A868" s="45"/>
      <c r="B868" s="45"/>
      <c r="C868" s="45"/>
      <c r="D868" s="80"/>
      <c r="E868" s="45"/>
      <c r="F868" s="45"/>
      <c r="G868" s="45"/>
      <c r="H868" s="45"/>
      <c r="I868" s="45"/>
      <c r="J868" s="45"/>
      <c r="K868" s="45"/>
      <c r="L868" s="45"/>
    </row>
    <row r="869" customHeight="1" spans="1:12">
      <c r="A869" s="45"/>
      <c r="B869" s="45"/>
      <c r="C869" s="45"/>
      <c r="D869" s="80"/>
      <c r="E869" s="45"/>
      <c r="F869" s="45"/>
      <c r="G869" s="45"/>
      <c r="H869" s="45"/>
      <c r="I869" s="45"/>
      <c r="J869" s="45"/>
      <c r="K869" s="45"/>
      <c r="L869" s="45"/>
    </row>
    <row r="870" customHeight="1" spans="1:12">
      <c r="A870" s="45"/>
      <c r="B870" s="45"/>
      <c r="C870" s="45"/>
      <c r="D870" s="80"/>
      <c r="E870" s="45"/>
      <c r="F870" s="45"/>
      <c r="G870" s="45"/>
      <c r="H870" s="45"/>
      <c r="I870" s="45"/>
      <c r="J870" s="45"/>
      <c r="K870" s="45"/>
      <c r="L870" s="45"/>
    </row>
    <row r="871" customHeight="1" spans="1:12">
      <c r="A871" s="45"/>
      <c r="B871" s="45"/>
      <c r="C871" s="45"/>
      <c r="D871" s="80"/>
      <c r="E871" s="45"/>
      <c r="F871" s="45"/>
      <c r="G871" s="45"/>
      <c r="H871" s="45"/>
      <c r="I871" s="45"/>
      <c r="J871" s="45"/>
      <c r="K871" s="45"/>
      <c r="L871" s="45"/>
    </row>
    <row r="872" customHeight="1" spans="1:12">
      <c r="A872" s="45"/>
      <c r="B872" s="45"/>
      <c r="C872" s="45"/>
      <c r="D872" s="80"/>
      <c r="E872" s="45"/>
      <c r="F872" s="45"/>
      <c r="G872" s="45"/>
      <c r="H872" s="45"/>
      <c r="I872" s="45"/>
      <c r="J872" s="45"/>
      <c r="K872" s="45"/>
      <c r="L872" s="45"/>
    </row>
    <row r="873" customHeight="1" spans="1:12">
      <c r="A873" s="45"/>
      <c r="B873" s="45"/>
      <c r="C873" s="45"/>
      <c r="D873" s="80"/>
      <c r="E873" s="45"/>
      <c r="F873" s="45"/>
      <c r="G873" s="45"/>
      <c r="H873" s="45"/>
      <c r="I873" s="45"/>
      <c r="J873" s="45"/>
      <c r="K873" s="45"/>
      <c r="L873" s="45"/>
    </row>
    <row r="874" customHeight="1" spans="1:12">
      <c r="A874" s="45"/>
      <c r="B874" s="45"/>
      <c r="C874" s="45"/>
      <c r="D874" s="80"/>
      <c r="E874" s="45"/>
      <c r="F874" s="45"/>
      <c r="G874" s="45"/>
      <c r="H874" s="45"/>
      <c r="I874" s="45"/>
      <c r="J874" s="45"/>
      <c r="K874" s="45"/>
      <c r="L874" s="45"/>
    </row>
    <row r="875" customHeight="1" spans="1:12">
      <c r="A875" s="45"/>
      <c r="B875" s="45"/>
      <c r="C875" s="45"/>
      <c r="D875" s="80"/>
      <c r="E875" s="45"/>
      <c r="F875" s="45"/>
      <c r="G875" s="45"/>
      <c r="H875" s="45"/>
      <c r="I875" s="45"/>
      <c r="J875" s="45"/>
      <c r="K875" s="45"/>
      <c r="L875" s="45"/>
    </row>
    <row r="876" customHeight="1" spans="1:12">
      <c r="A876" s="45"/>
      <c r="B876" s="45"/>
      <c r="C876" s="45"/>
      <c r="D876" s="80"/>
      <c r="E876" s="45"/>
      <c r="F876" s="45"/>
      <c r="G876" s="45"/>
      <c r="H876" s="45"/>
      <c r="I876" s="45"/>
      <c r="J876" s="45"/>
      <c r="K876" s="45"/>
      <c r="L876" s="45"/>
    </row>
    <row r="877" customHeight="1" spans="1:12">
      <c r="A877" s="45"/>
      <c r="B877" s="45"/>
      <c r="C877" s="45"/>
      <c r="D877" s="80"/>
      <c r="E877" s="45"/>
      <c r="F877" s="45"/>
      <c r="G877" s="45"/>
      <c r="H877" s="45"/>
      <c r="I877" s="45"/>
      <c r="J877" s="45"/>
      <c r="K877" s="45"/>
      <c r="L877" s="45"/>
    </row>
    <row r="878" customHeight="1" spans="1:12">
      <c r="A878" s="45"/>
      <c r="B878" s="45"/>
      <c r="C878" s="45"/>
      <c r="D878" s="80"/>
      <c r="E878" s="45"/>
      <c r="F878" s="45"/>
      <c r="G878" s="45"/>
      <c r="H878" s="45"/>
      <c r="I878" s="45"/>
      <c r="J878" s="45"/>
      <c r="K878" s="45"/>
      <c r="L878" s="45"/>
    </row>
    <row r="879" customHeight="1" spans="1:12">
      <c r="A879" s="45"/>
      <c r="B879" s="45"/>
      <c r="C879" s="45"/>
      <c r="D879" s="80"/>
      <c r="E879" s="45"/>
      <c r="F879" s="45"/>
      <c r="G879" s="45"/>
      <c r="H879" s="45"/>
      <c r="I879" s="45"/>
      <c r="J879" s="45"/>
      <c r="K879" s="45"/>
      <c r="L879" s="45"/>
    </row>
    <row r="880" customHeight="1" spans="1:12">
      <c r="A880" s="45"/>
      <c r="B880" s="45"/>
      <c r="C880" s="45"/>
      <c r="D880" s="80"/>
      <c r="E880" s="45"/>
      <c r="F880" s="45"/>
      <c r="G880" s="45"/>
      <c r="H880" s="45"/>
      <c r="I880" s="45"/>
      <c r="J880" s="45"/>
      <c r="K880" s="45"/>
      <c r="L880" s="45"/>
    </row>
    <row r="881" customHeight="1" spans="1:12">
      <c r="A881" s="45"/>
      <c r="B881" s="45"/>
      <c r="C881" s="45"/>
      <c r="D881" s="80"/>
      <c r="E881" s="45"/>
      <c r="F881" s="45"/>
      <c r="G881" s="45"/>
      <c r="H881" s="45"/>
      <c r="I881" s="45"/>
      <c r="J881" s="45"/>
      <c r="K881" s="45"/>
      <c r="L881" s="45"/>
    </row>
    <row r="882" customHeight="1" spans="1:12">
      <c r="A882" s="45"/>
      <c r="B882" s="45"/>
      <c r="C882" s="45"/>
      <c r="D882" s="80"/>
      <c r="E882" s="45"/>
      <c r="F882" s="45"/>
      <c r="G882" s="45"/>
      <c r="H882" s="45"/>
      <c r="I882" s="45"/>
      <c r="J882" s="45"/>
      <c r="K882" s="45"/>
      <c r="L882" s="45"/>
    </row>
    <row r="883" customHeight="1" spans="1:12">
      <c r="A883" s="45"/>
      <c r="B883" s="45"/>
      <c r="C883" s="45"/>
      <c r="D883" s="80"/>
      <c r="E883" s="45"/>
      <c r="F883" s="45"/>
      <c r="G883" s="45"/>
      <c r="H883" s="45"/>
      <c r="I883" s="45"/>
      <c r="J883" s="45"/>
      <c r="K883" s="45"/>
      <c r="L883" s="45"/>
    </row>
    <row r="884" customHeight="1" spans="1:12">
      <c r="A884" s="45"/>
      <c r="B884" s="45"/>
      <c r="C884" s="45"/>
      <c r="D884" s="80"/>
      <c r="E884" s="45"/>
      <c r="F884" s="45"/>
      <c r="G884" s="45"/>
      <c r="H884" s="45"/>
      <c r="I884" s="45"/>
      <c r="J884" s="45"/>
      <c r="K884" s="45"/>
      <c r="L884" s="45"/>
    </row>
    <row r="885" customHeight="1" spans="1:12">
      <c r="A885" s="45"/>
      <c r="B885" s="45"/>
      <c r="C885" s="45"/>
      <c r="D885" s="80"/>
      <c r="E885" s="45"/>
      <c r="F885" s="45"/>
      <c r="G885" s="45"/>
      <c r="H885" s="45"/>
      <c r="I885" s="45"/>
      <c r="J885" s="45"/>
      <c r="K885" s="45"/>
      <c r="L885" s="45"/>
    </row>
    <row r="886" customHeight="1" spans="1:12">
      <c r="A886" s="45"/>
      <c r="B886" s="45"/>
      <c r="C886" s="45"/>
      <c r="D886" s="80"/>
      <c r="E886" s="45"/>
      <c r="F886" s="45"/>
      <c r="G886" s="45"/>
      <c r="H886" s="45"/>
      <c r="I886" s="45"/>
      <c r="J886" s="45"/>
      <c r="K886" s="45"/>
      <c r="L886" s="45"/>
    </row>
    <row r="887" customHeight="1" spans="1:12">
      <c r="A887" s="45"/>
      <c r="B887" s="45"/>
      <c r="C887" s="45"/>
      <c r="D887" s="80"/>
      <c r="E887" s="45"/>
      <c r="F887" s="45"/>
      <c r="G887" s="45"/>
      <c r="H887" s="45"/>
      <c r="I887" s="45"/>
      <c r="J887" s="45"/>
      <c r="K887" s="45"/>
      <c r="L887" s="45"/>
    </row>
    <row r="888" customHeight="1" spans="1:12">
      <c r="A888" s="45"/>
      <c r="B888" s="45"/>
      <c r="C888" s="45"/>
      <c r="D888" s="80"/>
      <c r="E888" s="45"/>
      <c r="F888" s="45"/>
      <c r="G888" s="45"/>
      <c r="H888" s="45"/>
      <c r="I888" s="45"/>
      <c r="J888" s="45"/>
      <c r="K888" s="45"/>
      <c r="L888" s="45"/>
    </row>
    <row r="889" customHeight="1" spans="1:12">
      <c r="A889" s="45"/>
      <c r="B889" s="45"/>
      <c r="C889" s="45"/>
      <c r="D889" s="80"/>
      <c r="E889" s="45"/>
      <c r="F889" s="45"/>
      <c r="G889" s="45"/>
      <c r="H889" s="45"/>
      <c r="I889" s="45"/>
      <c r="J889" s="45"/>
      <c r="K889" s="45"/>
      <c r="L889" s="45"/>
    </row>
    <row r="890" customHeight="1" spans="1:12">
      <c r="A890" s="45"/>
      <c r="B890" s="45"/>
      <c r="C890" s="45"/>
      <c r="D890" s="80"/>
      <c r="E890" s="45"/>
      <c r="F890" s="45"/>
      <c r="G890" s="45"/>
      <c r="H890" s="45"/>
      <c r="I890" s="45"/>
      <c r="J890" s="45"/>
      <c r="K890" s="45"/>
      <c r="L890" s="45"/>
    </row>
    <row r="891" customHeight="1" spans="1:12">
      <c r="A891" s="45"/>
      <c r="B891" s="45"/>
      <c r="C891" s="45"/>
      <c r="D891" s="80"/>
      <c r="E891" s="45"/>
      <c r="F891" s="45"/>
      <c r="G891" s="45"/>
      <c r="H891" s="45"/>
      <c r="I891" s="45"/>
      <c r="J891" s="45"/>
      <c r="K891" s="45"/>
      <c r="L891" s="45"/>
    </row>
    <row r="892" customHeight="1" spans="1:12">
      <c r="A892" s="45"/>
      <c r="B892" s="45"/>
      <c r="C892" s="45"/>
      <c r="D892" s="80"/>
      <c r="E892" s="45"/>
      <c r="F892" s="45"/>
      <c r="G892" s="45"/>
      <c r="H892" s="45"/>
      <c r="I892" s="45"/>
      <c r="J892" s="45"/>
      <c r="K892" s="45"/>
      <c r="L892" s="45"/>
    </row>
    <row r="893" customHeight="1" spans="1:12">
      <c r="A893" s="45"/>
      <c r="B893" s="45"/>
      <c r="C893" s="45"/>
      <c r="D893" s="80"/>
      <c r="E893" s="45"/>
      <c r="F893" s="45"/>
      <c r="G893" s="45"/>
      <c r="H893" s="45"/>
      <c r="I893" s="45"/>
      <c r="J893" s="45"/>
      <c r="K893" s="45"/>
      <c r="L893" s="45"/>
    </row>
    <row r="894" customHeight="1" spans="1:12">
      <c r="A894" s="45"/>
      <c r="B894" s="45"/>
      <c r="C894" s="45"/>
      <c r="D894" s="80"/>
      <c r="E894" s="45"/>
      <c r="F894" s="45"/>
      <c r="G894" s="45"/>
      <c r="H894" s="45"/>
      <c r="I894" s="45"/>
      <c r="J894" s="45"/>
      <c r="K894" s="45"/>
      <c r="L894" s="45"/>
    </row>
    <row r="895" customHeight="1" spans="1:12">
      <c r="A895" s="45"/>
      <c r="B895" s="45"/>
      <c r="C895" s="45"/>
      <c r="D895" s="80"/>
      <c r="E895" s="45"/>
      <c r="F895" s="45"/>
      <c r="G895" s="45"/>
      <c r="H895" s="45"/>
      <c r="I895" s="45"/>
      <c r="J895" s="45"/>
      <c r="K895" s="45"/>
      <c r="L895" s="45"/>
    </row>
    <row r="896" customHeight="1" spans="1:12">
      <c r="A896" s="45"/>
      <c r="B896" s="45"/>
      <c r="C896" s="45"/>
      <c r="D896" s="80"/>
      <c r="E896" s="45"/>
      <c r="F896" s="45"/>
      <c r="G896" s="45"/>
      <c r="H896" s="45"/>
      <c r="I896" s="45"/>
      <c r="J896" s="45"/>
      <c r="K896" s="45"/>
      <c r="L896" s="45"/>
    </row>
    <row r="897" customHeight="1" spans="1:12">
      <c r="A897" s="45"/>
      <c r="B897" s="45"/>
      <c r="C897" s="45"/>
      <c r="D897" s="80"/>
      <c r="E897" s="45"/>
      <c r="F897" s="45"/>
      <c r="G897" s="45"/>
      <c r="H897" s="45"/>
      <c r="I897" s="45"/>
      <c r="J897" s="45"/>
      <c r="K897" s="45"/>
      <c r="L897" s="45"/>
    </row>
    <row r="898" customHeight="1" spans="1:12">
      <c r="A898" s="45"/>
      <c r="B898" s="45"/>
      <c r="C898" s="45"/>
      <c r="D898" s="80"/>
      <c r="E898" s="45"/>
      <c r="F898" s="45"/>
      <c r="G898" s="45"/>
      <c r="H898" s="45"/>
      <c r="I898" s="45"/>
      <c r="J898" s="45"/>
      <c r="K898" s="45"/>
      <c r="L898" s="45"/>
    </row>
    <row r="899" customHeight="1" spans="1:12">
      <c r="A899" s="45"/>
      <c r="B899" s="45"/>
      <c r="C899" s="45"/>
      <c r="D899" s="80"/>
      <c r="E899" s="45"/>
      <c r="F899" s="45"/>
      <c r="G899" s="45"/>
      <c r="H899" s="45"/>
      <c r="I899" s="45"/>
      <c r="J899" s="45"/>
      <c r="K899" s="45"/>
      <c r="L899" s="45"/>
    </row>
    <row r="900" customHeight="1" spans="1:12">
      <c r="A900" s="45"/>
      <c r="B900" s="45"/>
      <c r="C900" s="45"/>
      <c r="D900" s="80"/>
      <c r="E900" s="45"/>
      <c r="F900" s="45"/>
      <c r="G900" s="45"/>
      <c r="H900" s="45"/>
      <c r="I900" s="45"/>
      <c r="J900" s="45"/>
      <c r="K900" s="45"/>
      <c r="L900" s="45"/>
    </row>
    <row r="901" customHeight="1" spans="1:12">
      <c r="A901" s="45"/>
      <c r="B901" s="45"/>
      <c r="C901" s="45"/>
      <c r="D901" s="80"/>
      <c r="E901" s="45"/>
      <c r="F901" s="45"/>
      <c r="G901" s="45"/>
      <c r="H901" s="45"/>
      <c r="I901" s="45"/>
      <c r="J901" s="45"/>
      <c r="K901" s="45"/>
      <c r="L901" s="45"/>
    </row>
    <row r="902" customHeight="1" spans="1:12">
      <c r="A902" s="45"/>
      <c r="B902" s="45"/>
      <c r="C902" s="45"/>
      <c r="D902" s="80"/>
      <c r="E902" s="45"/>
      <c r="F902" s="45"/>
      <c r="G902" s="45"/>
      <c r="H902" s="45"/>
      <c r="I902" s="45"/>
      <c r="J902" s="45"/>
      <c r="K902" s="45"/>
      <c r="L902" s="45"/>
    </row>
    <row r="903" customHeight="1" spans="1:12">
      <c r="A903" s="45"/>
      <c r="B903" s="45"/>
      <c r="C903" s="45"/>
      <c r="D903" s="80"/>
      <c r="E903" s="45"/>
      <c r="F903" s="45"/>
      <c r="G903" s="45"/>
      <c r="H903" s="45"/>
      <c r="I903" s="45"/>
      <c r="J903" s="45"/>
      <c r="K903" s="45"/>
      <c r="L903" s="45"/>
    </row>
    <row r="904" customHeight="1" spans="1:12">
      <c r="A904" s="45"/>
      <c r="B904" s="45"/>
      <c r="C904" s="45"/>
      <c r="D904" s="80"/>
      <c r="E904" s="45"/>
      <c r="F904" s="45"/>
      <c r="G904" s="45"/>
      <c r="H904" s="45"/>
      <c r="I904" s="45"/>
      <c r="J904" s="45"/>
      <c r="K904" s="45"/>
      <c r="L904" s="45"/>
    </row>
    <row r="905" customHeight="1" spans="1:12">
      <c r="A905" s="45"/>
      <c r="B905" s="45"/>
      <c r="C905" s="45"/>
      <c r="D905" s="80"/>
      <c r="E905" s="45"/>
      <c r="F905" s="45"/>
      <c r="G905" s="45"/>
      <c r="H905" s="45"/>
      <c r="I905" s="45"/>
      <c r="J905" s="45"/>
      <c r="K905" s="45"/>
      <c r="L905" s="45"/>
    </row>
    <row r="906" customHeight="1" spans="1:12">
      <c r="A906" s="45"/>
      <c r="B906" s="45"/>
      <c r="C906" s="45"/>
      <c r="D906" s="80"/>
      <c r="E906" s="45"/>
      <c r="F906" s="45"/>
      <c r="G906" s="45"/>
      <c r="H906" s="45"/>
      <c r="I906" s="45"/>
      <c r="J906" s="45"/>
      <c r="K906" s="45"/>
      <c r="L906" s="45"/>
    </row>
    <row r="907" customHeight="1" spans="1:12">
      <c r="A907" s="45"/>
      <c r="B907" s="45"/>
      <c r="C907" s="45"/>
      <c r="D907" s="80"/>
      <c r="E907" s="45"/>
      <c r="F907" s="45"/>
      <c r="G907" s="45"/>
      <c r="H907" s="45"/>
      <c r="I907" s="45"/>
      <c r="J907" s="45"/>
      <c r="K907" s="45"/>
      <c r="L907" s="45"/>
    </row>
    <row r="908" customHeight="1" spans="1:12">
      <c r="A908" s="45"/>
      <c r="B908" s="45"/>
      <c r="C908" s="45"/>
      <c r="D908" s="80"/>
      <c r="E908" s="45"/>
      <c r="F908" s="45"/>
      <c r="G908" s="45"/>
      <c r="H908" s="45"/>
      <c r="I908" s="45"/>
      <c r="J908" s="45"/>
      <c r="K908" s="45"/>
      <c r="L908" s="45"/>
    </row>
    <row r="909" customHeight="1" spans="1:12">
      <c r="A909" s="45"/>
      <c r="B909" s="45"/>
      <c r="C909" s="45"/>
      <c r="D909" s="80"/>
      <c r="E909" s="45"/>
      <c r="F909" s="45"/>
      <c r="G909" s="45"/>
      <c r="H909" s="45"/>
      <c r="I909" s="45"/>
      <c r="J909" s="45"/>
      <c r="K909" s="45"/>
      <c r="L909" s="45"/>
    </row>
    <row r="910" customHeight="1" spans="1:12">
      <c r="A910" s="45"/>
      <c r="B910" s="45"/>
      <c r="C910" s="45"/>
      <c r="D910" s="80"/>
      <c r="E910" s="45"/>
      <c r="F910" s="45"/>
      <c r="G910" s="45"/>
      <c r="H910" s="45"/>
      <c r="I910" s="45"/>
      <c r="J910" s="45"/>
      <c r="K910" s="45"/>
      <c r="L910" s="45"/>
    </row>
    <row r="911" customHeight="1" spans="1:12">
      <c r="A911" s="45"/>
      <c r="B911" s="45"/>
      <c r="C911" s="45"/>
      <c r="D911" s="80"/>
      <c r="E911" s="45"/>
      <c r="F911" s="45"/>
      <c r="G911" s="45"/>
      <c r="H911" s="45"/>
      <c r="I911" s="45"/>
      <c r="J911" s="45"/>
      <c r="K911" s="45"/>
      <c r="L911" s="45"/>
    </row>
    <row r="912" customHeight="1" spans="1:12">
      <c r="A912" s="45"/>
      <c r="B912" s="45"/>
      <c r="C912" s="45"/>
      <c r="D912" s="80"/>
      <c r="E912" s="45"/>
      <c r="F912" s="45"/>
      <c r="G912" s="45"/>
      <c r="H912" s="45"/>
      <c r="I912" s="45"/>
      <c r="J912" s="45"/>
      <c r="K912" s="45"/>
      <c r="L912" s="45"/>
    </row>
    <row r="913" customHeight="1" spans="1:12">
      <c r="A913" s="45"/>
      <c r="B913" s="45"/>
      <c r="C913" s="45"/>
      <c r="D913" s="80"/>
      <c r="E913" s="45"/>
      <c r="F913" s="45"/>
      <c r="G913" s="45"/>
      <c r="H913" s="45"/>
      <c r="I913" s="45"/>
      <c r="J913" s="45"/>
      <c r="K913" s="45"/>
      <c r="L913" s="45"/>
    </row>
    <row r="914" customHeight="1" spans="1:12">
      <c r="A914" s="45"/>
      <c r="B914" s="45"/>
      <c r="C914" s="45"/>
      <c r="D914" s="80"/>
      <c r="E914" s="45"/>
      <c r="F914" s="45"/>
      <c r="G914" s="45"/>
      <c r="H914" s="45"/>
      <c r="I914" s="45"/>
      <c r="J914" s="45"/>
      <c r="K914" s="45"/>
      <c r="L914" s="45"/>
    </row>
    <row r="915" customHeight="1" spans="1:12">
      <c r="A915" s="45"/>
      <c r="B915" s="45"/>
      <c r="C915" s="45"/>
      <c r="D915" s="80"/>
      <c r="E915" s="45"/>
      <c r="F915" s="45"/>
      <c r="G915" s="45"/>
      <c r="H915" s="45"/>
      <c r="I915" s="45"/>
      <c r="J915" s="45"/>
      <c r="K915" s="45"/>
      <c r="L915" s="45"/>
    </row>
    <row r="916" customHeight="1" spans="1:12">
      <c r="A916" s="45"/>
      <c r="B916" s="45"/>
      <c r="C916" s="45"/>
      <c r="D916" s="80"/>
      <c r="E916" s="45"/>
      <c r="F916" s="45"/>
      <c r="G916" s="45"/>
      <c r="H916" s="45"/>
      <c r="I916" s="45"/>
      <c r="J916" s="45"/>
      <c r="K916" s="45"/>
      <c r="L916" s="45"/>
    </row>
    <row r="917" customHeight="1" spans="1:12">
      <c r="A917" s="45"/>
      <c r="B917" s="45"/>
      <c r="C917" s="45"/>
      <c r="D917" s="80"/>
      <c r="E917" s="45"/>
      <c r="F917" s="45"/>
      <c r="G917" s="45"/>
      <c r="H917" s="45"/>
      <c r="I917" s="45"/>
      <c r="J917" s="45"/>
      <c r="K917" s="45"/>
      <c r="L917" s="45"/>
    </row>
    <row r="918" customHeight="1" spans="1:12">
      <c r="A918" s="45"/>
      <c r="B918" s="45"/>
      <c r="C918" s="45"/>
      <c r="D918" s="80"/>
      <c r="E918" s="45"/>
      <c r="F918" s="45"/>
      <c r="G918" s="45"/>
      <c r="H918" s="45"/>
      <c r="I918" s="45"/>
      <c r="J918" s="45"/>
      <c r="K918" s="45"/>
      <c r="L918" s="45"/>
    </row>
    <row r="919" customHeight="1" spans="1:12">
      <c r="A919" s="45"/>
      <c r="B919" s="45"/>
      <c r="C919" s="45"/>
      <c r="D919" s="80"/>
      <c r="E919" s="45"/>
      <c r="F919" s="45"/>
      <c r="G919" s="45"/>
      <c r="H919" s="45"/>
      <c r="I919" s="45"/>
      <c r="J919" s="45"/>
      <c r="K919" s="45"/>
      <c r="L919" s="45"/>
    </row>
    <row r="920" customHeight="1" spans="1:12">
      <c r="A920" s="45"/>
      <c r="B920" s="45"/>
      <c r="C920" s="45"/>
      <c r="D920" s="80"/>
      <c r="E920" s="45"/>
      <c r="F920" s="45"/>
      <c r="G920" s="45"/>
      <c r="H920" s="45"/>
      <c r="I920" s="45"/>
      <c r="J920" s="45"/>
      <c r="K920" s="45"/>
      <c r="L920" s="45"/>
    </row>
    <row r="921" customHeight="1" spans="1:12">
      <c r="A921" s="45"/>
      <c r="B921" s="45"/>
      <c r="C921" s="45"/>
      <c r="D921" s="80"/>
      <c r="E921" s="45"/>
      <c r="F921" s="45"/>
      <c r="G921" s="45"/>
      <c r="H921" s="45"/>
      <c r="I921" s="45"/>
      <c r="J921" s="45"/>
      <c r="K921" s="45"/>
      <c r="L921" s="45"/>
    </row>
    <row r="922" customHeight="1" spans="1:12">
      <c r="A922" s="45"/>
      <c r="B922" s="45"/>
      <c r="C922" s="45"/>
      <c r="D922" s="80"/>
      <c r="E922" s="45"/>
      <c r="F922" s="45"/>
      <c r="G922" s="45"/>
      <c r="H922" s="45"/>
      <c r="I922" s="45"/>
      <c r="J922" s="45"/>
      <c r="K922" s="45"/>
      <c r="L922" s="45"/>
    </row>
    <row r="923" customHeight="1" spans="1:12">
      <c r="A923" s="45"/>
      <c r="B923" s="45"/>
      <c r="C923" s="45"/>
      <c r="D923" s="80"/>
      <c r="E923" s="45"/>
      <c r="F923" s="45"/>
      <c r="G923" s="45"/>
      <c r="H923" s="45"/>
      <c r="I923" s="45"/>
      <c r="J923" s="45"/>
      <c r="K923" s="45"/>
      <c r="L923" s="45"/>
    </row>
    <row r="924" customHeight="1" spans="1:12">
      <c r="A924" s="45"/>
      <c r="B924" s="45"/>
      <c r="C924" s="45"/>
      <c r="D924" s="80"/>
      <c r="E924" s="45"/>
      <c r="F924" s="45"/>
      <c r="G924" s="45"/>
      <c r="H924" s="45"/>
      <c r="I924" s="45"/>
      <c r="J924" s="45"/>
      <c r="K924" s="45"/>
      <c r="L924" s="45"/>
    </row>
    <row r="925" customHeight="1" spans="1:12">
      <c r="A925" s="45"/>
      <c r="B925" s="45"/>
      <c r="C925" s="45"/>
      <c r="D925" s="80"/>
      <c r="E925" s="45"/>
      <c r="F925" s="45"/>
      <c r="G925" s="45"/>
      <c r="H925" s="45"/>
      <c r="I925" s="45"/>
      <c r="J925" s="45"/>
      <c r="K925" s="45"/>
      <c r="L925" s="45"/>
    </row>
    <row r="926" customHeight="1" spans="1:12">
      <c r="A926" s="45"/>
      <c r="B926" s="45"/>
      <c r="C926" s="45"/>
      <c r="D926" s="80"/>
      <c r="E926" s="45"/>
      <c r="F926" s="45"/>
      <c r="G926" s="45"/>
      <c r="H926" s="45"/>
      <c r="I926" s="45"/>
      <c r="J926" s="45"/>
      <c r="K926" s="45"/>
      <c r="L926" s="45"/>
    </row>
    <row r="927" customHeight="1" spans="1:12">
      <c r="A927" s="45"/>
      <c r="B927" s="45"/>
      <c r="C927" s="45"/>
      <c r="D927" s="80"/>
      <c r="E927" s="45"/>
      <c r="F927" s="45"/>
      <c r="G927" s="45"/>
      <c r="H927" s="45"/>
      <c r="I927" s="45"/>
      <c r="J927" s="45"/>
      <c r="K927" s="45"/>
      <c r="L927" s="45"/>
    </row>
    <row r="928" customHeight="1" spans="1:12">
      <c r="A928" s="45"/>
      <c r="B928" s="45"/>
      <c r="C928" s="45"/>
      <c r="D928" s="80"/>
      <c r="E928" s="45"/>
      <c r="F928" s="45"/>
      <c r="G928" s="45"/>
      <c r="H928" s="45"/>
      <c r="I928" s="45"/>
      <c r="J928" s="45"/>
      <c r="K928" s="45"/>
      <c r="L928" s="45"/>
    </row>
    <row r="929" customHeight="1" spans="1:12">
      <c r="A929" s="45"/>
      <c r="B929" s="45"/>
      <c r="C929" s="45"/>
      <c r="D929" s="80"/>
      <c r="E929" s="45"/>
      <c r="F929" s="45"/>
      <c r="G929" s="45"/>
      <c r="H929" s="45"/>
      <c r="I929" s="45"/>
      <c r="J929" s="45"/>
      <c r="K929" s="45"/>
      <c r="L929" s="45"/>
    </row>
    <row r="930" customHeight="1" spans="1:12">
      <c r="A930" s="45"/>
      <c r="B930" s="45"/>
      <c r="C930" s="45"/>
      <c r="D930" s="80"/>
      <c r="E930" s="45"/>
      <c r="F930" s="45"/>
      <c r="G930" s="45"/>
      <c r="H930" s="45"/>
      <c r="I930" s="45"/>
      <c r="J930" s="45"/>
      <c r="K930" s="45"/>
      <c r="L930" s="45"/>
    </row>
    <row r="931" customHeight="1" spans="1:12">
      <c r="A931" s="45"/>
      <c r="B931" s="45"/>
      <c r="C931" s="45"/>
      <c r="D931" s="80"/>
      <c r="E931" s="45"/>
      <c r="F931" s="45"/>
      <c r="G931" s="45"/>
      <c r="H931" s="45"/>
      <c r="I931" s="45"/>
      <c r="J931" s="45"/>
      <c r="K931" s="45"/>
      <c r="L931" s="45"/>
    </row>
    <row r="932" customHeight="1" spans="1:12">
      <c r="A932" s="45"/>
      <c r="B932" s="45"/>
      <c r="C932" s="45"/>
      <c r="D932" s="80"/>
      <c r="E932" s="45"/>
      <c r="F932" s="45"/>
      <c r="G932" s="45"/>
      <c r="H932" s="45"/>
      <c r="I932" s="45"/>
      <c r="J932" s="45"/>
      <c r="K932" s="45"/>
      <c r="L932" s="45"/>
    </row>
    <row r="933" customHeight="1" spans="1:12">
      <c r="A933" s="45"/>
      <c r="B933" s="45"/>
      <c r="C933" s="45"/>
      <c r="D933" s="80"/>
      <c r="E933" s="45"/>
      <c r="F933" s="45"/>
      <c r="G933" s="45"/>
      <c r="H933" s="45"/>
      <c r="I933" s="45"/>
      <c r="J933" s="45"/>
      <c r="K933" s="45"/>
      <c r="L933" s="45"/>
    </row>
    <row r="934" customHeight="1" spans="1:12">
      <c r="A934" s="45"/>
      <c r="B934" s="45"/>
      <c r="C934" s="45"/>
      <c r="D934" s="80"/>
      <c r="E934" s="45"/>
      <c r="F934" s="45"/>
      <c r="G934" s="45"/>
      <c r="H934" s="45"/>
      <c r="I934" s="45"/>
      <c r="J934" s="45"/>
      <c r="K934" s="45"/>
      <c r="L934" s="45"/>
    </row>
    <row r="935" customHeight="1" spans="1:12">
      <c r="A935" s="45"/>
      <c r="B935" s="45"/>
      <c r="C935" s="45"/>
      <c r="D935" s="80"/>
      <c r="E935" s="45"/>
      <c r="F935" s="45"/>
      <c r="G935" s="45"/>
      <c r="H935" s="45"/>
      <c r="I935" s="45"/>
      <c r="J935" s="45"/>
      <c r="K935" s="45"/>
      <c r="L935" s="45"/>
    </row>
    <row r="936" customHeight="1" spans="1:12">
      <c r="A936" s="45"/>
      <c r="B936" s="45"/>
      <c r="C936" s="45"/>
      <c r="D936" s="80"/>
      <c r="E936" s="45"/>
      <c r="F936" s="45"/>
      <c r="G936" s="45"/>
      <c r="H936" s="45"/>
      <c r="I936" s="45"/>
      <c r="J936" s="45"/>
      <c r="K936" s="45"/>
      <c r="L936" s="45"/>
    </row>
    <row r="937" customHeight="1" spans="1:12">
      <c r="A937" s="45"/>
      <c r="B937" s="45"/>
      <c r="C937" s="45"/>
      <c r="D937" s="80"/>
      <c r="E937" s="45"/>
      <c r="F937" s="45"/>
      <c r="G937" s="45"/>
      <c r="H937" s="45"/>
      <c r="I937" s="45"/>
      <c r="J937" s="45"/>
      <c r="K937" s="45"/>
      <c r="L937" s="45"/>
    </row>
    <row r="938" customHeight="1" spans="1:12">
      <c r="A938" s="45"/>
      <c r="B938" s="45"/>
      <c r="C938" s="45"/>
      <c r="D938" s="80"/>
      <c r="E938" s="45"/>
      <c r="F938" s="45"/>
      <c r="G938" s="45"/>
      <c r="H938" s="45"/>
      <c r="I938" s="45"/>
      <c r="J938" s="45"/>
      <c r="K938" s="45"/>
      <c r="L938" s="45"/>
    </row>
    <row r="939" customHeight="1" spans="1:12">
      <c r="A939" s="45"/>
      <c r="B939" s="45"/>
      <c r="C939" s="45"/>
      <c r="D939" s="80"/>
      <c r="E939" s="45"/>
      <c r="F939" s="45"/>
      <c r="G939" s="45"/>
      <c r="H939" s="45"/>
      <c r="I939" s="45"/>
      <c r="J939" s="45"/>
      <c r="K939" s="45"/>
      <c r="L939" s="45"/>
    </row>
    <row r="940" customHeight="1" spans="1:12">
      <c r="A940" s="45"/>
      <c r="B940" s="45"/>
      <c r="C940" s="45"/>
      <c r="D940" s="80"/>
      <c r="E940" s="45"/>
      <c r="F940" s="45"/>
      <c r="G940" s="45"/>
      <c r="H940" s="45"/>
      <c r="I940" s="45"/>
      <c r="J940" s="45"/>
      <c r="K940" s="45"/>
      <c r="L940" s="45"/>
    </row>
    <row r="941" customHeight="1" spans="1:12">
      <c r="A941" s="45"/>
      <c r="B941" s="45"/>
      <c r="C941" s="45"/>
      <c r="D941" s="80"/>
      <c r="E941" s="45"/>
      <c r="F941" s="45"/>
      <c r="G941" s="45"/>
      <c r="H941" s="45"/>
      <c r="I941" s="45"/>
      <c r="J941" s="45"/>
      <c r="K941" s="45"/>
      <c r="L941" s="45"/>
    </row>
    <row r="942" customHeight="1" spans="1:12">
      <c r="A942" s="45"/>
      <c r="B942" s="45"/>
      <c r="C942" s="45"/>
      <c r="D942" s="80"/>
      <c r="E942" s="45"/>
      <c r="F942" s="45"/>
      <c r="G942" s="45"/>
      <c r="H942" s="45"/>
      <c r="I942" s="45"/>
      <c r="J942" s="45"/>
      <c r="K942" s="45"/>
      <c r="L942" s="45"/>
    </row>
    <row r="943" customHeight="1" spans="1:12">
      <c r="A943" s="45"/>
      <c r="B943" s="45"/>
      <c r="C943" s="45"/>
      <c r="D943" s="80"/>
      <c r="E943" s="45"/>
      <c r="F943" s="45"/>
      <c r="G943" s="45"/>
      <c r="H943" s="45"/>
      <c r="I943" s="45"/>
      <c r="J943" s="45"/>
      <c r="K943" s="45"/>
      <c r="L943" s="45"/>
    </row>
    <row r="944" customHeight="1" spans="1:12">
      <c r="A944" s="45"/>
      <c r="B944" s="45"/>
      <c r="C944" s="45"/>
      <c r="D944" s="80"/>
      <c r="E944" s="45"/>
      <c r="F944" s="45"/>
      <c r="G944" s="45"/>
      <c r="H944" s="45"/>
      <c r="I944" s="45"/>
      <c r="J944" s="45"/>
      <c r="K944" s="45"/>
      <c r="L944" s="45"/>
    </row>
    <row r="945" customHeight="1" spans="1:12">
      <c r="A945" s="45"/>
      <c r="B945" s="45"/>
      <c r="C945" s="45"/>
      <c r="D945" s="80"/>
      <c r="E945" s="45"/>
      <c r="F945" s="45"/>
      <c r="G945" s="45"/>
      <c r="H945" s="45"/>
      <c r="I945" s="45"/>
      <c r="J945" s="45"/>
      <c r="K945" s="45"/>
      <c r="L945" s="45"/>
    </row>
    <row r="946" customHeight="1" spans="1:12">
      <c r="A946" s="45"/>
      <c r="B946" s="45"/>
      <c r="C946" s="45"/>
      <c r="D946" s="80"/>
      <c r="E946" s="45"/>
      <c r="F946" s="45"/>
      <c r="G946" s="45"/>
      <c r="H946" s="45"/>
      <c r="I946" s="45"/>
      <c r="J946" s="45"/>
      <c r="K946" s="45"/>
      <c r="L946" s="45"/>
    </row>
    <row r="947" customHeight="1" spans="1:12">
      <c r="A947" s="45"/>
      <c r="B947" s="45"/>
      <c r="C947" s="45"/>
      <c r="D947" s="80"/>
      <c r="E947" s="45"/>
      <c r="F947" s="45"/>
      <c r="G947" s="45"/>
      <c r="H947" s="45"/>
      <c r="I947" s="45"/>
      <c r="J947" s="45"/>
      <c r="K947" s="45"/>
      <c r="L947" s="45"/>
    </row>
    <row r="948" customHeight="1" spans="1:12">
      <c r="A948" s="45"/>
      <c r="B948" s="45"/>
      <c r="C948" s="45"/>
      <c r="D948" s="80"/>
      <c r="E948" s="45"/>
      <c r="F948" s="45"/>
      <c r="G948" s="45"/>
      <c r="H948" s="45"/>
      <c r="I948" s="45"/>
      <c r="J948" s="45"/>
      <c r="K948" s="45"/>
      <c r="L948" s="45"/>
    </row>
    <row r="949" customHeight="1" spans="1:12">
      <c r="A949" s="45"/>
      <c r="B949" s="45"/>
      <c r="C949" s="45"/>
      <c r="D949" s="80"/>
      <c r="E949" s="45"/>
      <c r="F949" s="45"/>
      <c r="G949" s="45"/>
      <c r="H949" s="45"/>
      <c r="I949" s="45"/>
      <c r="J949" s="45"/>
      <c r="K949" s="45"/>
      <c r="L949" s="45"/>
    </row>
    <row r="950" customHeight="1" spans="1:12">
      <c r="A950" s="45"/>
      <c r="B950" s="45"/>
      <c r="C950" s="45"/>
      <c r="D950" s="80"/>
      <c r="E950" s="45"/>
      <c r="F950" s="45"/>
      <c r="G950" s="45"/>
      <c r="H950" s="45"/>
      <c r="I950" s="45"/>
      <c r="J950" s="45"/>
      <c r="K950" s="45"/>
      <c r="L950" s="45"/>
    </row>
    <row r="951" customHeight="1" spans="1:12">
      <c r="A951" s="45"/>
      <c r="B951" s="45"/>
      <c r="C951" s="45"/>
      <c r="D951" s="80"/>
      <c r="E951" s="45"/>
      <c r="F951" s="45"/>
      <c r="G951" s="45"/>
      <c r="H951" s="45"/>
      <c r="I951" s="45"/>
      <c r="J951" s="45"/>
      <c r="K951" s="45"/>
      <c r="L951" s="45"/>
    </row>
    <row r="952" customHeight="1" spans="1:12">
      <c r="A952" s="45"/>
      <c r="B952" s="45"/>
      <c r="C952" s="45"/>
      <c r="D952" s="80"/>
      <c r="E952" s="45"/>
      <c r="F952" s="45"/>
      <c r="G952" s="45"/>
      <c r="H952" s="45"/>
      <c r="I952" s="45"/>
      <c r="J952" s="45"/>
      <c r="K952" s="45"/>
      <c r="L952" s="45"/>
    </row>
    <row r="953" customHeight="1" spans="1:12">
      <c r="A953" s="45"/>
      <c r="B953" s="45"/>
      <c r="C953" s="45"/>
      <c r="D953" s="80"/>
      <c r="E953" s="45"/>
      <c r="F953" s="45"/>
      <c r="G953" s="45"/>
      <c r="H953" s="45"/>
      <c r="I953" s="45"/>
      <c r="J953" s="45"/>
      <c r="K953" s="45"/>
      <c r="L953" s="45"/>
    </row>
    <row r="954" customHeight="1" spans="1:12">
      <c r="A954" s="45"/>
      <c r="B954" s="45"/>
      <c r="C954" s="45"/>
      <c r="D954" s="80"/>
      <c r="E954" s="45"/>
      <c r="F954" s="45"/>
      <c r="G954" s="45"/>
      <c r="H954" s="45"/>
      <c r="I954" s="45"/>
      <c r="J954" s="45"/>
      <c r="K954" s="45"/>
      <c r="L954" s="45"/>
    </row>
    <row r="955" customHeight="1" spans="1:12">
      <c r="A955" s="45"/>
      <c r="B955" s="45"/>
      <c r="C955" s="45"/>
      <c r="D955" s="80"/>
      <c r="E955" s="45"/>
      <c r="F955" s="45"/>
      <c r="G955" s="45"/>
      <c r="H955" s="45"/>
      <c r="I955" s="45"/>
      <c r="J955" s="45"/>
      <c r="K955" s="45"/>
      <c r="L955" s="45"/>
    </row>
    <row r="956" customHeight="1" spans="1:12">
      <c r="A956" s="45"/>
      <c r="B956" s="45"/>
      <c r="C956" s="45"/>
      <c r="D956" s="80"/>
      <c r="E956" s="45"/>
      <c r="F956" s="45"/>
      <c r="G956" s="45"/>
      <c r="H956" s="45"/>
      <c r="I956" s="45"/>
      <c r="J956" s="45"/>
      <c r="K956" s="45"/>
      <c r="L956" s="45"/>
    </row>
    <row r="957" customHeight="1" spans="1:12">
      <c r="A957" s="45"/>
      <c r="B957" s="45"/>
      <c r="C957" s="45"/>
      <c r="D957" s="80"/>
      <c r="E957" s="45"/>
      <c r="F957" s="45"/>
      <c r="G957" s="45"/>
      <c r="H957" s="45"/>
      <c r="I957" s="45"/>
      <c r="J957" s="45"/>
      <c r="K957" s="45"/>
      <c r="L957" s="45"/>
    </row>
    <row r="958" customHeight="1" spans="1:12">
      <c r="A958" s="45"/>
      <c r="B958" s="45"/>
      <c r="C958" s="45"/>
      <c r="D958" s="80"/>
      <c r="E958" s="45"/>
      <c r="F958" s="45"/>
      <c r="G958" s="45"/>
      <c r="H958" s="45"/>
      <c r="I958" s="45"/>
      <c r="J958" s="45"/>
      <c r="K958" s="45"/>
      <c r="L958" s="45"/>
    </row>
    <row r="959" customHeight="1" spans="1:12">
      <c r="A959" s="45"/>
      <c r="B959" s="45"/>
      <c r="C959" s="45"/>
      <c r="D959" s="80"/>
      <c r="E959" s="45"/>
      <c r="F959" s="45"/>
      <c r="G959" s="45"/>
      <c r="H959" s="45"/>
      <c r="I959" s="45"/>
      <c r="J959" s="45"/>
      <c r="K959" s="45"/>
      <c r="L959" s="45"/>
    </row>
    <row r="960" customHeight="1" spans="1:12">
      <c r="A960" s="45"/>
      <c r="B960" s="45"/>
      <c r="C960" s="45"/>
      <c r="D960" s="80"/>
      <c r="E960" s="45"/>
      <c r="F960" s="45"/>
      <c r="G960" s="45"/>
      <c r="H960" s="45"/>
      <c r="I960" s="45"/>
      <c r="J960" s="45"/>
      <c r="K960" s="45"/>
      <c r="L960" s="45"/>
    </row>
    <row r="961" customHeight="1" spans="1:12">
      <c r="A961" s="45"/>
      <c r="B961" s="45"/>
      <c r="C961" s="45"/>
      <c r="D961" s="80"/>
      <c r="E961" s="45"/>
      <c r="F961" s="45"/>
      <c r="G961" s="45"/>
      <c r="H961" s="45"/>
      <c r="I961" s="45"/>
      <c r="J961" s="45"/>
      <c r="K961" s="45"/>
      <c r="L961" s="45"/>
    </row>
    <row r="962" customHeight="1" spans="1:12">
      <c r="A962" s="45"/>
      <c r="B962" s="45"/>
      <c r="C962" s="45"/>
      <c r="D962" s="80"/>
      <c r="E962" s="45"/>
      <c r="F962" s="45"/>
      <c r="G962" s="45"/>
      <c r="H962" s="45"/>
      <c r="I962" s="45"/>
      <c r="J962" s="45"/>
      <c r="K962" s="45"/>
      <c r="L962" s="45"/>
    </row>
    <row r="963" customHeight="1" spans="1:12">
      <c r="A963" s="45"/>
      <c r="B963" s="45"/>
      <c r="C963" s="45"/>
      <c r="D963" s="80"/>
      <c r="E963" s="45"/>
      <c r="F963" s="45"/>
      <c r="G963" s="45"/>
      <c r="H963" s="45"/>
      <c r="I963" s="45"/>
      <c r="J963" s="45"/>
      <c r="K963" s="45"/>
      <c r="L963" s="45"/>
    </row>
    <row r="964" customHeight="1" spans="1:12">
      <c r="A964" s="45"/>
      <c r="B964" s="45"/>
      <c r="C964" s="45"/>
      <c r="D964" s="80"/>
      <c r="E964" s="45"/>
      <c r="F964" s="45"/>
      <c r="G964" s="45"/>
      <c r="H964" s="45"/>
      <c r="I964" s="45"/>
      <c r="J964" s="45"/>
      <c r="K964" s="45"/>
      <c r="L964" s="45"/>
    </row>
    <row r="965" customHeight="1" spans="1:12">
      <c r="A965" s="45"/>
      <c r="B965" s="45"/>
      <c r="C965" s="45"/>
      <c r="D965" s="80"/>
      <c r="E965" s="45"/>
      <c r="F965" s="45"/>
      <c r="G965" s="45"/>
      <c r="H965" s="45"/>
      <c r="I965" s="45"/>
      <c r="J965" s="45"/>
      <c r="K965" s="45"/>
      <c r="L965" s="45"/>
    </row>
    <row r="966" customHeight="1" spans="1:12">
      <c r="A966" s="45"/>
      <c r="B966" s="45"/>
      <c r="C966" s="45"/>
      <c r="D966" s="80"/>
      <c r="E966" s="45"/>
      <c r="F966" s="45"/>
      <c r="G966" s="45"/>
      <c r="H966" s="45"/>
      <c r="I966" s="45"/>
      <c r="J966" s="45"/>
      <c r="K966" s="45"/>
      <c r="L966" s="45"/>
    </row>
    <row r="967" customHeight="1" spans="1:12">
      <c r="A967" s="45"/>
      <c r="B967" s="45"/>
      <c r="C967" s="45"/>
      <c r="D967" s="80"/>
      <c r="E967" s="45"/>
      <c r="F967" s="45"/>
      <c r="G967" s="45"/>
      <c r="H967" s="45"/>
      <c r="I967" s="45"/>
      <c r="J967" s="45"/>
      <c r="K967" s="45"/>
      <c r="L967" s="45"/>
    </row>
    <row r="968" customHeight="1" spans="1:12">
      <c r="A968" s="45"/>
      <c r="B968" s="45"/>
      <c r="C968" s="45"/>
      <c r="D968" s="80"/>
      <c r="E968" s="45"/>
      <c r="F968" s="45"/>
      <c r="G968" s="45"/>
      <c r="H968" s="45"/>
      <c r="I968" s="45"/>
      <c r="J968" s="45"/>
      <c r="K968" s="45"/>
      <c r="L968" s="45"/>
    </row>
    <row r="969" customHeight="1" spans="1:12">
      <c r="A969" s="45"/>
      <c r="B969" s="45"/>
      <c r="C969" s="45"/>
      <c r="D969" s="80"/>
      <c r="E969" s="45"/>
      <c r="F969" s="45"/>
      <c r="G969" s="45"/>
      <c r="H969" s="45"/>
      <c r="I969" s="45"/>
      <c r="J969" s="45"/>
      <c r="K969" s="45"/>
      <c r="L969" s="45"/>
    </row>
    <row r="970" customHeight="1" spans="1:12">
      <c r="A970" s="45"/>
      <c r="B970" s="45"/>
      <c r="C970" s="45"/>
      <c r="D970" s="80"/>
      <c r="E970" s="45"/>
      <c r="F970" s="45"/>
      <c r="G970" s="45"/>
      <c r="H970" s="45"/>
      <c r="I970" s="45"/>
      <c r="J970" s="45"/>
      <c r="K970" s="45"/>
      <c r="L970" s="45"/>
    </row>
    <row r="971" customHeight="1" spans="1:12">
      <c r="A971" s="45"/>
      <c r="B971" s="45"/>
      <c r="C971" s="45"/>
      <c r="D971" s="80"/>
      <c r="E971" s="45"/>
      <c r="F971" s="45"/>
      <c r="G971" s="45"/>
      <c r="H971" s="45"/>
      <c r="I971" s="45"/>
      <c r="J971" s="45"/>
      <c r="K971" s="45"/>
      <c r="L971" s="45"/>
    </row>
    <row r="972" customHeight="1" spans="1:12">
      <c r="A972" s="45"/>
      <c r="B972" s="45"/>
      <c r="C972" s="45"/>
      <c r="D972" s="80"/>
      <c r="E972" s="45"/>
      <c r="F972" s="45"/>
      <c r="G972" s="45"/>
      <c r="H972" s="45"/>
      <c r="I972" s="45"/>
      <c r="J972" s="45"/>
      <c r="K972" s="45"/>
      <c r="L972" s="45"/>
    </row>
    <row r="973" customHeight="1" spans="1:12">
      <c r="A973" s="45"/>
      <c r="B973" s="45"/>
      <c r="C973" s="45"/>
      <c r="D973" s="80"/>
      <c r="E973" s="45"/>
      <c r="F973" s="45"/>
      <c r="G973" s="45"/>
      <c r="H973" s="45"/>
      <c r="I973" s="45"/>
      <c r="J973" s="45"/>
      <c r="K973" s="45"/>
      <c r="L973" s="45"/>
    </row>
    <row r="974" customHeight="1" spans="1:12">
      <c r="A974" s="45"/>
      <c r="B974" s="45"/>
      <c r="C974" s="45"/>
      <c r="D974" s="80"/>
      <c r="E974" s="45"/>
      <c r="F974" s="45"/>
      <c r="G974" s="45"/>
      <c r="H974" s="45"/>
      <c r="I974" s="45"/>
      <c r="J974" s="45"/>
      <c r="K974" s="45"/>
      <c r="L974" s="45"/>
    </row>
    <row r="975" customHeight="1" spans="1:12">
      <c r="A975" s="45"/>
      <c r="B975" s="45"/>
      <c r="C975" s="45"/>
      <c r="D975" s="80"/>
      <c r="E975" s="45"/>
      <c r="F975" s="45"/>
      <c r="G975" s="45"/>
      <c r="H975" s="45"/>
      <c r="I975" s="45"/>
      <c r="J975" s="45"/>
      <c r="K975" s="45"/>
      <c r="L975" s="45"/>
    </row>
    <row r="976" customHeight="1" spans="1:12">
      <c r="A976" s="45"/>
      <c r="B976" s="45"/>
      <c r="C976" s="45"/>
      <c r="D976" s="80"/>
      <c r="E976" s="45"/>
      <c r="F976" s="45"/>
      <c r="G976" s="45"/>
      <c r="H976" s="45"/>
      <c r="I976" s="45"/>
      <c r="J976" s="45"/>
      <c r="K976" s="45"/>
      <c r="L976" s="45"/>
    </row>
    <row r="977" customHeight="1" spans="1:12">
      <c r="A977" s="45"/>
      <c r="B977" s="45"/>
      <c r="C977" s="45"/>
      <c r="D977" s="80"/>
      <c r="E977" s="45"/>
      <c r="F977" s="45"/>
      <c r="G977" s="45"/>
      <c r="H977" s="45"/>
      <c r="I977" s="45"/>
      <c r="J977" s="45"/>
      <c r="K977" s="45"/>
      <c r="L977" s="45"/>
    </row>
    <row r="978" customHeight="1" spans="1:12">
      <c r="A978" s="45"/>
      <c r="B978" s="45"/>
      <c r="C978" s="45"/>
      <c r="D978" s="80"/>
      <c r="E978" s="45"/>
      <c r="F978" s="45"/>
      <c r="G978" s="45"/>
      <c r="H978" s="45"/>
      <c r="I978" s="45"/>
      <c r="J978" s="45"/>
      <c r="K978" s="45"/>
      <c r="L978" s="45"/>
    </row>
    <row r="979" customHeight="1" spans="1:12">
      <c r="A979" s="45"/>
      <c r="B979" s="45"/>
      <c r="C979" s="45"/>
      <c r="D979" s="80"/>
      <c r="E979" s="45"/>
      <c r="F979" s="45"/>
      <c r="G979" s="45"/>
      <c r="H979" s="45"/>
      <c r="I979" s="45"/>
      <c r="J979" s="45"/>
      <c r="K979" s="45"/>
      <c r="L979" s="45"/>
    </row>
    <row r="980" customHeight="1" spans="1:12">
      <c r="A980" s="45"/>
      <c r="B980" s="45"/>
      <c r="C980" s="45"/>
      <c r="D980" s="80"/>
      <c r="E980" s="45"/>
      <c r="F980" s="45"/>
      <c r="G980" s="45"/>
      <c r="H980" s="45"/>
      <c r="I980" s="45"/>
      <c r="J980" s="45"/>
      <c r="K980" s="45"/>
      <c r="L980" s="45"/>
    </row>
    <row r="981" customHeight="1" spans="1:12">
      <c r="A981" s="45"/>
      <c r="B981" s="45"/>
      <c r="C981" s="45"/>
      <c r="D981" s="80"/>
      <c r="E981" s="45"/>
      <c r="F981" s="45"/>
      <c r="G981" s="45"/>
      <c r="H981" s="45"/>
      <c r="I981" s="45"/>
      <c r="J981" s="45"/>
      <c r="K981" s="45"/>
      <c r="L981" s="45"/>
    </row>
    <row r="982" customHeight="1" spans="1:12">
      <c r="A982" s="45"/>
      <c r="B982" s="45"/>
      <c r="C982" s="45"/>
      <c r="D982" s="80"/>
      <c r="E982" s="45"/>
      <c r="F982" s="45"/>
      <c r="G982" s="45"/>
      <c r="H982" s="45"/>
      <c r="I982" s="45"/>
      <c r="J982" s="45"/>
      <c r="K982" s="45"/>
      <c r="L982" s="45"/>
    </row>
    <row r="983" customHeight="1" spans="1:12">
      <c r="A983" s="45"/>
      <c r="B983" s="45"/>
      <c r="C983" s="45"/>
      <c r="D983" s="80"/>
      <c r="E983" s="45"/>
      <c r="F983" s="45"/>
      <c r="G983" s="45"/>
      <c r="H983" s="45"/>
      <c r="I983" s="45"/>
      <c r="J983" s="45"/>
      <c r="K983" s="45"/>
      <c r="L983" s="45"/>
    </row>
    <row r="984" customHeight="1" spans="1:12">
      <c r="A984" s="45"/>
      <c r="B984" s="45"/>
      <c r="C984" s="45"/>
      <c r="D984" s="80"/>
      <c r="E984" s="45"/>
      <c r="F984" s="45"/>
      <c r="G984" s="45"/>
      <c r="H984" s="45"/>
      <c r="I984" s="45"/>
      <c r="J984" s="45"/>
      <c r="K984" s="45"/>
      <c r="L984" s="45"/>
    </row>
    <row r="985" customHeight="1" spans="1:12">
      <c r="A985" s="45"/>
      <c r="B985" s="45"/>
      <c r="C985" s="45"/>
      <c r="D985" s="80"/>
      <c r="E985" s="45"/>
      <c r="F985" s="45"/>
      <c r="G985" s="45"/>
      <c r="H985" s="45"/>
      <c r="I985" s="45"/>
      <c r="J985" s="45"/>
      <c r="K985" s="45"/>
      <c r="L985" s="45"/>
    </row>
    <row r="986" customHeight="1" spans="1:12">
      <c r="A986" s="45"/>
      <c r="B986" s="45"/>
      <c r="C986" s="45"/>
      <c r="D986" s="80"/>
      <c r="E986" s="45"/>
      <c r="F986" s="45"/>
      <c r="G986" s="45"/>
      <c r="H986" s="45"/>
      <c r="I986" s="45"/>
      <c r="J986" s="45"/>
      <c r="K986" s="45"/>
      <c r="L986" s="45"/>
    </row>
    <row r="987" customHeight="1" spans="1:12">
      <c r="A987" s="45"/>
      <c r="B987" s="45"/>
      <c r="C987" s="45"/>
      <c r="D987" s="80"/>
      <c r="E987" s="45"/>
      <c r="F987" s="45"/>
      <c r="G987" s="45"/>
      <c r="H987" s="45"/>
      <c r="I987" s="45"/>
      <c r="J987" s="45"/>
      <c r="K987" s="45"/>
      <c r="L987" s="45"/>
    </row>
    <row r="988" customHeight="1" spans="1:12">
      <c r="A988" s="45"/>
      <c r="B988" s="45"/>
      <c r="C988" s="45"/>
      <c r="D988" s="80"/>
      <c r="E988" s="45"/>
      <c r="F988" s="45"/>
      <c r="G988" s="45"/>
      <c r="H988" s="45"/>
      <c r="I988" s="45"/>
      <c r="J988" s="45"/>
      <c r="K988" s="45"/>
      <c r="L988" s="45"/>
    </row>
    <row r="989" customHeight="1" spans="1:12">
      <c r="A989" s="45"/>
      <c r="B989" s="45"/>
      <c r="C989" s="45"/>
      <c r="D989" s="80"/>
      <c r="E989" s="45"/>
      <c r="F989" s="45"/>
      <c r="G989" s="45"/>
      <c r="H989" s="45"/>
      <c r="I989" s="45"/>
      <c r="J989" s="45"/>
      <c r="K989" s="45"/>
      <c r="L989" s="45"/>
    </row>
    <row r="990" customHeight="1" spans="1:12">
      <c r="A990" s="45"/>
      <c r="B990" s="45"/>
      <c r="C990" s="45"/>
      <c r="D990" s="80"/>
      <c r="E990" s="45"/>
      <c r="F990" s="45"/>
      <c r="G990" s="45"/>
      <c r="H990" s="45"/>
      <c r="I990" s="45"/>
      <c r="J990" s="45"/>
      <c r="K990" s="45"/>
      <c r="L990" s="45"/>
    </row>
    <row r="991" customHeight="1" spans="1:12">
      <c r="A991" s="45"/>
      <c r="B991" s="45"/>
      <c r="C991" s="45"/>
      <c r="D991" s="80"/>
      <c r="E991" s="45"/>
      <c r="F991" s="45"/>
      <c r="G991" s="45"/>
      <c r="H991" s="45"/>
      <c r="I991" s="45"/>
      <c r="J991" s="45"/>
      <c r="K991" s="45"/>
      <c r="L991" s="45"/>
    </row>
    <row r="992" customHeight="1" spans="1:12">
      <c r="A992" s="45"/>
      <c r="B992" s="45"/>
      <c r="C992" s="45"/>
      <c r="D992" s="80"/>
      <c r="E992" s="45"/>
      <c r="F992" s="45"/>
      <c r="G992" s="45"/>
      <c r="H992" s="45"/>
      <c r="I992" s="45"/>
      <c r="J992" s="45"/>
      <c r="K992" s="45"/>
      <c r="L992" s="45"/>
    </row>
    <row r="993" customHeight="1" spans="1:12">
      <c r="A993" s="45"/>
      <c r="B993" s="45"/>
      <c r="C993" s="45"/>
      <c r="D993" s="80"/>
      <c r="E993" s="45"/>
      <c r="F993" s="45"/>
      <c r="G993" s="45"/>
      <c r="H993" s="45"/>
      <c r="I993" s="45"/>
      <c r="J993" s="45"/>
      <c r="K993" s="45"/>
      <c r="L993" s="45"/>
    </row>
    <row r="994" customHeight="1" spans="1:12">
      <c r="A994" s="45"/>
      <c r="B994" s="45"/>
      <c r="C994" s="45"/>
      <c r="D994" s="80"/>
      <c r="E994" s="45"/>
      <c r="F994" s="45"/>
      <c r="G994" s="45"/>
      <c r="H994" s="45"/>
      <c r="I994" s="45"/>
      <c r="J994" s="45"/>
      <c r="K994" s="45"/>
      <c r="L994" s="45"/>
    </row>
    <row r="995" customHeight="1" spans="1:12">
      <c r="A995" s="45"/>
      <c r="B995" s="45"/>
      <c r="C995" s="45"/>
      <c r="D995" s="80"/>
      <c r="E995" s="45"/>
      <c r="F995" s="45"/>
      <c r="G995" s="45"/>
      <c r="H995" s="45"/>
      <c r="I995" s="45"/>
      <c r="J995" s="45"/>
      <c r="K995" s="45"/>
      <c r="L995" s="45"/>
    </row>
    <row r="996" customHeight="1" spans="1:12">
      <c r="A996" s="45"/>
      <c r="B996" s="45"/>
      <c r="C996" s="45"/>
      <c r="D996" s="80"/>
      <c r="E996" s="45"/>
      <c r="F996" s="45"/>
      <c r="G996" s="45"/>
      <c r="H996" s="45"/>
      <c r="I996" s="45"/>
      <c r="J996" s="45"/>
      <c r="K996" s="45"/>
      <c r="L996" s="45"/>
    </row>
    <row r="997" customHeight="1" spans="1:12">
      <c r="A997" s="45"/>
      <c r="B997" s="45"/>
      <c r="C997" s="45"/>
      <c r="D997" s="80"/>
      <c r="E997" s="45"/>
      <c r="F997" s="45"/>
      <c r="G997" s="45"/>
      <c r="H997" s="45"/>
      <c r="I997" s="45"/>
      <c r="J997" s="45"/>
      <c r="K997" s="45"/>
      <c r="L997" s="45"/>
    </row>
    <row r="998" customHeight="1" spans="1:12">
      <c r="A998" s="45"/>
      <c r="B998" s="45"/>
      <c r="C998" s="45"/>
      <c r="D998" s="80"/>
      <c r="E998" s="45"/>
      <c r="F998" s="45"/>
      <c r="G998" s="45"/>
      <c r="H998" s="45"/>
      <c r="I998" s="45"/>
      <c r="J998" s="45"/>
      <c r="K998" s="45"/>
      <c r="L998" s="45"/>
    </row>
    <row r="999" customHeight="1" spans="1:12">
      <c r="A999" s="45"/>
      <c r="B999" s="45"/>
      <c r="C999" s="45"/>
      <c r="D999" s="80"/>
      <c r="E999" s="45"/>
      <c r="F999" s="45"/>
      <c r="G999" s="45"/>
      <c r="H999" s="45"/>
      <c r="I999" s="45"/>
      <c r="J999" s="45"/>
      <c r="K999" s="45"/>
      <c r="L999" s="45"/>
    </row>
    <row r="1000" customHeight="1" spans="1:12">
      <c r="A1000" s="45"/>
      <c r="B1000" s="45"/>
      <c r="C1000" s="45"/>
      <c r="D1000" s="80"/>
      <c r="E1000" s="45"/>
      <c r="F1000" s="45"/>
      <c r="G1000" s="45"/>
      <c r="H1000" s="45"/>
      <c r="I1000" s="45"/>
      <c r="J1000" s="45"/>
      <c r="K1000" s="45"/>
      <c r="L1000" s="45"/>
    </row>
    <row r="1001" customHeight="1" spans="1:12">
      <c r="A1001" s="45"/>
      <c r="B1001" s="45"/>
      <c r="C1001" s="45"/>
      <c r="D1001" s="80"/>
      <c r="E1001" s="45"/>
      <c r="F1001" s="45"/>
      <c r="G1001" s="45"/>
      <c r="H1001" s="45"/>
      <c r="I1001" s="45"/>
      <c r="J1001" s="45"/>
      <c r="K1001" s="45"/>
      <c r="L1001" s="45"/>
    </row>
    <row r="1002" customHeight="1" spans="1:12">
      <c r="A1002" s="45"/>
      <c r="B1002" s="45"/>
      <c r="C1002" s="45"/>
      <c r="D1002" s="80"/>
      <c r="E1002" s="45"/>
      <c r="F1002" s="45"/>
      <c r="G1002" s="45"/>
      <c r="H1002" s="45"/>
      <c r="I1002" s="45"/>
      <c r="J1002" s="45"/>
      <c r="K1002" s="45"/>
      <c r="L1002" s="45"/>
    </row>
    <row r="1003" customHeight="1" spans="1:12">
      <c r="A1003" s="45"/>
      <c r="B1003" s="45"/>
      <c r="C1003" s="45"/>
      <c r="D1003" s="80"/>
      <c r="E1003" s="45"/>
      <c r="F1003" s="45"/>
      <c r="G1003" s="45"/>
      <c r="H1003" s="45"/>
      <c r="I1003" s="45"/>
      <c r="J1003" s="45"/>
      <c r="K1003" s="45"/>
      <c r="L1003" s="45"/>
    </row>
    <row r="1004" customHeight="1" spans="1:12">
      <c r="A1004" s="45"/>
      <c r="B1004" s="45"/>
      <c r="C1004" s="45"/>
      <c r="D1004" s="80"/>
      <c r="E1004" s="45"/>
      <c r="F1004" s="45"/>
      <c r="G1004" s="45"/>
      <c r="H1004" s="45"/>
      <c r="I1004" s="45"/>
      <c r="J1004" s="45"/>
      <c r="K1004" s="45"/>
      <c r="L1004" s="45"/>
    </row>
    <row r="1005" customHeight="1" spans="1:12">
      <c r="A1005" s="45"/>
      <c r="B1005" s="45"/>
      <c r="C1005" s="45"/>
      <c r="D1005" s="80"/>
      <c r="E1005" s="45"/>
      <c r="F1005" s="45"/>
      <c r="G1005" s="45"/>
      <c r="H1005" s="45"/>
      <c r="I1005" s="45"/>
      <c r="J1005" s="45"/>
      <c r="K1005" s="45"/>
      <c r="L1005" s="45"/>
    </row>
    <row r="1006" customHeight="1" spans="1:12">
      <c r="A1006" s="45"/>
      <c r="B1006" s="45"/>
      <c r="C1006" s="45"/>
      <c r="D1006" s="80"/>
      <c r="E1006" s="45"/>
      <c r="F1006" s="45"/>
      <c r="G1006" s="45"/>
      <c r="H1006" s="45"/>
      <c r="I1006" s="45"/>
      <c r="J1006" s="45"/>
      <c r="K1006" s="45"/>
      <c r="L1006" s="45"/>
    </row>
    <row r="1007" customHeight="1" spans="1:12">
      <c r="A1007" s="45"/>
      <c r="B1007" s="45"/>
      <c r="C1007" s="45"/>
      <c r="D1007" s="80"/>
      <c r="E1007" s="45"/>
      <c r="F1007" s="45"/>
      <c r="G1007" s="45"/>
      <c r="H1007" s="45"/>
      <c r="I1007" s="45"/>
      <c r="J1007" s="45"/>
      <c r="K1007" s="45"/>
      <c r="L1007" s="45"/>
    </row>
    <row r="1008" customHeight="1" spans="1:12">
      <c r="A1008" s="45"/>
      <c r="B1008" s="45"/>
      <c r="C1008" s="45"/>
      <c r="D1008" s="80"/>
      <c r="E1008" s="45"/>
      <c r="F1008" s="45"/>
      <c r="G1008" s="45"/>
      <c r="H1008" s="45"/>
      <c r="I1008" s="45"/>
      <c r="J1008" s="45"/>
      <c r="K1008" s="45"/>
      <c r="L1008" s="45"/>
    </row>
    <row r="1009" customHeight="1" spans="1:12">
      <c r="A1009" s="45"/>
      <c r="B1009" s="45"/>
      <c r="C1009" s="45"/>
      <c r="D1009" s="80"/>
      <c r="E1009" s="45"/>
      <c r="F1009" s="45"/>
      <c r="G1009" s="45"/>
      <c r="H1009" s="45"/>
      <c r="I1009" s="45"/>
      <c r="J1009" s="45"/>
      <c r="K1009" s="45"/>
      <c r="L1009" s="45"/>
    </row>
    <row r="1010" customHeight="1" spans="1:12">
      <c r="A1010" s="45"/>
      <c r="B1010" s="45"/>
      <c r="C1010" s="45"/>
      <c r="D1010" s="80"/>
      <c r="E1010" s="45"/>
      <c r="F1010" s="45"/>
      <c r="G1010" s="45"/>
      <c r="H1010" s="45"/>
      <c r="I1010" s="45"/>
      <c r="J1010" s="45"/>
      <c r="K1010" s="45"/>
      <c r="L1010" s="45"/>
    </row>
    <row r="1011" customHeight="1" spans="1:12">
      <c r="A1011" s="45"/>
      <c r="B1011" s="45"/>
      <c r="C1011" s="45"/>
      <c r="D1011" s="80"/>
      <c r="E1011" s="45"/>
      <c r="F1011" s="45"/>
      <c r="G1011" s="45"/>
      <c r="H1011" s="45"/>
      <c r="I1011" s="45"/>
      <c r="J1011" s="45"/>
      <c r="K1011" s="45"/>
      <c r="L1011" s="45"/>
    </row>
    <row r="1012" customHeight="1" spans="1:12">
      <c r="A1012" s="45"/>
      <c r="B1012" s="45"/>
      <c r="C1012" s="45"/>
      <c r="D1012" s="80"/>
      <c r="E1012" s="45"/>
      <c r="F1012" s="45"/>
      <c r="G1012" s="45"/>
      <c r="H1012" s="45"/>
      <c r="I1012" s="45"/>
      <c r="J1012" s="45"/>
      <c r="K1012" s="45"/>
      <c r="L1012" s="45"/>
    </row>
    <row r="1013" customHeight="1" spans="1:12">
      <c r="A1013" s="45"/>
      <c r="B1013" s="45"/>
      <c r="C1013" s="45"/>
      <c r="D1013" s="80"/>
      <c r="E1013" s="45"/>
      <c r="F1013" s="45"/>
      <c r="G1013" s="45"/>
      <c r="H1013" s="45"/>
      <c r="I1013" s="45"/>
      <c r="J1013" s="45"/>
      <c r="K1013" s="45"/>
      <c r="L1013" s="45"/>
    </row>
    <row r="1014" customHeight="1" spans="1:12">
      <c r="A1014" s="45"/>
      <c r="B1014" s="45"/>
      <c r="C1014" s="45"/>
      <c r="D1014" s="80"/>
      <c r="E1014" s="45"/>
      <c r="F1014" s="45"/>
      <c r="G1014" s="45"/>
      <c r="H1014" s="45"/>
      <c r="I1014" s="45"/>
      <c r="J1014" s="45"/>
      <c r="K1014" s="45"/>
      <c r="L1014" s="45"/>
    </row>
    <row r="1015" customHeight="1" spans="1:12">
      <c r="A1015" s="45"/>
      <c r="B1015" s="45"/>
      <c r="C1015" s="45"/>
      <c r="D1015" s="80"/>
      <c r="E1015" s="45"/>
      <c r="F1015" s="45"/>
      <c r="G1015" s="45"/>
      <c r="H1015" s="45"/>
      <c r="I1015" s="45"/>
      <c r="J1015" s="45"/>
      <c r="K1015" s="45"/>
      <c r="L1015" s="45"/>
    </row>
    <row r="1016" customHeight="1" spans="1:12">
      <c r="A1016" s="45"/>
      <c r="B1016" s="45"/>
      <c r="C1016" s="45"/>
      <c r="D1016" s="80"/>
      <c r="E1016" s="45"/>
      <c r="F1016" s="45"/>
      <c r="G1016" s="45"/>
      <c r="H1016" s="45"/>
      <c r="I1016" s="45"/>
      <c r="J1016" s="45"/>
      <c r="K1016" s="45"/>
      <c r="L1016" s="45"/>
    </row>
    <row r="1017" customHeight="1" spans="1:12">
      <c r="A1017" s="45"/>
      <c r="B1017" s="45"/>
      <c r="C1017" s="45"/>
      <c r="D1017" s="80"/>
      <c r="E1017" s="45"/>
      <c r="F1017" s="45"/>
      <c r="G1017" s="45"/>
      <c r="H1017" s="45"/>
      <c r="I1017" s="45"/>
      <c r="J1017" s="45"/>
      <c r="K1017" s="45"/>
      <c r="L1017" s="45"/>
    </row>
    <row r="1018" customHeight="1" spans="1:12">
      <c r="A1018" s="45"/>
      <c r="B1018" s="45"/>
      <c r="C1018" s="45"/>
      <c r="D1018" s="80"/>
      <c r="E1018" s="45"/>
      <c r="F1018" s="45"/>
      <c r="G1018" s="45"/>
      <c r="H1018" s="45"/>
      <c r="I1018" s="45"/>
      <c r="J1018" s="45"/>
      <c r="K1018" s="45"/>
      <c r="L1018" s="45"/>
    </row>
    <row r="1019" customHeight="1" spans="1:12">
      <c r="A1019" s="45"/>
      <c r="B1019" s="45"/>
      <c r="C1019" s="45"/>
      <c r="D1019" s="80"/>
      <c r="E1019" s="45"/>
      <c r="F1019" s="45"/>
      <c r="G1019" s="45"/>
      <c r="H1019" s="45"/>
      <c r="I1019" s="45"/>
      <c r="J1019" s="45"/>
      <c r="K1019" s="45"/>
      <c r="L1019" s="45"/>
    </row>
    <row r="1020" customHeight="1" spans="1:12">
      <c r="A1020" s="45"/>
      <c r="B1020" s="45"/>
      <c r="C1020" s="45"/>
      <c r="D1020" s="80"/>
      <c r="E1020" s="45"/>
      <c r="F1020" s="45"/>
      <c r="G1020" s="45"/>
      <c r="H1020" s="45"/>
      <c r="I1020" s="45"/>
      <c r="J1020" s="45"/>
      <c r="K1020" s="45"/>
      <c r="L1020" s="45"/>
    </row>
    <row r="1021" customHeight="1" spans="1:12">
      <c r="A1021" s="45"/>
      <c r="B1021" s="45"/>
      <c r="C1021" s="45"/>
      <c r="D1021" s="80"/>
      <c r="E1021" s="45"/>
      <c r="F1021" s="45"/>
      <c r="G1021" s="45"/>
      <c r="H1021" s="45"/>
      <c r="I1021" s="45"/>
      <c r="J1021" s="45"/>
      <c r="K1021" s="45"/>
      <c r="L1021" s="45"/>
    </row>
    <row r="1022" customHeight="1" spans="1:12">
      <c r="A1022" s="45"/>
      <c r="B1022" s="45"/>
      <c r="C1022" s="45"/>
      <c r="D1022" s="80"/>
      <c r="E1022" s="45"/>
      <c r="F1022" s="45"/>
      <c r="G1022" s="45"/>
      <c r="H1022" s="45"/>
      <c r="I1022" s="45"/>
      <c r="J1022" s="45"/>
      <c r="K1022" s="45"/>
      <c r="L1022" s="45"/>
    </row>
    <row r="1023" customHeight="1" spans="1:12">
      <c r="A1023" s="45"/>
      <c r="B1023" s="45"/>
      <c r="C1023" s="45"/>
      <c r="D1023" s="80"/>
      <c r="E1023" s="45"/>
      <c r="F1023" s="45"/>
      <c r="G1023" s="45"/>
      <c r="H1023" s="45"/>
      <c r="I1023" s="45"/>
      <c r="J1023" s="45"/>
      <c r="K1023" s="45"/>
      <c r="L1023" s="45"/>
    </row>
    <row r="1024" customHeight="1" spans="1:12">
      <c r="A1024" s="45"/>
      <c r="B1024" s="45"/>
      <c r="C1024" s="45"/>
      <c r="D1024" s="80"/>
      <c r="E1024" s="45"/>
      <c r="F1024" s="45"/>
      <c r="G1024" s="45"/>
      <c r="H1024" s="45"/>
      <c r="I1024" s="45"/>
      <c r="J1024" s="45"/>
      <c r="K1024" s="45"/>
      <c r="L1024" s="45"/>
    </row>
    <row r="1025" customHeight="1" spans="1:12">
      <c r="A1025" s="45"/>
      <c r="B1025" s="45"/>
      <c r="C1025" s="45"/>
      <c r="D1025" s="80"/>
      <c r="E1025" s="45"/>
      <c r="F1025" s="45"/>
      <c r="G1025" s="45"/>
      <c r="H1025" s="45"/>
      <c r="I1025" s="45"/>
      <c r="J1025" s="45"/>
      <c r="K1025" s="45"/>
      <c r="L1025" s="45"/>
    </row>
    <row r="1026" customHeight="1" spans="1:12">
      <c r="A1026" s="45"/>
      <c r="B1026" s="45"/>
      <c r="C1026" s="45"/>
      <c r="D1026" s="80"/>
      <c r="E1026" s="45"/>
      <c r="F1026" s="45"/>
      <c r="G1026" s="45"/>
      <c r="H1026" s="45"/>
      <c r="I1026" s="45"/>
      <c r="J1026" s="45"/>
      <c r="K1026" s="45"/>
      <c r="L1026" s="45"/>
    </row>
    <row r="1027" customHeight="1" spans="1:12">
      <c r="A1027" s="45"/>
      <c r="B1027" s="45"/>
      <c r="C1027" s="45"/>
      <c r="D1027" s="80"/>
      <c r="E1027" s="45"/>
      <c r="F1027" s="45"/>
      <c r="G1027" s="45"/>
      <c r="H1027" s="45"/>
      <c r="I1027" s="45"/>
      <c r="J1027" s="45"/>
      <c r="K1027" s="45"/>
      <c r="L1027" s="45"/>
    </row>
    <row r="1028" customHeight="1" spans="1:12">
      <c r="A1028" s="45"/>
      <c r="B1028" s="45"/>
      <c r="C1028" s="45"/>
      <c r="D1028" s="80"/>
      <c r="E1028" s="45"/>
      <c r="F1028" s="45"/>
      <c r="G1028" s="45"/>
      <c r="H1028" s="45"/>
      <c r="I1028" s="45"/>
      <c r="J1028" s="45"/>
      <c r="K1028" s="45"/>
      <c r="L1028" s="45"/>
    </row>
    <row r="1029" customHeight="1" spans="1:12">
      <c r="A1029" s="45"/>
      <c r="B1029" s="45"/>
      <c r="C1029" s="45"/>
      <c r="D1029" s="80"/>
      <c r="E1029" s="45"/>
      <c r="F1029" s="45"/>
      <c r="G1029" s="45"/>
      <c r="H1029" s="45"/>
      <c r="I1029" s="45"/>
      <c r="J1029" s="45"/>
      <c r="K1029" s="45"/>
      <c r="L1029" s="45"/>
    </row>
    <row r="1030" customHeight="1" spans="1:12">
      <c r="A1030" s="45"/>
      <c r="B1030" s="45"/>
      <c r="C1030" s="45"/>
      <c r="D1030" s="80"/>
      <c r="E1030" s="45"/>
      <c r="F1030" s="45"/>
      <c r="G1030" s="45"/>
      <c r="H1030" s="45"/>
      <c r="I1030" s="45"/>
      <c r="J1030" s="45"/>
      <c r="K1030" s="45"/>
      <c r="L1030" s="45"/>
    </row>
    <row r="1031" customHeight="1" spans="1:12">
      <c r="A1031" s="45"/>
      <c r="B1031" s="45"/>
      <c r="C1031" s="45"/>
      <c r="D1031" s="80"/>
      <c r="E1031" s="45"/>
      <c r="F1031" s="45"/>
      <c r="G1031" s="45"/>
      <c r="H1031" s="45"/>
      <c r="I1031" s="45"/>
      <c r="J1031" s="45"/>
      <c r="K1031" s="45"/>
      <c r="L1031" s="45"/>
    </row>
    <row r="1032" customHeight="1" spans="1:12">
      <c r="A1032" s="45"/>
      <c r="B1032" s="45"/>
      <c r="C1032" s="45"/>
      <c r="D1032" s="80"/>
      <c r="E1032" s="45"/>
      <c r="F1032" s="45"/>
      <c r="G1032" s="45"/>
      <c r="H1032" s="45"/>
      <c r="I1032" s="45"/>
      <c r="J1032" s="45"/>
      <c r="K1032" s="45"/>
      <c r="L1032" s="45"/>
    </row>
    <row r="1033" customHeight="1" spans="1:12">
      <c r="A1033" s="45"/>
      <c r="B1033" s="45"/>
      <c r="C1033" s="45"/>
      <c r="D1033" s="80"/>
      <c r="E1033" s="45"/>
      <c r="F1033" s="45"/>
      <c r="G1033" s="45"/>
      <c r="H1033" s="45"/>
      <c r="I1033" s="45"/>
      <c r="J1033" s="45"/>
      <c r="K1033" s="45"/>
      <c r="L1033" s="45"/>
    </row>
    <row r="1034" customHeight="1" spans="1:12">
      <c r="A1034" s="45"/>
      <c r="B1034" s="45"/>
      <c r="C1034" s="45"/>
      <c r="D1034" s="80"/>
      <c r="E1034" s="45"/>
      <c r="F1034" s="45"/>
      <c r="G1034" s="45"/>
      <c r="H1034" s="45"/>
      <c r="I1034" s="45"/>
      <c r="J1034" s="45"/>
      <c r="K1034" s="45"/>
      <c r="L1034" s="45"/>
    </row>
    <row r="1035" customHeight="1" spans="1:12">
      <c r="A1035" s="45"/>
      <c r="B1035" s="45"/>
      <c r="C1035" s="45"/>
      <c r="D1035" s="80"/>
      <c r="E1035" s="45"/>
      <c r="F1035" s="45"/>
      <c r="G1035" s="45"/>
      <c r="H1035" s="45"/>
      <c r="I1035" s="45"/>
      <c r="J1035" s="45"/>
      <c r="K1035" s="45"/>
      <c r="L1035" s="45"/>
    </row>
    <row r="1036" customHeight="1" spans="1:12">
      <c r="A1036" s="45"/>
      <c r="B1036" s="45"/>
      <c r="C1036" s="45"/>
      <c r="D1036" s="80"/>
      <c r="E1036" s="45"/>
      <c r="F1036" s="45"/>
      <c r="G1036" s="45"/>
      <c r="H1036" s="45"/>
      <c r="I1036" s="45"/>
      <c r="J1036" s="45"/>
      <c r="K1036" s="45"/>
      <c r="L1036" s="45"/>
    </row>
    <row r="1037" customHeight="1" spans="1:12">
      <c r="A1037" s="45"/>
      <c r="B1037" s="45"/>
      <c r="C1037" s="45"/>
      <c r="D1037" s="80"/>
      <c r="E1037" s="45"/>
      <c r="F1037" s="45"/>
      <c r="G1037" s="45"/>
      <c r="H1037" s="45"/>
      <c r="I1037" s="45"/>
      <c r="J1037" s="45"/>
      <c r="K1037" s="45"/>
      <c r="L1037" s="45"/>
    </row>
    <row r="1038" customHeight="1" spans="1:12">
      <c r="A1038" s="45"/>
      <c r="B1038" s="45"/>
      <c r="C1038" s="45"/>
      <c r="D1038" s="80"/>
      <c r="E1038" s="45"/>
      <c r="F1038" s="45"/>
      <c r="G1038" s="45"/>
      <c r="H1038" s="45"/>
      <c r="I1038" s="45"/>
      <c r="J1038" s="45"/>
      <c r="K1038" s="45"/>
      <c r="L1038" s="45"/>
    </row>
    <row r="1039" customHeight="1" spans="1:12">
      <c r="A1039" s="45"/>
      <c r="B1039" s="45"/>
      <c r="C1039" s="45"/>
      <c r="D1039" s="80"/>
      <c r="E1039" s="45"/>
      <c r="F1039" s="45"/>
      <c r="G1039" s="45"/>
      <c r="H1039" s="45"/>
      <c r="I1039" s="45"/>
      <c r="J1039" s="45"/>
      <c r="K1039" s="45"/>
      <c r="L1039" s="45"/>
    </row>
    <row r="1040" customHeight="1" spans="1:12">
      <c r="A1040" s="45"/>
      <c r="B1040" s="45"/>
      <c r="C1040" s="45"/>
      <c r="D1040" s="80"/>
      <c r="E1040" s="45"/>
      <c r="F1040" s="45"/>
      <c r="G1040" s="45"/>
      <c r="H1040" s="45"/>
      <c r="I1040" s="45"/>
      <c r="J1040" s="45"/>
      <c r="K1040" s="45"/>
      <c r="L1040" s="45"/>
    </row>
    <row r="1041" customHeight="1" spans="1:12">
      <c r="A1041" s="45"/>
      <c r="B1041" s="45"/>
      <c r="C1041" s="45"/>
      <c r="D1041" s="80"/>
      <c r="E1041" s="45"/>
      <c r="F1041" s="45"/>
      <c r="G1041" s="45"/>
      <c r="H1041" s="45"/>
      <c r="I1041" s="45"/>
      <c r="J1041" s="45"/>
      <c r="K1041" s="45"/>
      <c r="L1041" s="45"/>
    </row>
    <row r="1042" customHeight="1" spans="1:12">
      <c r="A1042" s="45"/>
      <c r="B1042" s="45"/>
      <c r="C1042" s="45"/>
      <c r="D1042" s="80"/>
      <c r="E1042" s="45"/>
      <c r="F1042" s="45"/>
      <c r="G1042" s="45"/>
      <c r="H1042" s="45"/>
      <c r="I1042" s="45"/>
      <c r="J1042" s="45"/>
      <c r="K1042" s="45"/>
      <c r="L1042" s="45"/>
    </row>
    <row r="1043" customHeight="1" spans="1:12">
      <c r="A1043" s="45"/>
      <c r="B1043" s="45"/>
      <c r="C1043" s="45"/>
      <c r="D1043" s="80"/>
      <c r="E1043" s="45"/>
      <c r="F1043" s="45"/>
      <c r="G1043" s="45"/>
      <c r="H1043" s="45"/>
      <c r="I1043" s="45"/>
      <c r="J1043" s="45"/>
      <c r="K1043" s="45"/>
      <c r="L1043" s="45"/>
    </row>
    <row r="1044" customHeight="1" spans="1:12">
      <c r="A1044" s="45"/>
      <c r="B1044" s="45"/>
      <c r="C1044" s="45"/>
      <c r="D1044" s="80"/>
      <c r="E1044" s="45"/>
      <c r="F1044" s="45"/>
      <c r="G1044" s="45"/>
      <c r="H1044" s="45"/>
      <c r="I1044" s="45"/>
      <c r="J1044" s="45"/>
      <c r="K1044" s="45"/>
      <c r="L1044" s="45"/>
    </row>
    <row r="1045" customHeight="1" spans="1:12">
      <c r="A1045" s="45"/>
      <c r="B1045" s="45"/>
      <c r="C1045" s="45"/>
      <c r="D1045" s="80"/>
      <c r="E1045" s="45"/>
      <c r="F1045" s="45"/>
      <c r="G1045" s="45"/>
      <c r="H1045" s="45"/>
      <c r="I1045" s="45"/>
      <c r="J1045" s="45"/>
      <c r="K1045" s="45"/>
      <c r="L1045" s="45"/>
    </row>
    <row r="1046" customHeight="1" spans="1:12">
      <c r="A1046" s="45"/>
      <c r="B1046" s="45"/>
      <c r="C1046" s="45"/>
      <c r="D1046" s="80"/>
      <c r="E1046" s="45"/>
      <c r="F1046" s="45"/>
      <c r="G1046" s="45"/>
      <c r="H1046" s="45"/>
      <c r="I1046" s="45"/>
      <c r="J1046" s="45"/>
      <c r="K1046" s="45"/>
      <c r="L1046" s="45"/>
    </row>
    <row r="1047" customHeight="1" spans="1:12">
      <c r="A1047" s="45"/>
      <c r="B1047" s="45"/>
      <c r="C1047" s="45"/>
      <c r="D1047" s="80"/>
      <c r="E1047" s="45"/>
      <c r="F1047" s="45"/>
      <c r="G1047" s="45"/>
      <c r="H1047" s="45"/>
      <c r="I1047" s="45"/>
      <c r="J1047" s="45"/>
      <c r="K1047" s="45"/>
      <c r="L1047" s="45"/>
    </row>
    <row r="1048" customHeight="1" spans="1:12">
      <c r="A1048" s="45"/>
      <c r="B1048" s="45"/>
      <c r="C1048" s="45"/>
      <c r="D1048" s="80"/>
      <c r="E1048" s="45"/>
      <c r="F1048" s="45"/>
      <c r="G1048" s="45"/>
      <c r="H1048" s="45"/>
      <c r="I1048" s="45"/>
      <c r="J1048" s="45"/>
      <c r="K1048" s="45"/>
      <c r="L1048" s="45"/>
    </row>
    <row r="1049" customHeight="1" spans="1:12">
      <c r="A1049" s="45"/>
      <c r="B1049" s="45"/>
      <c r="C1049" s="45"/>
      <c r="D1049" s="80"/>
      <c r="E1049" s="45"/>
      <c r="F1049" s="45"/>
      <c r="G1049" s="45"/>
      <c r="H1049" s="45"/>
      <c r="I1049" s="45"/>
      <c r="J1049" s="45"/>
      <c r="K1049" s="45"/>
      <c r="L1049" s="45"/>
    </row>
    <row r="1050" customHeight="1" spans="1:12">
      <c r="A1050" s="45"/>
      <c r="B1050" s="45"/>
      <c r="C1050" s="45"/>
      <c r="D1050" s="80"/>
      <c r="E1050" s="45"/>
      <c r="F1050" s="45"/>
      <c r="G1050" s="45"/>
      <c r="H1050" s="45"/>
      <c r="I1050" s="45"/>
      <c r="J1050" s="45"/>
      <c r="K1050" s="45"/>
      <c r="L1050" s="45"/>
    </row>
    <row r="1051" customHeight="1" spans="1:12">
      <c r="A1051" s="45"/>
      <c r="B1051" s="45"/>
      <c r="C1051" s="45"/>
      <c r="D1051" s="80"/>
      <c r="E1051" s="45"/>
      <c r="F1051" s="45"/>
      <c r="G1051" s="45"/>
      <c r="H1051" s="45"/>
      <c r="I1051" s="45"/>
      <c r="J1051" s="45"/>
      <c r="K1051" s="45"/>
      <c r="L1051" s="45"/>
    </row>
    <row r="1052" customHeight="1" spans="1:12">
      <c r="A1052" s="45"/>
      <c r="B1052" s="45"/>
      <c r="C1052" s="45"/>
      <c r="D1052" s="80"/>
      <c r="E1052" s="45"/>
      <c r="F1052" s="45"/>
      <c r="G1052" s="45"/>
      <c r="H1052" s="45"/>
      <c r="I1052" s="45"/>
      <c r="J1052" s="45"/>
      <c r="K1052" s="45"/>
      <c r="L1052" s="45"/>
    </row>
    <row r="1053" customHeight="1" spans="1:12">
      <c r="A1053" s="45"/>
      <c r="B1053" s="45"/>
      <c r="C1053" s="45"/>
      <c r="D1053" s="80"/>
      <c r="E1053" s="45"/>
      <c r="F1053" s="45"/>
      <c r="G1053" s="45"/>
      <c r="H1053" s="45"/>
      <c r="I1053" s="45"/>
      <c r="J1053" s="45"/>
      <c r="K1053" s="45"/>
      <c r="L1053" s="45"/>
    </row>
    <row r="1054" customHeight="1" spans="1:12">
      <c r="A1054" s="45"/>
      <c r="B1054" s="45"/>
      <c r="C1054" s="45"/>
      <c r="D1054" s="80"/>
      <c r="E1054" s="45"/>
      <c r="F1054" s="45"/>
      <c r="G1054" s="45"/>
      <c r="H1054" s="45"/>
      <c r="I1054" s="45"/>
      <c r="J1054" s="45"/>
      <c r="K1054" s="45"/>
      <c r="L1054" s="45"/>
    </row>
    <row r="1055" customHeight="1" spans="1:12">
      <c r="A1055" s="45"/>
      <c r="B1055" s="45"/>
      <c r="C1055" s="45"/>
      <c r="D1055" s="80"/>
      <c r="E1055" s="45"/>
      <c r="F1055" s="45"/>
      <c r="G1055" s="45"/>
      <c r="H1055" s="45"/>
      <c r="I1055" s="45"/>
      <c r="J1055" s="45"/>
      <c r="K1055" s="45"/>
      <c r="L1055" s="45"/>
    </row>
    <row r="1056" customHeight="1" spans="1:12">
      <c r="A1056" s="45"/>
      <c r="B1056" s="45"/>
      <c r="C1056" s="45"/>
      <c r="D1056" s="80"/>
      <c r="E1056" s="45"/>
      <c r="F1056" s="45"/>
      <c r="G1056" s="45"/>
      <c r="H1056" s="45"/>
      <c r="I1056" s="45"/>
      <c r="J1056" s="45"/>
      <c r="K1056" s="45"/>
      <c r="L1056" s="45"/>
    </row>
    <row r="1057" customHeight="1" spans="1:12">
      <c r="A1057" s="45"/>
      <c r="B1057" s="45"/>
      <c r="C1057" s="45"/>
      <c r="D1057" s="80"/>
      <c r="E1057" s="45"/>
      <c r="F1057" s="45"/>
      <c r="G1057" s="45"/>
      <c r="H1057" s="45"/>
      <c r="I1057" s="45"/>
      <c r="J1057" s="45"/>
      <c r="K1057" s="45"/>
      <c r="L1057" s="45"/>
    </row>
    <row r="1058" customHeight="1" spans="1:12">
      <c r="A1058" s="45"/>
      <c r="B1058" s="45"/>
      <c r="C1058" s="45"/>
      <c r="D1058" s="80"/>
      <c r="E1058" s="45"/>
      <c r="F1058" s="45"/>
      <c r="G1058" s="45"/>
      <c r="H1058" s="45"/>
      <c r="I1058" s="45"/>
      <c r="J1058" s="45"/>
      <c r="K1058" s="45"/>
      <c r="L1058" s="45"/>
    </row>
    <row r="1059" customHeight="1" spans="1:12">
      <c r="A1059" s="45"/>
      <c r="B1059" s="45"/>
      <c r="C1059" s="45"/>
      <c r="D1059" s="80"/>
      <c r="E1059" s="45"/>
      <c r="F1059" s="45"/>
      <c r="G1059" s="45"/>
      <c r="H1059" s="45"/>
      <c r="I1059" s="45"/>
      <c r="J1059" s="45"/>
      <c r="K1059" s="45"/>
      <c r="L1059" s="45"/>
    </row>
    <row r="1060" customHeight="1" spans="1:12">
      <c r="A1060" s="45"/>
      <c r="B1060" s="45"/>
      <c r="C1060" s="45"/>
      <c r="D1060" s="80"/>
      <c r="E1060" s="45"/>
      <c r="F1060" s="45"/>
      <c r="G1060" s="45"/>
      <c r="H1060" s="45"/>
      <c r="I1060" s="45"/>
      <c r="J1060" s="45"/>
      <c r="K1060" s="45"/>
      <c r="L1060" s="45"/>
    </row>
    <row r="1061" customHeight="1" spans="1:12">
      <c r="A1061" s="45"/>
      <c r="B1061" s="45"/>
      <c r="C1061" s="45"/>
      <c r="D1061" s="80"/>
      <c r="E1061" s="45"/>
      <c r="F1061" s="45"/>
      <c r="G1061" s="45"/>
      <c r="H1061" s="45"/>
      <c r="I1061" s="45"/>
      <c r="J1061" s="45"/>
      <c r="K1061" s="45"/>
      <c r="L1061" s="45"/>
    </row>
    <row r="1062" customHeight="1" spans="1:12">
      <c r="A1062" s="45"/>
      <c r="B1062" s="45"/>
      <c r="C1062" s="45"/>
      <c r="D1062" s="80"/>
      <c r="E1062" s="45"/>
      <c r="F1062" s="45"/>
      <c r="G1062" s="45"/>
      <c r="H1062" s="45"/>
      <c r="I1062" s="45"/>
      <c r="J1062" s="45"/>
      <c r="K1062" s="45"/>
      <c r="L1062" s="45"/>
    </row>
    <row r="1063" customHeight="1" spans="1:12">
      <c r="A1063" s="45"/>
      <c r="B1063" s="45"/>
      <c r="C1063" s="45"/>
      <c r="D1063" s="80"/>
      <c r="E1063" s="45"/>
      <c r="F1063" s="45"/>
      <c r="G1063" s="45"/>
      <c r="H1063" s="45"/>
      <c r="I1063" s="45"/>
      <c r="J1063" s="45"/>
      <c r="K1063" s="45"/>
      <c r="L1063" s="45"/>
    </row>
    <row r="1064" customHeight="1" spans="1:12">
      <c r="A1064" s="45"/>
      <c r="B1064" s="45"/>
      <c r="C1064" s="45"/>
      <c r="D1064" s="80"/>
      <c r="E1064" s="45"/>
      <c r="F1064" s="45"/>
      <c r="G1064" s="45"/>
      <c r="H1064" s="45"/>
      <c r="I1064" s="45"/>
      <c r="J1064" s="45"/>
      <c r="K1064" s="45"/>
      <c r="L1064" s="45"/>
    </row>
    <row r="1065" customHeight="1" spans="1:12">
      <c r="A1065" s="45"/>
      <c r="B1065" s="45"/>
      <c r="C1065" s="45"/>
      <c r="D1065" s="80"/>
      <c r="E1065" s="45"/>
      <c r="F1065" s="45"/>
      <c r="G1065" s="45"/>
      <c r="H1065" s="45"/>
      <c r="I1065" s="45"/>
      <c r="J1065" s="45"/>
      <c r="K1065" s="45"/>
      <c r="L1065" s="45"/>
    </row>
    <row r="1066" customHeight="1" spans="1:12">
      <c r="A1066" s="45"/>
      <c r="B1066" s="45"/>
      <c r="C1066" s="45"/>
      <c r="D1066" s="80"/>
      <c r="E1066" s="45"/>
      <c r="F1066" s="45"/>
      <c r="G1066" s="45"/>
      <c r="H1066" s="45"/>
      <c r="I1066" s="45"/>
      <c r="J1066" s="45"/>
      <c r="K1066" s="45"/>
      <c r="L1066" s="45"/>
    </row>
    <row r="1067" customHeight="1" spans="1:12">
      <c r="A1067" s="45"/>
      <c r="B1067" s="45"/>
      <c r="C1067" s="45"/>
      <c r="D1067" s="80"/>
      <c r="E1067" s="45"/>
      <c r="F1067" s="45"/>
      <c r="G1067" s="45"/>
      <c r="H1067" s="45"/>
      <c r="I1067" s="45"/>
      <c r="J1067" s="45"/>
      <c r="K1067" s="45"/>
      <c r="L1067" s="45"/>
    </row>
    <row r="1068" customHeight="1" spans="1:12">
      <c r="A1068" s="45"/>
      <c r="B1068" s="45"/>
      <c r="C1068" s="45"/>
      <c r="D1068" s="80"/>
      <c r="E1068" s="45"/>
      <c r="F1068" s="45"/>
      <c r="G1068" s="45"/>
      <c r="H1068" s="45"/>
      <c r="I1068" s="45"/>
      <c r="J1068" s="45"/>
      <c r="K1068" s="45"/>
      <c r="L1068" s="45"/>
    </row>
    <row r="1069" customHeight="1" spans="1:12">
      <c r="A1069" s="45"/>
      <c r="B1069" s="45"/>
      <c r="C1069" s="45"/>
      <c r="D1069" s="80"/>
      <c r="E1069" s="45"/>
      <c r="F1069" s="45"/>
      <c r="G1069" s="45"/>
      <c r="H1069" s="45"/>
      <c r="I1069" s="45"/>
      <c r="J1069" s="45"/>
      <c r="K1069" s="45"/>
      <c r="L1069" s="45"/>
    </row>
    <row r="1070" customHeight="1" spans="1:12">
      <c r="A1070" s="45"/>
      <c r="B1070" s="45"/>
      <c r="C1070" s="45"/>
      <c r="D1070" s="80"/>
      <c r="E1070" s="45"/>
      <c r="F1070" s="45"/>
      <c r="G1070" s="45"/>
      <c r="H1070" s="45"/>
      <c r="I1070" s="45"/>
      <c r="J1070" s="45"/>
      <c r="K1070" s="45"/>
      <c r="L1070" s="45"/>
    </row>
    <row r="1071" customHeight="1" spans="1:12">
      <c r="A1071" s="45"/>
      <c r="B1071" s="45"/>
      <c r="C1071" s="45"/>
      <c r="D1071" s="80"/>
      <c r="E1071" s="45"/>
      <c r="F1071" s="45"/>
      <c r="G1071" s="45"/>
      <c r="H1071" s="45"/>
      <c r="I1071" s="45"/>
      <c r="J1071" s="45"/>
      <c r="K1071" s="45"/>
      <c r="L1071" s="45"/>
    </row>
    <row r="1072" customHeight="1" spans="1:12">
      <c r="A1072" s="45"/>
      <c r="B1072" s="45"/>
      <c r="C1072" s="45"/>
      <c r="D1072" s="80"/>
      <c r="E1072" s="45"/>
      <c r="F1072" s="45"/>
      <c r="G1072" s="45"/>
      <c r="H1072" s="45"/>
      <c r="I1072" s="45"/>
      <c r="J1072" s="45"/>
      <c r="K1072" s="45"/>
      <c r="L1072" s="45"/>
    </row>
    <row r="1073" customHeight="1" spans="1:12">
      <c r="A1073" s="45"/>
      <c r="B1073" s="45"/>
      <c r="C1073" s="45"/>
      <c r="D1073" s="80"/>
      <c r="E1073" s="45"/>
      <c r="F1073" s="45"/>
      <c r="G1073" s="45"/>
      <c r="H1073" s="45"/>
      <c r="I1073" s="45"/>
      <c r="J1073" s="45"/>
      <c r="K1073" s="45"/>
      <c r="L1073" s="45"/>
    </row>
    <row r="1074" customHeight="1" spans="1:12">
      <c r="A1074" s="45"/>
      <c r="B1074" s="45"/>
      <c r="C1074" s="45"/>
      <c r="D1074" s="80"/>
      <c r="E1074" s="45"/>
      <c r="F1074" s="45"/>
      <c r="G1074" s="45"/>
      <c r="H1074" s="45"/>
      <c r="I1074" s="45"/>
      <c r="J1074" s="45"/>
      <c r="K1074" s="45"/>
      <c r="L1074" s="45"/>
    </row>
    <row r="1075" customHeight="1" spans="1:12">
      <c r="A1075" s="45"/>
      <c r="B1075" s="45"/>
      <c r="C1075" s="45"/>
      <c r="D1075" s="80"/>
      <c r="E1075" s="45"/>
      <c r="F1075" s="45"/>
      <c r="G1075" s="45"/>
      <c r="H1075" s="45"/>
      <c r="I1075" s="45"/>
      <c r="J1075" s="45"/>
      <c r="K1075" s="45"/>
      <c r="L1075" s="45"/>
    </row>
    <row r="1076" customHeight="1" spans="1:12">
      <c r="A1076" s="45"/>
      <c r="B1076" s="45"/>
      <c r="C1076" s="45"/>
      <c r="D1076" s="80"/>
      <c r="E1076" s="45"/>
      <c r="F1076" s="45"/>
      <c r="G1076" s="45"/>
      <c r="H1076" s="45"/>
      <c r="I1076" s="45"/>
      <c r="J1076" s="45"/>
      <c r="K1076" s="45"/>
      <c r="L1076" s="45"/>
    </row>
    <row r="1077" customHeight="1" spans="1:12">
      <c r="A1077" s="45"/>
      <c r="B1077" s="45"/>
      <c r="C1077" s="45"/>
      <c r="D1077" s="80"/>
      <c r="E1077" s="45"/>
      <c r="F1077" s="45"/>
      <c r="G1077" s="45"/>
      <c r="H1077" s="45"/>
      <c r="I1077" s="45"/>
      <c r="J1077" s="45"/>
      <c r="K1077" s="45"/>
      <c r="L1077" s="45"/>
    </row>
    <row r="1078" customHeight="1" spans="1:12">
      <c r="A1078" s="45"/>
      <c r="B1078" s="45"/>
      <c r="C1078" s="45"/>
      <c r="D1078" s="80"/>
      <c r="E1078" s="45"/>
      <c r="F1078" s="45"/>
      <c r="G1078" s="45"/>
      <c r="H1078" s="45"/>
      <c r="I1078" s="45"/>
      <c r="J1078" s="45"/>
      <c r="K1078" s="45"/>
      <c r="L1078" s="45"/>
    </row>
    <row r="1079" customHeight="1" spans="1:12">
      <c r="A1079" s="45"/>
      <c r="B1079" s="45"/>
      <c r="C1079" s="45"/>
      <c r="D1079" s="80"/>
      <c r="E1079" s="45"/>
      <c r="F1079" s="45"/>
      <c r="G1079" s="45"/>
      <c r="H1079" s="45"/>
      <c r="I1079" s="45"/>
      <c r="J1079" s="45"/>
      <c r="K1079" s="45"/>
      <c r="L1079" s="45"/>
    </row>
    <row r="1080" customHeight="1" spans="1:12">
      <c r="A1080" s="45"/>
      <c r="B1080" s="45"/>
      <c r="C1080" s="45"/>
      <c r="D1080" s="80"/>
      <c r="E1080" s="45"/>
      <c r="F1080" s="45"/>
      <c r="G1080" s="45"/>
      <c r="H1080" s="45"/>
      <c r="I1080" s="45"/>
      <c r="J1080" s="45"/>
      <c r="K1080" s="45"/>
      <c r="L1080" s="45"/>
    </row>
    <row r="1081" customHeight="1" spans="1:12">
      <c r="A1081" s="45"/>
      <c r="B1081" s="45"/>
      <c r="C1081" s="45"/>
      <c r="D1081" s="80"/>
      <c r="E1081" s="45"/>
      <c r="F1081" s="45"/>
      <c r="G1081" s="45"/>
      <c r="H1081" s="45"/>
      <c r="I1081" s="45"/>
      <c r="J1081" s="45"/>
      <c r="K1081" s="45"/>
      <c r="L1081" s="45"/>
    </row>
    <row r="1082" customHeight="1" spans="1:12">
      <c r="A1082" s="45"/>
      <c r="B1082" s="45"/>
      <c r="C1082" s="45"/>
      <c r="D1082" s="80"/>
      <c r="E1082" s="45"/>
      <c r="F1082" s="45"/>
      <c r="G1082" s="45"/>
      <c r="H1082" s="45"/>
      <c r="I1082" s="45"/>
      <c r="J1082" s="45"/>
      <c r="K1082" s="45"/>
      <c r="L1082" s="45"/>
    </row>
    <row r="1083" customHeight="1" spans="1:12">
      <c r="A1083" s="45"/>
      <c r="B1083" s="45"/>
      <c r="C1083" s="45"/>
      <c r="D1083" s="80"/>
      <c r="E1083" s="45"/>
      <c r="F1083" s="45"/>
      <c r="G1083" s="45"/>
      <c r="H1083" s="45"/>
      <c r="I1083" s="45"/>
      <c r="J1083" s="45"/>
      <c r="K1083" s="45"/>
      <c r="L1083" s="45"/>
    </row>
    <row r="1084" customHeight="1" spans="1:12">
      <c r="A1084" s="45"/>
      <c r="B1084" s="45"/>
      <c r="C1084" s="45"/>
      <c r="D1084" s="80"/>
      <c r="E1084" s="45"/>
      <c r="F1084" s="45"/>
      <c r="G1084" s="45"/>
      <c r="H1084" s="45"/>
      <c r="I1084" s="45"/>
      <c r="J1084" s="45"/>
      <c r="K1084" s="45"/>
      <c r="L1084" s="45"/>
    </row>
    <row r="1085" customHeight="1" spans="1:12">
      <c r="A1085" s="45"/>
      <c r="B1085" s="45"/>
      <c r="C1085" s="45"/>
      <c r="D1085" s="80"/>
      <c r="E1085" s="45"/>
      <c r="F1085" s="45"/>
      <c r="G1085" s="45"/>
      <c r="H1085" s="45"/>
      <c r="I1085" s="45"/>
      <c r="J1085" s="45"/>
      <c r="K1085" s="45"/>
      <c r="L1085" s="45"/>
    </row>
    <row r="1086" customHeight="1" spans="1:12">
      <c r="A1086" s="45"/>
      <c r="B1086" s="45"/>
      <c r="C1086" s="45"/>
      <c r="D1086" s="80"/>
      <c r="E1086" s="45"/>
      <c r="F1086" s="45"/>
      <c r="G1086" s="45"/>
      <c r="H1086" s="45"/>
      <c r="I1086" s="45"/>
      <c r="J1086" s="45"/>
      <c r="K1086" s="45"/>
      <c r="L1086" s="45"/>
    </row>
    <row r="1087" customHeight="1" spans="1:12">
      <c r="A1087" s="45"/>
      <c r="B1087" s="45"/>
      <c r="C1087" s="45"/>
      <c r="D1087" s="80"/>
      <c r="E1087" s="45"/>
      <c r="F1087" s="45"/>
      <c r="G1087" s="45"/>
      <c r="H1087" s="45"/>
      <c r="I1087" s="45"/>
      <c r="J1087" s="45"/>
      <c r="K1087" s="45"/>
      <c r="L1087" s="45"/>
    </row>
    <row r="1088" customHeight="1" spans="1:12">
      <c r="A1088" s="45"/>
      <c r="B1088" s="45"/>
      <c r="C1088" s="45"/>
      <c r="D1088" s="80"/>
      <c r="E1088" s="45"/>
      <c r="F1088" s="45"/>
      <c r="G1088" s="45"/>
      <c r="H1088" s="45"/>
      <c r="I1088" s="45"/>
      <c r="J1088" s="45"/>
      <c r="K1088" s="45"/>
      <c r="L1088" s="45"/>
    </row>
    <row r="1089" customHeight="1" spans="1:12">
      <c r="A1089" s="45"/>
      <c r="B1089" s="45"/>
      <c r="C1089" s="45"/>
      <c r="D1089" s="80"/>
      <c r="E1089" s="45"/>
      <c r="F1089" s="45"/>
      <c r="G1089" s="45"/>
      <c r="H1089" s="45"/>
      <c r="I1089" s="45"/>
      <c r="J1089" s="45"/>
      <c r="K1089" s="45"/>
      <c r="L1089" s="45"/>
    </row>
    <row r="1090" customHeight="1" spans="1:12">
      <c r="A1090" s="45"/>
      <c r="B1090" s="45"/>
      <c r="C1090" s="45"/>
      <c r="D1090" s="80"/>
      <c r="E1090" s="45"/>
      <c r="F1090" s="45"/>
      <c r="G1090" s="45"/>
      <c r="H1090" s="45"/>
      <c r="I1090" s="45"/>
      <c r="J1090" s="45"/>
      <c r="K1090" s="45"/>
      <c r="L1090" s="45"/>
    </row>
    <row r="1091" customHeight="1" spans="1:12">
      <c r="A1091" s="45"/>
      <c r="B1091" s="45"/>
      <c r="C1091" s="45"/>
      <c r="D1091" s="80"/>
      <c r="E1091" s="45"/>
      <c r="F1091" s="45"/>
      <c r="G1091" s="45"/>
      <c r="H1091" s="45"/>
      <c r="I1091" s="45"/>
      <c r="J1091" s="45"/>
      <c r="K1091" s="45"/>
      <c r="L1091" s="45"/>
    </row>
    <row r="1092" customHeight="1" spans="1:12">
      <c r="A1092" s="45"/>
      <c r="B1092" s="45"/>
      <c r="C1092" s="45"/>
      <c r="D1092" s="80"/>
      <c r="E1092" s="45"/>
      <c r="F1092" s="45"/>
      <c r="G1092" s="45"/>
      <c r="H1092" s="45"/>
      <c r="I1092" s="45"/>
      <c r="J1092" s="45"/>
      <c r="K1092" s="45"/>
      <c r="L1092" s="45"/>
    </row>
    <row r="1093" customHeight="1" spans="1:12">
      <c r="A1093" s="45"/>
      <c r="B1093" s="45"/>
      <c r="C1093" s="45"/>
      <c r="D1093" s="80"/>
      <c r="E1093" s="45"/>
      <c r="F1093" s="45"/>
      <c r="G1093" s="45"/>
      <c r="H1093" s="45"/>
      <c r="I1093" s="45"/>
      <c r="J1093" s="45"/>
      <c r="K1093" s="45"/>
      <c r="L1093" s="45"/>
    </row>
    <row r="1094" customHeight="1" spans="1:12">
      <c r="A1094" s="45"/>
      <c r="B1094" s="45"/>
      <c r="C1094" s="45"/>
      <c r="D1094" s="80"/>
      <c r="E1094" s="45"/>
      <c r="F1094" s="45"/>
      <c r="G1094" s="45"/>
      <c r="H1094" s="45"/>
      <c r="I1094" s="45"/>
      <c r="J1094" s="45"/>
      <c r="K1094" s="45"/>
      <c r="L1094" s="45"/>
    </row>
    <row r="1095" customHeight="1" spans="1:12">
      <c r="A1095" s="45"/>
      <c r="B1095" s="45"/>
      <c r="C1095" s="45"/>
      <c r="D1095" s="80"/>
      <c r="E1095" s="45"/>
      <c r="F1095" s="45"/>
      <c r="G1095" s="45"/>
      <c r="H1095" s="45"/>
      <c r="I1095" s="45"/>
      <c r="J1095" s="45"/>
      <c r="K1095" s="45"/>
      <c r="L1095" s="45"/>
    </row>
    <row r="1096" customHeight="1" spans="1:12">
      <c r="A1096" s="45"/>
      <c r="B1096" s="45"/>
      <c r="C1096" s="45"/>
      <c r="D1096" s="80"/>
      <c r="E1096" s="45"/>
      <c r="F1096" s="45"/>
      <c r="G1096" s="45"/>
      <c r="H1096" s="45"/>
      <c r="I1096" s="45"/>
      <c r="J1096" s="45"/>
      <c r="K1096" s="45"/>
      <c r="L1096" s="45"/>
    </row>
    <row r="1097" customHeight="1" spans="1:12">
      <c r="A1097" s="45"/>
      <c r="B1097" s="45"/>
      <c r="C1097" s="45"/>
      <c r="D1097" s="80"/>
      <c r="E1097" s="45"/>
      <c r="F1097" s="45"/>
      <c r="G1097" s="45"/>
      <c r="H1097" s="45"/>
      <c r="I1097" s="45"/>
      <c r="J1097" s="45"/>
      <c r="K1097" s="45"/>
      <c r="L1097" s="45"/>
    </row>
    <row r="1098" customHeight="1" spans="1:12">
      <c r="A1098" s="45"/>
      <c r="B1098" s="45"/>
      <c r="C1098" s="45"/>
      <c r="D1098" s="80"/>
      <c r="E1098" s="45"/>
      <c r="F1098" s="45"/>
      <c r="G1098" s="45"/>
      <c r="H1098" s="45"/>
      <c r="I1098" s="45"/>
      <c r="J1098" s="45"/>
      <c r="K1098" s="45"/>
      <c r="L1098" s="45"/>
    </row>
    <row r="1099" customHeight="1" spans="1:12">
      <c r="A1099" s="45"/>
      <c r="B1099" s="45"/>
      <c r="C1099" s="45"/>
      <c r="D1099" s="80"/>
      <c r="E1099" s="45"/>
      <c r="F1099" s="45"/>
      <c r="G1099" s="45"/>
      <c r="H1099" s="45"/>
      <c r="I1099" s="45"/>
      <c r="J1099" s="45"/>
      <c r="K1099" s="45"/>
      <c r="L1099" s="45"/>
    </row>
    <row r="1100" customHeight="1" spans="1:12">
      <c r="A1100" s="45"/>
      <c r="B1100" s="45"/>
      <c r="C1100" s="45"/>
      <c r="D1100" s="80"/>
      <c r="E1100" s="45"/>
      <c r="F1100" s="45"/>
      <c r="G1100" s="45"/>
      <c r="H1100" s="45"/>
      <c r="I1100" s="45"/>
      <c r="J1100" s="45"/>
      <c r="K1100" s="45"/>
      <c r="L1100" s="45"/>
    </row>
    <row r="1101" customHeight="1" spans="1:12">
      <c r="A1101" s="45"/>
      <c r="B1101" s="45"/>
      <c r="C1101" s="45"/>
      <c r="D1101" s="80"/>
      <c r="E1101" s="45"/>
      <c r="F1101" s="45"/>
      <c r="G1101" s="45"/>
      <c r="H1101" s="45"/>
      <c r="I1101" s="45"/>
      <c r="J1101" s="45"/>
      <c r="K1101" s="45"/>
      <c r="L1101" s="45"/>
    </row>
    <row r="1102" customHeight="1" spans="1:12">
      <c r="A1102" s="45"/>
      <c r="B1102" s="45"/>
      <c r="C1102" s="45"/>
      <c r="D1102" s="80"/>
      <c r="E1102" s="45"/>
      <c r="F1102" s="45"/>
      <c r="G1102" s="45"/>
      <c r="H1102" s="45"/>
      <c r="I1102" s="45"/>
      <c r="J1102" s="45"/>
      <c r="K1102" s="45"/>
      <c r="L1102" s="45"/>
    </row>
    <row r="1103" customHeight="1" spans="1:12">
      <c r="A1103" s="45"/>
      <c r="B1103" s="45"/>
      <c r="C1103" s="45"/>
      <c r="D1103" s="80"/>
      <c r="E1103" s="45"/>
      <c r="F1103" s="45"/>
      <c r="G1103" s="45"/>
      <c r="H1103" s="45"/>
      <c r="I1103" s="45"/>
      <c r="J1103" s="45"/>
      <c r="K1103" s="45"/>
      <c r="L1103" s="45"/>
    </row>
    <row r="1104" customHeight="1" spans="1:12">
      <c r="A1104" s="45"/>
      <c r="B1104" s="45"/>
      <c r="C1104" s="45"/>
      <c r="D1104" s="80"/>
      <c r="E1104" s="45"/>
      <c r="F1104" s="45"/>
      <c r="G1104" s="45"/>
      <c r="H1104" s="45"/>
      <c r="I1104" s="45"/>
      <c r="J1104" s="45"/>
      <c r="K1104" s="45"/>
      <c r="L1104" s="45"/>
    </row>
    <row r="1105" customHeight="1" spans="1:12">
      <c r="A1105" s="45"/>
      <c r="B1105" s="45"/>
      <c r="C1105" s="45"/>
      <c r="D1105" s="80"/>
      <c r="E1105" s="45"/>
      <c r="F1105" s="45"/>
      <c r="G1105" s="45"/>
      <c r="H1105" s="45"/>
      <c r="I1105" s="45"/>
      <c r="J1105" s="45"/>
      <c r="K1105" s="45"/>
      <c r="L1105" s="45"/>
    </row>
    <row r="1106" customHeight="1" spans="1:12">
      <c r="A1106" s="45"/>
      <c r="B1106" s="45"/>
      <c r="C1106" s="45"/>
      <c r="D1106" s="80"/>
      <c r="E1106" s="45"/>
      <c r="F1106" s="45"/>
      <c r="G1106" s="45"/>
      <c r="H1106" s="45"/>
      <c r="I1106" s="45"/>
      <c r="J1106" s="45"/>
      <c r="K1106" s="45"/>
      <c r="L1106" s="45"/>
    </row>
    <row r="1107" customHeight="1" spans="1:12">
      <c r="A1107" s="45"/>
      <c r="B1107" s="45"/>
      <c r="C1107" s="45"/>
      <c r="D1107" s="80"/>
      <c r="E1107" s="45"/>
      <c r="F1107" s="45"/>
      <c r="G1107" s="45"/>
      <c r="H1107" s="45"/>
      <c r="I1107" s="45"/>
      <c r="J1107" s="45"/>
      <c r="K1107" s="45"/>
      <c r="L1107" s="45"/>
    </row>
    <row r="1108" customHeight="1" spans="1:12">
      <c r="A1108" s="45"/>
      <c r="B1108" s="45"/>
      <c r="C1108" s="45"/>
      <c r="D1108" s="80"/>
      <c r="E1108" s="45"/>
      <c r="F1108" s="45"/>
      <c r="G1108" s="45"/>
      <c r="H1108" s="45"/>
      <c r="I1108" s="45"/>
      <c r="J1108" s="45"/>
      <c r="K1108" s="45"/>
      <c r="L1108" s="45"/>
    </row>
    <row r="1109" customHeight="1" spans="1:12">
      <c r="A1109" s="45"/>
      <c r="B1109" s="45"/>
      <c r="C1109" s="45"/>
      <c r="D1109" s="80"/>
      <c r="E1109" s="45"/>
      <c r="F1109" s="45"/>
      <c r="G1109" s="45"/>
      <c r="H1109" s="45"/>
      <c r="I1109" s="45"/>
      <c r="J1109" s="45"/>
      <c r="K1109" s="45"/>
      <c r="L1109" s="45"/>
    </row>
    <row r="1110" customHeight="1" spans="1:12">
      <c r="A1110" s="45"/>
      <c r="B1110" s="45"/>
      <c r="C1110" s="45"/>
      <c r="D1110" s="80"/>
      <c r="E1110" s="45"/>
      <c r="F1110" s="45"/>
      <c r="G1110" s="45"/>
      <c r="H1110" s="45"/>
      <c r="I1110" s="45"/>
      <c r="J1110" s="45"/>
      <c r="K1110" s="45"/>
      <c r="L1110" s="45"/>
    </row>
    <row r="1111" customHeight="1" spans="1:12">
      <c r="A1111" s="45"/>
      <c r="B1111" s="45"/>
      <c r="C1111" s="45"/>
      <c r="D1111" s="80"/>
      <c r="E1111" s="45"/>
      <c r="F1111" s="45"/>
      <c r="G1111" s="45"/>
      <c r="H1111" s="45"/>
      <c r="I1111" s="45"/>
      <c r="J1111" s="45"/>
      <c r="K1111" s="45"/>
      <c r="L1111" s="45"/>
    </row>
    <row r="1112" customHeight="1" spans="1:12">
      <c r="A1112" s="45"/>
      <c r="B1112" s="45"/>
      <c r="C1112" s="45"/>
      <c r="D1112" s="80"/>
      <c r="E1112" s="45"/>
      <c r="F1112" s="45"/>
      <c r="G1112" s="45"/>
      <c r="H1112" s="45"/>
      <c r="I1112" s="45"/>
      <c r="J1112" s="45"/>
      <c r="K1112" s="45"/>
      <c r="L1112" s="45"/>
    </row>
    <row r="1113" customHeight="1" spans="1:12">
      <c r="A1113" s="45"/>
      <c r="B1113" s="45"/>
      <c r="C1113" s="45"/>
      <c r="D1113" s="80"/>
      <c r="E1113" s="45"/>
      <c r="F1113" s="45"/>
      <c r="G1113" s="45"/>
      <c r="H1113" s="45"/>
      <c r="I1113" s="45"/>
      <c r="J1113" s="45"/>
      <c r="K1113" s="45"/>
      <c r="L1113" s="45"/>
    </row>
    <row r="1114" customHeight="1" spans="1:12">
      <c r="A1114" s="45"/>
      <c r="B1114" s="45"/>
      <c r="C1114" s="45"/>
      <c r="D1114" s="80"/>
      <c r="E1114" s="45"/>
      <c r="F1114" s="45"/>
      <c r="G1114" s="45"/>
      <c r="H1114" s="45"/>
      <c r="I1114" s="45"/>
      <c r="J1114" s="45"/>
      <c r="K1114" s="45"/>
      <c r="L1114" s="45"/>
    </row>
    <row r="1115" customHeight="1" spans="1:12">
      <c r="A1115" s="45"/>
      <c r="B1115" s="45"/>
      <c r="C1115" s="45"/>
      <c r="D1115" s="80"/>
      <c r="E1115" s="45"/>
      <c r="F1115" s="45"/>
      <c r="G1115" s="45"/>
      <c r="H1115" s="45"/>
      <c r="I1115" s="45"/>
      <c r="J1115" s="45"/>
      <c r="K1115" s="45"/>
      <c r="L1115" s="45"/>
    </row>
    <row r="1116" customHeight="1" spans="1:12">
      <c r="A1116" s="45"/>
      <c r="B1116" s="45"/>
      <c r="C1116" s="45"/>
      <c r="D1116" s="80"/>
      <c r="E1116" s="45"/>
      <c r="F1116" s="45"/>
      <c r="G1116" s="45"/>
      <c r="H1116" s="45"/>
      <c r="I1116" s="45"/>
      <c r="J1116" s="45"/>
      <c r="K1116" s="45"/>
      <c r="L1116" s="45"/>
    </row>
    <row r="1117" customHeight="1" spans="1:12">
      <c r="A1117" s="45"/>
      <c r="B1117" s="45"/>
      <c r="C1117" s="45"/>
      <c r="D1117" s="80"/>
      <c r="E1117" s="45"/>
      <c r="F1117" s="45"/>
      <c r="G1117" s="45"/>
      <c r="H1117" s="45"/>
      <c r="I1117" s="45"/>
      <c r="J1117" s="45"/>
      <c r="K1117" s="45"/>
      <c r="L1117" s="45"/>
    </row>
    <row r="1118" customHeight="1" spans="1:12">
      <c r="A1118" s="45"/>
      <c r="B1118" s="45"/>
      <c r="C1118" s="45"/>
      <c r="D1118" s="80"/>
      <c r="E1118" s="45"/>
      <c r="F1118" s="45"/>
      <c r="G1118" s="45"/>
      <c r="H1118" s="45"/>
      <c r="I1118" s="45"/>
      <c r="J1118" s="45"/>
      <c r="K1118" s="45"/>
      <c r="L1118" s="45"/>
    </row>
    <row r="1119" customHeight="1" spans="1:12">
      <c r="A1119" s="45"/>
      <c r="B1119" s="45"/>
      <c r="C1119" s="45"/>
      <c r="D1119" s="80"/>
      <c r="E1119" s="45"/>
      <c r="F1119" s="45"/>
      <c r="G1119" s="45"/>
      <c r="H1119" s="45"/>
      <c r="I1119" s="45"/>
      <c r="J1119" s="45"/>
      <c r="K1119" s="45"/>
      <c r="L1119" s="45"/>
    </row>
    <row r="1120" customHeight="1" spans="1:12">
      <c r="A1120" s="45"/>
      <c r="B1120" s="45"/>
      <c r="C1120" s="45"/>
      <c r="D1120" s="80"/>
      <c r="E1120" s="45"/>
      <c r="F1120" s="45"/>
      <c r="G1120" s="45"/>
      <c r="H1120" s="45"/>
      <c r="I1120" s="45"/>
      <c r="J1120" s="45"/>
      <c r="K1120" s="45"/>
      <c r="L1120" s="45"/>
    </row>
    <row r="1121" customHeight="1" spans="1:12">
      <c r="A1121" s="45"/>
      <c r="B1121" s="45"/>
      <c r="C1121" s="45"/>
      <c r="D1121" s="80"/>
      <c r="E1121" s="45"/>
      <c r="F1121" s="45"/>
      <c r="G1121" s="45"/>
      <c r="H1121" s="45"/>
      <c r="I1121" s="45"/>
      <c r="J1121" s="45"/>
      <c r="K1121" s="45"/>
      <c r="L1121" s="45"/>
    </row>
    <row r="1122" customHeight="1" spans="1:12">
      <c r="A1122" s="45"/>
      <c r="B1122" s="45"/>
      <c r="C1122" s="45"/>
      <c r="D1122" s="80"/>
      <c r="E1122" s="45"/>
      <c r="F1122" s="45"/>
      <c r="G1122" s="45"/>
      <c r="H1122" s="45"/>
      <c r="I1122" s="45"/>
      <c r="J1122" s="45"/>
      <c r="K1122" s="45"/>
      <c r="L1122" s="45"/>
    </row>
    <row r="1123" customHeight="1" spans="1:12">
      <c r="A1123" s="45"/>
      <c r="B1123" s="45"/>
      <c r="C1123" s="45"/>
      <c r="D1123" s="80"/>
      <c r="E1123" s="45"/>
      <c r="F1123" s="45"/>
      <c r="G1123" s="45"/>
      <c r="H1123" s="45"/>
      <c r="I1123" s="45"/>
      <c r="J1123" s="45"/>
      <c r="K1123" s="45"/>
      <c r="L1123" s="45"/>
    </row>
    <row r="1124" customHeight="1" spans="1:12">
      <c r="A1124" s="45"/>
      <c r="B1124" s="45"/>
      <c r="C1124" s="45"/>
      <c r="D1124" s="80"/>
      <c r="E1124" s="45"/>
      <c r="F1124" s="45"/>
      <c r="G1124" s="45"/>
      <c r="H1124" s="45"/>
      <c r="I1124" s="45"/>
      <c r="J1124" s="45"/>
      <c r="K1124" s="45"/>
      <c r="L1124" s="45"/>
    </row>
    <row r="1125" customHeight="1" spans="1:12">
      <c r="A1125" s="45"/>
      <c r="B1125" s="45"/>
      <c r="C1125" s="45"/>
      <c r="D1125" s="80"/>
      <c r="E1125" s="45"/>
      <c r="F1125" s="45"/>
      <c r="G1125" s="45"/>
      <c r="H1125" s="45"/>
      <c r="I1125" s="45"/>
      <c r="J1125" s="45"/>
      <c r="K1125" s="45"/>
      <c r="L1125" s="45"/>
    </row>
    <row r="1126" customHeight="1" spans="1:12">
      <c r="A1126" s="45"/>
      <c r="B1126" s="45"/>
      <c r="C1126" s="45"/>
      <c r="D1126" s="80"/>
      <c r="E1126" s="45"/>
      <c r="F1126" s="45"/>
      <c r="G1126" s="45"/>
      <c r="H1126" s="45"/>
      <c r="I1126" s="45"/>
      <c r="J1126" s="45"/>
      <c r="K1126" s="45"/>
      <c r="L1126" s="45"/>
    </row>
    <row r="1127" customHeight="1" spans="1:12">
      <c r="A1127" s="45"/>
      <c r="B1127" s="45"/>
      <c r="C1127" s="45"/>
      <c r="D1127" s="80"/>
      <c r="E1127" s="45"/>
      <c r="F1127" s="45"/>
      <c r="G1127" s="45"/>
      <c r="H1127" s="45"/>
      <c r="I1127" s="45"/>
      <c r="J1127" s="45"/>
      <c r="K1127" s="45"/>
      <c r="L1127" s="45"/>
    </row>
    <row r="1128" customHeight="1" spans="1:12">
      <c r="A1128" s="45"/>
      <c r="B1128" s="45"/>
      <c r="C1128" s="45"/>
      <c r="D1128" s="80"/>
      <c r="E1128" s="45"/>
      <c r="F1128" s="45"/>
      <c r="G1128" s="45"/>
      <c r="H1128" s="45"/>
      <c r="I1128" s="45"/>
      <c r="J1128" s="45"/>
      <c r="K1128" s="45"/>
      <c r="L1128" s="45"/>
    </row>
    <row r="1129" customHeight="1" spans="1:12">
      <c r="A1129" s="45"/>
      <c r="B1129" s="45"/>
      <c r="C1129" s="45"/>
      <c r="D1129" s="80"/>
      <c r="E1129" s="45"/>
      <c r="F1129" s="45"/>
      <c r="G1129" s="45"/>
      <c r="H1129" s="45"/>
      <c r="I1129" s="45"/>
      <c r="J1129" s="45"/>
      <c r="K1129" s="45"/>
      <c r="L1129" s="45"/>
    </row>
    <row r="1130" customHeight="1" spans="1:12">
      <c r="A1130" s="45"/>
      <c r="B1130" s="45"/>
      <c r="C1130" s="45"/>
      <c r="D1130" s="80"/>
      <c r="E1130" s="45"/>
      <c r="F1130" s="45"/>
      <c r="G1130" s="45"/>
      <c r="H1130" s="45"/>
      <c r="I1130" s="45"/>
      <c r="J1130" s="45"/>
      <c r="K1130" s="45"/>
      <c r="L1130" s="45"/>
    </row>
    <row r="1131" customHeight="1" spans="1:12">
      <c r="A1131" s="45"/>
      <c r="B1131" s="45"/>
      <c r="C1131" s="45"/>
      <c r="D1131" s="80"/>
      <c r="E1131" s="45"/>
      <c r="F1131" s="45"/>
      <c r="G1131" s="45"/>
      <c r="H1131" s="45"/>
      <c r="I1131" s="45"/>
      <c r="J1131" s="45"/>
      <c r="K1131" s="45"/>
      <c r="L1131" s="45"/>
    </row>
    <row r="1132" customHeight="1" spans="1:12">
      <c r="A1132" s="45"/>
      <c r="B1132" s="45"/>
      <c r="C1132" s="45"/>
      <c r="D1132" s="80"/>
      <c r="E1132" s="45"/>
      <c r="F1132" s="45"/>
      <c r="G1132" s="45"/>
      <c r="H1132" s="45"/>
      <c r="I1132" s="45"/>
      <c r="J1132" s="45"/>
      <c r="K1132" s="45"/>
      <c r="L1132" s="45"/>
    </row>
    <row r="1133" customHeight="1" spans="1:12">
      <c r="A1133" s="45"/>
      <c r="B1133" s="45"/>
      <c r="C1133" s="45"/>
      <c r="D1133" s="80"/>
      <c r="E1133" s="45"/>
      <c r="F1133" s="45"/>
      <c r="G1133" s="45"/>
      <c r="H1133" s="45"/>
      <c r="I1133" s="45"/>
      <c r="J1133" s="45"/>
      <c r="K1133" s="45"/>
      <c r="L1133" s="45"/>
    </row>
    <row r="1134" customHeight="1" spans="1:12">
      <c r="A1134" s="45"/>
      <c r="B1134" s="45"/>
      <c r="C1134" s="45"/>
      <c r="D1134" s="80"/>
      <c r="E1134" s="45"/>
      <c r="F1134" s="45"/>
      <c r="G1134" s="45"/>
      <c r="H1134" s="45"/>
      <c r="I1134" s="45"/>
      <c r="J1134" s="45"/>
      <c r="K1134" s="45"/>
      <c r="L1134" s="45"/>
    </row>
    <row r="1135" customHeight="1" spans="1:12">
      <c r="A1135" s="45"/>
      <c r="B1135" s="45"/>
      <c r="C1135" s="45"/>
      <c r="D1135" s="80"/>
      <c r="E1135" s="45"/>
      <c r="F1135" s="45"/>
      <c r="G1135" s="45"/>
      <c r="H1135" s="45"/>
      <c r="I1135" s="45"/>
      <c r="J1135" s="45"/>
      <c r="K1135" s="45"/>
      <c r="L1135" s="45"/>
    </row>
    <row r="1136" customHeight="1" spans="1:12">
      <c r="A1136" s="45"/>
      <c r="B1136" s="45"/>
      <c r="C1136" s="45"/>
      <c r="D1136" s="80"/>
      <c r="E1136" s="45"/>
      <c r="F1136" s="45"/>
      <c r="G1136" s="45"/>
      <c r="H1136" s="45"/>
      <c r="I1136" s="45"/>
      <c r="J1136" s="45"/>
      <c r="K1136" s="45"/>
      <c r="L1136" s="45"/>
    </row>
    <row r="1137" customHeight="1" spans="1:12">
      <c r="A1137" s="45"/>
      <c r="B1137" s="45"/>
      <c r="C1137" s="45"/>
      <c r="D1137" s="80"/>
      <c r="E1137" s="45"/>
      <c r="F1137" s="45"/>
      <c r="G1137" s="45"/>
      <c r="H1137" s="45"/>
      <c r="I1137" s="45"/>
      <c r="J1137" s="45"/>
      <c r="K1137" s="45"/>
      <c r="L1137" s="45"/>
    </row>
    <row r="1138" customHeight="1" spans="1:12">
      <c r="A1138" s="45"/>
      <c r="B1138" s="45"/>
      <c r="C1138" s="45"/>
      <c r="D1138" s="80"/>
      <c r="E1138" s="45"/>
      <c r="F1138" s="45"/>
      <c r="G1138" s="45"/>
      <c r="H1138" s="45"/>
      <c r="I1138" s="45"/>
      <c r="J1138" s="45"/>
      <c r="K1138" s="45"/>
      <c r="L1138" s="45"/>
    </row>
    <row r="1139" customHeight="1" spans="1:12">
      <c r="A1139" s="45"/>
      <c r="B1139" s="45"/>
      <c r="C1139" s="45"/>
      <c r="D1139" s="80"/>
      <c r="E1139" s="45"/>
      <c r="F1139" s="45"/>
      <c r="G1139" s="45"/>
      <c r="H1139" s="45"/>
      <c r="I1139" s="45"/>
      <c r="J1139" s="45"/>
      <c r="K1139" s="45"/>
      <c r="L1139" s="45"/>
    </row>
    <row r="1140" customHeight="1" spans="1:12">
      <c r="A1140" s="45"/>
      <c r="B1140" s="45"/>
      <c r="C1140" s="45"/>
      <c r="D1140" s="80"/>
      <c r="E1140" s="45"/>
      <c r="F1140" s="45"/>
      <c r="G1140" s="45"/>
      <c r="H1140" s="45"/>
      <c r="I1140" s="45"/>
      <c r="J1140" s="45"/>
      <c r="K1140" s="45"/>
      <c r="L1140" s="45"/>
    </row>
    <row r="1141" customHeight="1" spans="1:12">
      <c r="A1141" s="45"/>
      <c r="B1141" s="45"/>
      <c r="C1141" s="45"/>
      <c r="D1141" s="80"/>
      <c r="E1141" s="45"/>
      <c r="F1141" s="45"/>
      <c r="G1141" s="45"/>
      <c r="H1141" s="45"/>
      <c r="I1141" s="45"/>
      <c r="J1141" s="45"/>
      <c r="K1141" s="45"/>
      <c r="L1141" s="45"/>
    </row>
    <row r="1142" customHeight="1" spans="1:12">
      <c r="A1142" s="45"/>
      <c r="B1142" s="45"/>
      <c r="C1142" s="45"/>
      <c r="D1142" s="80"/>
      <c r="E1142" s="45"/>
      <c r="F1142" s="45"/>
      <c r="G1142" s="45"/>
      <c r="H1142" s="45"/>
      <c r="I1142" s="45"/>
      <c r="J1142" s="45"/>
      <c r="K1142" s="45"/>
      <c r="L1142" s="45"/>
    </row>
    <row r="1143" customHeight="1" spans="1:12">
      <c r="A1143" s="45"/>
      <c r="B1143" s="45"/>
      <c r="C1143" s="45"/>
      <c r="D1143" s="80"/>
      <c r="E1143" s="45"/>
      <c r="F1143" s="45"/>
      <c r="G1143" s="45"/>
      <c r="H1143" s="45"/>
      <c r="I1143" s="45"/>
      <c r="J1143" s="45"/>
      <c r="K1143" s="45"/>
      <c r="L1143" s="45"/>
    </row>
    <row r="1144" customHeight="1" spans="1:12">
      <c r="A1144" s="45"/>
      <c r="B1144" s="45"/>
      <c r="C1144" s="45"/>
      <c r="D1144" s="80"/>
      <c r="E1144" s="45"/>
      <c r="F1144" s="45"/>
      <c r="G1144" s="45"/>
      <c r="H1144" s="45"/>
      <c r="I1144" s="45"/>
      <c r="J1144" s="45"/>
      <c r="K1144" s="45"/>
      <c r="L1144" s="45"/>
    </row>
    <row r="1145" customHeight="1" spans="1:12">
      <c r="A1145" s="45"/>
      <c r="B1145" s="45"/>
      <c r="C1145" s="45"/>
      <c r="D1145" s="80"/>
      <c r="E1145" s="45"/>
      <c r="F1145" s="45"/>
      <c r="G1145" s="45"/>
      <c r="H1145" s="45"/>
      <c r="I1145" s="45"/>
      <c r="J1145" s="45"/>
      <c r="K1145" s="45"/>
      <c r="L1145" s="45"/>
    </row>
    <row r="1146" customHeight="1" spans="1:12">
      <c r="A1146" s="45"/>
      <c r="B1146" s="45"/>
      <c r="C1146" s="45"/>
      <c r="D1146" s="80"/>
      <c r="E1146" s="45"/>
      <c r="F1146" s="45"/>
      <c r="G1146" s="45"/>
      <c r="H1146" s="45"/>
      <c r="I1146" s="45"/>
      <c r="J1146" s="45"/>
      <c r="K1146" s="45"/>
      <c r="L1146" s="45"/>
    </row>
    <row r="1147" customHeight="1" spans="1:12">
      <c r="A1147" s="45"/>
      <c r="B1147" s="45"/>
      <c r="C1147" s="45"/>
      <c r="D1147" s="80"/>
      <c r="E1147" s="45"/>
      <c r="F1147" s="45"/>
      <c r="G1147" s="45"/>
      <c r="H1147" s="45"/>
      <c r="I1147" s="45"/>
      <c r="J1147" s="45"/>
      <c r="K1147" s="45"/>
      <c r="L1147" s="45"/>
    </row>
    <row r="1148" customHeight="1" spans="1:12">
      <c r="A1148" s="45"/>
      <c r="B1148" s="45"/>
      <c r="C1148" s="45"/>
      <c r="D1148" s="80"/>
      <c r="E1148" s="45"/>
      <c r="F1148" s="45"/>
      <c r="G1148" s="45"/>
      <c r="H1148" s="45"/>
      <c r="I1148" s="45"/>
      <c r="J1148" s="45"/>
      <c r="K1148" s="45"/>
      <c r="L1148" s="45"/>
    </row>
    <row r="1149" customHeight="1" spans="1:12">
      <c r="A1149" s="45"/>
      <c r="B1149" s="45"/>
      <c r="C1149" s="45"/>
      <c r="D1149" s="80"/>
      <c r="E1149" s="45"/>
      <c r="F1149" s="45"/>
      <c r="G1149" s="45"/>
      <c r="H1149" s="45"/>
      <c r="I1149" s="45"/>
      <c r="J1149" s="45"/>
      <c r="K1149" s="45"/>
      <c r="L1149" s="45"/>
    </row>
    <row r="1150" customHeight="1" spans="1:12">
      <c r="A1150" s="45"/>
      <c r="B1150" s="45"/>
      <c r="C1150" s="45"/>
      <c r="D1150" s="80"/>
      <c r="E1150" s="45"/>
      <c r="F1150" s="45"/>
      <c r="G1150" s="45"/>
      <c r="H1150" s="45"/>
      <c r="I1150" s="45"/>
      <c r="J1150" s="45"/>
      <c r="K1150" s="45"/>
      <c r="L1150" s="45"/>
    </row>
    <row r="1151" customHeight="1" spans="1:12">
      <c r="A1151" s="45"/>
      <c r="B1151" s="45"/>
      <c r="C1151" s="45"/>
      <c r="D1151" s="80"/>
      <c r="E1151" s="45"/>
      <c r="F1151" s="45"/>
      <c r="G1151" s="45"/>
      <c r="H1151" s="45"/>
      <c r="I1151" s="45"/>
      <c r="J1151" s="45"/>
      <c r="K1151" s="45"/>
      <c r="L1151" s="45"/>
    </row>
    <row r="1152" customHeight="1" spans="1:12">
      <c r="A1152" s="45"/>
      <c r="B1152" s="45"/>
      <c r="C1152" s="45"/>
      <c r="D1152" s="80"/>
      <c r="E1152" s="45"/>
      <c r="F1152" s="45"/>
      <c r="G1152" s="45"/>
      <c r="H1152" s="45"/>
      <c r="I1152" s="45"/>
      <c r="J1152" s="45"/>
      <c r="K1152" s="45"/>
      <c r="L1152" s="45"/>
    </row>
    <row r="1153" customHeight="1" spans="1:12">
      <c r="A1153" s="45"/>
      <c r="B1153" s="45"/>
      <c r="C1153" s="45"/>
      <c r="D1153" s="80"/>
      <c r="E1153" s="45"/>
      <c r="F1153" s="45"/>
      <c r="G1153" s="45"/>
      <c r="H1153" s="45"/>
      <c r="I1153" s="45"/>
      <c r="J1153" s="45"/>
      <c r="K1153" s="45"/>
      <c r="L1153" s="45"/>
    </row>
    <row r="1154" customHeight="1" spans="1:12">
      <c r="A1154" s="45"/>
      <c r="B1154" s="45"/>
      <c r="C1154" s="45"/>
      <c r="D1154" s="80"/>
      <c r="E1154" s="45"/>
      <c r="F1154" s="45"/>
      <c r="G1154" s="45"/>
      <c r="H1154" s="45"/>
      <c r="I1154" s="45"/>
      <c r="J1154" s="45"/>
      <c r="K1154" s="45"/>
      <c r="L1154" s="45"/>
    </row>
    <row r="1155" customHeight="1" spans="1:12">
      <c r="A1155" s="45"/>
      <c r="B1155" s="45"/>
      <c r="C1155" s="45"/>
      <c r="D1155" s="80"/>
      <c r="E1155" s="45"/>
      <c r="F1155" s="45"/>
      <c r="G1155" s="45"/>
      <c r="H1155" s="45"/>
      <c r="I1155" s="45"/>
      <c r="J1155" s="45"/>
      <c r="K1155" s="45"/>
      <c r="L1155" s="45"/>
    </row>
    <row r="1156" customHeight="1" spans="1:12">
      <c r="A1156" s="45"/>
      <c r="B1156" s="45"/>
      <c r="C1156" s="45"/>
      <c r="D1156" s="80"/>
      <c r="E1156" s="45"/>
      <c r="F1156" s="45"/>
      <c r="G1156" s="45"/>
      <c r="H1156" s="45"/>
      <c r="I1156" s="45"/>
      <c r="J1156" s="45"/>
      <c r="K1156" s="45"/>
      <c r="L1156" s="45"/>
    </row>
    <row r="1157" customHeight="1" spans="1:12">
      <c r="A1157" s="45"/>
      <c r="B1157" s="45"/>
      <c r="C1157" s="45"/>
      <c r="D1157" s="80"/>
      <c r="E1157" s="45"/>
      <c r="F1157" s="45"/>
      <c r="G1157" s="45"/>
      <c r="H1157" s="45"/>
      <c r="I1157" s="45"/>
      <c r="J1157" s="45"/>
      <c r="K1157" s="45"/>
      <c r="L1157" s="45"/>
    </row>
    <row r="1158" customHeight="1" spans="1:12">
      <c r="A1158" s="45"/>
      <c r="B1158" s="45"/>
      <c r="C1158" s="45"/>
      <c r="D1158" s="80"/>
      <c r="E1158" s="45"/>
      <c r="F1158" s="45"/>
      <c r="G1158" s="45"/>
      <c r="H1158" s="45"/>
      <c r="I1158" s="45"/>
      <c r="J1158" s="45"/>
      <c r="K1158" s="45"/>
      <c r="L1158" s="45"/>
    </row>
    <row r="1159" customHeight="1" spans="1:12">
      <c r="A1159" s="45"/>
      <c r="B1159" s="45"/>
      <c r="C1159" s="45"/>
      <c r="D1159" s="80"/>
      <c r="E1159" s="45"/>
      <c r="F1159" s="45"/>
      <c r="G1159" s="45"/>
      <c r="H1159" s="45"/>
      <c r="I1159" s="45"/>
      <c r="J1159" s="45"/>
      <c r="K1159" s="45"/>
      <c r="L1159" s="45"/>
    </row>
    <row r="1160" customHeight="1" spans="1:12">
      <c r="A1160" s="45"/>
      <c r="B1160" s="45"/>
      <c r="C1160" s="45"/>
      <c r="D1160" s="80"/>
      <c r="E1160" s="45"/>
      <c r="F1160" s="45"/>
      <c r="G1160" s="45"/>
      <c r="H1160" s="45"/>
      <c r="I1160" s="45"/>
      <c r="J1160" s="45"/>
      <c r="K1160" s="45"/>
      <c r="L1160" s="45"/>
    </row>
    <row r="1161" customHeight="1" spans="1:12">
      <c r="A1161" s="45"/>
      <c r="B1161" s="45"/>
      <c r="C1161" s="45"/>
      <c r="D1161" s="80"/>
      <c r="E1161" s="45"/>
      <c r="F1161" s="45"/>
      <c r="G1161" s="45"/>
      <c r="H1161" s="45"/>
      <c r="I1161" s="45"/>
      <c r="J1161" s="45"/>
      <c r="K1161" s="45"/>
      <c r="L1161" s="45"/>
    </row>
    <row r="1162" customHeight="1" spans="1:12">
      <c r="A1162" s="45"/>
      <c r="B1162" s="45"/>
      <c r="C1162" s="45"/>
      <c r="D1162" s="80"/>
      <c r="E1162" s="45"/>
      <c r="F1162" s="45"/>
      <c r="G1162" s="45"/>
      <c r="H1162" s="45"/>
      <c r="I1162" s="45"/>
      <c r="J1162" s="45"/>
      <c r="K1162" s="45"/>
      <c r="L1162" s="45"/>
    </row>
    <row r="1163" customHeight="1" spans="1:12">
      <c r="A1163" s="45"/>
      <c r="B1163" s="45"/>
      <c r="C1163" s="45"/>
      <c r="D1163" s="80"/>
      <c r="E1163" s="45"/>
      <c r="F1163" s="45"/>
      <c r="G1163" s="45"/>
      <c r="H1163" s="45"/>
      <c r="I1163" s="45"/>
      <c r="J1163" s="45"/>
      <c r="K1163" s="45"/>
      <c r="L1163" s="45"/>
    </row>
    <row r="1164" customHeight="1" spans="1:12">
      <c r="A1164" s="45"/>
      <c r="B1164" s="45"/>
      <c r="C1164" s="45"/>
      <c r="D1164" s="80"/>
      <c r="E1164" s="45"/>
      <c r="F1164" s="45"/>
      <c r="G1164" s="45"/>
      <c r="H1164" s="45"/>
      <c r="I1164" s="45"/>
      <c r="J1164" s="45"/>
      <c r="K1164" s="45"/>
      <c r="L1164" s="45"/>
    </row>
    <row r="1165" customHeight="1" spans="1:12">
      <c r="A1165" s="45"/>
      <c r="B1165" s="45"/>
      <c r="C1165" s="45"/>
      <c r="D1165" s="80"/>
      <c r="E1165" s="45"/>
      <c r="F1165" s="45"/>
      <c r="G1165" s="45"/>
      <c r="H1165" s="45"/>
      <c r="I1165" s="45"/>
      <c r="J1165" s="45"/>
      <c r="K1165" s="45"/>
      <c r="L1165" s="45"/>
    </row>
    <row r="1166" customHeight="1" spans="1:12">
      <c r="A1166" s="45"/>
      <c r="B1166" s="45"/>
      <c r="C1166" s="45"/>
      <c r="D1166" s="80"/>
      <c r="E1166" s="45"/>
      <c r="F1166" s="45"/>
      <c r="G1166" s="45"/>
      <c r="H1166" s="45"/>
      <c r="I1166" s="45"/>
      <c r="J1166" s="45"/>
      <c r="K1166" s="45"/>
      <c r="L1166" s="45"/>
    </row>
    <row r="1167" customHeight="1" spans="1:12">
      <c r="A1167" s="45"/>
      <c r="B1167" s="45"/>
      <c r="C1167" s="45"/>
      <c r="D1167" s="80"/>
      <c r="E1167" s="45"/>
      <c r="F1167" s="45"/>
      <c r="G1167" s="45"/>
      <c r="H1167" s="45"/>
      <c r="I1167" s="45"/>
      <c r="J1167" s="45"/>
      <c r="K1167" s="45"/>
      <c r="L1167" s="45"/>
    </row>
    <row r="1168" customHeight="1" spans="1:12">
      <c r="A1168" s="45"/>
      <c r="B1168" s="45"/>
      <c r="C1168" s="45"/>
      <c r="D1168" s="80"/>
      <c r="E1168" s="45"/>
      <c r="F1168" s="45"/>
      <c r="G1168" s="45"/>
      <c r="H1168" s="45"/>
      <c r="I1168" s="45"/>
      <c r="J1168" s="45"/>
      <c r="K1168" s="45"/>
      <c r="L1168" s="45"/>
    </row>
    <row r="1169" customHeight="1" spans="1:12">
      <c r="A1169" s="45"/>
      <c r="B1169" s="45"/>
      <c r="C1169" s="45"/>
      <c r="D1169" s="80"/>
      <c r="E1169" s="45"/>
      <c r="F1169" s="45"/>
      <c r="G1169" s="45"/>
      <c r="H1169" s="45"/>
      <c r="I1169" s="45"/>
      <c r="J1169" s="45"/>
      <c r="K1169" s="45"/>
      <c r="L1169" s="45"/>
    </row>
    <row r="1170" customHeight="1" spans="1:12">
      <c r="A1170" s="45"/>
      <c r="B1170" s="45"/>
      <c r="C1170" s="45"/>
      <c r="D1170" s="80"/>
      <c r="E1170" s="45"/>
      <c r="F1170" s="45"/>
      <c r="G1170" s="45"/>
      <c r="H1170" s="45"/>
      <c r="I1170" s="45"/>
      <c r="J1170" s="45"/>
      <c r="K1170" s="45"/>
      <c r="L1170" s="45"/>
    </row>
    <row r="1171" customHeight="1" spans="1:12">
      <c r="A1171" s="45"/>
      <c r="B1171" s="45"/>
      <c r="C1171" s="45"/>
      <c r="D1171" s="80"/>
      <c r="E1171" s="45"/>
      <c r="F1171" s="45"/>
      <c r="G1171" s="45"/>
      <c r="H1171" s="45"/>
      <c r="I1171" s="45"/>
      <c r="J1171" s="45"/>
      <c r="K1171" s="45"/>
      <c r="L1171" s="45"/>
    </row>
    <row r="1172" customHeight="1" spans="1:12">
      <c r="A1172" s="45"/>
      <c r="B1172" s="45"/>
      <c r="C1172" s="45"/>
      <c r="D1172" s="80"/>
      <c r="E1172" s="45"/>
      <c r="F1172" s="45"/>
      <c r="G1172" s="45"/>
      <c r="H1172" s="45"/>
      <c r="I1172" s="45"/>
      <c r="J1172" s="45"/>
      <c r="K1172" s="45"/>
      <c r="L1172" s="45"/>
    </row>
    <row r="1173" customHeight="1" spans="1:12">
      <c r="A1173" s="45"/>
      <c r="B1173" s="45"/>
      <c r="C1173" s="45"/>
      <c r="D1173" s="80"/>
      <c r="E1173" s="45"/>
      <c r="F1173" s="45"/>
      <c r="G1173" s="45"/>
      <c r="H1173" s="45"/>
      <c r="I1173" s="45"/>
      <c r="J1173" s="45"/>
      <c r="K1173" s="45"/>
      <c r="L1173" s="45"/>
    </row>
    <row r="1174" customHeight="1" spans="1:12">
      <c r="A1174" s="45"/>
      <c r="B1174" s="45"/>
      <c r="C1174" s="45"/>
      <c r="D1174" s="80"/>
      <c r="E1174" s="45"/>
      <c r="F1174" s="45"/>
      <c r="G1174" s="45"/>
      <c r="H1174" s="45"/>
      <c r="I1174" s="45"/>
      <c r="J1174" s="45"/>
      <c r="K1174" s="45"/>
      <c r="L1174" s="45"/>
    </row>
    <row r="1175" customHeight="1" spans="1:12">
      <c r="A1175" s="45"/>
      <c r="B1175" s="45"/>
      <c r="C1175" s="45"/>
      <c r="D1175" s="80"/>
      <c r="E1175" s="45"/>
      <c r="F1175" s="45"/>
      <c r="G1175" s="45"/>
      <c r="H1175" s="45"/>
      <c r="I1175" s="45"/>
      <c r="J1175" s="45"/>
      <c r="K1175" s="45"/>
      <c r="L1175" s="45"/>
    </row>
    <row r="1176" customHeight="1" spans="1:12">
      <c r="A1176" s="45"/>
      <c r="B1176" s="45"/>
      <c r="C1176" s="45"/>
      <c r="D1176" s="80"/>
      <c r="E1176" s="45"/>
      <c r="F1176" s="45"/>
      <c r="G1176" s="45"/>
      <c r="H1176" s="45"/>
      <c r="I1176" s="45"/>
      <c r="J1176" s="45"/>
      <c r="K1176" s="45"/>
      <c r="L1176" s="45"/>
    </row>
    <row r="1177" customHeight="1" spans="1:12">
      <c r="A1177" s="45"/>
      <c r="B1177" s="45"/>
      <c r="C1177" s="45"/>
      <c r="D1177" s="80"/>
      <c r="E1177" s="45"/>
      <c r="F1177" s="45"/>
      <c r="G1177" s="45"/>
      <c r="H1177" s="45"/>
      <c r="I1177" s="45"/>
      <c r="J1177" s="45"/>
      <c r="K1177" s="45"/>
      <c r="L1177" s="45"/>
    </row>
    <row r="1178" customHeight="1" spans="1:12">
      <c r="A1178" s="45"/>
      <c r="B1178" s="45"/>
      <c r="C1178" s="45"/>
      <c r="D1178" s="80"/>
      <c r="E1178" s="45"/>
      <c r="F1178" s="45"/>
      <c r="G1178" s="45"/>
      <c r="H1178" s="45"/>
      <c r="I1178" s="45"/>
      <c r="J1178" s="45"/>
      <c r="K1178" s="45"/>
      <c r="L1178" s="45"/>
    </row>
    <row r="1179" customHeight="1" spans="1:12">
      <c r="A1179" s="45"/>
      <c r="B1179" s="45"/>
      <c r="C1179" s="45"/>
      <c r="D1179" s="80"/>
      <c r="E1179" s="45"/>
      <c r="F1179" s="45"/>
      <c r="G1179" s="45"/>
      <c r="H1179" s="45"/>
      <c r="I1179" s="45"/>
      <c r="J1179" s="45"/>
      <c r="K1179" s="45"/>
      <c r="L1179" s="45"/>
    </row>
    <row r="1180" customHeight="1" spans="1:12">
      <c r="A1180" s="45"/>
      <c r="B1180" s="45"/>
      <c r="C1180" s="45"/>
      <c r="D1180" s="80"/>
      <c r="E1180" s="45"/>
      <c r="F1180" s="45"/>
      <c r="G1180" s="45"/>
      <c r="H1180" s="45"/>
      <c r="I1180" s="45"/>
      <c r="J1180" s="45"/>
      <c r="K1180" s="45"/>
      <c r="L1180" s="45"/>
    </row>
    <row r="1181" customHeight="1" spans="1:12">
      <c r="A1181" s="45"/>
      <c r="B1181" s="45"/>
      <c r="C1181" s="45"/>
      <c r="D1181" s="80"/>
      <c r="E1181" s="45"/>
      <c r="F1181" s="45"/>
      <c r="G1181" s="45"/>
      <c r="H1181" s="45"/>
      <c r="I1181" s="45"/>
      <c r="J1181" s="45"/>
      <c r="K1181" s="45"/>
      <c r="L1181" s="45"/>
    </row>
    <row r="1182" customHeight="1" spans="1:12">
      <c r="A1182" s="45"/>
      <c r="B1182" s="45"/>
      <c r="C1182" s="45"/>
      <c r="D1182" s="80"/>
      <c r="E1182" s="45"/>
      <c r="F1182" s="45"/>
      <c r="G1182" s="45"/>
      <c r="H1182" s="45"/>
      <c r="I1182" s="45"/>
      <c r="J1182" s="45"/>
      <c r="K1182" s="45"/>
      <c r="L1182" s="45"/>
    </row>
    <row r="1183" customHeight="1" spans="1:12">
      <c r="A1183" s="45"/>
      <c r="B1183" s="45"/>
      <c r="C1183" s="45"/>
      <c r="D1183" s="80"/>
      <c r="E1183" s="45"/>
      <c r="F1183" s="45"/>
      <c r="G1183" s="45"/>
      <c r="H1183" s="45"/>
      <c r="I1183" s="45"/>
      <c r="J1183" s="45"/>
      <c r="K1183" s="45"/>
      <c r="L1183" s="45"/>
    </row>
    <row r="1184" customHeight="1" spans="1:12">
      <c r="A1184" s="45"/>
      <c r="B1184" s="45"/>
      <c r="C1184" s="45"/>
      <c r="D1184" s="80"/>
      <c r="E1184" s="45"/>
      <c r="F1184" s="45"/>
      <c r="G1184" s="45"/>
      <c r="H1184" s="45"/>
      <c r="I1184" s="45"/>
      <c r="J1184" s="45"/>
      <c r="K1184" s="45"/>
      <c r="L1184" s="45"/>
    </row>
    <row r="1185" customHeight="1" spans="1:12">
      <c r="A1185" s="45"/>
      <c r="B1185" s="45"/>
      <c r="C1185" s="45"/>
      <c r="D1185" s="80"/>
      <c r="E1185" s="45"/>
      <c r="F1185" s="45"/>
      <c r="G1185" s="45"/>
      <c r="H1185" s="45"/>
      <c r="I1185" s="45"/>
      <c r="J1185" s="45"/>
      <c r="K1185" s="45"/>
      <c r="L1185" s="45"/>
    </row>
    <row r="1186" customHeight="1" spans="1:12">
      <c r="A1186" s="45"/>
      <c r="B1186" s="45"/>
      <c r="C1186" s="45"/>
      <c r="D1186" s="80"/>
      <c r="E1186" s="45"/>
      <c r="F1186" s="45"/>
      <c r="G1186" s="45"/>
      <c r="H1186" s="45"/>
      <c r="I1186" s="45"/>
      <c r="J1186" s="45"/>
      <c r="K1186" s="45"/>
      <c r="L1186" s="45"/>
    </row>
    <row r="1187" customHeight="1" spans="1:12">
      <c r="A1187" s="45"/>
      <c r="B1187" s="45"/>
      <c r="C1187" s="45"/>
      <c r="D1187" s="80"/>
      <c r="E1187" s="45"/>
      <c r="F1187" s="45"/>
      <c r="G1187" s="45"/>
      <c r="H1187" s="45"/>
      <c r="I1187" s="45"/>
      <c r="J1187" s="45"/>
      <c r="K1187" s="45"/>
      <c r="L1187" s="45"/>
    </row>
    <row r="1188" customHeight="1" spans="1:12">
      <c r="A1188" s="45"/>
      <c r="B1188" s="45"/>
      <c r="C1188" s="45"/>
      <c r="D1188" s="80"/>
      <c r="E1188" s="45"/>
      <c r="F1188" s="45"/>
      <c r="G1188" s="45"/>
      <c r="H1188" s="45"/>
      <c r="I1188" s="45"/>
      <c r="J1188" s="45"/>
      <c r="K1188" s="45"/>
      <c r="L1188" s="45"/>
    </row>
    <row r="1189" customHeight="1" spans="1:12">
      <c r="A1189" s="45"/>
      <c r="B1189" s="45"/>
      <c r="C1189" s="45"/>
      <c r="D1189" s="80"/>
      <c r="E1189" s="45"/>
      <c r="F1189" s="45"/>
      <c r="G1189" s="45"/>
      <c r="H1189" s="45"/>
      <c r="I1189" s="45"/>
      <c r="J1189" s="45"/>
      <c r="K1189" s="45"/>
      <c r="L1189" s="45"/>
    </row>
    <row r="1190" customHeight="1" spans="1:12">
      <c r="A1190" s="45"/>
      <c r="B1190" s="45"/>
      <c r="C1190" s="45"/>
      <c r="D1190" s="80"/>
      <c r="E1190" s="45"/>
      <c r="F1190" s="45"/>
      <c r="G1190" s="45"/>
      <c r="H1190" s="45"/>
      <c r="I1190" s="45"/>
      <c r="J1190" s="45"/>
      <c r="K1190" s="45"/>
      <c r="L1190" s="45"/>
    </row>
    <row r="1191" customHeight="1" spans="1:12">
      <c r="A1191" s="45"/>
      <c r="B1191" s="45"/>
      <c r="C1191" s="45"/>
      <c r="D1191" s="80"/>
      <c r="E1191" s="45"/>
      <c r="F1191" s="45"/>
      <c r="G1191" s="45"/>
      <c r="H1191" s="45"/>
      <c r="I1191" s="45"/>
      <c r="J1191" s="45"/>
      <c r="K1191" s="45"/>
      <c r="L1191" s="45"/>
    </row>
    <row r="1192" customHeight="1" spans="1:12">
      <c r="A1192" s="45"/>
      <c r="B1192" s="45"/>
      <c r="C1192" s="45"/>
      <c r="D1192" s="80"/>
      <c r="E1192" s="45"/>
      <c r="F1192" s="45"/>
      <c r="G1192" s="45"/>
      <c r="H1192" s="45"/>
      <c r="I1192" s="45"/>
      <c r="J1192" s="45"/>
      <c r="K1192" s="45"/>
      <c r="L1192" s="45"/>
    </row>
    <row r="1193" customHeight="1" spans="1:12">
      <c r="A1193" s="45"/>
      <c r="B1193" s="45"/>
      <c r="C1193" s="45"/>
      <c r="D1193" s="80"/>
      <c r="E1193" s="45"/>
      <c r="F1193" s="45"/>
      <c r="G1193" s="45"/>
      <c r="H1193" s="45"/>
      <c r="I1193" s="45"/>
      <c r="J1193" s="45"/>
      <c r="K1193" s="45"/>
      <c r="L1193" s="45"/>
    </row>
    <row r="1194" customHeight="1" spans="1:12">
      <c r="A1194" s="45"/>
      <c r="B1194" s="45"/>
      <c r="C1194" s="45"/>
      <c r="D1194" s="80"/>
      <c r="E1194" s="45"/>
      <c r="F1194" s="45"/>
      <c r="G1194" s="45"/>
      <c r="H1194" s="45"/>
      <c r="I1194" s="45"/>
      <c r="J1194" s="45"/>
      <c r="K1194" s="45"/>
      <c r="L1194" s="45"/>
    </row>
    <row r="1195" customHeight="1" spans="1:12">
      <c r="A1195" s="45"/>
      <c r="B1195" s="45"/>
      <c r="C1195" s="45"/>
      <c r="D1195" s="80"/>
      <c r="E1195" s="45"/>
      <c r="F1195" s="45"/>
      <c r="G1195" s="45"/>
      <c r="H1195" s="45"/>
      <c r="I1195" s="45"/>
      <c r="J1195" s="45"/>
      <c r="K1195" s="45"/>
      <c r="L1195" s="45"/>
    </row>
    <row r="1196" customHeight="1" spans="1:12">
      <c r="A1196" s="45"/>
      <c r="B1196" s="45"/>
      <c r="C1196" s="45"/>
      <c r="D1196" s="80"/>
      <c r="E1196" s="45"/>
      <c r="F1196" s="45"/>
      <c r="G1196" s="45"/>
      <c r="H1196" s="45"/>
      <c r="I1196" s="45"/>
      <c r="J1196" s="45"/>
      <c r="K1196" s="45"/>
      <c r="L1196" s="45"/>
    </row>
    <row r="1197" customHeight="1" spans="1:12">
      <c r="A1197" s="45"/>
      <c r="B1197" s="45"/>
      <c r="C1197" s="45"/>
      <c r="D1197" s="80"/>
      <c r="E1197" s="45"/>
      <c r="F1197" s="45"/>
      <c r="G1197" s="45"/>
      <c r="H1197" s="45"/>
      <c r="I1197" s="45"/>
      <c r="J1197" s="45"/>
      <c r="K1197" s="45"/>
      <c r="L1197" s="45"/>
    </row>
    <row r="1198" customHeight="1" spans="1:12">
      <c r="A1198" s="45"/>
      <c r="B1198" s="45"/>
      <c r="C1198" s="45"/>
      <c r="D1198" s="80"/>
      <c r="E1198" s="45"/>
      <c r="F1198" s="45"/>
      <c r="G1198" s="45"/>
      <c r="H1198" s="45"/>
      <c r="I1198" s="45"/>
      <c r="J1198" s="45"/>
      <c r="K1198" s="45"/>
      <c r="L1198" s="45"/>
    </row>
    <row r="1199" customHeight="1" spans="1:12">
      <c r="A1199" s="45"/>
      <c r="B1199" s="45"/>
      <c r="C1199" s="45"/>
      <c r="D1199" s="80"/>
      <c r="E1199" s="45"/>
      <c r="F1199" s="45"/>
      <c r="G1199" s="45"/>
      <c r="H1199" s="45"/>
      <c r="I1199" s="45"/>
      <c r="J1199" s="45"/>
      <c r="K1199" s="45"/>
      <c r="L1199" s="45"/>
    </row>
    <row r="1200" customHeight="1" spans="1:12">
      <c r="A1200" s="45"/>
      <c r="B1200" s="45"/>
      <c r="C1200" s="45"/>
      <c r="D1200" s="80"/>
      <c r="E1200" s="45"/>
      <c r="F1200" s="45"/>
      <c r="G1200" s="45"/>
      <c r="H1200" s="45"/>
      <c r="I1200" s="45"/>
      <c r="J1200" s="45"/>
      <c r="K1200" s="45"/>
      <c r="L1200" s="45"/>
    </row>
    <row r="1201" customHeight="1" spans="1:12">
      <c r="A1201" s="45"/>
      <c r="B1201" s="45"/>
      <c r="C1201" s="45"/>
      <c r="D1201" s="80"/>
      <c r="E1201" s="45"/>
      <c r="F1201" s="45"/>
      <c r="G1201" s="45"/>
      <c r="H1201" s="45"/>
      <c r="I1201" s="45"/>
      <c r="J1201" s="45"/>
      <c r="K1201" s="45"/>
      <c r="L1201" s="45"/>
    </row>
    <row r="1202" customHeight="1" spans="1:12">
      <c r="A1202" s="45"/>
      <c r="B1202" s="45"/>
      <c r="C1202" s="45"/>
      <c r="D1202" s="80"/>
      <c r="E1202" s="45"/>
      <c r="F1202" s="45"/>
      <c r="G1202" s="45"/>
      <c r="H1202" s="45"/>
      <c r="I1202" s="45"/>
      <c r="J1202" s="45"/>
      <c r="K1202" s="45"/>
      <c r="L1202" s="45"/>
    </row>
    <row r="1203" customHeight="1" spans="1:12">
      <c r="A1203" s="45"/>
      <c r="B1203" s="45"/>
      <c r="C1203" s="45"/>
      <c r="D1203" s="80"/>
      <c r="E1203" s="45"/>
      <c r="F1203" s="45"/>
      <c r="G1203" s="45"/>
      <c r="H1203" s="45"/>
      <c r="I1203" s="45"/>
      <c r="J1203" s="45"/>
      <c r="K1203" s="45"/>
      <c r="L1203" s="45"/>
    </row>
    <row r="1204" customHeight="1" spans="1:12">
      <c r="A1204" s="45"/>
      <c r="B1204" s="45"/>
      <c r="C1204" s="45"/>
      <c r="D1204" s="80"/>
      <c r="E1204" s="45"/>
      <c r="F1204" s="45"/>
      <c r="G1204" s="45"/>
      <c r="H1204" s="45"/>
      <c r="I1204" s="45"/>
      <c r="J1204" s="45"/>
      <c r="K1204" s="45"/>
      <c r="L1204" s="45"/>
    </row>
    <row r="1205" customHeight="1" spans="1:12">
      <c r="A1205" s="45"/>
      <c r="B1205" s="45"/>
      <c r="C1205" s="45"/>
      <c r="D1205" s="80"/>
      <c r="E1205" s="45"/>
      <c r="F1205" s="45"/>
      <c r="G1205" s="45"/>
      <c r="H1205" s="45"/>
      <c r="I1205" s="45"/>
      <c r="J1205" s="45"/>
      <c r="K1205" s="45"/>
      <c r="L1205" s="45"/>
    </row>
    <row r="1206" customHeight="1" spans="1:12">
      <c r="A1206" s="45"/>
      <c r="B1206" s="45"/>
      <c r="C1206" s="45"/>
      <c r="D1206" s="80"/>
      <c r="E1206" s="45"/>
      <c r="F1206" s="45"/>
      <c r="G1206" s="45"/>
      <c r="H1206" s="45"/>
      <c r="I1206" s="45"/>
      <c r="J1206" s="45"/>
      <c r="K1206" s="45"/>
      <c r="L1206" s="45"/>
    </row>
    <row r="1207" customHeight="1" spans="1:12">
      <c r="A1207" s="45"/>
      <c r="B1207" s="45"/>
      <c r="C1207" s="45"/>
      <c r="D1207" s="80"/>
      <c r="E1207" s="45"/>
      <c r="F1207" s="45"/>
      <c r="G1207" s="45"/>
      <c r="H1207" s="45"/>
      <c r="I1207" s="45"/>
      <c r="J1207" s="45"/>
      <c r="K1207" s="45"/>
      <c r="L1207" s="45"/>
    </row>
    <row r="1208" customHeight="1" spans="1:12">
      <c r="A1208" s="45"/>
      <c r="B1208" s="45"/>
      <c r="C1208" s="45"/>
      <c r="D1208" s="80"/>
      <c r="E1208" s="45"/>
      <c r="F1208" s="45"/>
      <c r="G1208" s="45"/>
      <c r="H1208" s="45"/>
      <c r="I1208" s="45"/>
      <c r="J1208" s="45"/>
      <c r="K1208" s="45"/>
      <c r="L1208" s="45"/>
    </row>
    <row r="1209" customHeight="1" spans="1:12">
      <c r="A1209" s="45"/>
      <c r="B1209" s="45"/>
      <c r="C1209" s="45"/>
      <c r="D1209" s="80"/>
      <c r="E1209" s="45"/>
      <c r="F1209" s="45"/>
      <c r="G1209" s="45"/>
      <c r="H1209" s="45"/>
      <c r="I1209" s="45"/>
      <c r="J1209" s="45"/>
      <c r="K1209" s="45"/>
      <c r="L1209" s="45"/>
    </row>
    <row r="1210" customHeight="1" spans="1:12">
      <c r="A1210" s="45"/>
      <c r="B1210" s="45"/>
      <c r="C1210" s="45"/>
      <c r="D1210" s="80"/>
      <c r="E1210" s="45"/>
      <c r="F1210" s="45"/>
      <c r="G1210" s="45"/>
      <c r="H1210" s="45"/>
      <c r="I1210" s="45"/>
      <c r="J1210" s="45"/>
      <c r="K1210" s="45"/>
      <c r="L1210" s="45"/>
    </row>
    <row r="1211" customHeight="1" spans="1:12">
      <c r="A1211" s="45"/>
      <c r="B1211" s="45"/>
      <c r="C1211" s="45"/>
      <c r="D1211" s="80"/>
      <c r="E1211" s="45"/>
      <c r="F1211" s="45"/>
      <c r="G1211" s="45"/>
      <c r="H1211" s="45"/>
      <c r="I1211" s="45"/>
      <c r="J1211" s="45"/>
      <c r="K1211" s="45"/>
      <c r="L1211" s="45"/>
    </row>
    <row r="1212" customHeight="1" spans="1:12">
      <c r="A1212" s="45"/>
      <c r="B1212" s="45"/>
      <c r="C1212" s="45"/>
      <c r="D1212" s="80"/>
      <c r="E1212" s="45"/>
      <c r="F1212" s="45"/>
      <c r="G1212" s="45"/>
      <c r="H1212" s="45"/>
      <c r="I1212" s="45"/>
      <c r="J1212" s="45"/>
      <c r="K1212" s="45"/>
      <c r="L1212" s="45"/>
    </row>
    <row r="1213" customHeight="1" spans="1:12">
      <c r="A1213" s="45"/>
      <c r="B1213" s="45"/>
      <c r="C1213" s="45"/>
      <c r="D1213" s="80"/>
      <c r="E1213" s="45"/>
      <c r="F1213" s="45"/>
      <c r="G1213" s="45"/>
      <c r="H1213" s="45"/>
      <c r="I1213" s="45"/>
      <c r="J1213" s="45"/>
      <c r="K1213" s="45"/>
      <c r="L1213" s="45"/>
    </row>
    <row r="1214" customHeight="1" spans="1:12">
      <c r="A1214" s="45"/>
      <c r="B1214" s="45"/>
      <c r="C1214" s="45"/>
      <c r="D1214" s="80"/>
      <c r="E1214" s="45"/>
      <c r="F1214" s="45"/>
      <c r="G1214" s="45"/>
      <c r="H1214" s="45"/>
      <c r="I1214" s="45"/>
      <c r="J1214" s="45"/>
      <c r="K1214" s="45"/>
      <c r="L1214" s="45"/>
    </row>
    <row r="1215" customHeight="1" spans="1:12">
      <c r="A1215" s="45"/>
      <c r="B1215" s="45"/>
      <c r="C1215" s="45"/>
      <c r="D1215" s="80"/>
      <c r="E1215" s="45"/>
      <c r="F1215" s="45"/>
      <c r="G1215" s="45"/>
      <c r="H1215" s="45"/>
      <c r="I1215" s="45"/>
      <c r="J1215" s="45"/>
      <c r="K1215" s="45"/>
      <c r="L1215" s="45"/>
    </row>
    <row r="1216" customHeight="1" spans="1:12">
      <c r="A1216" s="45"/>
      <c r="B1216" s="45"/>
      <c r="C1216" s="45"/>
      <c r="D1216" s="80"/>
      <c r="E1216" s="45"/>
      <c r="F1216" s="45"/>
      <c r="G1216" s="45"/>
      <c r="H1216" s="45"/>
      <c r="I1216" s="45"/>
      <c r="J1216" s="45"/>
      <c r="K1216" s="45"/>
      <c r="L1216" s="45"/>
    </row>
    <row r="1217" customHeight="1" spans="1:12">
      <c r="A1217" s="45"/>
      <c r="B1217" s="45"/>
      <c r="C1217" s="45"/>
      <c r="D1217" s="80"/>
      <c r="E1217" s="45"/>
      <c r="F1217" s="45"/>
      <c r="G1217" s="45"/>
      <c r="H1217" s="45"/>
      <c r="I1217" s="45"/>
      <c r="J1217" s="45"/>
      <c r="K1217" s="45"/>
      <c r="L1217" s="45"/>
    </row>
    <row r="1218" customHeight="1" spans="1:12">
      <c r="A1218" s="45"/>
      <c r="B1218" s="45"/>
      <c r="C1218" s="45"/>
      <c r="D1218" s="80"/>
      <c r="E1218" s="45"/>
      <c r="F1218" s="45"/>
      <c r="G1218" s="45"/>
      <c r="H1218" s="45"/>
      <c r="I1218" s="45"/>
      <c r="J1218" s="45"/>
      <c r="K1218" s="45"/>
      <c r="L1218" s="45"/>
    </row>
    <row r="1219" customHeight="1" spans="1:12">
      <c r="A1219" s="45"/>
      <c r="B1219" s="45"/>
      <c r="C1219" s="45"/>
      <c r="D1219" s="80"/>
      <c r="E1219" s="45"/>
      <c r="F1219" s="45"/>
      <c r="G1219" s="45"/>
      <c r="H1219" s="45"/>
      <c r="I1219" s="45"/>
      <c r="J1219" s="45"/>
      <c r="K1219" s="45"/>
      <c r="L1219" s="45"/>
    </row>
    <row r="1220" customHeight="1" spans="1:12">
      <c r="A1220" s="45"/>
      <c r="B1220" s="45"/>
      <c r="C1220" s="45"/>
      <c r="D1220" s="80"/>
      <c r="E1220" s="45"/>
      <c r="F1220" s="45"/>
      <c r="G1220" s="45"/>
      <c r="H1220" s="45"/>
      <c r="I1220" s="45"/>
      <c r="J1220" s="45"/>
      <c r="K1220" s="45"/>
      <c r="L1220" s="45"/>
    </row>
    <row r="1221" customHeight="1" spans="1:12">
      <c r="A1221" s="45"/>
      <c r="B1221" s="45"/>
      <c r="C1221" s="45"/>
      <c r="D1221" s="80"/>
      <c r="E1221" s="45"/>
      <c r="F1221" s="45"/>
      <c r="G1221" s="45"/>
      <c r="H1221" s="45"/>
      <c r="I1221" s="45"/>
      <c r="J1221" s="45"/>
      <c r="K1221" s="45"/>
      <c r="L1221" s="45"/>
    </row>
    <row r="1222" customHeight="1" spans="1:12">
      <c r="A1222" s="45"/>
      <c r="B1222" s="45"/>
      <c r="C1222" s="45"/>
      <c r="D1222" s="80"/>
      <c r="E1222" s="45"/>
      <c r="F1222" s="45"/>
      <c r="G1222" s="45"/>
      <c r="H1222" s="45"/>
      <c r="I1222" s="45"/>
      <c r="J1222" s="45"/>
      <c r="K1222" s="45"/>
      <c r="L1222" s="45"/>
    </row>
    <row r="1223" customHeight="1" spans="1:12">
      <c r="A1223" s="45"/>
      <c r="B1223" s="45"/>
      <c r="C1223" s="45"/>
      <c r="D1223" s="80"/>
      <c r="E1223" s="45"/>
      <c r="F1223" s="45"/>
      <c r="G1223" s="45"/>
      <c r="H1223" s="45"/>
      <c r="I1223" s="45"/>
      <c r="J1223" s="45"/>
      <c r="K1223" s="45"/>
      <c r="L1223" s="45"/>
    </row>
    <row r="1224" customHeight="1" spans="1:12">
      <c r="A1224" s="45"/>
      <c r="B1224" s="45"/>
      <c r="C1224" s="45"/>
      <c r="D1224" s="80"/>
      <c r="E1224" s="45"/>
      <c r="F1224" s="45"/>
      <c r="G1224" s="45"/>
      <c r="H1224" s="45"/>
      <c r="I1224" s="45"/>
      <c r="J1224" s="45"/>
      <c r="K1224" s="45"/>
      <c r="L1224" s="45"/>
    </row>
    <row r="1225" customHeight="1" spans="1:12">
      <c r="A1225" s="45"/>
      <c r="B1225" s="45"/>
      <c r="C1225" s="45"/>
      <c r="D1225" s="80"/>
      <c r="E1225" s="45"/>
      <c r="F1225" s="45"/>
      <c r="G1225" s="45"/>
      <c r="H1225" s="45"/>
      <c r="I1225" s="45"/>
      <c r="J1225" s="45"/>
      <c r="K1225" s="45"/>
      <c r="L1225" s="45"/>
    </row>
    <row r="1226" customHeight="1" spans="1:12">
      <c r="A1226" s="45"/>
      <c r="B1226" s="45"/>
      <c r="C1226" s="45"/>
      <c r="D1226" s="80"/>
      <c r="E1226" s="45"/>
      <c r="F1226" s="45"/>
      <c r="G1226" s="45"/>
      <c r="H1226" s="45"/>
      <c r="I1226" s="45"/>
      <c r="J1226" s="45"/>
      <c r="K1226" s="45"/>
      <c r="L1226" s="45"/>
    </row>
    <row r="1227" customHeight="1" spans="1:12">
      <c r="A1227" s="45"/>
      <c r="B1227" s="45"/>
      <c r="C1227" s="45"/>
      <c r="D1227" s="80"/>
      <c r="E1227" s="45"/>
      <c r="F1227" s="45"/>
      <c r="G1227" s="45"/>
      <c r="H1227" s="45"/>
      <c r="I1227" s="45"/>
      <c r="J1227" s="45"/>
      <c r="K1227" s="45"/>
      <c r="L1227" s="45"/>
    </row>
    <row r="1228" customHeight="1" spans="1:12">
      <c r="A1228" s="45"/>
      <c r="B1228" s="45"/>
      <c r="C1228" s="45"/>
      <c r="D1228" s="80"/>
      <c r="E1228" s="45"/>
      <c r="F1228" s="45"/>
      <c r="G1228" s="45"/>
      <c r="H1228" s="45"/>
      <c r="I1228" s="45"/>
      <c r="J1228" s="45"/>
      <c r="K1228" s="45"/>
      <c r="L1228" s="45"/>
    </row>
    <row r="1229" customHeight="1" spans="1:12">
      <c r="A1229" s="45"/>
      <c r="B1229" s="45"/>
      <c r="C1229" s="45"/>
      <c r="D1229" s="80"/>
      <c r="E1229" s="45"/>
      <c r="F1229" s="45"/>
      <c r="G1229" s="45"/>
      <c r="H1229" s="45"/>
      <c r="I1229" s="45"/>
      <c r="J1229" s="45"/>
      <c r="K1229" s="45"/>
      <c r="L1229" s="45"/>
    </row>
    <row r="1230" customHeight="1" spans="1:12">
      <c r="A1230" s="45"/>
      <c r="B1230" s="45"/>
      <c r="C1230" s="45"/>
      <c r="D1230" s="80"/>
      <c r="E1230" s="45"/>
      <c r="F1230" s="45"/>
      <c r="G1230" s="45"/>
      <c r="H1230" s="45"/>
      <c r="I1230" s="45"/>
      <c r="J1230" s="45"/>
      <c r="K1230" s="45"/>
      <c r="L1230" s="45"/>
    </row>
    <row r="1231" customHeight="1" spans="1:12">
      <c r="A1231" s="45"/>
      <c r="B1231" s="45"/>
      <c r="C1231" s="45"/>
      <c r="D1231" s="80"/>
      <c r="E1231" s="45"/>
      <c r="F1231" s="45"/>
      <c r="G1231" s="45"/>
      <c r="H1231" s="45"/>
      <c r="I1231" s="45"/>
      <c r="J1231" s="45"/>
      <c r="K1231" s="45"/>
      <c r="L1231" s="45"/>
    </row>
    <row r="1232" customHeight="1" spans="1:12">
      <c r="A1232" s="45"/>
      <c r="B1232" s="45"/>
      <c r="C1232" s="45"/>
      <c r="D1232" s="80"/>
      <c r="E1232" s="45"/>
      <c r="F1232" s="45"/>
      <c r="G1232" s="45"/>
      <c r="H1232" s="45"/>
      <c r="I1232" s="45"/>
      <c r="J1232" s="45"/>
      <c r="K1232" s="45"/>
      <c r="L1232" s="45"/>
    </row>
    <row r="1233" customHeight="1" spans="1:12">
      <c r="A1233" s="45"/>
      <c r="B1233" s="45"/>
      <c r="C1233" s="45"/>
      <c r="D1233" s="80"/>
      <c r="E1233" s="45"/>
      <c r="F1233" s="45"/>
      <c r="G1233" s="45"/>
      <c r="H1233" s="45"/>
      <c r="I1233" s="45"/>
      <c r="J1233" s="45"/>
      <c r="K1233" s="45"/>
      <c r="L1233" s="45"/>
    </row>
    <row r="1234" customHeight="1" spans="1:12">
      <c r="A1234" s="45"/>
      <c r="B1234" s="45"/>
      <c r="C1234" s="45"/>
      <c r="D1234" s="80"/>
      <c r="E1234" s="45"/>
      <c r="F1234" s="45"/>
      <c r="G1234" s="45"/>
      <c r="H1234" s="45"/>
      <c r="I1234" s="45"/>
      <c r="J1234" s="45"/>
      <c r="K1234" s="45"/>
      <c r="L1234" s="45"/>
    </row>
    <row r="1235" customHeight="1" spans="1:12">
      <c r="A1235" s="45"/>
      <c r="B1235" s="45"/>
      <c r="C1235" s="45"/>
      <c r="D1235" s="80"/>
      <c r="E1235" s="45"/>
      <c r="F1235" s="45"/>
      <c r="G1235" s="45"/>
      <c r="H1235" s="45"/>
      <c r="I1235" s="45"/>
      <c r="J1235" s="45"/>
      <c r="K1235" s="45"/>
      <c r="L1235" s="45"/>
    </row>
    <row r="1236" customHeight="1" spans="1:12">
      <c r="A1236" s="45"/>
      <c r="B1236" s="45"/>
      <c r="C1236" s="45"/>
      <c r="D1236" s="80"/>
      <c r="E1236" s="45"/>
      <c r="F1236" s="45"/>
      <c r="G1236" s="45"/>
      <c r="H1236" s="45"/>
      <c r="I1236" s="45"/>
      <c r="J1236" s="45"/>
      <c r="K1236" s="45"/>
      <c r="L1236" s="45"/>
    </row>
    <row r="1237" customHeight="1" spans="1:12">
      <c r="A1237" s="45"/>
      <c r="B1237" s="45"/>
      <c r="C1237" s="45"/>
      <c r="D1237" s="80"/>
      <c r="E1237" s="45"/>
      <c r="F1237" s="45"/>
      <c r="G1237" s="45"/>
      <c r="H1237" s="45"/>
      <c r="I1237" s="45"/>
      <c r="J1237" s="45"/>
      <c r="K1237" s="45"/>
      <c r="L1237" s="45"/>
    </row>
    <row r="1238" customHeight="1" spans="1:12">
      <c r="A1238" s="45"/>
      <c r="B1238" s="45"/>
      <c r="C1238" s="45"/>
      <c r="D1238" s="80"/>
      <c r="E1238" s="45"/>
      <c r="F1238" s="45"/>
      <c r="G1238" s="45"/>
      <c r="H1238" s="45"/>
      <c r="I1238" s="45"/>
      <c r="J1238" s="45"/>
      <c r="K1238" s="45"/>
      <c r="L1238" s="45"/>
    </row>
    <row r="1239" customHeight="1" spans="1:12">
      <c r="A1239" s="45"/>
      <c r="B1239" s="45"/>
      <c r="C1239" s="45"/>
      <c r="D1239" s="80"/>
      <c r="E1239" s="45"/>
      <c r="F1239" s="45"/>
      <c r="G1239" s="45"/>
      <c r="H1239" s="45"/>
      <c r="I1239" s="45"/>
      <c r="J1239" s="45"/>
      <c r="K1239" s="45"/>
      <c r="L1239" s="45"/>
    </row>
    <row r="1240" customHeight="1" spans="1:12">
      <c r="A1240" s="45"/>
      <c r="B1240" s="45"/>
      <c r="C1240" s="45"/>
      <c r="D1240" s="80"/>
      <c r="E1240" s="45"/>
      <c r="F1240" s="45"/>
      <c r="G1240" s="45"/>
      <c r="H1240" s="45"/>
      <c r="I1240" s="45"/>
      <c r="J1240" s="45"/>
      <c r="K1240" s="45"/>
      <c r="L1240" s="45"/>
    </row>
    <row r="1241" customHeight="1" spans="1:12">
      <c r="A1241" s="45"/>
      <c r="B1241" s="45"/>
      <c r="C1241" s="45"/>
      <c r="D1241" s="80"/>
      <c r="E1241" s="45"/>
      <c r="F1241" s="45"/>
      <c r="G1241" s="45"/>
      <c r="H1241" s="45"/>
      <c r="I1241" s="45"/>
      <c r="J1241" s="45"/>
      <c r="K1241" s="45"/>
      <c r="L1241" s="45"/>
    </row>
    <row r="1242" customHeight="1" spans="1:12">
      <c r="A1242" s="45"/>
      <c r="B1242" s="45"/>
      <c r="C1242" s="45"/>
      <c r="D1242" s="80"/>
      <c r="E1242" s="45"/>
      <c r="F1242" s="45"/>
      <c r="G1242" s="45"/>
      <c r="H1242" s="45"/>
      <c r="I1242" s="45"/>
      <c r="J1242" s="45"/>
      <c r="K1242" s="45"/>
      <c r="L1242" s="45"/>
    </row>
    <row r="1243" customHeight="1" spans="1:12">
      <c r="A1243" s="45"/>
      <c r="B1243" s="45"/>
      <c r="C1243" s="45"/>
      <c r="D1243" s="80"/>
      <c r="E1243" s="45"/>
      <c r="F1243" s="45"/>
      <c r="G1243" s="45"/>
      <c r="H1243" s="45"/>
      <c r="I1243" s="45"/>
      <c r="J1243" s="45"/>
      <c r="K1243" s="45"/>
      <c r="L1243" s="45"/>
    </row>
    <row r="1244" customHeight="1" spans="1:12">
      <c r="A1244" s="45"/>
      <c r="B1244" s="45"/>
      <c r="C1244" s="45"/>
      <c r="D1244" s="80"/>
      <c r="E1244" s="45"/>
      <c r="F1244" s="45"/>
      <c r="G1244" s="45"/>
      <c r="H1244" s="45"/>
      <c r="I1244" s="45"/>
      <c r="J1244" s="45"/>
      <c r="K1244" s="45"/>
      <c r="L1244" s="45"/>
    </row>
    <row r="1245" customHeight="1" spans="1:12">
      <c r="A1245" s="45"/>
      <c r="B1245" s="45"/>
      <c r="C1245" s="45"/>
      <c r="D1245" s="80"/>
      <c r="E1245" s="45"/>
      <c r="F1245" s="45"/>
      <c r="G1245" s="45"/>
      <c r="H1245" s="45"/>
      <c r="I1245" s="45"/>
      <c r="J1245" s="45"/>
      <c r="K1245" s="45"/>
      <c r="L1245" s="45"/>
    </row>
    <row r="1246" customHeight="1" spans="1:12">
      <c r="A1246" s="45"/>
      <c r="B1246" s="45"/>
      <c r="C1246" s="45"/>
      <c r="D1246" s="80"/>
      <c r="E1246" s="45"/>
      <c r="F1246" s="45"/>
      <c r="G1246" s="45"/>
      <c r="H1246" s="45"/>
      <c r="I1246" s="45"/>
      <c r="J1246" s="45"/>
      <c r="K1246" s="45"/>
      <c r="L1246" s="45"/>
    </row>
    <row r="1247" customHeight="1" spans="1:12">
      <c r="A1247" s="45"/>
      <c r="B1247" s="45"/>
      <c r="C1247" s="45"/>
      <c r="D1247" s="80"/>
      <c r="E1247" s="45"/>
      <c r="F1247" s="45"/>
      <c r="G1247" s="45"/>
      <c r="H1247" s="45"/>
      <c r="I1247" s="45"/>
      <c r="J1247" s="45"/>
      <c r="K1247" s="45"/>
      <c r="L1247" s="45"/>
    </row>
    <row r="1248" customHeight="1" spans="1:12">
      <c r="A1248" s="45"/>
      <c r="B1248" s="45"/>
      <c r="C1248" s="45"/>
      <c r="D1248" s="80"/>
      <c r="E1248" s="45"/>
      <c r="F1248" s="45"/>
      <c r="G1248" s="45"/>
      <c r="H1248" s="45"/>
      <c r="I1248" s="45"/>
      <c r="J1248" s="45"/>
      <c r="K1248" s="45"/>
      <c r="L1248" s="45"/>
    </row>
    <row r="1249" customHeight="1" spans="1:12">
      <c r="A1249" s="45"/>
      <c r="B1249" s="45"/>
      <c r="C1249" s="45"/>
      <c r="D1249" s="80"/>
      <c r="E1249" s="45"/>
      <c r="F1249" s="45"/>
      <c r="G1249" s="45"/>
      <c r="H1249" s="45"/>
      <c r="I1249" s="45"/>
      <c r="J1249" s="45"/>
      <c r="K1249" s="45"/>
      <c r="L1249" s="45"/>
    </row>
    <row r="1250" customHeight="1" spans="1:12">
      <c r="A1250" s="45"/>
      <c r="B1250" s="45"/>
      <c r="C1250" s="45"/>
      <c r="D1250" s="80"/>
      <c r="E1250" s="45"/>
      <c r="F1250" s="45"/>
      <c r="G1250" s="45"/>
      <c r="H1250" s="45"/>
      <c r="I1250" s="45"/>
      <c r="J1250" s="45"/>
      <c r="K1250" s="45"/>
      <c r="L1250" s="45"/>
    </row>
    <row r="1251" customHeight="1" spans="1:12">
      <c r="A1251" s="45"/>
      <c r="B1251" s="45"/>
      <c r="C1251" s="45"/>
      <c r="D1251" s="80"/>
      <c r="E1251" s="45"/>
      <c r="F1251" s="45"/>
      <c r="G1251" s="45"/>
      <c r="H1251" s="45"/>
      <c r="I1251" s="45"/>
      <c r="J1251" s="45"/>
      <c r="K1251" s="45"/>
      <c r="L1251" s="45"/>
    </row>
    <row r="1252" customHeight="1" spans="1:12">
      <c r="A1252" s="45"/>
      <c r="B1252" s="45"/>
      <c r="C1252" s="45"/>
      <c r="D1252" s="80"/>
      <c r="E1252" s="45"/>
      <c r="F1252" s="45"/>
      <c r="G1252" s="45"/>
      <c r="H1252" s="45"/>
      <c r="I1252" s="45"/>
      <c r="J1252" s="45"/>
      <c r="K1252" s="45"/>
      <c r="L1252" s="45"/>
    </row>
    <row r="1253" customHeight="1" spans="1:12">
      <c r="A1253" s="45"/>
      <c r="B1253" s="45"/>
      <c r="C1253" s="45"/>
      <c r="D1253" s="80"/>
      <c r="E1253" s="45"/>
      <c r="F1253" s="45"/>
      <c r="G1253" s="45"/>
      <c r="H1253" s="45"/>
      <c r="I1253" s="45"/>
      <c r="J1253" s="45"/>
      <c r="K1253" s="45"/>
      <c r="L1253" s="45"/>
    </row>
    <row r="1254" customHeight="1" spans="1:12">
      <c r="A1254" s="45"/>
      <c r="B1254" s="45"/>
      <c r="C1254" s="45"/>
      <c r="D1254" s="80"/>
      <c r="E1254" s="45"/>
      <c r="F1254" s="45"/>
      <c r="G1254" s="45"/>
      <c r="H1254" s="45"/>
      <c r="I1254" s="45"/>
      <c r="J1254" s="45"/>
      <c r="K1254" s="45"/>
      <c r="L1254" s="45"/>
    </row>
    <row r="1255" customHeight="1" spans="1:12">
      <c r="A1255" s="45"/>
      <c r="B1255" s="45"/>
      <c r="C1255" s="45"/>
      <c r="D1255" s="80"/>
      <c r="E1255" s="45"/>
      <c r="F1255" s="45"/>
      <c r="G1255" s="45"/>
      <c r="H1255" s="45"/>
      <c r="I1255" s="45"/>
      <c r="J1255" s="45"/>
      <c r="K1255" s="45"/>
      <c r="L1255" s="45"/>
    </row>
    <row r="1256" customHeight="1" spans="1:12">
      <c r="A1256" s="45"/>
      <c r="B1256" s="45"/>
      <c r="C1256" s="45"/>
      <c r="D1256" s="80"/>
      <c r="E1256" s="45"/>
      <c r="F1256" s="45"/>
      <c r="G1256" s="45"/>
      <c r="H1256" s="45"/>
      <c r="I1256" s="45"/>
      <c r="J1256" s="45"/>
      <c r="K1256" s="45"/>
      <c r="L1256" s="45"/>
    </row>
    <row r="1257" customHeight="1" spans="1:12">
      <c r="A1257" s="45"/>
      <c r="B1257" s="45"/>
      <c r="C1257" s="45"/>
      <c r="D1257" s="80"/>
      <c r="E1257" s="45"/>
      <c r="F1257" s="45"/>
      <c r="G1257" s="45"/>
      <c r="H1257" s="45"/>
      <c r="I1257" s="45"/>
      <c r="J1257" s="45"/>
      <c r="K1257" s="45"/>
      <c r="L1257" s="45"/>
    </row>
    <row r="1258" customHeight="1" spans="1:12">
      <c r="A1258" s="45"/>
      <c r="B1258" s="45"/>
      <c r="C1258" s="45"/>
      <c r="D1258" s="80"/>
      <c r="E1258" s="45"/>
      <c r="F1258" s="45"/>
      <c r="G1258" s="45"/>
      <c r="H1258" s="45"/>
      <c r="I1258" s="45"/>
      <c r="J1258" s="45"/>
      <c r="K1258" s="45"/>
      <c r="L1258" s="45"/>
    </row>
    <row r="1259" customHeight="1" spans="1:12">
      <c r="A1259" s="45"/>
      <c r="B1259" s="45"/>
      <c r="C1259" s="45"/>
      <c r="D1259" s="80"/>
      <c r="E1259" s="45"/>
      <c r="F1259" s="45"/>
      <c r="G1259" s="45"/>
      <c r="H1259" s="45"/>
      <c r="I1259" s="45"/>
      <c r="J1259" s="45"/>
      <c r="K1259" s="45"/>
      <c r="L1259" s="45"/>
    </row>
    <row r="1260" customHeight="1" spans="1:12">
      <c r="A1260" s="45"/>
      <c r="B1260" s="45"/>
      <c r="C1260" s="45"/>
      <c r="D1260" s="80"/>
      <c r="E1260" s="45"/>
      <c r="F1260" s="45"/>
      <c r="G1260" s="45"/>
      <c r="H1260" s="45"/>
      <c r="I1260" s="45"/>
      <c r="J1260" s="45"/>
      <c r="K1260" s="45"/>
      <c r="L1260" s="45"/>
    </row>
    <row r="1261" customHeight="1" spans="1:12">
      <c r="A1261" s="45"/>
      <c r="B1261" s="45"/>
      <c r="C1261" s="45"/>
      <c r="D1261" s="80"/>
      <c r="E1261" s="45"/>
      <c r="F1261" s="45"/>
      <c r="G1261" s="45"/>
      <c r="H1261" s="45"/>
      <c r="I1261" s="45"/>
      <c r="J1261" s="45"/>
      <c r="K1261" s="45"/>
      <c r="L1261" s="45"/>
    </row>
    <row r="1262" customHeight="1" spans="1:12">
      <c r="A1262" s="45"/>
      <c r="B1262" s="45"/>
      <c r="C1262" s="45"/>
      <c r="D1262" s="80"/>
      <c r="E1262" s="45"/>
      <c r="F1262" s="45"/>
      <c r="G1262" s="45"/>
      <c r="H1262" s="45"/>
      <c r="I1262" s="45"/>
      <c r="J1262" s="45"/>
      <c r="K1262" s="45"/>
      <c r="L1262" s="45"/>
    </row>
    <row r="1263" customHeight="1" spans="1:12">
      <c r="A1263" s="45"/>
      <c r="B1263" s="45"/>
      <c r="C1263" s="45"/>
      <c r="D1263" s="80"/>
      <c r="E1263" s="45"/>
      <c r="F1263" s="45"/>
      <c r="G1263" s="45"/>
      <c r="H1263" s="45"/>
      <c r="I1263" s="45"/>
      <c r="J1263" s="45"/>
      <c r="K1263" s="45"/>
      <c r="L1263" s="45"/>
    </row>
    <row r="1264" customHeight="1" spans="1:12">
      <c r="A1264" s="45"/>
      <c r="B1264" s="45"/>
      <c r="C1264" s="45"/>
      <c r="D1264" s="80"/>
      <c r="E1264" s="45"/>
      <c r="F1264" s="45"/>
      <c r="G1264" s="45"/>
      <c r="H1264" s="45"/>
      <c r="I1264" s="45"/>
      <c r="J1264" s="45"/>
      <c r="K1264" s="45"/>
      <c r="L1264" s="45"/>
    </row>
    <row r="1265" customHeight="1" spans="1:12">
      <c r="A1265" s="45"/>
      <c r="B1265" s="45"/>
      <c r="C1265" s="45"/>
      <c r="D1265" s="80"/>
      <c r="E1265" s="45"/>
      <c r="F1265" s="45"/>
      <c r="G1265" s="45"/>
      <c r="H1265" s="45"/>
      <c r="I1265" s="45"/>
      <c r="J1265" s="45"/>
      <c r="K1265" s="45"/>
      <c r="L1265" s="45"/>
    </row>
    <row r="1266" customHeight="1" spans="1:12">
      <c r="A1266" s="45"/>
      <c r="B1266" s="45"/>
      <c r="C1266" s="45"/>
      <c r="D1266" s="80"/>
      <c r="E1266" s="45"/>
      <c r="F1266" s="45"/>
      <c r="G1266" s="45"/>
      <c r="H1266" s="45"/>
      <c r="I1266" s="45"/>
      <c r="J1266" s="45"/>
      <c r="K1266" s="45"/>
      <c r="L1266" s="45"/>
    </row>
    <row r="1267" customHeight="1" spans="1:12">
      <c r="A1267" s="45"/>
      <c r="B1267" s="45"/>
      <c r="C1267" s="45"/>
      <c r="D1267" s="80"/>
      <c r="E1267" s="45"/>
      <c r="F1267" s="45"/>
      <c r="G1267" s="45"/>
      <c r="H1267" s="45"/>
      <c r="I1267" s="45"/>
      <c r="J1267" s="45"/>
      <c r="K1267" s="45"/>
      <c r="L1267" s="45"/>
    </row>
    <row r="1268" customHeight="1" spans="1:12">
      <c r="A1268" s="45"/>
      <c r="B1268" s="45"/>
      <c r="C1268" s="45"/>
      <c r="D1268" s="80"/>
      <c r="E1268" s="45"/>
      <c r="F1268" s="45"/>
      <c r="G1268" s="45"/>
      <c r="H1268" s="45"/>
      <c r="I1268" s="45"/>
      <c r="J1268" s="45"/>
      <c r="K1268" s="45"/>
      <c r="L1268" s="45"/>
    </row>
    <row r="1269" customHeight="1" spans="1:12">
      <c r="A1269" s="45"/>
      <c r="B1269" s="45"/>
      <c r="C1269" s="45"/>
      <c r="D1269" s="80"/>
      <c r="E1269" s="45"/>
      <c r="F1269" s="45"/>
      <c r="G1269" s="45"/>
      <c r="H1269" s="45"/>
      <c r="I1269" s="45"/>
      <c r="J1269" s="45"/>
      <c r="K1269" s="45"/>
      <c r="L1269" s="45"/>
    </row>
    <row r="1270" customHeight="1" spans="1:12">
      <c r="A1270" s="45"/>
      <c r="B1270" s="45"/>
      <c r="C1270" s="45"/>
      <c r="D1270" s="80"/>
      <c r="E1270" s="45"/>
      <c r="F1270" s="45"/>
      <c r="G1270" s="45"/>
      <c r="H1270" s="45"/>
      <c r="I1270" s="45"/>
      <c r="J1270" s="45"/>
      <c r="K1270" s="45"/>
      <c r="L1270" s="45"/>
    </row>
    <row r="1271" customHeight="1" spans="1:12">
      <c r="A1271" s="45"/>
      <c r="B1271" s="45"/>
      <c r="C1271" s="45"/>
      <c r="D1271" s="80"/>
      <c r="E1271" s="45"/>
      <c r="F1271" s="45"/>
      <c r="G1271" s="45"/>
      <c r="H1271" s="45"/>
      <c r="I1271" s="45"/>
      <c r="J1271" s="45"/>
      <c r="K1271" s="45"/>
      <c r="L1271" s="45"/>
    </row>
    <row r="1272" customHeight="1" spans="1:12">
      <c r="A1272" s="45"/>
      <c r="B1272" s="45"/>
      <c r="C1272" s="45"/>
      <c r="D1272" s="80"/>
      <c r="E1272" s="45"/>
      <c r="F1272" s="45"/>
      <c r="G1272" s="45"/>
      <c r="H1272" s="45"/>
      <c r="I1272" s="45"/>
      <c r="J1272" s="45"/>
      <c r="K1272" s="45"/>
      <c r="L1272" s="45"/>
    </row>
    <row r="1273" customHeight="1" spans="1:12">
      <c r="A1273" s="45"/>
      <c r="B1273" s="45"/>
      <c r="C1273" s="45"/>
      <c r="D1273" s="80"/>
      <c r="E1273" s="45"/>
      <c r="F1273" s="45"/>
      <c r="G1273" s="45"/>
      <c r="H1273" s="45"/>
      <c r="I1273" s="45"/>
      <c r="J1273" s="45"/>
      <c r="K1273" s="45"/>
      <c r="L1273" s="45"/>
    </row>
    <row r="1274" customHeight="1" spans="1:12">
      <c r="A1274" s="45"/>
      <c r="B1274" s="45"/>
      <c r="C1274" s="45"/>
      <c r="D1274" s="80"/>
      <c r="E1274" s="45"/>
      <c r="F1274" s="45"/>
      <c r="G1274" s="45"/>
      <c r="H1274" s="45"/>
      <c r="I1274" s="45"/>
      <c r="J1274" s="45"/>
      <c r="K1274" s="45"/>
      <c r="L1274" s="45"/>
    </row>
    <row r="1275" customHeight="1" spans="1:12">
      <c r="A1275" s="45"/>
      <c r="B1275" s="45"/>
      <c r="C1275" s="45"/>
      <c r="D1275" s="80"/>
      <c r="E1275" s="45"/>
      <c r="F1275" s="45"/>
      <c r="G1275" s="45"/>
      <c r="H1275" s="45"/>
      <c r="I1275" s="45"/>
      <c r="J1275" s="45"/>
      <c r="K1275" s="45"/>
      <c r="L1275" s="45"/>
    </row>
    <row r="1276" customHeight="1" spans="1:12">
      <c r="A1276" s="45"/>
      <c r="B1276" s="45"/>
      <c r="C1276" s="45"/>
      <c r="D1276" s="80"/>
      <c r="E1276" s="45"/>
      <c r="F1276" s="45"/>
      <c r="G1276" s="45"/>
      <c r="H1276" s="45"/>
      <c r="I1276" s="45"/>
      <c r="J1276" s="45"/>
      <c r="K1276" s="45"/>
      <c r="L1276" s="45"/>
    </row>
    <row r="1277" customHeight="1" spans="1:12">
      <c r="A1277" s="45"/>
      <c r="B1277" s="45"/>
      <c r="C1277" s="45"/>
      <c r="D1277" s="80"/>
      <c r="E1277" s="45"/>
      <c r="F1277" s="45"/>
      <c r="G1277" s="45"/>
      <c r="H1277" s="45"/>
      <c r="I1277" s="45"/>
      <c r="J1277" s="45"/>
      <c r="K1277" s="45"/>
      <c r="L1277" s="45"/>
    </row>
    <row r="1278" customHeight="1" spans="1:12">
      <c r="A1278" s="45"/>
      <c r="B1278" s="45"/>
      <c r="C1278" s="45"/>
      <c r="D1278" s="80"/>
      <c r="E1278" s="45"/>
      <c r="F1278" s="45"/>
      <c r="G1278" s="45"/>
      <c r="H1278" s="45"/>
      <c r="I1278" s="45"/>
      <c r="J1278" s="45"/>
      <c r="K1278" s="45"/>
      <c r="L1278" s="45"/>
    </row>
    <row r="1279" customHeight="1" spans="1:12">
      <c r="A1279" s="45"/>
      <c r="B1279" s="45"/>
      <c r="C1279" s="45"/>
      <c r="D1279" s="80"/>
      <c r="E1279" s="45"/>
      <c r="F1279" s="45"/>
      <c r="G1279" s="45"/>
      <c r="H1279" s="45"/>
      <c r="I1279" s="45"/>
      <c r="J1279" s="45"/>
      <c r="K1279" s="45"/>
      <c r="L1279" s="45"/>
    </row>
    <row r="1280" customHeight="1" spans="1:12">
      <c r="A1280" s="45"/>
      <c r="B1280" s="45"/>
      <c r="C1280" s="45"/>
      <c r="D1280" s="80"/>
      <c r="E1280" s="45"/>
      <c r="F1280" s="45"/>
      <c r="G1280" s="45"/>
      <c r="H1280" s="45"/>
      <c r="I1280" s="45"/>
      <c r="J1280" s="45"/>
      <c r="K1280" s="45"/>
      <c r="L1280" s="45"/>
    </row>
    <row r="1281" customHeight="1" spans="1:12">
      <c r="A1281" s="45"/>
      <c r="B1281" s="45"/>
      <c r="C1281" s="45"/>
      <c r="D1281" s="80"/>
      <c r="E1281" s="45"/>
      <c r="F1281" s="45"/>
      <c r="G1281" s="45"/>
      <c r="H1281" s="45"/>
      <c r="I1281" s="45"/>
      <c r="J1281" s="45"/>
      <c r="K1281" s="45"/>
      <c r="L1281" s="45"/>
    </row>
    <row r="1282" customHeight="1" spans="1:12">
      <c r="A1282" s="45"/>
      <c r="B1282" s="45"/>
      <c r="C1282" s="45"/>
      <c r="D1282" s="80"/>
      <c r="E1282" s="45"/>
      <c r="F1282" s="45"/>
      <c r="G1282" s="45"/>
      <c r="H1282" s="45"/>
      <c r="I1282" s="45"/>
      <c r="J1282" s="45"/>
      <c r="K1282" s="45"/>
      <c r="L1282" s="45"/>
    </row>
    <row r="1283" customHeight="1" spans="1:12">
      <c r="A1283" s="45"/>
      <c r="B1283" s="45"/>
      <c r="C1283" s="45"/>
      <c r="D1283" s="80"/>
      <c r="E1283" s="45"/>
      <c r="F1283" s="45"/>
      <c r="G1283" s="45"/>
      <c r="H1283" s="45"/>
      <c r="I1283" s="45"/>
      <c r="J1283" s="45"/>
      <c r="K1283" s="45"/>
      <c r="L1283" s="45"/>
    </row>
    <row r="1284" customHeight="1" spans="1:12">
      <c r="A1284" s="45"/>
      <c r="B1284" s="45"/>
      <c r="C1284" s="45"/>
      <c r="D1284" s="80"/>
      <c r="E1284" s="45"/>
      <c r="F1284" s="45"/>
      <c r="G1284" s="45"/>
      <c r="H1284" s="45"/>
      <c r="I1284" s="45"/>
      <c r="J1284" s="45"/>
      <c r="K1284" s="45"/>
      <c r="L1284" s="45"/>
    </row>
    <row r="1285" customHeight="1" spans="1:12">
      <c r="A1285" s="45"/>
      <c r="B1285" s="45"/>
      <c r="C1285" s="45"/>
      <c r="D1285" s="80"/>
      <c r="E1285" s="45"/>
      <c r="F1285" s="45"/>
      <c r="G1285" s="45"/>
      <c r="H1285" s="45"/>
      <c r="I1285" s="45"/>
      <c r="J1285" s="45"/>
      <c r="K1285" s="45"/>
      <c r="L1285" s="45"/>
    </row>
    <row r="1286" customHeight="1" spans="1:12">
      <c r="A1286" s="45"/>
      <c r="B1286" s="45"/>
      <c r="C1286" s="45"/>
      <c r="D1286" s="80"/>
      <c r="E1286" s="45"/>
      <c r="F1286" s="45"/>
      <c r="G1286" s="45"/>
      <c r="H1286" s="45"/>
      <c r="I1286" s="45"/>
      <c r="J1286" s="45"/>
      <c r="K1286" s="45"/>
      <c r="L1286" s="45"/>
    </row>
    <row r="1287" customHeight="1" spans="1:12">
      <c r="A1287" s="45"/>
      <c r="B1287" s="45"/>
      <c r="C1287" s="45"/>
      <c r="D1287" s="80"/>
      <c r="E1287" s="45"/>
      <c r="F1287" s="45"/>
      <c r="G1287" s="45"/>
      <c r="H1287" s="45"/>
      <c r="I1287" s="45"/>
      <c r="J1287" s="45"/>
      <c r="K1287" s="45"/>
      <c r="L1287" s="45"/>
    </row>
    <row r="1288" customHeight="1" spans="1:12">
      <c r="A1288" s="45"/>
      <c r="B1288" s="45"/>
      <c r="C1288" s="45"/>
      <c r="D1288" s="80"/>
      <c r="E1288" s="45"/>
      <c r="F1288" s="45"/>
      <c r="G1288" s="45"/>
      <c r="H1288" s="45"/>
      <c r="I1288" s="45"/>
      <c r="J1288" s="45"/>
      <c r="K1288" s="45"/>
      <c r="L1288" s="45"/>
    </row>
    <row r="1289" customHeight="1" spans="1:12">
      <c r="A1289" s="45"/>
      <c r="B1289" s="45"/>
      <c r="C1289" s="45"/>
      <c r="D1289" s="80"/>
      <c r="E1289" s="45"/>
      <c r="F1289" s="45"/>
      <c r="G1289" s="45"/>
      <c r="H1289" s="45"/>
      <c r="I1289" s="45"/>
      <c r="J1289" s="45"/>
      <c r="K1289" s="45"/>
      <c r="L1289" s="45"/>
    </row>
    <row r="1290" customHeight="1" spans="1:12">
      <c r="A1290" s="45"/>
      <c r="B1290" s="45"/>
      <c r="C1290" s="45"/>
      <c r="D1290" s="80"/>
      <c r="E1290" s="45"/>
      <c r="F1290" s="45"/>
      <c r="G1290" s="45"/>
      <c r="H1290" s="45"/>
      <c r="I1290" s="45"/>
      <c r="J1290" s="45"/>
      <c r="K1290" s="45"/>
      <c r="L1290" s="45"/>
    </row>
    <row r="1291" customHeight="1" spans="1:12">
      <c r="A1291" s="45"/>
      <c r="B1291" s="45"/>
      <c r="C1291" s="45"/>
      <c r="D1291" s="80"/>
      <c r="E1291" s="45"/>
      <c r="F1291" s="45"/>
      <c r="G1291" s="45"/>
      <c r="H1291" s="45"/>
      <c r="I1291" s="45"/>
      <c r="J1291" s="45"/>
      <c r="K1291" s="45"/>
      <c r="L1291" s="45"/>
    </row>
    <row r="1292" customHeight="1" spans="1:12">
      <c r="A1292" s="45"/>
      <c r="B1292" s="45"/>
      <c r="C1292" s="45"/>
      <c r="D1292" s="80"/>
      <c r="E1292" s="45"/>
      <c r="F1292" s="45"/>
      <c r="G1292" s="45"/>
      <c r="H1292" s="45"/>
      <c r="I1292" s="45"/>
      <c r="J1292" s="45"/>
      <c r="K1292" s="45"/>
      <c r="L1292" s="45"/>
    </row>
    <row r="1293" customHeight="1" spans="1:12">
      <c r="A1293" s="45"/>
      <c r="B1293" s="45"/>
      <c r="C1293" s="45"/>
      <c r="D1293" s="80"/>
      <c r="E1293" s="45"/>
      <c r="F1293" s="45"/>
      <c r="G1293" s="45"/>
      <c r="H1293" s="45"/>
      <c r="I1293" s="45"/>
      <c r="J1293" s="45"/>
      <c r="K1293" s="45"/>
      <c r="L1293" s="45"/>
    </row>
    <row r="1294" customHeight="1" spans="1:12">
      <c r="A1294" s="45"/>
      <c r="B1294" s="45"/>
      <c r="C1294" s="45"/>
      <c r="D1294" s="80"/>
      <c r="E1294" s="45"/>
      <c r="F1294" s="45"/>
      <c r="G1294" s="45"/>
      <c r="H1294" s="45"/>
      <c r="I1294" s="45"/>
      <c r="J1294" s="45"/>
      <c r="K1294" s="45"/>
      <c r="L1294" s="45"/>
    </row>
    <row r="1295" customHeight="1" spans="1:12">
      <c r="A1295" s="45"/>
      <c r="B1295" s="45"/>
      <c r="C1295" s="45"/>
      <c r="D1295" s="80"/>
      <c r="E1295" s="45"/>
      <c r="F1295" s="45"/>
      <c r="G1295" s="45"/>
      <c r="H1295" s="45"/>
      <c r="I1295" s="45"/>
      <c r="J1295" s="45"/>
      <c r="K1295" s="45"/>
      <c r="L1295" s="45"/>
    </row>
    <row r="1296" customHeight="1" spans="1:12">
      <c r="A1296" s="45"/>
      <c r="B1296" s="45"/>
      <c r="C1296" s="45"/>
      <c r="D1296" s="80"/>
      <c r="E1296" s="45"/>
      <c r="F1296" s="45"/>
      <c r="G1296" s="45"/>
      <c r="H1296" s="45"/>
      <c r="I1296" s="45"/>
      <c r="J1296" s="45"/>
      <c r="K1296" s="45"/>
      <c r="L1296" s="45"/>
    </row>
    <row r="1297" customHeight="1" spans="1:12">
      <c r="A1297" s="45"/>
      <c r="B1297" s="45"/>
      <c r="C1297" s="45"/>
      <c r="D1297" s="80"/>
      <c r="E1297" s="45"/>
      <c r="F1297" s="45"/>
      <c r="G1297" s="45"/>
      <c r="H1297" s="45"/>
      <c r="I1297" s="45"/>
      <c r="J1297" s="45"/>
      <c r="K1297" s="45"/>
      <c r="L1297" s="45"/>
    </row>
    <row r="1298" customHeight="1" spans="1:12">
      <c r="A1298" s="45"/>
      <c r="B1298" s="45"/>
      <c r="C1298" s="45"/>
      <c r="D1298" s="80"/>
      <c r="E1298" s="45"/>
      <c r="F1298" s="45"/>
      <c r="G1298" s="45"/>
      <c r="H1298" s="45"/>
      <c r="I1298" s="45"/>
      <c r="J1298" s="45"/>
      <c r="K1298" s="45"/>
      <c r="L1298" s="45"/>
    </row>
    <row r="1299" customHeight="1" spans="1:12">
      <c r="A1299" s="45"/>
      <c r="B1299" s="45"/>
      <c r="C1299" s="45"/>
      <c r="D1299" s="80"/>
      <c r="E1299" s="45"/>
      <c r="F1299" s="45"/>
      <c r="G1299" s="45"/>
      <c r="H1299" s="45"/>
      <c r="I1299" s="45"/>
      <c r="J1299" s="45"/>
      <c r="K1299" s="45"/>
      <c r="L1299" s="45"/>
    </row>
    <row r="1300" customHeight="1" spans="1:12">
      <c r="A1300" s="45"/>
      <c r="B1300" s="45"/>
      <c r="C1300" s="45"/>
      <c r="D1300" s="80"/>
      <c r="E1300" s="45"/>
      <c r="F1300" s="45"/>
      <c r="G1300" s="45"/>
      <c r="H1300" s="45"/>
      <c r="I1300" s="45"/>
      <c r="J1300" s="45"/>
      <c r="K1300" s="45"/>
      <c r="L1300" s="45"/>
    </row>
    <row r="1301" customHeight="1" spans="1:12">
      <c r="A1301" s="45"/>
      <c r="B1301" s="45"/>
      <c r="C1301" s="45"/>
      <c r="D1301" s="80"/>
      <c r="E1301" s="45"/>
      <c r="F1301" s="45"/>
      <c r="G1301" s="45"/>
      <c r="H1301" s="45"/>
      <c r="I1301" s="45"/>
      <c r="J1301" s="45"/>
      <c r="K1301" s="45"/>
      <c r="L1301" s="45"/>
    </row>
    <row r="1302" customHeight="1" spans="1:12">
      <c r="A1302" s="45"/>
      <c r="B1302" s="45"/>
      <c r="C1302" s="45"/>
      <c r="D1302" s="80"/>
      <c r="E1302" s="45"/>
      <c r="F1302" s="45"/>
      <c r="G1302" s="45"/>
      <c r="H1302" s="45"/>
      <c r="I1302" s="45"/>
      <c r="J1302" s="45"/>
      <c r="K1302" s="45"/>
      <c r="L1302" s="45"/>
    </row>
    <row r="1303" customHeight="1" spans="1:12">
      <c r="A1303" s="45"/>
      <c r="B1303" s="45"/>
      <c r="C1303" s="45"/>
      <c r="D1303" s="80"/>
      <c r="E1303" s="45"/>
      <c r="F1303" s="45"/>
      <c r="G1303" s="45"/>
      <c r="H1303" s="45"/>
      <c r="I1303" s="45"/>
      <c r="J1303" s="45"/>
      <c r="K1303" s="45"/>
      <c r="L1303" s="45"/>
    </row>
    <row r="1304" customHeight="1" spans="1:12">
      <c r="A1304" s="45"/>
      <c r="B1304" s="45"/>
      <c r="C1304" s="45"/>
      <c r="D1304" s="80"/>
      <c r="E1304" s="45"/>
      <c r="F1304" s="45"/>
      <c r="G1304" s="45"/>
      <c r="H1304" s="45"/>
      <c r="I1304" s="45"/>
      <c r="J1304" s="45"/>
      <c r="K1304" s="45"/>
      <c r="L1304" s="45"/>
    </row>
    <row r="1305" customHeight="1" spans="1:12">
      <c r="A1305" s="45"/>
      <c r="B1305" s="45"/>
      <c r="C1305" s="45"/>
      <c r="D1305" s="80"/>
      <c r="E1305" s="45"/>
      <c r="F1305" s="45"/>
      <c r="G1305" s="45"/>
      <c r="H1305" s="45"/>
      <c r="I1305" s="45"/>
      <c r="J1305" s="45"/>
      <c r="K1305" s="45"/>
      <c r="L1305" s="45"/>
    </row>
    <row r="1306" customHeight="1" spans="1:12">
      <c r="A1306" s="45"/>
      <c r="B1306" s="45"/>
      <c r="C1306" s="45"/>
      <c r="D1306" s="80"/>
      <c r="E1306" s="45"/>
      <c r="F1306" s="45"/>
      <c r="G1306" s="45"/>
      <c r="H1306" s="45"/>
      <c r="I1306" s="45"/>
      <c r="J1306" s="45"/>
      <c r="K1306" s="45"/>
      <c r="L1306" s="45"/>
    </row>
    <row r="1307" customHeight="1" spans="1:12">
      <c r="A1307" s="45"/>
      <c r="B1307" s="45"/>
      <c r="C1307" s="45"/>
      <c r="D1307" s="80"/>
      <c r="E1307" s="45"/>
      <c r="F1307" s="45"/>
      <c r="G1307" s="45"/>
      <c r="H1307" s="45"/>
      <c r="I1307" s="45"/>
      <c r="J1307" s="45"/>
      <c r="K1307" s="45"/>
      <c r="L1307" s="45"/>
    </row>
    <row r="1308" customHeight="1" spans="1:12">
      <c r="A1308" s="45"/>
      <c r="B1308" s="45"/>
      <c r="C1308" s="45"/>
      <c r="D1308" s="80"/>
      <c r="E1308" s="45"/>
      <c r="F1308" s="45"/>
      <c r="G1308" s="45"/>
      <c r="H1308" s="45"/>
      <c r="I1308" s="45"/>
      <c r="J1308" s="45"/>
      <c r="K1308" s="45"/>
      <c r="L1308" s="45"/>
    </row>
    <row r="1309" customHeight="1" spans="1:12">
      <c r="A1309" s="45"/>
      <c r="B1309" s="45"/>
      <c r="C1309" s="45"/>
      <c r="D1309" s="80"/>
      <c r="E1309" s="45"/>
      <c r="F1309" s="45"/>
      <c r="G1309" s="45"/>
      <c r="H1309" s="45"/>
      <c r="I1309" s="45"/>
      <c r="J1309" s="45"/>
      <c r="K1309" s="45"/>
      <c r="L1309" s="45"/>
    </row>
    <row r="1310" customHeight="1" spans="1:12">
      <c r="A1310" s="45"/>
      <c r="B1310" s="45"/>
      <c r="C1310" s="45"/>
      <c r="D1310" s="80"/>
      <c r="E1310" s="45"/>
      <c r="F1310" s="45"/>
      <c r="G1310" s="45"/>
      <c r="H1310" s="45"/>
      <c r="I1310" s="45"/>
      <c r="J1310" s="45"/>
      <c r="K1310" s="45"/>
      <c r="L1310" s="45"/>
    </row>
    <row r="1311" customHeight="1" spans="1:12">
      <c r="A1311" s="45"/>
      <c r="B1311" s="45"/>
      <c r="C1311" s="45"/>
      <c r="D1311" s="80"/>
      <c r="E1311" s="45"/>
      <c r="F1311" s="45"/>
      <c r="G1311" s="45"/>
      <c r="H1311" s="45"/>
      <c r="I1311" s="45"/>
      <c r="J1311" s="45"/>
      <c r="K1311" s="45"/>
      <c r="L1311" s="45"/>
    </row>
    <row r="1312" customHeight="1" spans="1:12">
      <c r="A1312" s="45"/>
      <c r="B1312" s="45"/>
      <c r="C1312" s="45"/>
      <c r="D1312" s="80"/>
      <c r="E1312" s="45"/>
      <c r="F1312" s="45"/>
      <c r="G1312" s="45"/>
      <c r="H1312" s="45"/>
      <c r="I1312" s="45"/>
      <c r="J1312" s="45"/>
      <c r="K1312" s="45"/>
      <c r="L1312" s="45"/>
    </row>
    <row r="1313" customHeight="1" spans="1:12">
      <c r="A1313" s="45"/>
      <c r="B1313" s="45"/>
      <c r="C1313" s="45"/>
      <c r="D1313" s="80"/>
      <c r="E1313" s="45"/>
      <c r="F1313" s="45"/>
      <c r="G1313" s="45"/>
      <c r="H1313" s="45"/>
      <c r="I1313" s="45"/>
      <c r="J1313" s="45"/>
      <c r="K1313" s="45"/>
      <c r="L1313" s="45"/>
    </row>
    <row r="1314" customHeight="1" spans="1:12">
      <c r="A1314" s="45"/>
      <c r="B1314" s="45"/>
      <c r="C1314" s="45"/>
      <c r="D1314" s="80"/>
      <c r="E1314" s="45"/>
      <c r="F1314" s="45"/>
      <c r="G1314" s="45"/>
      <c r="H1314" s="45"/>
      <c r="I1314" s="45"/>
      <c r="J1314" s="45"/>
      <c r="K1314" s="45"/>
      <c r="L1314" s="45"/>
    </row>
    <row r="1315" customHeight="1" spans="1:12">
      <c r="A1315" s="45"/>
      <c r="B1315" s="45"/>
      <c r="C1315" s="45"/>
      <c r="D1315" s="80"/>
      <c r="E1315" s="45"/>
      <c r="F1315" s="45"/>
      <c r="G1315" s="45"/>
      <c r="H1315" s="45"/>
      <c r="I1315" s="45"/>
      <c r="J1315" s="45"/>
      <c r="K1315" s="45"/>
      <c r="L1315" s="45"/>
    </row>
    <row r="1316" customHeight="1" spans="1:12">
      <c r="A1316" s="45"/>
      <c r="B1316" s="45"/>
      <c r="C1316" s="45"/>
      <c r="D1316" s="80"/>
      <c r="E1316" s="45"/>
      <c r="F1316" s="45"/>
      <c r="G1316" s="45"/>
      <c r="H1316" s="45"/>
      <c r="I1316" s="45"/>
      <c r="J1316" s="45"/>
      <c r="K1316" s="45"/>
      <c r="L1316" s="45"/>
    </row>
    <row r="1317" customHeight="1" spans="1:12">
      <c r="A1317" s="45"/>
      <c r="B1317" s="45"/>
      <c r="C1317" s="45"/>
      <c r="D1317" s="80"/>
      <c r="E1317" s="45"/>
      <c r="F1317" s="45"/>
      <c r="G1317" s="45"/>
      <c r="H1317" s="45"/>
      <c r="I1317" s="45"/>
      <c r="J1317" s="45"/>
      <c r="K1317" s="45"/>
      <c r="L1317" s="45"/>
    </row>
    <row r="1318" customHeight="1" spans="1:12">
      <c r="A1318" s="45"/>
      <c r="B1318" s="45"/>
      <c r="C1318" s="45"/>
      <c r="D1318" s="80"/>
      <c r="E1318" s="45"/>
      <c r="F1318" s="45"/>
      <c r="G1318" s="45"/>
      <c r="H1318" s="45"/>
      <c r="I1318" s="45"/>
      <c r="J1318" s="45"/>
      <c r="K1318" s="45"/>
      <c r="L1318" s="45"/>
    </row>
    <row r="1319" customHeight="1" spans="1:12">
      <c r="A1319" s="45"/>
      <c r="B1319" s="45"/>
      <c r="C1319" s="45"/>
      <c r="D1319" s="80"/>
      <c r="E1319" s="45"/>
      <c r="F1319" s="45"/>
      <c r="G1319" s="45"/>
      <c r="H1319" s="45"/>
      <c r="I1319" s="45"/>
      <c r="J1319" s="45"/>
      <c r="K1319" s="45"/>
      <c r="L1319" s="45"/>
    </row>
    <row r="1320" customHeight="1" spans="1:12">
      <c r="A1320" s="45"/>
      <c r="B1320" s="45"/>
      <c r="C1320" s="45"/>
      <c r="D1320" s="80"/>
      <c r="E1320" s="45"/>
      <c r="F1320" s="45"/>
      <c r="G1320" s="45"/>
      <c r="H1320" s="45"/>
      <c r="I1320" s="45"/>
      <c r="J1320" s="45"/>
      <c r="K1320" s="45"/>
      <c r="L1320" s="45"/>
    </row>
    <row r="1321" customHeight="1" spans="1:12">
      <c r="A1321" s="45"/>
      <c r="B1321" s="45"/>
      <c r="C1321" s="45"/>
      <c r="D1321" s="80"/>
      <c r="E1321" s="45"/>
      <c r="F1321" s="45"/>
      <c r="G1321" s="45"/>
      <c r="H1321" s="45"/>
      <c r="I1321" s="45"/>
      <c r="J1321" s="45"/>
      <c r="K1321" s="45"/>
      <c r="L1321" s="45"/>
    </row>
    <row r="1322" customHeight="1" spans="1:12">
      <c r="A1322" s="45"/>
      <c r="B1322" s="45"/>
      <c r="C1322" s="45"/>
      <c r="D1322" s="80"/>
      <c r="E1322" s="45"/>
      <c r="F1322" s="45"/>
      <c r="G1322" s="45"/>
      <c r="H1322" s="45"/>
      <c r="I1322" s="45"/>
      <c r="J1322" s="45"/>
      <c r="K1322" s="45"/>
      <c r="L1322" s="45"/>
    </row>
    <row r="1323" customHeight="1" spans="1:12">
      <c r="A1323" s="45"/>
      <c r="B1323" s="45"/>
      <c r="C1323" s="45"/>
      <c r="D1323" s="80"/>
      <c r="E1323" s="45"/>
      <c r="F1323" s="45"/>
      <c r="G1323" s="45"/>
      <c r="H1323" s="45"/>
      <c r="I1323" s="45"/>
      <c r="J1323" s="45"/>
      <c r="K1323" s="45"/>
      <c r="L1323" s="45"/>
    </row>
    <row r="1324" customHeight="1" spans="1:12">
      <c r="A1324" s="45"/>
      <c r="B1324" s="45"/>
      <c r="C1324" s="45"/>
      <c r="D1324" s="80"/>
      <c r="E1324" s="45"/>
      <c r="F1324" s="45"/>
      <c r="G1324" s="45"/>
      <c r="H1324" s="45"/>
      <c r="I1324" s="45"/>
      <c r="J1324" s="45"/>
      <c r="K1324" s="45"/>
      <c r="L1324" s="45"/>
    </row>
    <row r="1325" customHeight="1" spans="1:12">
      <c r="A1325" s="45"/>
      <c r="B1325" s="45"/>
      <c r="C1325" s="45"/>
      <c r="D1325" s="80"/>
      <c r="E1325" s="45"/>
      <c r="F1325" s="45"/>
      <c r="G1325" s="45"/>
      <c r="H1325" s="45"/>
      <c r="I1325" s="45"/>
      <c r="J1325" s="45"/>
      <c r="K1325" s="45"/>
      <c r="L1325" s="45"/>
    </row>
    <row r="1326" customHeight="1" spans="1:12">
      <c r="A1326" s="45"/>
      <c r="B1326" s="45"/>
      <c r="C1326" s="45"/>
      <c r="D1326" s="80"/>
      <c r="E1326" s="45"/>
      <c r="F1326" s="45"/>
      <c r="G1326" s="45"/>
      <c r="H1326" s="45"/>
      <c r="I1326" s="45"/>
      <c r="J1326" s="45"/>
      <c r="K1326" s="45"/>
      <c r="L1326" s="45"/>
    </row>
    <row r="1327" customHeight="1" spans="1:12">
      <c r="A1327" s="45"/>
      <c r="B1327" s="45"/>
      <c r="C1327" s="45"/>
      <c r="D1327" s="80"/>
      <c r="E1327" s="45"/>
      <c r="F1327" s="45"/>
      <c r="G1327" s="45"/>
      <c r="H1327" s="45"/>
      <c r="I1327" s="45"/>
      <c r="J1327" s="45"/>
      <c r="K1327" s="45"/>
      <c r="L1327" s="45"/>
    </row>
    <row r="1328" customHeight="1" spans="1:12">
      <c r="A1328" s="45"/>
      <c r="B1328" s="45"/>
      <c r="C1328" s="45"/>
      <c r="D1328" s="80"/>
      <c r="E1328" s="45"/>
      <c r="F1328" s="45"/>
      <c r="G1328" s="45"/>
      <c r="H1328" s="45"/>
      <c r="I1328" s="45"/>
      <c r="J1328" s="45"/>
      <c r="K1328" s="45"/>
      <c r="L1328" s="45"/>
    </row>
    <row r="1329" customHeight="1" spans="1:12">
      <c r="A1329" s="45"/>
      <c r="B1329" s="45"/>
      <c r="C1329" s="45"/>
      <c r="D1329" s="80"/>
      <c r="E1329" s="45"/>
      <c r="F1329" s="45"/>
      <c r="G1329" s="45"/>
      <c r="H1329" s="45"/>
      <c r="I1329" s="45"/>
      <c r="J1329" s="45"/>
      <c r="K1329" s="45"/>
      <c r="L1329" s="45"/>
    </row>
    <row r="1330" customHeight="1" spans="1:12">
      <c r="A1330" s="45"/>
      <c r="B1330" s="45"/>
      <c r="C1330" s="45"/>
      <c r="D1330" s="80"/>
      <c r="E1330" s="45"/>
      <c r="F1330" s="45"/>
      <c r="G1330" s="45"/>
      <c r="H1330" s="45"/>
      <c r="I1330" s="45"/>
      <c r="J1330" s="45"/>
      <c r="K1330" s="45"/>
      <c r="L1330" s="45"/>
    </row>
    <row r="1331" customHeight="1" spans="1:12">
      <c r="A1331" s="45"/>
      <c r="B1331" s="45"/>
      <c r="C1331" s="45"/>
      <c r="D1331" s="80"/>
      <c r="E1331" s="45"/>
      <c r="F1331" s="45"/>
      <c r="G1331" s="45"/>
      <c r="H1331" s="45"/>
      <c r="I1331" s="45"/>
      <c r="J1331" s="45"/>
      <c r="K1331" s="45"/>
      <c r="L1331" s="45"/>
    </row>
    <row r="1332" customHeight="1" spans="1:12">
      <c r="A1332" s="45"/>
      <c r="B1332" s="45"/>
      <c r="C1332" s="45"/>
      <c r="D1332" s="80"/>
      <c r="E1332" s="45"/>
      <c r="F1332" s="45"/>
      <c r="G1332" s="45"/>
      <c r="H1332" s="45"/>
      <c r="I1332" s="45"/>
      <c r="J1332" s="45"/>
      <c r="K1332" s="45"/>
      <c r="L1332" s="45"/>
    </row>
    <row r="1333" customHeight="1" spans="1:12">
      <c r="A1333" s="45"/>
      <c r="B1333" s="45"/>
      <c r="C1333" s="45"/>
      <c r="D1333" s="80"/>
      <c r="E1333" s="45"/>
      <c r="F1333" s="45"/>
      <c r="G1333" s="45"/>
      <c r="H1333" s="45"/>
      <c r="I1333" s="45"/>
      <c r="J1333" s="45"/>
      <c r="K1333" s="45"/>
      <c r="L1333" s="45"/>
    </row>
    <row r="1334" customHeight="1" spans="1:12">
      <c r="A1334" s="45"/>
      <c r="B1334" s="45"/>
      <c r="C1334" s="45"/>
      <c r="D1334" s="80"/>
      <c r="E1334" s="45"/>
      <c r="F1334" s="45"/>
      <c r="G1334" s="45"/>
      <c r="H1334" s="45"/>
      <c r="I1334" s="45"/>
      <c r="J1334" s="45"/>
      <c r="K1334" s="45"/>
      <c r="L1334" s="45"/>
    </row>
    <row r="1335" customHeight="1" spans="1:12">
      <c r="A1335" s="45"/>
      <c r="B1335" s="45"/>
      <c r="C1335" s="45"/>
      <c r="D1335" s="80"/>
      <c r="E1335" s="45"/>
      <c r="F1335" s="45"/>
      <c r="G1335" s="45"/>
      <c r="H1335" s="45"/>
      <c r="I1335" s="45"/>
      <c r="J1335" s="45"/>
      <c r="K1335" s="45"/>
      <c r="L1335" s="45"/>
    </row>
    <row r="1336" customHeight="1" spans="1:12">
      <c r="A1336" s="45"/>
      <c r="B1336" s="45"/>
      <c r="C1336" s="45"/>
      <c r="D1336" s="80"/>
      <c r="E1336" s="45"/>
      <c r="F1336" s="45"/>
      <c r="G1336" s="45"/>
      <c r="H1336" s="45"/>
      <c r="I1336" s="45"/>
      <c r="J1336" s="45"/>
      <c r="K1336" s="45"/>
      <c r="L1336" s="45"/>
    </row>
    <row r="1337" customHeight="1" spans="1:12">
      <c r="A1337" s="45"/>
      <c r="B1337" s="45"/>
      <c r="C1337" s="45"/>
      <c r="D1337" s="80"/>
      <c r="E1337" s="45"/>
      <c r="F1337" s="45"/>
      <c r="G1337" s="45"/>
      <c r="H1337" s="45"/>
      <c r="I1337" s="45"/>
      <c r="J1337" s="45"/>
      <c r="K1337" s="45"/>
      <c r="L1337" s="45"/>
    </row>
    <row r="1338" customHeight="1" spans="1:12">
      <c r="A1338" s="45"/>
      <c r="B1338" s="45"/>
      <c r="C1338" s="45"/>
      <c r="D1338" s="80"/>
      <c r="E1338" s="45"/>
      <c r="F1338" s="45"/>
      <c r="G1338" s="45"/>
      <c r="H1338" s="45"/>
      <c r="I1338" s="45"/>
      <c r="J1338" s="45"/>
      <c r="K1338" s="45"/>
      <c r="L1338" s="45"/>
    </row>
    <row r="1339" customHeight="1" spans="1:12">
      <c r="A1339" s="45"/>
      <c r="B1339" s="45"/>
      <c r="C1339" s="45"/>
      <c r="D1339" s="80"/>
      <c r="E1339" s="45"/>
      <c r="F1339" s="45"/>
      <c r="G1339" s="45"/>
      <c r="H1339" s="45"/>
      <c r="I1339" s="45"/>
      <c r="J1339" s="45"/>
      <c r="K1339" s="45"/>
      <c r="L1339" s="45"/>
    </row>
    <row r="1340" customHeight="1" spans="1:12">
      <c r="A1340" s="45"/>
      <c r="B1340" s="45"/>
      <c r="C1340" s="45"/>
      <c r="D1340" s="80"/>
      <c r="E1340" s="45"/>
      <c r="F1340" s="45"/>
      <c r="G1340" s="45"/>
      <c r="H1340" s="45"/>
      <c r="I1340" s="45"/>
      <c r="J1340" s="45"/>
      <c r="K1340" s="45"/>
      <c r="L1340" s="45"/>
    </row>
    <row r="1341" customHeight="1" spans="1:12">
      <c r="A1341" s="45"/>
      <c r="B1341" s="45"/>
      <c r="C1341" s="45"/>
      <c r="D1341" s="80"/>
      <c r="E1341" s="45"/>
      <c r="F1341" s="45"/>
      <c r="G1341" s="45"/>
      <c r="H1341" s="45"/>
      <c r="I1341" s="45"/>
      <c r="J1341" s="45"/>
      <c r="K1341" s="45"/>
      <c r="L1341" s="45"/>
    </row>
    <row r="1342" customHeight="1" spans="1:12">
      <c r="A1342" s="45"/>
      <c r="B1342" s="45"/>
      <c r="C1342" s="45"/>
      <c r="D1342" s="80"/>
      <c r="E1342" s="45"/>
      <c r="F1342" s="45"/>
      <c r="G1342" s="45"/>
      <c r="H1342" s="45"/>
      <c r="I1342" s="45"/>
      <c r="J1342" s="45"/>
      <c r="K1342" s="45"/>
      <c r="L1342" s="45"/>
    </row>
    <row r="1343" customHeight="1" spans="1:12">
      <c r="A1343" s="45"/>
      <c r="B1343" s="45"/>
      <c r="C1343" s="45"/>
      <c r="D1343" s="80"/>
      <c r="E1343" s="45"/>
      <c r="F1343" s="45"/>
      <c r="G1343" s="45"/>
      <c r="H1343" s="45"/>
      <c r="I1343" s="45"/>
      <c r="J1343" s="45"/>
      <c r="K1343" s="45"/>
      <c r="L1343" s="45"/>
    </row>
    <row r="1344" customHeight="1" spans="1:12">
      <c r="A1344" s="45"/>
      <c r="B1344" s="45"/>
      <c r="C1344" s="45"/>
      <c r="D1344" s="80"/>
      <c r="E1344" s="45"/>
      <c r="F1344" s="45"/>
      <c r="G1344" s="45"/>
      <c r="H1344" s="45"/>
      <c r="I1344" s="45"/>
      <c r="J1344" s="45"/>
      <c r="K1344" s="45"/>
      <c r="L1344" s="45"/>
    </row>
    <row r="1345" customHeight="1" spans="1:12">
      <c r="A1345" s="45"/>
      <c r="B1345" s="45"/>
      <c r="C1345" s="45"/>
      <c r="D1345" s="80"/>
      <c r="E1345" s="45"/>
      <c r="F1345" s="45"/>
      <c r="G1345" s="45"/>
      <c r="H1345" s="45"/>
      <c r="I1345" s="45"/>
      <c r="J1345" s="45"/>
      <c r="K1345" s="45"/>
      <c r="L1345" s="45"/>
    </row>
    <row r="1346" customHeight="1" spans="1:12">
      <c r="A1346" s="45"/>
      <c r="B1346" s="45"/>
      <c r="C1346" s="45"/>
      <c r="D1346" s="80"/>
      <c r="E1346" s="45"/>
      <c r="F1346" s="45"/>
      <c r="G1346" s="45"/>
      <c r="H1346" s="45"/>
      <c r="I1346" s="45"/>
      <c r="J1346" s="45"/>
      <c r="K1346" s="45"/>
      <c r="L1346" s="45"/>
    </row>
    <row r="1347" customHeight="1" spans="1:12">
      <c r="A1347" s="45"/>
      <c r="B1347" s="45"/>
      <c r="C1347" s="45"/>
      <c r="D1347" s="80"/>
      <c r="E1347" s="45"/>
      <c r="F1347" s="45"/>
      <c r="G1347" s="45"/>
      <c r="H1347" s="45"/>
      <c r="I1347" s="45"/>
      <c r="J1347" s="45"/>
      <c r="K1347" s="45"/>
      <c r="L1347" s="45"/>
    </row>
    <row r="1348" customHeight="1" spans="1:12">
      <c r="A1348" s="45"/>
      <c r="B1348" s="45"/>
      <c r="C1348" s="45"/>
      <c r="D1348" s="80"/>
      <c r="E1348" s="45"/>
      <c r="F1348" s="45"/>
      <c r="G1348" s="45"/>
      <c r="H1348" s="45"/>
      <c r="I1348" s="45"/>
      <c r="J1348" s="45"/>
      <c r="K1348" s="45"/>
      <c r="L1348" s="45"/>
    </row>
    <row r="1349" customHeight="1" spans="1:12">
      <c r="A1349" s="45"/>
      <c r="B1349" s="45"/>
      <c r="C1349" s="45"/>
      <c r="D1349" s="80"/>
      <c r="E1349" s="45"/>
      <c r="F1349" s="45"/>
      <c r="G1349" s="45"/>
      <c r="H1349" s="45"/>
      <c r="I1349" s="45"/>
      <c r="J1349" s="45"/>
      <c r="K1349" s="45"/>
      <c r="L1349" s="45"/>
    </row>
    <row r="1350" customHeight="1" spans="1:12">
      <c r="A1350" s="45"/>
      <c r="B1350" s="45"/>
      <c r="C1350" s="45"/>
      <c r="D1350" s="80"/>
      <c r="E1350" s="45"/>
      <c r="F1350" s="45"/>
      <c r="G1350" s="45"/>
      <c r="H1350" s="45"/>
      <c r="I1350" s="45"/>
      <c r="J1350" s="45"/>
      <c r="K1350" s="45"/>
      <c r="L1350" s="45"/>
    </row>
    <row r="1351" customHeight="1" spans="1:12">
      <c r="A1351" s="45"/>
      <c r="B1351" s="45"/>
      <c r="C1351" s="45"/>
      <c r="D1351" s="80"/>
      <c r="E1351" s="45"/>
      <c r="F1351" s="45"/>
      <c r="G1351" s="45"/>
      <c r="H1351" s="45"/>
      <c r="I1351" s="45"/>
      <c r="J1351" s="45"/>
      <c r="K1351" s="45"/>
      <c r="L1351" s="45"/>
    </row>
    <row r="1352" customHeight="1" spans="1:12">
      <c r="A1352" s="45"/>
      <c r="B1352" s="45"/>
      <c r="C1352" s="45"/>
      <c r="D1352" s="80"/>
      <c r="E1352" s="45"/>
      <c r="F1352" s="45"/>
      <c r="G1352" s="45"/>
      <c r="H1352" s="45"/>
      <c r="I1352" s="45"/>
      <c r="J1352" s="45"/>
      <c r="K1352" s="45"/>
      <c r="L1352" s="45"/>
    </row>
    <row r="1353" customHeight="1" spans="1:12">
      <c r="A1353" s="45"/>
      <c r="B1353" s="45"/>
      <c r="C1353" s="45"/>
      <c r="D1353" s="80"/>
      <c r="E1353" s="45"/>
      <c r="F1353" s="45"/>
      <c r="G1353" s="45"/>
      <c r="H1353" s="45"/>
      <c r="I1353" s="45"/>
      <c r="J1353" s="45"/>
      <c r="K1353" s="45"/>
      <c r="L1353" s="45"/>
    </row>
    <row r="1354" customHeight="1" spans="1:12">
      <c r="A1354" s="45"/>
      <c r="B1354" s="45"/>
      <c r="C1354" s="45"/>
      <c r="D1354" s="80"/>
      <c r="E1354" s="45"/>
      <c r="F1354" s="45"/>
      <c r="G1354" s="45"/>
      <c r="H1354" s="45"/>
      <c r="I1354" s="45"/>
      <c r="J1354" s="45"/>
      <c r="K1354" s="45"/>
      <c r="L1354" s="45"/>
    </row>
    <row r="1355" customHeight="1" spans="1:12">
      <c r="A1355" s="45"/>
      <c r="B1355" s="45"/>
      <c r="C1355" s="45"/>
      <c r="D1355" s="80"/>
      <c r="E1355" s="45"/>
      <c r="F1355" s="45"/>
      <c r="G1355" s="45"/>
      <c r="H1355" s="45"/>
      <c r="I1355" s="45"/>
      <c r="J1355" s="45"/>
      <c r="K1355" s="45"/>
      <c r="L1355" s="45"/>
    </row>
    <row r="1356" customHeight="1" spans="1:12">
      <c r="A1356" s="45"/>
      <c r="B1356" s="45"/>
      <c r="C1356" s="45"/>
      <c r="D1356" s="80"/>
      <c r="E1356" s="45"/>
      <c r="F1356" s="45"/>
      <c r="G1356" s="45"/>
      <c r="H1356" s="45"/>
      <c r="I1356" s="45"/>
      <c r="J1356" s="45"/>
      <c r="K1356" s="45"/>
      <c r="L1356" s="45"/>
    </row>
    <row r="1357" customHeight="1" spans="1:12">
      <c r="A1357" s="45"/>
      <c r="B1357" s="45"/>
      <c r="C1357" s="45"/>
      <c r="D1357" s="80"/>
      <c r="E1357" s="45"/>
      <c r="F1357" s="45"/>
      <c r="G1357" s="45"/>
      <c r="H1357" s="45"/>
      <c r="I1357" s="45"/>
      <c r="J1357" s="45"/>
      <c r="K1357" s="45"/>
      <c r="L1357" s="45"/>
    </row>
    <row r="1358" customHeight="1" spans="1:12">
      <c r="A1358" s="45"/>
      <c r="B1358" s="45"/>
      <c r="C1358" s="45"/>
      <c r="D1358" s="80"/>
      <c r="E1358" s="45"/>
      <c r="F1358" s="45"/>
      <c r="G1358" s="45"/>
      <c r="H1358" s="45"/>
      <c r="I1358" s="45"/>
      <c r="J1358" s="45"/>
      <c r="K1358" s="45"/>
      <c r="L1358" s="45"/>
    </row>
    <row r="1359" customHeight="1" spans="1:12">
      <c r="A1359" s="45"/>
      <c r="B1359" s="45"/>
      <c r="C1359" s="45"/>
      <c r="D1359" s="80"/>
      <c r="E1359" s="45"/>
      <c r="F1359" s="45"/>
      <c r="G1359" s="45"/>
      <c r="H1359" s="45"/>
      <c r="I1359" s="45"/>
      <c r="J1359" s="45"/>
      <c r="K1359" s="45"/>
      <c r="L1359" s="45"/>
    </row>
    <row r="1360" customHeight="1" spans="1:12">
      <c r="A1360" s="45"/>
      <c r="B1360" s="45"/>
      <c r="C1360" s="45"/>
      <c r="D1360" s="80"/>
      <c r="E1360" s="45"/>
      <c r="F1360" s="45"/>
      <c r="G1360" s="45"/>
      <c r="H1360" s="45"/>
      <c r="I1360" s="45"/>
      <c r="J1360" s="45"/>
      <c r="K1360" s="45"/>
      <c r="L1360" s="45"/>
    </row>
    <row r="1361" customHeight="1" spans="1:12">
      <c r="A1361" s="45"/>
      <c r="B1361" s="45"/>
      <c r="C1361" s="45"/>
      <c r="D1361" s="80"/>
      <c r="E1361" s="45"/>
      <c r="F1361" s="45"/>
      <c r="G1361" s="45"/>
      <c r="H1361" s="45"/>
      <c r="I1361" s="45"/>
      <c r="J1361" s="45"/>
      <c r="K1361" s="45"/>
      <c r="L1361" s="45"/>
    </row>
    <row r="1362" customHeight="1" spans="1:12">
      <c r="A1362" s="45"/>
      <c r="B1362" s="45"/>
      <c r="C1362" s="45"/>
      <c r="D1362" s="80"/>
      <c r="E1362" s="45"/>
      <c r="F1362" s="45"/>
      <c r="G1362" s="45"/>
      <c r="H1362" s="45"/>
      <c r="I1362" s="45"/>
      <c r="J1362" s="45"/>
      <c r="K1362" s="45"/>
      <c r="L1362" s="45"/>
    </row>
    <row r="1363" customHeight="1" spans="1:12">
      <c r="A1363" s="45"/>
      <c r="B1363" s="45"/>
      <c r="C1363" s="45"/>
      <c r="D1363" s="80"/>
      <c r="E1363" s="45"/>
      <c r="F1363" s="45"/>
      <c r="G1363" s="45"/>
      <c r="H1363" s="45"/>
      <c r="I1363" s="45"/>
      <c r="J1363" s="45"/>
      <c r="K1363" s="45"/>
      <c r="L1363" s="45"/>
    </row>
    <row r="1364" customHeight="1" spans="1:12">
      <c r="A1364" s="45"/>
      <c r="B1364" s="45"/>
      <c r="C1364" s="45"/>
      <c r="D1364" s="80"/>
      <c r="E1364" s="45"/>
      <c r="F1364" s="45"/>
      <c r="G1364" s="45"/>
      <c r="H1364" s="45"/>
      <c r="I1364" s="45"/>
      <c r="J1364" s="45"/>
      <c r="K1364" s="45"/>
      <c r="L1364" s="45"/>
    </row>
    <row r="1365" customHeight="1" spans="1:12">
      <c r="A1365" s="45"/>
      <c r="B1365" s="45"/>
      <c r="C1365" s="45"/>
      <c r="D1365" s="80"/>
      <c r="E1365" s="45"/>
      <c r="F1365" s="45"/>
      <c r="G1365" s="45"/>
      <c r="H1365" s="45"/>
      <c r="I1365" s="45"/>
      <c r="J1365" s="45"/>
      <c r="K1365" s="45"/>
      <c r="L1365" s="45"/>
    </row>
    <row r="1366" customHeight="1" spans="1:12">
      <c r="A1366" s="45"/>
      <c r="B1366" s="45"/>
      <c r="C1366" s="45"/>
      <c r="D1366" s="80"/>
      <c r="E1366" s="45"/>
      <c r="F1366" s="45"/>
      <c r="G1366" s="45"/>
      <c r="H1366" s="45"/>
      <c r="I1366" s="45"/>
      <c r="J1366" s="45"/>
      <c r="K1366" s="45"/>
      <c r="L1366" s="45"/>
    </row>
    <row r="1367" customHeight="1" spans="1:12">
      <c r="A1367" s="45"/>
      <c r="B1367" s="45"/>
      <c r="C1367" s="45"/>
      <c r="D1367" s="80"/>
      <c r="E1367" s="45"/>
      <c r="F1367" s="45"/>
      <c r="G1367" s="45"/>
      <c r="H1367" s="45"/>
      <c r="I1367" s="45"/>
      <c r="J1367" s="45"/>
      <c r="K1367" s="45"/>
      <c r="L1367" s="45"/>
    </row>
    <row r="1368" customHeight="1" spans="1:12">
      <c r="A1368" s="45"/>
      <c r="B1368" s="45"/>
      <c r="C1368" s="45"/>
      <c r="D1368" s="80"/>
      <c r="E1368" s="45"/>
      <c r="F1368" s="45"/>
      <c r="G1368" s="45"/>
      <c r="H1368" s="45"/>
      <c r="I1368" s="45"/>
      <c r="J1368" s="45"/>
      <c r="K1368" s="45"/>
      <c r="L1368" s="45"/>
    </row>
    <row r="1369" customHeight="1" spans="1:12">
      <c r="A1369" s="45"/>
      <c r="B1369" s="45"/>
      <c r="C1369" s="45"/>
      <c r="D1369" s="80"/>
      <c r="E1369" s="45"/>
      <c r="F1369" s="45"/>
      <c r="G1369" s="45"/>
      <c r="H1369" s="45"/>
      <c r="I1369" s="45"/>
      <c r="J1369" s="45"/>
      <c r="K1369" s="45"/>
      <c r="L1369" s="45"/>
    </row>
    <row r="1370" customHeight="1" spans="1:12">
      <c r="A1370" s="45"/>
      <c r="B1370" s="45"/>
      <c r="C1370" s="45"/>
      <c r="D1370" s="80"/>
      <c r="E1370" s="45"/>
      <c r="F1370" s="45"/>
      <c r="G1370" s="45"/>
      <c r="H1370" s="45"/>
      <c r="I1370" s="45"/>
      <c r="J1370" s="45"/>
      <c r="K1370" s="45"/>
      <c r="L1370" s="45"/>
    </row>
    <row r="1371" customHeight="1" spans="1:12">
      <c r="A1371" s="45"/>
      <c r="B1371" s="45"/>
      <c r="C1371" s="45"/>
      <c r="D1371" s="80"/>
      <c r="E1371" s="45"/>
      <c r="F1371" s="45"/>
      <c r="G1371" s="45"/>
      <c r="H1371" s="45"/>
      <c r="I1371" s="45"/>
      <c r="J1371" s="45"/>
      <c r="K1371" s="45"/>
      <c r="L1371" s="45"/>
    </row>
    <row r="1372" customHeight="1" spans="1:12">
      <c r="A1372" s="45"/>
      <c r="B1372" s="45"/>
      <c r="C1372" s="45"/>
      <c r="D1372" s="80"/>
      <c r="E1372" s="45"/>
      <c r="F1372" s="45"/>
      <c r="G1372" s="45"/>
      <c r="H1372" s="45"/>
      <c r="I1372" s="45"/>
      <c r="J1372" s="45"/>
      <c r="K1372" s="45"/>
      <c r="L1372" s="45"/>
    </row>
    <row r="1373" customHeight="1" spans="1:12">
      <c r="A1373" s="45"/>
      <c r="B1373" s="45"/>
      <c r="C1373" s="45"/>
      <c r="D1373" s="80"/>
      <c r="E1373" s="45"/>
      <c r="F1373" s="45"/>
      <c r="G1373" s="45"/>
      <c r="H1373" s="45"/>
      <c r="I1373" s="45"/>
      <c r="J1373" s="45"/>
      <c r="K1373" s="45"/>
      <c r="L1373" s="45"/>
    </row>
    <row r="1374" customHeight="1" spans="1:12">
      <c r="A1374" s="45"/>
      <c r="B1374" s="45"/>
      <c r="C1374" s="45"/>
      <c r="D1374" s="80"/>
      <c r="E1374" s="45"/>
      <c r="F1374" s="45"/>
      <c r="G1374" s="45"/>
      <c r="H1374" s="45"/>
      <c r="I1374" s="45"/>
      <c r="J1374" s="45"/>
      <c r="K1374" s="45"/>
      <c r="L1374" s="45"/>
    </row>
    <row r="1375" customHeight="1" spans="1:12">
      <c r="A1375" s="45"/>
      <c r="B1375" s="45"/>
      <c r="C1375" s="45"/>
      <c r="D1375" s="80"/>
      <c r="E1375" s="45"/>
      <c r="F1375" s="45"/>
      <c r="G1375" s="45"/>
      <c r="H1375" s="45"/>
      <c r="I1375" s="45"/>
      <c r="J1375" s="45"/>
      <c r="K1375" s="45"/>
      <c r="L1375" s="45"/>
    </row>
    <row r="1376" customHeight="1" spans="1:12">
      <c r="A1376" s="45"/>
      <c r="B1376" s="45"/>
      <c r="C1376" s="45"/>
      <c r="D1376" s="80"/>
      <c r="E1376" s="45"/>
      <c r="F1376" s="45"/>
      <c r="G1376" s="45"/>
      <c r="H1376" s="45"/>
      <c r="I1376" s="45"/>
      <c r="J1376" s="45"/>
      <c r="K1376" s="45"/>
      <c r="L1376" s="45"/>
    </row>
    <row r="1377" customHeight="1" spans="1:12">
      <c r="A1377" s="45"/>
      <c r="B1377" s="45"/>
      <c r="C1377" s="45"/>
      <c r="D1377" s="80"/>
      <c r="E1377" s="45"/>
      <c r="F1377" s="45"/>
      <c r="G1377" s="45"/>
      <c r="H1377" s="45"/>
      <c r="I1377" s="45"/>
      <c r="J1377" s="45"/>
      <c r="K1377" s="45"/>
      <c r="L1377" s="45"/>
    </row>
    <row r="1378" customHeight="1" spans="1:12">
      <c r="A1378" s="45"/>
      <c r="B1378" s="45"/>
      <c r="C1378" s="45"/>
      <c r="D1378" s="80"/>
      <c r="E1378" s="45"/>
      <c r="F1378" s="45"/>
      <c r="G1378" s="45"/>
      <c r="H1378" s="45"/>
      <c r="I1378" s="45"/>
      <c r="J1378" s="45"/>
      <c r="K1378" s="45"/>
      <c r="L1378" s="45"/>
    </row>
    <row r="1379" customHeight="1" spans="1:12">
      <c r="A1379" s="45"/>
      <c r="B1379" s="45"/>
      <c r="C1379" s="45"/>
      <c r="D1379" s="80"/>
      <c r="E1379" s="45"/>
      <c r="F1379" s="45"/>
      <c r="G1379" s="45"/>
      <c r="H1379" s="45"/>
      <c r="I1379" s="45"/>
      <c r="J1379" s="45"/>
      <c r="K1379" s="45"/>
      <c r="L1379" s="45"/>
    </row>
    <row r="1380" customHeight="1" spans="1:12">
      <c r="A1380" s="45"/>
      <c r="B1380" s="45"/>
      <c r="C1380" s="45"/>
      <c r="D1380" s="80"/>
      <c r="E1380" s="45"/>
      <c r="F1380" s="45"/>
      <c r="G1380" s="45"/>
      <c r="H1380" s="45"/>
      <c r="I1380" s="45"/>
      <c r="J1380" s="45"/>
      <c r="K1380" s="45"/>
      <c r="L1380" s="45"/>
    </row>
    <row r="1381" customHeight="1" spans="1:12">
      <c r="A1381" s="45"/>
      <c r="B1381" s="45"/>
      <c r="C1381" s="45"/>
      <c r="D1381" s="80"/>
      <c r="E1381" s="45"/>
      <c r="F1381" s="45"/>
      <c r="G1381" s="45"/>
      <c r="H1381" s="45"/>
      <c r="I1381" s="45"/>
      <c r="J1381" s="45"/>
      <c r="K1381" s="45"/>
      <c r="L1381" s="45"/>
    </row>
    <row r="1382" customHeight="1" spans="1:12">
      <c r="A1382" s="45"/>
      <c r="B1382" s="45"/>
      <c r="C1382" s="45"/>
      <c r="D1382" s="80"/>
      <c r="E1382" s="45"/>
      <c r="F1382" s="45"/>
      <c r="G1382" s="45"/>
      <c r="H1382" s="45"/>
      <c r="I1382" s="45"/>
      <c r="J1382" s="45"/>
      <c r="K1382" s="45"/>
      <c r="L1382" s="45"/>
    </row>
    <row r="1383" customHeight="1" spans="1:12">
      <c r="A1383" s="45"/>
      <c r="B1383" s="45"/>
      <c r="C1383" s="45"/>
      <c r="D1383" s="80"/>
      <c r="E1383" s="45"/>
      <c r="F1383" s="45"/>
      <c r="G1383" s="45"/>
      <c r="H1383" s="45"/>
      <c r="I1383" s="45"/>
      <c r="J1383" s="45"/>
      <c r="K1383" s="45"/>
      <c r="L1383" s="45"/>
    </row>
    <row r="1384" customHeight="1" spans="1:12">
      <c r="A1384" s="45"/>
      <c r="B1384" s="45"/>
      <c r="C1384" s="45"/>
      <c r="D1384" s="80"/>
      <c r="E1384" s="45"/>
      <c r="F1384" s="45"/>
      <c r="G1384" s="45"/>
      <c r="H1384" s="45"/>
      <c r="I1384" s="45"/>
      <c r="J1384" s="45"/>
      <c r="K1384" s="45"/>
      <c r="L1384" s="45"/>
    </row>
    <row r="1385" customHeight="1" spans="1:12">
      <c r="A1385" s="45"/>
      <c r="B1385" s="45"/>
      <c r="C1385" s="45"/>
      <c r="D1385" s="80"/>
      <c r="E1385" s="45"/>
      <c r="F1385" s="45"/>
      <c r="G1385" s="45"/>
      <c r="H1385" s="45"/>
      <c r="I1385" s="45"/>
      <c r="J1385" s="45"/>
      <c r="K1385" s="45"/>
      <c r="L1385" s="45"/>
    </row>
    <row r="1386" customHeight="1" spans="1:12">
      <c r="A1386" s="45"/>
      <c r="B1386" s="45"/>
      <c r="C1386" s="45"/>
      <c r="D1386" s="80"/>
      <c r="E1386" s="45"/>
      <c r="F1386" s="45"/>
      <c r="G1386" s="45"/>
      <c r="H1386" s="45"/>
      <c r="I1386" s="45"/>
      <c r="J1386" s="45"/>
      <c r="K1386" s="45"/>
      <c r="L1386" s="45"/>
    </row>
    <row r="1387" customHeight="1" spans="1:12">
      <c r="A1387" s="45"/>
      <c r="B1387" s="45"/>
      <c r="C1387" s="45"/>
      <c r="D1387" s="80"/>
      <c r="E1387" s="45"/>
      <c r="F1387" s="45"/>
      <c r="G1387" s="45"/>
      <c r="H1387" s="45"/>
      <c r="I1387" s="45"/>
      <c r="J1387" s="45"/>
      <c r="K1387" s="45"/>
      <c r="L1387" s="45"/>
    </row>
    <row r="1388" customHeight="1" spans="1:12">
      <c r="A1388" s="45"/>
      <c r="B1388" s="45"/>
      <c r="C1388" s="45"/>
      <c r="D1388" s="80"/>
      <c r="E1388" s="45"/>
      <c r="F1388" s="45"/>
      <c r="G1388" s="45"/>
      <c r="H1388" s="45"/>
      <c r="I1388" s="45"/>
      <c r="J1388" s="45"/>
      <c r="K1388" s="45"/>
      <c r="L1388" s="45"/>
    </row>
    <row r="1389" customHeight="1" spans="1:12">
      <c r="A1389" s="45"/>
      <c r="B1389" s="45"/>
      <c r="C1389" s="45"/>
      <c r="D1389" s="80"/>
      <c r="E1389" s="45"/>
      <c r="F1389" s="45"/>
      <c r="G1389" s="45"/>
      <c r="H1389" s="45"/>
      <c r="I1389" s="45"/>
      <c r="J1389" s="45"/>
      <c r="K1389" s="45"/>
      <c r="L1389" s="45"/>
    </row>
    <row r="1390" customHeight="1" spans="1:12">
      <c r="A1390" s="45"/>
      <c r="B1390" s="45"/>
      <c r="C1390" s="45"/>
      <c r="D1390" s="80"/>
      <c r="E1390" s="45"/>
      <c r="F1390" s="45"/>
      <c r="G1390" s="45"/>
      <c r="H1390" s="45"/>
      <c r="I1390" s="45"/>
      <c r="J1390" s="45"/>
      <c r="K1390" s="45"/>
      <c r="L1390" s="45"/>
    </row>
    <row r="1391" customHeight="1" spans="1:12">
      <c r="A1391" s="45"/>
      <c r="B1391" s="45"/>
      <c r="C1391" s="45"/>
      <c r="D1391" s="80"/>
      <c r="E1391" s="45"/>
      <c r="F1391" s="45"/>
      <c r="G1391" s="45"/>
      <c r="H1391" s="45"/>
      <c r="I1391" s="45"/>
      <c r="J1391" s="45"/>
      <c r="K1391" s="45"/>
      <c r="L1391" s="45"/>
    </row>
    <row r="1392" customHeight="1" spans="1:12">
      <c r="A1392" s="45"/>
      <c r="B1392" s="45"/>
      <c r="C1392" s="45"/>
      <c r="D1392" s="80"/>
      <c r="E1392" s="45"/>
      <c r="F1392" s="45"/>
      <c r="G1392" s="45"/>
      <c r="H1392" s="45"/>
      <c r="I1392" s="45"/>
      <c r="J1392" s="45"/>
      <c r="K1392" s="45"/>
      <c r="L1392" s="45"/>
    </row>
    <row r="1393" customHeight="1" spans="1:12">
      <c r="A1393" s="45"/>
      <c r="B1393" s="45"/>
      <c r="C1393" s="45"/>
      <c r="D1393" s="80"/>
      <c r="E1393" s="45"/>
      <c r="F1393" s="45"/>
      <c r="G1393" s="45"/>
      <c r="H1393" s="45"/>
      <c r="I1393" s="45"/>
      <c r="J1393" s="45"/>
      <c r="K1393" s="45"/>
      <c r="L1393" s="45"/>
    </row>
    <row r="1394" customHeight="1" spans="1:12">
      <c r="A1394" s="45"/>
      <c r="B1394" s="45"/>
      <c r="C1394" s="45"/>
      <c r="D1394" s="80"/>
      <c r="E1394" s="45"/>
      <c r="F1394" s="45"/>
      <c r="G1394" s="45"/>
      <c r="H1394" s="45"/>
      <c r="I1394" s="45"/>
      <c r="J1394" s="45"/>
      <c r="K1394" s="45"/>
      <c r="L1394" s="45"/>
    </row>
    <row r="1395" customHeight="1" spans="1:12">
      <c r="A1395" s="45"/>
      <c r="B1395" s="45"/>
      <c r="C1395" s="45"/>
      <c r="D1395" s="80"/>
      <c r="E1395" s="45"/>
      <c r="F1395" s="45"/>
      <c r="G1395" s="45"/>
      <c r="H1395" s="45"/>
      <c r="I1395" s="45"/>
      <c r="J1395" s="45"/>
      <c r="K1395" s="45"/>
      <c r="L1395" s="45"/>
    </row>
    <row r="1396" customHeight="1" spans="1:12">
      <c r="A1396" s="45"/>
      <c r="B1396" s="45"/>
      <c r="C1396" s="45"/>
      <c r="D1396" s="80"/>
      <c r="E1396" s="45"/>
      <c r="F1396" s="45"/>
      <c r="G1396" s="45"/>
      <c r="H1396" s="45"/>
      <c r="I1396" s="45"/>
      <c r="J1396" s="45"/>
      <c r="K1396" s="45"/>
      <c r="L1396" s="45"/>
    </row>
    <row r="1397" customHeight="1" spans="1:12">
      <c r="A1397" s="45"/>
      <c r="B1397" s="45"/>
      <c r="C1397" s="45"/>
      <c r="D1397" s="80"/>
      <c r="E1397" s="45"/>
      <c r="F1397" s="45"/>
      <c r="G1397" s="45"/>
      <c r="H1397" s="45"/>
      <c r="I1397" s="45"/>
      <c r="J1397" s="45"/>
      <c r="K1397" s="45"/>
      <c r="L1397" s="45"/>
    </row>
    <row r="1398" customHeight="1" spans="1:12">
      <c r="A1398" s="45"/>
      <c r="B1398" s="45"/>
      <c r="C1398" s="45"/>
      <c r="D1398" s="80"/>
      <c r="E1398" s="45"/>
      <c r="F1398" s="45"/>
      <c r="G1398" s="45"/>
      <c r="H1398" s="45"/>
      <c r="I1398" s="45"/>
      <c r="J1398" s="45"/>
      <c r="K1398" s="45"/>
      <c r="L1398" s="45"/>
    </row>
    <row r="1399" customHeight="1" spans="1:12">
      <c r="A1399" s="45"/>
      <c r="B1399" s="45"/>
      <c r="C1399" s="45"/>
      <c r="D1399" s="80"/>
      <c r="E1399" s="45"/>
      <c r="F1399" s="45"/>
      <c r="G1399" s="45"/>
      <c r="H1399" s="45"/>
      <c r="I1399" s="45"/>
      <c r="J1399" s="45"/>
      <c r="K1399" s="45"/>
      <c r="L1399" s="45"/>
    </row>
    <row r="1400" customHeight="1" spans="1:12">
      <c r="A1400" s="45"/>
      <c r="B1400" s="45"/>
      <c r="C1400" s="45"/>
      <c r="D1400" s="80"/>
      <c r="E1400" s="45"/>
      <c r="F1400" s="45"/>
      <c r="G1400" s="45"/>
      <c r="H1400" s="45"/>
      <c r="I1400" s="45"/>
      <c r="J1400" s="45"/>
      <c r="K1400" s="45"/>
      <c r="L1400" s="45"/>
    </row>
    <row r="1401" customHeight="1" spans="1:12">
      <c r="A1401" s="45"/>
      <c r="B1401" s="45"/>
      <c r="C1401" s="45"/>
      <c r="D1401" s="80"/>
      <c r="E1401" s="45"/>
      <c r="F1401" s="45"/>
      <c r="G1401" s="45"/>
      <c r="H1401" s="45"/>
      <c r="I1401" s="45"/>
      <c r="J1401" s="45"/>
      <c r="K1401" s="45"/>
      <c r="L1401" s="45"/>
    </row>
    <row r="1402" customHeight="1" spans="1:12">
      <c r="A1402" s="45"/>
      <c r="B1402" s="45"/>
      <c r="C1402" s="45"/>
      <c r="D1402" s="80"/>
      <c r="E1402" s="45"/>
      <c r="F1402" s="45"/>
      <c r="G1402" s="45"/>
      <c r="H1402" s="45"/>
      <c r="I1402" s="45"/>
      <c r="J1402" s="45"/>
      <c r="K1402" s="45"/>
      <c r="L1402" s="45"/>
    </row>
    <row r="1403" customHeight="1" spans="1:12">
      <c r="A1403" s="45"/>
      <c r="B1403" s="45"/>
      <c r="C1403" s="45"/>
      <c r="D1403" s="80"/>
      <c r="E1403" s="45"/>
      <c r="F1403" s="45"/>
      <c r="G1403" s="45"/>
      <c r="H1403" s="45"/>
      <c r="I1403" s="45"/>
      <c r="J1403" s="45"/>
      <c r="K1403" s="45"/>
      <c r="L1403" s="45"/>
    </row>
    <row r="1404" customHeight="1" spans="1:12">
      <c r="A1404" s="45"/>
      <c r="B1404" s="45"/>
      <c r="C1404" s="45"/>
      <c r="D1404" s="80"/>
      <c r="E1404" s="45"/>
      <c r="F1404" s="45"/>
      <c r="G1404" s="45"/>
      <c r="H1404" s="45"/>
      <c r="I1404" s="45"/>
      <c r="J1404" s="45"/>
      <c r="K1404" s="45"/>
      <c r="L1404" s="45"/>
    </row>
    <row r="1405" customHeight="1" spans="1:12">
      <c r="A1405" s="45"/>
      <c r="B1405" s="45"/>
      <c r="C1405" s="45"/>
      <c r="D1405" s="80"/>
      <c r="E1405" s="45"/>
      <c r="F1405" s="45"/>
      <c r="G1405" s="45"/>
      <c r="H1405" s="45"/>
      <c r="I1405" s="45"/>
      <c r="J1405" s="45"/>
      <c r="K1405" s="45"/>
      <c r="L1405" s="45"/>
    </row>
    <row r="1406" customHeight="1" spans="1:12">
      <c r="A1406" s="45"/>
      <c r="B1406" s="45"/>
      <c r="C1406" s="45"/>
      <c r="D1406" s="80"/>
      <c r="E1406" s="45"/>
      <c r="F1406" s="45"/>
      <c r="G1406" s="45"/>
      <c r="H1406" s="45"/>
      <c r="I1406" s="45"/>
      <c r="J1406" s="45"/>
      <c r="K1406" s="45"/>
      <c r="L1406" s="45"/>
    </row>
    <row r="1407" customHeight="1" spans="1:12">
      <c r="A1407" s="45"/>
      <c r="B1407" s="45"/>
      <c r="C1407" s="45"/>
      <c r="D1407" s="80"/>
      <c r="E1407" s="45"/>
      <c r="F1407" s="45"/>
      <c r="G1407" s="45"/>
      <c r="H1407" s="45"/>
      <c r="I1407" s="45"/>
      <c r="J1407" s="45"/>
      <c r="K1407" s="45"/>
      <c r="L1407" s="45"/>
    </row>
    <row r="1408" customHeight="1" spans="1:12">
      <c r="A1408" s="45"/>
      <c r="B1408" s="45"/>
      <c r="C1408" s="45"/>
      <c r="D1408" s="80"/>
      <c r="E1408" s="45"/>
      <c r="F1408" s="45"/>
      <c r="G1408" s="45"/>
      <c r="H1408" s="45"/>
      <c r="I1408" s="45"/>
      <c r="J1408" s="45"/>
      <c r="K1408" s="45"/>
      <c r="L1408" s="45"/>
    </row>
    <row r="1409" customHeight="1" spans="1:12">
      <c r="A1409" s="45"/>
      <c r="B1409" s="45"/>
      <c r="C1409" s="45"/>
      <c r="D1409" s="80"/>
      <c r="E1409" s="45"/>
      <c r="F1409" s="45"/>
      <c r="G1409" s="45"/>
      <c r="H1409" s="45"/>
      <c r="I1409" s="45"/>
      <c r="J1409" s="45"/>
      <c r="K1409" s="45"/>
      <c r="L1409" s="45"/>
    </row>
    <row r="1410" customHeight="1" spans="1:12">
      <c r="A1410" s="45"/>
      <c r="B1410" s="45"/>
      <c r="C1410" s="45"/>
      <c r="D1410" s="80"/>
      <c r="E1410" s="45"/>
      <c r="F1410" s="45"/>
      <c r="G1410" s="45"/>
      <c r="H1410" s="45"/>
      <c r="I1410" s="45"/>
      <c r="J1410" s="45"/>
      <c r="K1410" s="45"/>
      <c r="L1410" s="45"/>
    </row>
    <row r="1411" customHeight="1" spans="1:12">
      <c r="A1411" s="45"/>
      <c r="B1411" s="45"/>
      <c r="C1411" s="45"/>
      <c r="D1411" s="80"/>
      <c r="E1411" s="45"/>
      <c r="F1411" s="45"/>
      <c r="G1411" s="45"/>
      <c r="H1411" s="45"/>
      <c r="I1411" s="45"/>
      <c r="J1411" s="45"/>
      <c r="K1411" s="45"/>
      <c r="L1411" s="45"/>
    </row>
    <row r="1412" customHeight="1" spans="1:12">
      <c r="A1412" s="45"/>
      <c r="B1412" s="45"/>
      <c r="C1412" s="45"/>
      <c r="D1412" s="80"/>
      <c r="E1412" s="45"/>
      <c r="F1412" s="45"/>
      <c r="G1412" s="45"/>
      <c r="H1412" s="45"/>
      <c r="I1412" s="45"/>
      <c r="J1412" s="45"/>
      <c r="K1412" s="45"/>
      <c r="L1412" s="45"/>
    </row>
    <row r="1413" customHeight="1" spans="1:12">
      <c r="A1413" s="45"/>
      <c r="B1413" s="45"/>
      <c r="C1413" s="45"/>
      <c r="D1413" s="80"/>
      <c r="E1413" s="45"/>
      <c r="F1413" s="45"/>
      <c r="G1413" s="45"/>
      <c r="H1413" s="45"/>
      <c r="I1413" s="45"/>
      <c r="J1413" s="45"/>
      <c r="K1413" s="45"/>
      <c r="L1413" s="45"/>
    </row>
    <row r="1414" customHeight="1" spans="1:12">
      <c r="A1414" s="45"/>
      <c r="B1414" s="45"/>
      <c r="C1414" s="45"/>
      <c r="D1414" s="80"/>
      <c r="E1414" s="45"/>
      <c r="F1414" s="45"/>
      <c r="G1414" s="45"/>
      <c r="H1414" s="45"/>
      <c r="I1414" s="45"/>
      <c r="J1414" s="45"/>
      <c r="K1414" s="45"/>
      <c r="L1414" s="45"/>
    </row>
    <row r="1415" customHeight="1" spans="1:12">
      <c r="A1415" s="45"/>
      <c r="B1415" s="45"/>
      <c r="C1415" s="45"/>
      <c r="D1415" s="80"/>
      <c r="E1415" s="45"/>
      <c r="F1415" s="45"/>
      <c r="G1415" s="45"/>
      <c r="H1415" s="45"/>
      <c r="I1415" s="45"/>
      <c r="J1415" s="45"/>
      <c r="K1415" s="45"/>
      <c r="L1415" s="45"/>
    </row>
    <row r="1416" customHeight="1" spans="1:12">
      <c r="A1416" s="45"/>
      <c r="B1416" s="45"/>
      <c r="C1416" s="45"/>
      <c r="D1416" s="80"/>
      <c r="E1416" s="45"/>
      <c r="F1416" s="45"/>
      <c r="G1416" s="45"/>
      <c r="H1416" s="45"/>
      <c r="I1416" s="45"/>
      <c r="J1416" s="45"/>
      <c r="K1416" s="45"/>
      <c r="L1416" s="45"/>
    </row>
    <row r="1417" customHeight="1" spans="1:12">
      <c r="A1417" s="45"/>
      <c r="B1417" s="45"/>
      <c r="C1417" s="45"/>
      <c r="D1417" s="80"/>
      <c r="E1417" s="45"/>
      <c r="F1417" s="45"/>
      <c r="G1417" s="45"/>
      <c r="H1417" s="45"/>
      <c r="I1417" s="45"/>
      <c r="J1417" s="45"/>
      <c r="K1417" s="45"/>
      <c r="L1417" s="45"/>
    </row>
    <row r="1418" customHeight="1" spans="1:12">
      <c r="A1418" s="45"/>
      <c r="B1418" s="45"/>
      <c r="C1418" s="45"/>
      <c r="D1418" s="80"/>
      <c r="E1418" s="45"/>
      <c r="F1418" s="45"/>
      <c r="G1418" s="45"/>
      <c r="H1418" s="45"/>
      <c r="I1418" s="45"/>
      <c r="J1418" s="45"/>
      <c r="K1418" s="45"/>
      <c r="L1418" s="45"/>
    </row>
    <row r="1419" customHeight="1" spans="1:12">
      <c r="A1419" s="45"/>
      <c r="B1419" s="45"/>
      <c r="C1419" s="45"/>
      <c r="D1419" s="80"/>
      <c r="E1419" s="45"/>
      <c r="F1419" s="45"/>
      <c r="G1419" s="45"/>
      <c r="H1419" s="45"/>
      <c r="I1419" s="45"/>
      <c r="J1419" s="45"/>
      <c r="K1419" s="45"/>
      <c r="L1419" s="45"/>
    </row>
    <row r="1420" customHeight="1" spans="1:12">
      <c r="A1420" s="45"/>
      <c r="B1420" s="45"/>
      <c r="C1420" s="45"/>
      <c r="D1420" s="80"/>
      <c r="E1420" s="45"/>
      <c r="F1420" s="45"/>
      <c r="G1420" s="45"/>
      <c r="H1420" s="45"/>
      <c r="I1420" s="45"/>
      <c r="J1420" s="45"/>
      <c r="K1420" s="45"/>
      <c r="L1420" s="45"/>
    </row>
    <row r="1421" customHeight="1" spans="1:12">
      <c r="A1421" s="45"/>
      <c r="B1421" s="45"/>
      <c r="C1421" s="45"/>
      <c r="D1421" s="80"/>
      <c r="E1421" s="45"/>
      <c r="F1421" s="45"/>
      <c r="G1421" s="45"/>
      <c r="H1421" s="45"/>
      <c r="I1421" s="45"/>
      <c r="J1421" s="45"/>
      <c r="K1421" s="45"/>
      <c r="L1421" s="45"/>
    </row>
    <row r="1422" customHeight="1" spans="1:12">
      <c r="A1422" s="45"/>
      <c r="B1422" s="45"/>
      <c r="C1422" s="45"/>
      <c r="D1422" s="80"/>
      <c r="E1422" s="45"/>
      <c r="F1422" s="45"/>
      <c r="G1422" s="45"/>
      <c r="H1422" s="45"/>
      <c r="I1422" s="45"/>
      <c r="J1422" s="45"/>
      <c r="K1422" s="45"/>
      <c r="L1422" s="45"/>
    </row>
    <row r="1423" customHeight="1" spans="1:12">
      <c r="A1423" s="45"/>
      <c r="B1423" s="45"/>
      <c r="C1423" s="45"/>
      <c r="D1423" s="80"/>
      <c r="E1423" s="45"/>
      <c r="F1423" s="45"/>
      <c r="G1423" s="45"/>
      <c r="H1423" s="45"/>
      <c r="I1423" s="45"/>
      <c r="J1423" s="45"/>
      <c r="K1423" s="45"/>
      <c r="L1423" s="45"/>
    </row>
    <row r="1424" customHeight="1" spans="1:12">
      <c r="A1424" s="45"/>
      <c r="B1424" s="45"/>
      <c r="C1424" s="45"/>
      <c r="D1424" s="80"/>
      <c r="E1424" s="45"/>
      <c r="F1424" s="45"/>
      <c r="G1424" s="45"/>
      <c r="H1424" s="45"/>
      <c r="I1424" s="45"/>
      <c r="J1424" s="45"/>
      <c r="K1424" s="45"/>
      <c r="L1424" s="45"/>
    </row>
    <row r="1425" customHeight="1" spans="1:12">
      <c r="A1425" s="45"/>
      <c r="B1425" s="45"/>
      <c r="C1425" s="45"/>
      <c r="D1425" s="80"/>
      <c r="E1425" s="45"/>
      <c r="F1425" s="45"/>
      <c r="G1425" s="45"/>
      <c r="H1425" s="45"/>
      <c r="I1425" s="45"/>
      <c r="J1425" s="45"/>
      <c r="K1425" s="45"/>
      <c r="L1425" s="45"/>
    </row>
    <row r="1426" customHeight="1" spans="1:12">
      <c r="A1426" s="45"/>
      <c r="B1426" s="45"/>
      <c r="C1426" s="45"/>
      <c r="D1426" s="80"/>
      <c r="E1426" s="45"/>
      <c r="F1426" s="45"/>
      <c r="G1426" s="45"/>
      <c r="H1426" s="45"/>
      <c r="I1426" s="45"/>
      <c r="J1426" s="45"/>
      <c r="K1426" s="45"/>
      <c r="L1426" s="45"/>
    </row>
    <row r="1427" customHeight="1" spans="1:12">
      <c r="A1427" s="45"/>
      <c r="B1427" s="45"/>
      <c r="C1427" s="45"/>
      <c r="D1427" s="80"/>
      <c r="E1427" s="45"/>
      <c r="F1427" s="45"/>
      <c r="G1427" s="45"/>
      <c r="H1427" s="45"/>
      <c r="I1427" s="45"/>
      <c r="J1427" s="45"/>
      <c r="K1427" s="45"/>
      <c r="L1427" s="45"/>
    </row>
    <row r="1428" customHeight="1" spans="1:12">
      <c r="A1428" s="45"/>
      <c r="B1428" s="45"/>
      <c r="C1428" s="45"/>
      <c r="D1428" s="80"/>
      <c r="E1428" s="45"/>
      <c r="F1428" s="45"/>
      <c r="G1428" s="45"/>
      <c r="H1428" s="45"/>
      <c r="I1428" s="45"/>
      <c r="J1428" s="45"/>
      <c r="K1428" s="45"/>
      <c r="L1428" s="45"/>
    </row>
    <row r="1429" customHeight="1" spans="1:12">
      <c r="A1429" s="45"/>
      <c r="B1429" s="45"/>
      <c r="C1429" s="45"/>
      <c r="D1429" s="80"/>
      <c r="E1429" s="45"/>
      <c r="F1429" s="45"/>
      <c r="G1429" s="45"/>
      <c r="H1429" s="45"/>
      <c r="I1429" s="45"/>
      <c r="J1429" s="45"/>
      <c r="K1429" s="45"/>
      <c r="L1429" s="45"/>
    </row>
    <row r="1430" customHeight="1" spans="1:12">
      <c r="A1430" s="45"/>
      <c r="B1430" s="45"/>
      <c r="C1430" s="45"/>
      <c r="D1430" s="80"/>
      <c r="E1430" s="45"/>
      <c r="F1430" s="45"/>
      <c r="G1430" s="45"/>
      <c r="H1430" s="45"/>
      <c r="I1430" s="45"/>
      <c r="J1430" s="45"/>
      <c r="K1430" s="45"/>
      <c r="L1430" s="45"/>
    </row>
    <row r="1431" customHeight="1" spans="1:12">
      <c r="A1431" s="45"/>
      <c r="B1431" s="45"/>
      <c r="C1431" s="45"/>
      <c r="D1431" s="80"/>
      <c r="E1431" s="45"/>
      <c r="F1431" s="45"/>
      <c r="G1431" s="45"/>
      <c r="H1431" s="45"/>
      <c r="I1431" s="45"/>
      <c r="J1431" s="45"/>
      <c r="K1431" s="45"/>
      <c r="L1431" s="45"/>
    </row>
    <row r="1432" customHeight="1" spans="1:12">
      <c r="A1432" s="45"/>
      <c r="B1432" s="45"/>
      <c r="C1432" s="45"/>
      <c r="D1432" s="80"/>
      <c r="E1432" s="45"/>
      <c r="F1432" s="45"/>
      <c r="G1432" s="45"/>
      <c r="H1432" s="45"/>
      <c r="I1432" s="45"/>
      <c r="J1432" s="45"/>
      <c r="K1432" s="45"/>
      <c r="L1432" s="45"/>
    </row>
    <row r="1433" customHeight="1" spans="1:12">
      <c r="A1433" s="45"/>
      <c r="B1433" s="45"/>
      <c r="C1433" s="45"/>
      <c r="D1433" s="80"/>
      <c r="E1433" s="45"/>
      <c r="F1433" s="45"/>
      <c r="G1433" s="45"/>
      <c r="H1433" s="45"/>
      <c r="I1433" s="45"/>
      <c r="J1433" s="45"/>
      <c r="K1433" s="45"/>
      <c r="L1433" s="45"/>
    </row>
    <row r="1434" customHeight="1" spans="1:12">
      <c r="A1434" s="45"/>
      <c r="B1434" s="45"/>
      <c r="C1434" s="45"/>
      <c r="D1434" s="80"/>
      <c r="E1434" s="45"/>
      <c r="F1434" s="45"/>
      <c r="G1434" s="45"/>
      <c r="H1434" s="45"/>
      <c r="I1434" s="45"/>
      <c r="J1434" s="45"/>
      <c r="K1434" s="45"/>
      <c r="L1434" s="45"/>
    </row>
    <row r="1435" customHeight="1" spans="1:12">
      <c r="A1435" s="45"/>
      <c r="B1435" s="45"/>
      <c r="C1435" s="45"/>
      <c r="D1435" s="80"/>
      <c r="E1435" s="45"/>
      <c r="F1435" s="45"/>
      <c r="G1435" s="45"/>
      <c r="H1435" s="45"/>
      <c r="I1435" s="45"/>
      <c r="J1435" s="45"/>
      <c r="K1435" s="45"/>
      <c r="L1435" s="45"/>
    </row>
    <row r="1436" customHeight="1" spans="1:12">
      <c r="A1436" s="45"/>
      <c r="B1436" s="45"/>
      <c r="C1436" s="45"/>
      <c r="D1436" s="80"/>
      <c r="E1436" s="45"/>
      <c r="F1436" s="45"/>
      <c r="G1436" s="45"/>
      <c r="H1436" s="45"/>
      <c r="I1436" s="45"/>
      <c r="J1436" s="45"/>
      <c r="K1436" s="45"/>
      <c r="L1436" s="45"/>
    </row>
    <row r="1437" customHeight="1" spans="1:12">
      <c r="A1437" s="45"/>
      <c r="B1437" s="45"/>
      <c r="C1437" s="45"/>
      <c r="D1437" s="80"/>
      <c r="E1437" s="45"/>
      <c r="F1437" s="45"/>
      <c r="G1437" s="45"/>
      <c r="H1437" s="45"/>
      <c r="I1437" s="45"/>
      <c r="J1437" s="45"/>
      <c r="K1437" s="45"/>
      <c r="L1437" s="45"/>
    </row>
    <row r="1438" customHeight="1" spans="1:12">
      <c r="A1438" s="45"/>
      <c r="B1438" s="45"/>
      <c r="C1438" s="45"/>
      <c r="D1438" s="80"/>
      <c r="E1438" s="45"/>
      <c r="F1438" s="45"/>
      <c r="G1438" s="45"/>
      <c r="H1438" s="45"/>
      <c r="I1438" s="45"/>
      <c r="J1438" s="45"/>
      <c r="K1438" s="45"/>
      <c r="L1438" s="45"/>
    </row>
    <row r="1439" customHeight="1" spans="1:12">
      <c r="A1439" s="45"/>
      <c r="B1439" s="45"/>
      <c r="C1439" s="45"/>
      <c r="D1439" s="80"/>
      <c r="E1439" s="45"/>
      <c r="F1439" s="45"/>
      <c r="G1439" s="45"/>
      <c r="H1439" s="45"/>
      <c r="I1439" s="45"/>
      <c r="J1439" s="45"/>
      <c r="K1439" s="45"/>
      <c r="L1439" s="45"/>
    </row>
    <row r="1440" customHeight="1" spans="1:12">
      <c r="A1440" s="45"/>
      <c r="B1440" s="45"/>
      <c r="C1440" s="45"/>
      <c r="D1440" s="80"/>
      <c r="E1440" s="45"/>
      <c r="F1440" s="45"/>
      <c r="G1440" s="45"/>
      <c r="H1440" s="45"/>
      <c r="I1440" s="45"/>
      <c r="J1440" s="45"/>
      <c r="K1440" s="45"/>
      <c r="L1440" s="45"/>
    </row>
    <row r="1441" customHeight="1" spans="1:12">
      <c r="A1441" s="45"/>
      <c r="B1441" s="45"/>
      <c r="C1441" s="45"/>
      <c r="D1441" s="80"/>
      <c r="E1441" s="45"/>
      <c r="F1441" s="45"/>
      <c r="G1441" s="45"/>
      <c r="H1441" s="45"/>
      <c r="I1441" s="45"/>
      <c r="J1441" s="45"/>
      <c r="K1441" s="45"/>
      <c r="L1441" s="45"/>
    </row>
    <row r="1442" customHeight="1" spans="1:12">
      <c r="A1442" s="45"/>
      <c r="B1442" s="45"/>
      <c r="C1442" s="45"/>
      <c r="D1442" s="80"/>
      <c r="E1442" s="45"/>
      <c r="F1442" s="45"/>
      <c r="G1442" s="45"/>
      <c r="H1442" s="45"/>
      <c r="I1442" s="45"/>
      <c r="J1442" s="45"/>
      <c r="K1442" s="45"/>
      <c r="L1442" s="45"/>
    </row>
    <row r="1443" customHeight="1" spans="1:12">
      <c r="A1443" s="45"/>
      <c r="B1443" s="45"/>
      <c r="C1443" s="45"/>
      <c r="D1443" s="80"/>
      <c r="E1443" s="45"/>
      <c r="F1443" s="45"/>
      <c r="G1443" s="45"/>
      <c r="H1443" s="45"/>
      <c r="I1443" s="45"/>
      <c r="J1443" s="45"/>
      <c r="K1443" s="45"/>
      <c r="L1443" s="45"/>
    </row>
    <row r="1444" customHeight="1" spans="1:12">
      <c r="A1444" s="45"/>
      <c r="B1444" s="45"/>
      <c r="C1444" s="45"/>
      <c r="D1444" s="80"/>
      <c r="E1444" s="45"/>
      <c r="F1444" s="45"/>
      <c r="G1444" s="45"/>
      <c r="H1444" s="45"/>
      <c r="I1444" s="45"/>
      <c r="J1444" s="45"/>
      <c r="K1444" s="45"/>
      <c r="L1444" s="45"/>
    </row>
    <row r="1445" customHeight="1" spans="1:12">
      <c r="A1445" s="45"/>
      <c r="B1445" s="45"/>
      <c r="C1445" s="45"/>
      <c r="D1445" s="80"/>
      <c r="E1445" s="45"/>
      <c r="F1445" s="45"/>
      <c r="G1445" s="45"/>
      <c r="H1445" s="45"/>
      <c r="I1445" s="45"/>
      <c r="J1445" s="45"/>
      <c r="K1445" s="45"/>
      <c r="L1445" s="45"/>
    </row>
    <row r="1446" customHeight="1" spans="1:12">
      <c r="A1446" s="45"/>
      <c r="B1446" s="45"/>
      <c r="C1446" s="45"/>
      <c r="D1446" s="80"/>
      <c r="E1446" s="45"/>
      <c r="F1446" s="45"/>
      <c r="G1446" s="45"/>
      <c r="H1446" s="45"/>
      <c r="I1446" s="45"/>
      <c r="J1446" s="45"/>
      <c r="K1446" s="45"/>
      <c r="L1446" s="45"/>
    </row>
    <row r="1447" customHeight="1" spans="1:12">
      <c r="A1447" s="45"/>
      <c r="B1447" s="45"/>
      <c r="C1447" s="45"/>
      <c r="D1447" s="80"/>
      <c r="E1447" s="45"/>
      <c r="F1447" s="45"/>
      <c r="G1447" s="45"/>
      <c r="H1447" s="45"/>
      <c r="I1447" s="45"/>
      <c r="J1447" s="45"/>
      <c r="K1447" s="45"/>
      <c r="L1447" s="45"/>
    </row>
    <row r="1448" customHeight="1" spans="1:12">
      <c r="A1448" s="45"/>
      <c r="B1448" s="45"/>
      <c r="C1448" s="45"/>
      <c r="D1448" s="80"/>
      <c r="E1448" s="45"/>
      <c r="F1448" s="45"/>
      <c r="G1448" s="45"/>
      <c r="H1448" s="45"/>
      <c r="I1448" s="45"/>
      <c r="J1448" s="45"/>
      <c r="K1448" s="45"/>
      <c r="L1448" s="45"/>
    </row>
    <row r="1449" customHeight="1" spans="1:12">
      <c r="A1449" s="45"/>
      <c r="B1449" s="45"/>
      <c r="C1449" s="45"/>
      <c r="D1449" s="80"/>
      <c r="E1449" s="45"/>
      <c r="F1449" s="45"/>
      <c r="G1449" s="45"/>
      <c r="H1449" s="45"/>
      <c r="I1449" s="45"/>
      <c r="J1449" s="45"/>
      <c r="K1449" s="45"/>
      <c r="L1449" s="45"/>
    </row>
    <row r="1450" customHeight="1" spans="1:12">
      <c r="A1450" s="45"/>
      <c r="B1450" s="45"/>
      <c r="C1450" s="45"/>
      <c r="D1450" s="80"/>
      <c r="E1450" s="45"/>
      <c r="F1450" s="45"/>
      <c r="G1450" s="45"/>
      <c r="H1450" s="45"/>
      <c r="I1450" s="45"/>
      <c r="J1450" s="45"/>
      <c r="K1450" s="45"/>
      <c r="L1450" s="45"/>
    </row>
    <row r="1451" customHeight="1" spans="1:12">
      <c r="A1451" s="45"/>
      <c r="B1451" s="45"/>
      <c r="C1451" s="45"/>
      <c r="D1451" s="80"/>
      <c r="E1451" s="45"/>
      <c r="F1451" s="45"/>
      <c r="G1451" s="45"/>
      <c r="H1451" s="45"/>
      <c r="I1451" s="45"/>
      <c r="J1451" s="45"/>
      <c r="K1451" s="45"/>
      <c r="L1451" s="45"/>
    </row>
    <row r="1452" customHeight="1" spans="1:12">
      <c r="A1452" s="45"/>
      <c r="B1452" s="45"/>
      <c r="C1452" s="45"/>
      <c r="D1452" s="80"/>
      <c r="E1452" s="45"/>
      <c r="F1452" s="45"/>
      <c r="G1452" s="45"/>
      <c r="H1452" s="45"/>
      <c r="I1452" s="45"/>
      <c r="J1452" s="45"/>
      <c r="K1452" s="45"/>
      <c r="L1452" s="45"/>
    </row>
    <row r="1453" customHeight="1" spans="1:12">
      <c r="A1453" s="45"/>
      <c r="B1453" s="45"/>
      <c r="C1453" s="45"/>
      <c r="D1453" s="80"/>
      <c r="E1453" s="45"/>
      <c r="F1453" s="45"/>
      <c r="G1453" s="45"/>
      <c r="H1453" s="45"/>
      <c r="I1453" s="45"/>
      <c r="J1453" s="45"/>
      <c r="K1453" s="45"/>
      <c r="L1453" s="45"/>
    </row>
    <row r="1454" customHeight="1" spans="1:12">
      <c r="A1454" s="45"/>
      <c r="B1454" s="45"/>
      <c r="C1454" s="45"/>
      <c r="D1454" s="80"/>
      <c r="E1454" s="45"/>
      <c r="F1454" s="45"/>
      <c r="G1454" s="45"/>
      <c r="H1454" s="45"/>
      <c r="I1454" s="45"/>
      <c r="J1454" s="45"/>
      <c r="K1454" s="45"/>
      <c r="L1454" s="45"/>
    </row>
    <row r="1455" customHeight="1" spans="1:12">
      <c r="A1455" s="45"/>
      <c r="B1455" s="45"/>
      <c r="C1455" s="45"/>
      <c r="D1455" s="80"/>
      <c r="E1455" s="45"/>
      <c r="F1455" s="45"/>
      <c r="G1455" s="45"/>
      <c r="H1455" s="45"/>
      <c r="I1455" s="45"/>
      <c r="J1455" s="45"/>
      <c r="K1455" s="45"/>
      <c r="L1455" s="45"/>
    </row>
    <row r="1456" customHeight="1" spans="1:12">
      <c r="A1456" s="45"/>
      <c r="B1456" s="45"/>
      <c r="C1456" s="45"/>
      <c r="D1456" s="80"/>
      <c r="E1456" s="45"/>
      <c r="F1456" s="45"/>
      <c r="G1456" s="45"/>
      <c r="H1456" s="45"/>
      <c r="I1456" s="45"/>
      <c r="J1456" s="45"/>
      <c r="K1456" s="45"/>
      <c r="L1456" s="45"/>
    </row>
    <row r="1457" customHeight="1" spans="1:12">
      <c r="A1457" s="45"/>
      <c r="B1457" s="45"/>
      <c r="C1457" s="45"/>
      <c r="D1457" s="80"/>
      <c r="E1457" s="45"/>
      <c r="F1457" s="45"/>
      <c r="G1457" s="45"/>
      <c r="H1457" s="45"/>
      <c r="I1457" s="45"/>
      <c r="J1457" s="45"/>
      <c r="K1457" s="45"/>
      <c r="L1457" s="45"/>
    </row>
    <row r="1458" customHeight="1" spans="1:12">
      <c r="A1458" s="45"/>
      <c r="B1458" s="45"/>
      <c r="C1458" s="45"/>
      <c r="D1458" s="80"/>
      <c r="E1458" s="45"/>
      <c r="F1458" s="45"/>
      <c r="G1458" s="45"/>
      <c r="H1458" s="45"/>
      <c r="I1458" s="45"/>
      <c r="J1458" s="45"/>
      <c r="K1458" s="45"/>
      <c r="L1458" s="45"/>
    </row>
    <row r="1459" customHeight="1" spans="1:12">
      <c r="A1459" s="45"/>
      <c r="B1459" s="45"/>
      <c r="C1459" s="45"/>
      <c r="D1459" s="80"/>
      <c r="E1459" s="45"/>
      <c r="F1459" s="45"/>
      <c r="G1459" s="45"/>
      <c r="H1459" s="45"/>
      <c r="I1459" s="45"/>
      <c r="J1459" s="45"/>
      <c r="K1459" s="45"/>
      <c r="L1459" s="45"/>
    </row>
    <row r="1460" customHeight="1" spans="1:12">
      <c r="A1460" s="45"/>
      <c r="B1460" s="45"/>
      <c r="C1460" s="45"/>
      <c r="D1460" s="80"/>
      <c r="E1460" s="45"/>
      <c r="F1460" s="45"/>
      <c r="G1460" s="45"/>
      <c r="H1460" s="45"/>
      <c r="I1460" s="45"/>
      <c r="J1460" s="45"/>
      <c r="K1460" s="45"/>
      <c r="L1460" s="45"/>
    </row>
    <row r="1461" customHeight="1" spans="1:12">
      <c r="A1461" s="45"/>
      <c r="B1461" s="45"/>
      <c r="C1461" s="45"/>
      <c r="D1461" s="80"/>
      <c r="E1461" s="45"/>
      <c r="F1461" s="45"/>
      <c r="G1461" s="45"/>
      <c r="H1461" s="45"/>
      <c r="I1461" s="45"/>
      <c r="J1461" s="45"/>
      <c r="K1461" s="45"/>
      <c r="L1461" s="45"/>
    </row>
    <row r="1462" customHeight="1" spans="1:12">
      <c r="A1462" s="45"/>
      <c r="B1462" s="45"/>
      <c r="C1462" s="45"/>
      <c r="D1462" s="80"/>
      <c r="E1462" s="45"/>
      <c r="F1462" s="45"/>
      <c r="G1462" s="45"/>
      <c r="H1462" s="45"/>
      <c r="I1462" s="45"/>
      <c r="J1462" s="45"/>
      <c r="K1462" s="45"/>
      <c r="L1462" s="45"/>
    </row>
    <row r="1463" customHeight="1" spans="1:12">
      <c r="A1463" s="45"/>
      <c r="B1463" s="45"/>
      <c r="C1463" s="45"/>
      <c r="D1463" s="80"/>
      <c r="E1463" s="45"/>
      <c r="F1463" s="45"/>
      <c r="G1463" s="45"/>
      <c r="H1463" s="45"/>
      <c r="I1463" s="45"/>
      <c r="J1463" s="45"/>
      <c r="K1463" s="45"/>
      <c r="L1463" s="45"/>
    </row>
    <row r="1464" customHeight="1" spans="1:12">
      <c r="A1464" s="45"/>
      <c r="B1464" s="45"/>
      <c r="C1464" s="45"/>
      <c r="D1464" s="80"/>
      <c r="E1464" s="45"/>
      <c r="F1464" s="45"/>
      <c r="G1464" s="45"/>
      <c r="H1464" s="45"/>
      <c r="I1464" s="45"/>
      <c r="J1464" s="45"/>
      <c r="K1464" s="45"/>
      <c r="L1464" s="45"/>
    </row>
    <row r="1465" customHeight="1" spans="1:12">
      <c r="A1465" s="45"/>
      <c r="B1465" s="45"/>
      <c r="C1465" s="45"/>
      <c r="D1465" s="80"/>
      <c r="E1465" s="45"/>
      <c r="F1465" s="45"/>
      <c r="G1465" s="45"/>
      <c r="H1465" s="45"/>
      <c r="I1465" s="45"/>
      <c r="J1465" s="45"/>
      <c r="K1465" s="45"/>
      <c r="L1465" s="45"/>
    </row>
    <row r="1466" customHeight="1" spans="1:12">
      <c r="A1466" s="45"/>
      <c r="B1466" s="45"/>
      <c r="C1466" s="45"/>
      <c r="D1466" s="80"/>
      <c r="E1466" s="45"/>
      <c r="F1466" s="45"/>
      <c r="G1466" s="45"/>
      <c r="H1466" s="45"/>
      <c r="I1466" s="45"/>
      <c r="J1466" s="45"/>
      <c r="K1466" s="45"/>
      <c r="L1466" s="45"/>
    </row>
    <row r="1467" customHeight="1" spans="1:12">
      <c r="A1467" s="45"/>
      <c r="B1467" s="45"/>
      <c r="C1467" s="45"/>
      <c r="D1467" s="80"/>
      <c r="E1467" s="45"/>
      <c r="F1467" s="45"/>
      <c r="G1467" s="45"/>
      <c r="H1467" s="45"/>
      <c r="I1467" s="45"/>
      <c r="J1467" s="45"/>
      <c r="K1467" s="45"/>
      <c r="L1467" s="45"/>
    </row>
    <row r="1468" customHeight="1" spans="1:12">
      <c r="A1468" s="45"/>
      <c r="B1468" s="45"/>
      <c r="C1468" s="45"/>
      <c r="D1468" s="80"/>
      <c r="E1468" s="45"/>
      <c r="F1468" s="45"/>
      <c r="G1468" s="45"/>
      <c r="H1468" s="45"/>
      <c r="I1468" s="45"/>
      <c r="J1468" s="45"/>
      <c r="K1468" s="45"/>
      <c r="L1468" s="45"/>
    </row>
    <row r="1469" customHeight="1" spans="1:12">
      <c r="A1469" s="45"/>
      <c r="B1469" s="45"/>
      <c r="C1469" s="45"/>
      <c r="D1469" s="80"/>
      <c r="E1469" s="45"/>
      <c r="F1469" s="45"/>
      <c r="G1469" s="45"/>
      <c r="H1469" s="45"/>
      <c r="I1469" s="45"/>
      <c r="J1469" s="45"/>
      <c r="K1469" s="45"/>
      <c r="L1469" s="45"/>
    </row>
    <row r="1470" customHeight="1" spans="1:12">
      <c r="A1470" s="45"/>
      <c r="B1470" s="45"/>
      <c r="C1470" s="45"/>
      <c r="D1470" s="80"/>
      <c r="E1470" s="45"/>
      <c r="F1470" s="45"/>
      <c r="G1470" s="45"/>
      <c r="H1470" s="45"/>
      <c r="I1470" s="45"/>
      <c r="J1470" s="45"/>
      <c r="K1470" s="45"/>
      <c r="L1470" s="45"/>
    </row>
    <row r="1471" customHeight="1" spans="1:12">
      <c r="A1471" s="45"/>
      <c r="B1471" s="45"/>
      <c r="C1471" s="45"/>
      <c r="D1471" s="80"/>
      <c r="E1471" s="45"/>
      <c r="F1471" s="45"/>
      <c r="G1471" s="45"/>
      <c r="H1471" s="45"/>
      <c r="I1471" s="45"/>
      <c r="J1471" s="45"/>
      <c r="K1471" s="45"/>
      <c r="L1471" s="45"/>
    </row>
    <row r="1472" customHeight="1" spans="1:12">
      <c r="A1472" s="45"/>
      <c r="B1472" s="45"/>
      <c r="C1472" s="45"/>
      <c r="D1472" s="80"/>
      <c r="E1472" s="45"/>
      <c r="F1472" s="45"/>
      <c r="G1472" s="45"/>
      <c r="H1472" s="45"/>
      <c r="I1472" s="45"/>
      <c r="J1472" s="45"/>
      <c r="K1472" s="45"/>
      <c r="L1472" s="45"/>
    </row>
    <row r="1473" customHeight="1" spans="1:12">
      <c r="A1473" s="45"/>
      <c r="B1473" s="45"/>
      <c r="C1473" s="45"/>
      <c r="D1473" s="80"/>
      <c r="E1473" s="45"/>
      <c r="F1473" s="45"/>
      <c r="G1473" s="45"/>
      <c r="H1473" s="45"/>
      <c r="I1473" s="45"/>
      <c r="J1473" s="45"/>
      <c r="K1473" s="45"/>
      <c r="L1473" s="45"/>
    </row>
    <row r="1474" customHeight="1" spans="1:12">
      <c r="A1474" s="45"/>
      <c r="B1474" s="45"/>
      <c r="C1474" s="45"/>
      <c r="D1474" s="80"/>
      <c r="E1474" s="45"/>
      <c r="F1474" s="45"/>
      <c r="G1474" s="45"/>
      <c r="H1474" s="45"/>
      <c r="I1474" s="45"/>
      <c r="J1474" s="45"/>
      <c r="K1474" s="45"/>
      <c r="L1474" s="45"/>
    </row>
    <row r="1475" customHeight="1" spans="1:12">
      <c r="A1475" s="45"/>
      <c r="B1475" s="45"/>
      <c r="C1475" s="45"/>
      <c r="D1475" s="80"/>
      <c r="E1475" s="45"/>
      <c r="F1475" s="45"/>
      <c r="G1475" s="45"/>
      <c r="H1475" s="45"/>
      <c r="I1475" s="45"/>
      <c r="J1475" s="45"/>
      <c r="K1475" s="45"/>
      <c r="L1475" s="45"/>
    </row>
    <row r="1476" customHeight="1" spans="1:12">
      <c r="A1476" s="45"/>
      <c r="B1476" s="45"/>
      <c r="C1476" s="45"/>
      <c r="D1476" s="80"/>
      <c r="E1476" s="45"/>
      <c r="F1476" s="45"/>
      <c r="G1476" s="45"/>
      <c r="H1476" s="45"/>
      <c r="I1476" s="45"/>
      <c r="J1476" s="45"/>
      <c r="K1476" s="45"/>
      <c r="L1476" s="45"/>
    </row>
    <row r="1477" customHeight="1" spans="1:12">
      <c r="A1477" s="45"/>
      <c r="B1477" s="45"/>
      <c r="C1477" s="45"/>
      <c r="D1477" s="80"/>
      <c r="E1477" s="45"/>
      <c r="F1477" s="45"/>
      <c r="G1477" s="45"/>
      <c r="H1477" s="45"/>
      <c r="I1477" s="45"/>
      <c r="J1477" s="45"/>
      <c r="K1477" s="45"/>
      <c r="L1477" s="45"/>
    </row>
    <row r="1478" customHeight="1" spans="1:12">
      <c r="A1478" s="45"/>
      <c r="B1478" s="45"/>
      <c r="C1478" s="45"/>
      <c r="D1478" s="80"/>
      <c r="E1478" s="45"/>
      <c r="F1478" s="45"/>
      <c r="G1478" s="45"/>
      <c r="H1478" s="45"/>
      <c r="I1478" s="45"/>
      <c r="J1478" s="45"/>
      <c r="K1478" s="45"/>
      <c r="L1478" s="45"/>
    </row>
    <row r="1479" customHeight="1" spans="1:12">
      <c r="A1479" s="45"/>
      <c r="B1479" s="45"/>
      <c r="C1479" s="45"/>
      <c r="D1479" s="80"/>
      <c r="E1479" s="45"/>
      <c r="F1479" s="45"/>
      <c r="G1479" s="45"/>
      <c r="H1479" s="45"/>
      <c r="I1479" s="45"/>
      <c r="J1479" s="45"/>
      <c r="K1479" s="45"/>
      <c r="L1479" s="45"/>
    </row>
    <row r="1480" customHeight="1" spans="1:12">
      <c r="A1480" s="45"/>
      <c r="B1480" s="45"/>
      <c r="C1480" s="45"/>
      <c r="D1480" s="80"/>
      <c r="E1480" s="45"/>
      <c r="F1480" s="45"/>
      <c r="G1480" s="45"/>
      <c r="H1480" s="45"/>
      <c r="I1480" s="45"/>
      <c r="J1480" s="45"/>
      <c r="K1480" s="45"/>
      <c r="L1480" s="45"/>
    </row>
    <row r="1481" customHeight="1" spans="1:12">
      <c r="A1481" s="45"/>
      <c r="B1481" s="45"/>
      <c r="C1481" s="45"/>
      <c r="D1481" s="80"/>
      <c r="E1481" s="45"/>
      <c r="F1481" s="45"/>
      <c r="G1481" s="45"/>
      <c r="H1481" s="45"/>
      <c r="I1481" s="45"/>
      <c r="J1481" s="45"/>
      <c r="K1481" s="45"/>
      <c r="L1481" s="45"/>
    </row>
    <row r="1482" customHeight="1" spans="1:12">
      <c r="A1482" s="45"/>
      <c r="B1482" s="45"/>
      <c r="C1482" s="45"/>
      <c r="D1482" s="80"/>
      <c r="E1482" s="45"/>
      <c r="F1482" s="45"/>
      <c r="G1482" s="45"/>
      <c r="H1482" s="45"/>
      <c r="I1482" s="45"/>
      <c r="J1482" s="45"/>
      <c r="K1482" s="45"/>
      <c r="L1482" s="45"/>
    </row>
    <row r="1483" customHeight="1" spans="1:12">
      <c r="A1483" s="45"/>
      <c r="B1483" s="45"/>
      <c r="C1483" s="45"/>
      <c r="D1483" s="80"/>
      <c r="E1483" s="45"/>
      <c r="F1483" s="45"/>
      <c r="G1483" s="45"/>
      <c r="H1483" s="45"/>
      <c r="I1483" s="45"/>
      <c r="J1483" s="45"/>
      <c r="K1483" s="45"/>
      <c r="L1483" s="45"/>
    </row>
    <row r="1484" customHeight="1" spans="1:12">
      <c r="A1484" s="45"/>
      <c r="B1484" s="45"/>
      <c r="C1484" s="45"/>
      <c r="D1484" s="80"/>
      <c r="E1484" s="45"/>
      <c r="F1484" s="45"/>
      <c r="G1484" s="45"/>
      <c r="H1484" s="45"/>
      <c r="I1484" s="45"/>
      <c r="J1484" s="45"/>
      <c r="K1484" s="45"/>
      <c r="L1484" s="45"/>
    </row>
    <row r="1485" customHeight="1" spans="1:12">
      <c r="A1485" s="45"/>
      <c r="B1485" s="45"/>
      <c r="C1485" s="45"/>
      <c r="D1485" s="80"/>
      <c r="E1485" s="45"/>
      <c r="F1485" s="45"/>
      <c r="G1485" s="45"/>
      <c r="H1485" s="45"/>
      <c r="I1485" s="45"/>
      <c r="J1485" s="45"/>
      <c r="K1485" s="45"/>
      <c r="L1485" s="45"/>
    </row>
    <row r="1486" customHeight="1" spans="1:12">
      <c r="A1486" s="45"/>
      <c r="B1486" s="45"/>
      <c r="C1486" s="45"/>
      <c r="D1486" s="80"/>
      <c r="E1486" s="45"/>
      <c r="F1486" s="45"/>
      <c r="G1486" s="45"/>
      <c r="H1486" s="45"/>
      <c r="I1486" s="45"/>
      <c r="J1486" s="45"/>
      <c r="K1486" s="45"/>
      <c r="L1486" s="45"/>
    </row>
    <row r="1487" customHeight="1" spans="1:12">
      <c r="A1487" s="45"/>
      <c r="B1487" s="45"/>
      <c r="C1487" s="45"/>
      <c r="D1487" s="80"/>
      <c r="E1487" s="45"/>
      <c r="F1487" s="45"/>
      <c r="G1487" s="45"/>
      <c r="H1487" s="45"/>
      <c r="I1487" s="45"/>
      <c r="J1487" s="45"/>
      <c r="K1487" s="45"/>
      <c r="L1487" s="45"/>
    </row>
    <row r="1488" customHeight="1" spans="1:12">
      <c r="A1488" s="45"/>
      <c r="B1488" s="45"/>
      <c r="C1488" s="45"/>
      <c r="D1488" s="80"/>
      <c r="E1488" s="45"/>
      <c r="F1488" s="45"/>
      <c r="G1488" s="45"/>
      <c r="H1488" s="45"/>
      <c r="I1488" s="45"/>
      <c r="J1488" s="45"/>
      <c r="K1488" s="45"/>
      <c r="L1488" s="45"/>
    </row>
    <row r="1489" customHeight="1" spans="1:12">
      <c r="A1489" s="45"/>
      <c r="B1489" s="45"/>
      <c r="C1489" s="45"/>
      <c r="D1489" s="80"/>
      <c r="E1489" s="45"/>
      <c r="F1489" s="45"/>
      <c r="G1489" s="45"/>
      <c r="H1489" s="45"/>
      <c r="I1489" s="45"/>
      <c r="J1489" s="45"/>
      <c r="K1489" s="45"/>
      <c r="L1489" s="45"/>
    </row>
    <row r="1490" customHeight="1" spans="1:12">
      <c r="A1490" s="45"/>
      <c r="B1490" s="45"/>
      <c r="C1490" s="45"/>
      <c r="D1490" s="80"/>
      <c r="E1490" s="45"/>
      <c r="F1490" s="45"/>
      <c r="G1490" s="45"/>
      <c r="H1490" s="45"/>
      <c r="I1490" s="45"/>
      <c r="J1490" s="45"/>
      <c r="K1490" s="45"/>
      <c r="L1490" s="45"/>
    </row>
    <row r="1491" customHeight="1" spans="1:12">
      <c r="A1491" s="45"/>
      <c r="B1491" s="45"/>
      <c r="C1491" s="45"/>
      <c r="D1491" s="80"/>
      <c r="E1491" s="45"/>
      <c r="F1491" s="45"/>
      <c r="G1491" s="45"/>
      <c r="H1491" s="45"/>
      <c r="I1491" s="45"/>
      <c r="J1491" s="45"/>
      <c r="K1491" s="45"/>
      <c r="L1491" s="45"/>
    </row>
    <row r="1492" customHeight="1" spans="1:12">
      <c r="A1492" s="45"/>
      <c r="B1492" s="45"/>
      <c r="C1492" s="45"/>
      <c r="D1492" s="80"/>
      <c r="E1492" s="45"/>
      <c r="F1492" s="45"/>
      <c r="G1492" s="45"/>
      <c r="H1492" s="45"/>
      <c r="I1492" s="45"/>
      <c r="J1492" s="45"/>
      <c r="K1492" s="45"/>
      <c r="L1492" s="45"/>
    </row>
    <row r="1493" customHeight="1" spans="1:12">
      <c r="A1493" s="45"/>
      <c r="B1493" s="45"/>
      <c r="C1493" s="45"/>
      <c r="D1493" s="80"/>
      <c r="E1493" s="45"/>
      <c r="F1493" s="45"/>
      <c r="G1493" s="45"/>
      <c r="H1493" s="45"/>
      <c r="I1493" s="45"/>
      <c r="J1493" s="45"/>
      <c r="K1493" s="45"/>
      <c r="L1493" s="45"/>
    </row>
    <row r="1494" customHeight="1" spans="1:12">
      <c r="A1494" s="45"/>
      <c r="B1494" s="45"/>
      <c r="C1494" s="45"/>
      <c r="D1494" s="80"/>
      <c r="E1494" s="45"/>
      <c r="F1494" s="45"/>
      <c r="G1494" s="45"/>
      <c r="H1494" s="45"/>
      <c r="I1494" s="45"/>
      <c r="J1494" s="45"/>
      <c r="K1494" s="45"/>
      <c r="L1494" s="45"/>
    </row>
    <row r="1495" customHeight="1" spans="1:12">
      <c r="A1495" s="45"/>
      <c r="B1495" s="45"/>
      <c r="C1495" s="45"/>
      <c r="D1495" s="80"/>
      <c r="E1495" s="45"/>
      <c r="F1495" s="45"/>
      <c r="G1495" s="45"/>
      <c r="H1495" s="45"/>
      <c r="I1495" s="45"/>
      <c r="J1495" s="45"/>
      <c r="K1495" s="45"/>
      <c r="L1495" s="45"/>
    </row>
    <row r="1496" customHeight="1" spans="1:12">
      <c r="A1496" s="45"/>
      <c r="B1496" s="45"/>
      <c r="C1496" s="45"/>
      <c r="D1496" s="80"/>
      <c r="E1496" s="45"/>
      <c r="F1496" s="45"/>
      <c r="G1496" s="45"/>
      <c r="H1496" s="45"/>
      <c r="I1496" s="45"/>
      <c r="J1496" s="45"/>
      <c r="K1496" s="45"/>
      <c r="L1496" s="45"/>
    </row>
    <row r="1497" customHeight="1" spans="1:12">
      <c r="A1497" s="45"/>
      <c r="B1497" s="45"/>
      <c r="C1497" s="45"/>
      <c r="D1497" s="80"/>
      <c r="E1497" s="45"/>
      <c r="F1497" s="45"/>
      <c r="G1497" s="45"/>
      <c r="H1497" s="45"/>
      <c r="I1497" s="45"/>
      <c r="J1497" s="45"/>
      <c r="K1497" s="45"/>
      <c r="L1497" s="45"/>
    </row>
    <row r="1498" customHeight="1" spans="1:12">
      <c r="A1498" s="45"/>
      <c r="B1498" s="45"/>
      <c r="C1498" s="45"/>
      <c r="D1498" s="80"/>
      <c r="E1498" s="45"/>
      <c r="F1498" s="45"/>
      <c r="G1498" s="45"/>
      <c r="H1498" s="45"/>
      <c r="I1498" s="45"/>
      <c r="J1498" s="45"/>
      <c r="K1498" s="45"/>
      <c r="L1498" s="45"/>
    </row>
    <row r="1499" customHeight="1" spans="1:12">
      <c r="A1499" s="45"/>
      <c r="B1499" s="45"/>
      <c r="C1499" s="45"/>
      <c r="D1499" s="80"/>
      <c r="E1499" s="45"/>
      <c r="F1499" s="45"/>
      <c r="G1499" s="45"/>
      <c r="H1499" s="45"/>
      <c r="I1499" s="45"/>
      <c r="J1499" s="45"/>
      <c r="K1499" s="45"/>
      <c r="L1499" s="45"/>
    </row>
    <row r="1500" customHeight="1" spans="1:12">
      <c r="A1500" s="45"/>
      <c r="B1500" s="45"/>
      <c r="C1500" s="45"/>
      <c r="D1500" s="80"/>
      <c r="E1500" s="45"/>
      <c r="F1500" s="45"/>
      <c r="G1500" s="45"/>
      <c r="H1500" s="45"/>
      <c r="I1500" s="45"/>
      <c r="J1500" s="45"/>
      <c r="K1500" s="45"/>
      <c r="L1500" s="45"/>
    </row>
    <row r="1501" customHeight="1" spans="1:12">
      <c r="A1501" s="45"/>
      <c r="B1501" s="45"/>
      <c r="C1501" s="45"/>
      <c r="D1501" s="80"/>
      <c r="E1501" s="45"/>
      <c r="F1501" s="45"/>
      <c r="G1501" s="45"/>
      <c r="H1501" s="45"/>
      <c r="I1501" s="45"/>
      <c r="J1501" s="45"/>
      <c r="K1501" s="45"/>
      <c r="L1501" s="45"/>
    </row>
    <row r="1502" customHeight="1" spans="1:12">
      <c r="A1502" s="45"/>
      <c r="B1502" s="45"/>
      <c r="C1502" s="45"/>
      <c r="D1502" s="80"/>
      <c r="E1502" s="45"/>
      <c r="F1502" s="45"/>
      <c r="G1502" s="45"/>
      <c r="H1502" s="45"/>
      <c r="I1502" s="45"/>
      <c r="J1502" s="45"/>
      <c r="K1502" s="45"/>
      <c r="L1502" s="45"/>
    </row>
    <row r="1503" customHeight="1" spans="1:12">
      <c r="A1503" s="45"/>
      <c r="B1503" s="45"/>
      <c r="C1503" s="45"/>
      <c r="D1503" s="80"/>
      <c r="E1503" s="45"/>
      <c r="F1503" s="45"/>
      <c r="G1503" s="45"/>
      <c r="H1503" s="45"/>
      <c r="I1503" s="45"/>
      <c r="J1503" s="45"/>
      <c r="K1503" s="45"/>
      <c r="L1503" s="45"/>
    </row>
    <row r="1504" customHeight="1" spans="1:12">
      <c r="A1504" s="45"/>
      <c r="B1504" s="45"/>
      <c r="C1504" s="45"/>
      <c r="D1504" s="80"/>
      <c r="E1504" s="45"/>
      <c r="F1504" s="45"/>
      <c r="G1504" s="45"/>
      <c r="H1504" s="45"/>
      <c r="I1504" s="45"/>
      <c r="J1504" s="45"/>
      <c r="K1504" s="45"/>
      <c r="L1504" s="45"/>
    </row>
    <row r="1505" customHeight="1" spans="1:12">
      <c r="A1505" s="45"/>
      <c r="B1505" s="45"/>
      <c r="C1505" s="45"/>
      <c r="D1505" s="80"/>
      <c r="E1505" s="45"/>
      <c r="F1505" s="45"/>
      <c r="G1505" s="45"/>
      <c r="H1505" s="45"/>
      <c r="I1505" s="45"/>
      <c r="J1505" s="45"/>
      <c r="K1505" s="45"/>
      <c r="L1505" s="45"/>
    </row>
    <row r="1506" customHeight="1" spans="1:12">
      <c r="A1506" s="45"/>
      <c r="B1506" s="45"/>
      <c r="C1506" s="45"/>
      <c r="D1506" s="80"/>
      <c r="E1506" s="45"/>
      <c r="F1506" s="45"/>
      <c r="G1506" s="45"/>
      <c r="H1506" s="45"/>
      <c r="I1506" s="45"/>
      <c r="J1506" s="45"/>
      <c r="K1506" s="45"/>
      <c r="L1506" s="45"/>
    </row>
    <row r="1507" customHeight="1" spans="1:12">
      <c r="A1507" s="45"/>
      <c r="B1507" s="45"/>
      <c r="C1507" s="45"/>
      <c r="D1507" s="80"/>
      <c r="E1507" s="45"/>
      <c r="F1507" s="45"/>
      <c r="G1507" s="45"/>
      <c r="H1507" s="45"/>
      <c r="I1507" s="45"/>
      <c r="J1507" s="45"/>
      <c r="K1507" s="45"/>
      <c r="L1507" s="45"/>
    </row>
    <row r="1508" customHeight="1" spans="1:12">
      <c r="A1508" s="45"/>
      <c r="B1508" s="45"/>
      <c r="C1508" s="45"/>
      <c r="D1508" s="80"/>
      <c r="E1508" s="45"/>
      <c r="F1508" s="45"/>
      <c r="G1508" s="45"/>
      <c r="H1508" s="45"/>
      <c r="I1508" s="45"/>
      <c r="J1508" s="45"/>
      <c r="K1508" s="45"/>
      <c r="L1508" s="45"/>
    </row>
    <row r="1509" customHeight="1" spans="1:12">
      <c r="A1509" s="45"/>
      <c r="B1509" s="45"/>
      <c r="C1509" s="45"/>
      <c r="D1509" s="80"/>
      <c r="E1509" s="45"/>
      <c r="F1509" s="45"/>
      <c r="G1509" s="45"/>
      <c r="H1509" s="45"/>
      <c r="I1509" s="45"/>
      <c r="J1509" s="45"/>
      <c r="K1509" s="45"/>
      <c r="L1509" s="45"/>
    </row>
    <row r="1510" customHeight="1" spans="1:12">
      <c r="A1510" s="45"/>
      <c r="B1510" s="45"/>
      <c r="C1510" s="45"/>
      <c r="D1510" s="80"/>
      <c r="E1510" s="45"/>
      <c r="F1510" s="45"/>
      <c r="G1510" s="45"/>
      <c r="H1510" s="45"/>
      <c r="I1510" s="45"/>
      <c r="J1510" s="45"/>
      <c r="K1510" s="45"/>
      <c r="L1510" s="45"/>
    </row>
    <row r="1511" customHeight="1" spans="1:12">
      <c r="A1511" s="45"/>
      <c r="B1511" s="45"/>
      <c r="C1511" s="45"/>
      <c r="D1511" s="80"/>
      <c r="E1511" s="45"/>
      <c r="F1511" s="45"/>
      <c r="G1511" s="45"/>
      <c r="H1511" s="45"/>
      <c r="I1511" s="45"/>
      <c r="J1511" s="45"/>
      <c r="K1511" s="45"/>
      <c r="L1511" s="45"/>
    </row>
    <row r="1512" customHeight="1" spans="1:12">
      <c r="A1512" s="45"/>
      <c r="B1512" s="45"/>
      <c r="C1512" s="45"/>
      <c r="D1512" s="80"/>
      <c r="E1512" s="45"/>
      <c r="F1512" s="45"/>
      <c r="G1512" s="45"/>
      <c r="H1512" s="45"/>
      <c r="I1512" s="45"/>
      <c r="J1512" s="45"/>
      <c r="K1512" s="45"/>
      <c r="L1512" s="45"/>
    </row>
    <row r="1513" customHeight="1" spans="1:12">
      <c r="A1513" s="45"/>
      <c r="B1513" s="45"/>
      <c r="C1513" s="45"/>
      <c r="D1513" s="80"/>
      <c r="E1513" s="45"/>
      <c r="F1513" s="45"/>
      <c r="G1513" s="45"/>
      <c r="H1513" s="45"/>
      <c r="I1513" s="45"/>
      <c r="J1513" s="45"/>
      <c r="K1513" s="45"/>
      <c r="L1513" s="45"/>
    </row>
    <row r="1514" customHeight="1" spans="1:12">
      <c r="A1514" s="45"/>
      <c r="B1514" s="45"/>
      <c r="C1514" s="45"/>
      <c r="D1514" s="80"/>
      <c r="E1514" s="45"/>
      <c r="F1514" s="45"/>
      <c r="G1514" s="45"/>
      <c r="H1514" s="45"/>
      <c r="I1514" s="45"/>
      <c r="J1514" s="45"/>
      <c r="K1514" s="45"/>
      <c r="L1514" s="45"/>
    </row>
    <row r="1515" customHeight="1" spans="1:12">
      <c r="A1515" s="45"/>
      <c r="B1515" s="45"/>
      <c r="C1515" s="45"/>
      <c r="D1515" s="80"/>
      <c r="E1515" s="45"/>
      <c r="F1515" s="45"/>
      <c r="G1515" s="45"/>
      <c r="H1515" s="45"/>
      <c r="I1515" s="45"/>
      <c r="J1515" s="45"/>
      <c r="K1515" s="45"/>
      <c r="L1515" s="45"/>
    </row>
    <row r="1516" customHeight="1" spans="1:12">
      <c r="A1516" s="45"/>
      <c r="B1516" s="45"/>
      <c r="C1516" s="45"/>
      <c r="D1516" s="80"/>
      <c r="E1516" s="45"/>
      <c r="F1516" s="45"/>
      <c r="G1516" s="45"/>
      <c r="H1516" s="45"/>
      <c r="I1516" s="45"/>
      <c r="J1516" s="45"/>
      <c r="K1516" s="45"/>
      <c r="L1516" s="45"/>
    </row>
    <row r="1517" customHeight="1" spans="1:12">
      <c r="A1517" s="45"/>
      <c r="B1517" s="45"/>
      <c r="C1517" s="45"/>
      <c r="D1517" s="80"/>
      <c r="E1517" s="45"/>
      <c r="F1517" s="45"/>
      <c r="G1517" s="45"/>
      <c r="H1517" s="45"/>
      <c r="I1517" s="45"/>
      <c r="J1517" s="45"/>
      <c r="K1517" s="45"/>
      <c r="L1517" s="45"/>
    </row>
    <row r="1518" customHeight="1" spans="1:12">
      <c r="A1518" s="45"/>
      <c r="B1518" s="45"/>
      <c r="C1518" s="45"/>
      <c r="D1518" s="80"/>
      <c r="E1518" s="45"/>
      <c r="F1518" s="45"/>
      <c r="G1518" s="45"/>
      <c r="H1518" s="45"/>
      <c r="I1518" s="45"/>
      <c r="J1518" s="45"/>
      <c r="K1518" s="45"/>
      <c r="L1518" s="45"/>
    </row>
    <row r="1519" customHeight="1" spans="1:12">
      <c r="A1519" s="45"/>
      <c r="B1519" s="45"/>
      <c r="C1519" s="45"/>
      <c r="D1519" s="80"/>
      <c r="E1519" s="45"/>
      <c r="F1519" s="45"/>
      <c r="G1519" s="45"/>
      <c r="H1519" s="45"/>
      <c r="I1519" s="45"/>
      <c r="J1519" s="45"/>
      <c r="K1519" s="45"/>
      <c r="L1519" s="45"/>
    </row>
    <row r="1520" customHeight="1" spans="1:12">
      <c r="A1520" s="45"/>
      <c r="B1520" s="45"/>
      <c r="C1520" s="45"/>
      <c r="D1520" s="80"/>
      <c r="E1520" s="45"/>
      <c r="F1520" s="45"/>
      <c r="G1520" s="45"/>
      <c r="H1520" s="45"/>
      <c r="I1520" s="45"/>
      <c r="J1520" s="45"/>
      <c r="K1520" s="45"/>
      <c r="L1520" s="45"/>
    </row>
    <row r="1521" customHeight="1" spans="1:12">
      <c r="A1521" s="45"/>
      <c r="B1521" s="45"/>
      <c r="C1521" s="45"/>
      <c r="D1521" s="80"/>
      <c r="E1521" s="45"/>
      <c r="F1521" s="45"/>
      <c r="G1521" s="45"/>
      <c r="H1521" s="45"/>
      <c r="I1521" s="45"/>
      <c r="J1521" s="45"/>
      <c r="K1521" s="45"/>
      <c r="L1521" s="45"/>
    </row>
    <row r="1522" customHeight="1" spans="1:12">
      <c r="A1522" s="45"/>
      <c r="B1522" s="45"/>
      <c r="C1522" s="45"/>
      <c r="D1522" s="80"/>
      <c r="E1522" s="45"/>
      <c r="F1522" s="45"/>
      <c r="G1522" s="45"/>
      <c r="H1522" s="45"/>
      <c r="I1522" s="45"/>
      <c r="J1522" s="45"/>
      <c r="K1522" s="45"/>
      <c r="L1522" s="45"/>
    </row>
    <row r="1523" customHeight="1" spans="1:12">
      <c r="A1523" s="45"/>
      <c r="B1523" s="45"/>
      <c r="C1523" s="45"/>
      <c r="D1523" s="80"/>
      <c r="E1523" s="45"/>
      <c r="F1523" s="45"/>
      <c r="G1523" s="45"/>
      <c r="H1523" s="45"/>
      <c r="I1523" s="45"/>
      <c r="J1523" s="45"/>
      <c r="K1523" s="45"/>
      <c r="L1523" s="45"/>
    </row>
    <row r="1524" customHeight="1" spans="1:12">
      <c r="A1524" s="45"/>
      <c r="B1524" s="45"/>
      <c r="C1524" s="45"/>
      <c r="D1524" s="80"/>
      <c r="E1524" s="45"/>
      <c r="F1524" s="45"/>
      <c r="G1524" s="45"/>
      <c r="H1524" s="45"/>
      <c r="I1524" s="45"/>
      <c r="J1524" s="45"/>
      <c r="K1524" s="45"/>
      <c r="L1524" s="45"/>
    </row>
    <row r="1525" customHeight="1" spans="1:12">
      <c r="A1525" s="45"/>
      <c r="B1525" s="45"/>
      <c r="C1525" s="45"/>
      <c r="D1525" s="80"/>
      <c r="E1525" s="45"/>
      <c r="F1525" s="45"/>
      <c r="G1525" s="45"/>
      <c r="H1525" s="45"/>
      <c r="I1525" s="45"/>
      <c r="J1525" s="45"/>
      <c r="K1525" s="45"/>
      <c r="L1525" s="45"/>
    </row>
    <row r="1526" customHeight="1" spans="1:12">
      <c r="A1526" s="45"/>
      <c r="B1526" s="45"/>
      <c r="C1526" s="45"/>
      <c r="D1526" s="80"/>
      <c r="E1526" s="45"/>
      <c r="F1526" s="45"/>
      <c r="G1526" s="45"/>
      <c r="H1526" s="45"/>
      <c r="I1526" s="45"/>
      <c r="J1526" s="45"/>
      <c r="K1526" s="45"/>
      <c r="L1526" s="45"/>
    </row>
    <row r="1527" customHeight="1" spans="1:12">
      <c r="A1527" s="45"/>
      <c r="B1527" s="45"/>
      <c r="C1527" s="45"/>
      <c r="D1527" s="80"/>
      <c r="E1527" s="45"/>
      <c r="F1527" s="45"/>
      <c r="G1527" s="45"/>
      <c r="H1527" s="45"/>
      <c r="I1527" s="45"/>
      <c r="J1527" s="45"/>
      <c r="K1527" s="45"/>
      <c r="L1527" s="45"/>
    </row>
    <row r="1528" customHeight="1" spans="1:12">
      <c r="A1528" s="45"/>
      <c r="B1528" s="45"/>
      <c r="C1528" s="45"/>
      <c r="D1528" s="80"/>
      <c r="E1528" s="45"/>
      <c r="F1528" s="45"/>
      <c r="G1528" s="45"/>
      <c r="H1528" s="45"/>
      <c r="I1528" s="45"/>
      <c r="J1528" s="45"/>
      <c r="K1528" s="45"/>
      <c r="L1528" s="45"/>
    </row>
    <row r="1529" customHeight="1" spans="1:12">
      <c r="A1529" s="45"/>
      <c r="B1529" s="45"/>
      <c r="C1529" s="45"/>
      <c r="D1529" s="80"/>
      <c r="E1529" s="45"/>
      <c r="F1529" s="45"/>
      <c r="G1529" s="45"/>
      <c r="H1529" s="45"/>
      <c r="I1529" s="45"/>
      <c r="J1529" s="45"/>
      <c r="K1529" s="45"/>
      <c r="L1529" s="45"/>
    </row>
    <row r="1530" customHeight="1" spans="1:12">
      <c r="A1530" s="45"/>
      <c r="B1530" s="45"/>
      <c r="C1530" s="45"/>
      <c r="D1530" s="80"/>
      <c r="E1530" s="45"/>
      <c r="F1530" s="45"/>
      <c r="G1530" s="45"/>
      <c r="H1530" s="45"/>
      <c r="I1530" s="45"/>
      <c r="J1530" s="45"/>
      <c r="K1530" s="45"/>
      <c r="L1530" s="45"/>
    </row>
    <row r="1531" customHeight="1" spans="1:12">
      <c r="A1531" s="45"/>
      <c r="B1531" s="45"/>
      <c r="C1531" s="45"/>
      <c r="D1531" s="80"/>
      <c r="E1531" s="45"/>
      <c r="F1531" s="45"/>
      <c r="G1531" s="45"/>
      <c r="H1531" s="45"/>
      <c r="I1531" s="45"/>
      <c r="J1531" s="45"/>
      <c r="K1531" s="45"/>
      <c r="L1531" s="45"/>
    </row>
    <row r="1532" customHeight="1" spans="1:12">
      <c r="A1532" s="45"/>
      <c r="B1532" s="45"/>
      <c r="C1532" s="45"/>
      <c r="D1532" s="80"/>
      <c r="E1532" s="45"/>
      <c r="F1532" s="45"/>
      <c r="G1532" s="45"/>
      <c r="H1532" s="45"/>
      <c r="I1532" s="45"/>
      <c r="J1532" s="45"/>
      <c r="K1532" s="45"/>
      <c r="L1532" s="45"/>
    </row>
    <row r="1533" customHeight="1" spans="1:12">
      <c r="A1533" s="45"/>
      <c r="B1533" s="45"/>
      <c r="C1533" s="45"/>
      <c r="D1533" s="80"/>
      <c r="E1533" s="45"/>
      <c r="F1533" s="45"/>
      <c r="G1533" s="45"/>
      <c r="H1533" s="45"/>
      <c r="I1533" s="45"/>
      <c r="J1533" s="45"/>
      <c r="K1533" s="45"/>
      <c r="L1533" s="45"/>
    </row>
    <row r="1534" customHeight="1" spans="1:12">
      <c r="A1534" s="45"/>
      <c r="B1534" s="45"/>
      <c r="C1534" s="45"/>
      <c r="D1534" s="80"/>
      <c r="E1534" s="45"/>
      <c r="F1534" s="45"/>
      <c r="G1534" s="45"/>
      <c r="H1534" s="45"/>
      <c r="I1534" s="45"/>
      <c r="J1534" s="45"/>
      <c r="K1534" s="45"/>
      <c r="L1534" s="45"/>
    </row>
    <row r="1535" customHeight="1" spans="1:12">
      <c r="A1535" s="45"/>
      <c r="B1535" s="45"/>
      <c r="C1535" s="45"/>
      <c r="D1535" s="80"/>
      <c r="E1535" s="45"/>
      <c r="F1535" s="45"/>
      <c r="G1535" s="45"/>
      <c r="H1535" s="45"/>
      <c r="I1535" s="45"/>
      <c r="J1535" s="45"/>
      <c r="K1535" s="45"/>
      <c r="L1535" s="45"/>
    </row>
    <row r="1536" customHeight="1" spans="1:12">
      <c r="A1536" s="45"/>
      <c r="B1536" s="45"/>
      <c r="C1536" s="45"/>
      <c r="D1536" s="80"/>
      <c r="E1536" s="45"/>
      <c r="F1536" s="45"/>
      <c r="G1536" s="45"/>
      <c r="H1536" s="45"/>
      <c r="I1536" s="45"/>
      <c r="J1536" s="45"/>
      <c r="K1536" s="45"/>
      <c r="L1536" s="45"/>
    </row>
    <row r="1537" customHeight="1" spans="1:12">
      <c r="A1537" s="45"/>
      <c r="B1537" s="45"/>
      <c r="C1537" s="45"/>
      <c r="D1537" s="80"/>
      <c r="E1537" s="45"/>
      <c r="F1537" s="45"/>
      <c r="G1537" s="45"/>
      <c r="H1537" s="45"/>
      <c r="I1537" s="45"/>
      <c r="J1537" s="45"/>
      <c r="K1537" s="45"/>
      <c r="L1537" s="45"/>
    </row>
    <row r="1538" customHeight="1" spans="1:12">
      <c r="A1538" s="45"/>
      <c r="B1538" s="45"/>
      <c r="C1538" s="45"/>
      <c r="D1538" s="80"/>
      <c r="E1538" s="45"/>
      <c r="F1538" s="45"/>
      <c r="G1538" s="45"/>
      <c r="H1538" s="45"/>
      <c r="I1538" s="45"/>
      <c r="J1538" s="45"/>
      <c r="K1538" s="45"/>
      <c r="L1538" s="45"/>
    </row>
    <row r="1539" customHeight="1" spans="1:12">
      <c r="A1539" s="45"/>
      <c r="B1539" s="45"/>
      <c r="C1539" s="45"/>
      <c r="D1539" s="80"/>
      <c r="E1539" s="45"/>
      <c r="F1539" s="45"/>
      <c r="G1539" s="45"/>
      <c r="H1539" s="45"/>
      <c r="I1539" s="45"/>
      <c r="J1539" s="45"/>
      <c r="K1539" s="45"/>
      <c r="L1539" s="45"/>
    </row>
    <row r="1540" customHeight="1" spans="1:12">
      <c r="A1540" s="45"/>
      <c r="B1540" s="45"/>
      <c r="C1540" s="45"/>
      <c r="D1540" s="80"/>
      <c r="E1540" s="45"/>
      <c r="F1540" s="45"/>
      <c r="G1540" s="45"/>
      <c r="H1540" s="45"/>
      <c r="I1540" s="45"/>
      <c r="J1540" s="45"/>
      <c r="K1540" s="45"/>
      <c r="L1540" s="45"/>
    </row>
    <row r="1541" customHeight="1" spans="1:12">
      <c r="A1541" s="45"/>
      <c r="B1541" s="45"/>
      <c r="C1541" s="45"/>
      <c r="D1541" s="80"/>
      <c r="E1541" s="45"/>
      <c r="F1541" s="45"/>
      <c r="G1541" s="45"/>
      <c r="H1541" s="45"/>
      <c r="I1541" s="45"/>
      <c r="J1541" s="45"/>
      <c r="K1541" s="45"/>
      <c r="L1541" s="45"/>
    </row>
    <row r="1542" customHeight="1" spans="1:12">
      <c r="A1542" s="45"/>
      <c r="B1542" s="45"/>
      <c r="C1542" s="45"/>
      <c r="D1542" s="80"/>
      <c r="E1542" s="45"/>
      <c r="F1542" s="45"/>
      <c r="G1542" s="45"/>
      <c r="H1542" s="45"/>
      <c r="I1542" s="45"/>
      <c r="J1542" s="45"/>
      <c r="K1542" s="45"/>
      <c r="L1542" s="45"/>
    </row>
    <row r="1543" customHeight="1" spans="1:12">
      <c r="A1543" s="45"/>
      <c r="B1543" s="45"/>
      <c r="C1543" s="45"/>
      <c r="D1543" s="80"/>
      <c r="E1543" s="45"/>
      <c r="F1543" s="45"/>
      <c r="G1543" s="45"/>
      <c r="H1543" s="45"/>
      <c r="I1543" s="45"/>
      <c r="J1543" s="45"/>
      <c r="K1543" s="45"/>
      <c r="L1543" s="45"/>
    </row>
    <row r="1544" customHeight="1" spans="1:12">
      <c r="A1544" s="45"/>
      <c r="B1544" s="45"/>
      <c r="C1544" s="45"/>
      <c r="D1544" s="80"/>
      <c r="E1544" s="45"/>
      <c r="F1544" s="45"/>
      <c r="G1544" s="45"/>
      <c r="H1544" s="45"/>
      <c r="I1544" s="45"/>
      <c r="J1544" s="45"/>
      <c r="K1544" s="45"/>
      <c r="L1544" s="45"/>
    </row>
    <row r="1545" customHeight="1" spans="1:12">
      <c r="A1545" s="45"/>
      <c r="B1545" s="45"/>
      <c r="C1545" s="45"/>
      <c r="D1545" s="80"/>
      <c r="E1545" s="45"/>
      <c r="F1545" s="45"/>
      <c r="G1545" s="45"/>
      <c r="H1545" s="45"/>
      <c r="I1545" s="45"/>
      <c r="J1545" s="45"/>
      <c r="K1545" s="45"/>
      <c r="L1545" s="45"/>
    </row>
    <row r="1546" customHeight="1" spans="1:12">
      <c r="A1546" s="45"/>
      <c r="B1546" s="45"/>
      <c r="C1546" s="45"/>
      <c r="D1546" s="80"/>
      <c r="E1546" s="45"/>
      <c r="F1546" s="45"/>
      <c r="G1546" s="45"/>
      <c r="H1546" s="45"/>
      <c r="I1546" s="45"/>
      <c r="J1546" s="45"/>
      <c r="K1546" s="45"/>
      <c r="L1546" s="45"/>
    </row>
    <row r="1547" customHeight="1" spans="1:12">
      <c r="A1547" s="45"/>
      <c r="B1547" s="45"/>
      <c r="C1547" s="45"/>
      <c r="D1547" s="80"/>
      <c r="E1547" s="45"/>
      <c r="F1547" s="45"/>
      <c r="G1547" s="45"/>
      <c r="H1547" s="45"/>
      <c r="I1547" s="45"/>
      <c r="J1547" s="45"/>
      <c r="K1547" s="45"/>
      <c r="L1547" s="45"/>
    </row>
    <row r="1548" customHeight="1" spans="1:12">
      <c r="A1548" s="45"/>
      <c r="B1548" s="45"/>
      <c r="C1548" s="45"/>
      <c r="D1548" s="80"/>
      <c r="E1548" s="45"/>
      <c r="F1548" s="45"/>
      <c r="G1548" s="45"/>
      <c r="H1548" s="45"/>
      <c r="I1548" s="45"/>
      <c r="J1548" s="45"/>
      <c r="K1548" s="45"/>
      <c r="L1548" s="45"/>
    </row>
    <row r="1549" customHeight="1" spans="1:12">
      <c r="A1549" s="45"/>
      <c r="B1549" s="45"/>
      <c r="C1549" s="45"/>
      <c r="D1549" s="80"/>
      <c r="E1549" s="45"/>
      <c r="F1549" s="45"/>
      <c r="G1549" s="45"/>
      <c r="H1549" s="45"/>
      <c r="I1549" s="45"/>
      <c r="J1549" s="45"/>
      <c r="K1549" s="45"/>
      <c r="L1549" s="45"/>
    </row>
    <row r="1550" customHeight="1" spans="1:12">
      <c r="A1550" s="45"/>
      <c r="B1550" s="45"/>
      <c r="C1550" s="45"/>
      <c r="D1550" s="80"/>
      <c r="E1550" s="45"/>
      <c r="F1550" s="45"/>
      <c r="G1550" s="45"/>
      <c r="H1550" s="45"/>
      <c r="I1550" s="45"/>
      <c r="J1550" s="45"/>
      <c r="K1550" s="45"/>
      <c r="L1550" s="45"/>
    </row>
    <row r="1551" customHeight="1" spans="1:12">
      <c r="A1551" s="45"/>
      <c r="B1551" s="45"/>
      <c r="C1551" s="45"/>
      <c r="D1551" s="80"/>
      <c r="E1551" s="45"/>
      <c r="F1551" s="45"/>
      <c r="G1551" s="45"/>
      <c r="H1551" s="45"/>
      <c r="I1551" s="45"/>
      <c r="J1551" s="45"/>
      <c r="K1551" s="45"/>
      <c r="L1551" s="45"/>
    </row>
    <row r="1552" customHeight="1" spans="1:12">
      <c r="A1552" s="45"/>
      <c r="B1552" s="45"/>
      <c r="C1552" s="45"/>
      <c r="D1552" s="80"/>
      <c r="E1552" s="45"/>
      <c r="F1552" s="45"/>
      <c r="G1552" s="45"/>
      <c r="H1552" s="45"/>
      <c r="I1552" s="45"/>
      <c r="J1552" s="45"/>
      <c r="K1552" s="45"/>
      <c r="L1552" s="45"/>
    </row>
    <row r="1553" customHeight="1" spans="1:12">
      <c r="A1553" s="45"/>
      <c r="B1553" s="45"/>
      <c r="C1553" s="45"/>
      <c r="D1553" s="80"/>
      <c r="E1553" s="45"/>
      <c r="F1553" s="45"/>
      <c r="G1553" s="45"/>
      <c r="H1553" s="45"/>
      <c r="I1553" s="45"/>
      <c r="J1553" s="45"/>
      <c r="K1553" s="45"/>
      <c r="L1553" s="45"/>
    </row>
    <row r="1554" customHeight="1" spans="1:12">
      <c r="A1554" s="45"/>
      <c r="B1554" s="45"/>
      <c r="C1554" s="45"/>
      <c r="D1554" s="80"/>
      <c r="E1554" s="45"/>
      <c r="F1554" s="45"/>
      <c r="G1554" s="45"/>
      <c r="H1554" s="45"/>
      <c r="I1554" s="45"/>
      <c r="J1554" s="45"/>
      <c r="K1554" s="45"/>
      <c r="L1554" s="45"/>
    </row>
    <row r="1555" customHeight="1" spans="1:12">
      <c r="A1555" s="45"/>
      <c r="B1555" s="45"/>
      <c r="C1555" s="45"/>
      <c r="D1555" s="80"/>
      <c r="E1555" s="45"/>
      <c r="F1555" s="45"/>
      <c r="G1555" s="45"/>
      <c r="H1555" s="45"/>
      <c r="I1555" s="45"/>
      <c r="J1555" s="45"/>
      <c r="K1555" s="45"/>
      <c r="L1555" s="45"/>
    </row>
    <row r="1556" customHeight="1" spans="1:12">
      <c r="A1556" s="45"/>
      <c r="B1556" s="45"/>
      <c r="C1556" s="45"/>
      <c r="D1556" s="80"/>
      <c r="E1556" s="45"/>
      <c r="F1556" s="45"/>
      <c r="G1556" s="45"/>
      <c r="H1556" s="45"/>
      <c r="I1556" s="45"/>
      <c r="J1556" s="45"/>
      <c r="K1556" s="45"/>
      <c r="L1556" s="45"/>
    </row>
    <row r="1557" customHeight="1" spans="1:12">
      <c r="A1557" s="45"/>
      <c r="B1557" s="45"/>
      <c r="C1557" s="45"/>
      <c r="D1557" s="80"/>
      <c r="E1557" s="45"/>
      <c r="F1557" s="45"/>
      <c r="G1557" s="45"/>
      <c r="H1557" s="45"/>
      <c r="I1557" s="45"/>
      <c r="J1557" s="45"/>
      <c r="K1557" s="45"/>
      <c r="L1557" s="45"/>
    </row>
    <row r="1558" customHeight="1" spans="1:12">
      <c r="A1558" s="45"/>
      <c r="B1558" s="45"/>
      <c r="C1558" s="45"/>
      <c r="D1558" s="80"/>
      <c r="E1558" s="45"/>
      <c r="F1558" s="45"/>
      <c r="G1558" s="45"/>
      <c r="H1558" s="45"/>
      <c r="I1558" s="45"/>
      <c r="J1558" s="45"/>
      <c r="K1558" s="45"/>
      <c r="L1558" s="45"/>
    </row>
    <row r="1559" customHeight="1" spans="1:12">
      <c r="A1559" s="45"/>
      <c r="B1559" s="45"/>
      <c r="C1559" s="45"/>
      <c r="D1559" s="80"/>
      <c r="E1559" s="45"/>
      <c r="F1559" s="45"/>
      <c r="G1559" s="45"/>
      <c r="H1559" s="45"/>
      <c r="I1559" s="45"/>
      <c r="J1559" s="45"/>
      <c r="K1559" s="45"/>
      <c r="L1559" s="45"/>
    </row>
    <row r="1560" customHeight="1" spans="1:12">
      <c r="A1560" s="45"/>
      <c r="B1560" s="45"/>
      <c r="C1560" s="45"/>
      <c r="D1560" s="80"/>
      <c r="E1560" s="45"/>
      <c r="F1560" s="45"/>
      <c r="G1560" s="45"/>
      <c r="H1560" s="45"/>
      <c r="I1560" s="45"/>
      <c r="J1560" s="45"/>
      <c r="K1560" s="45"/>
      <c r="L1560" s="45"/>
    </row>
    <row r="1561" customHeight="1" spans="1:12">
      <c r="A1561" s="45"/>
      <c r="B1561" s="45"/>
      <c r="C1561" s="45"/>
      <c r="D1561" s="80"/>
      <c r="E1561" s="45"/>
      <c r="F1561" s="45"/>
      <c r="G1561" s="45"/>
      <c r="H1561" s="45"/>
      <c r="I1561" s="45"/>
      <c r="J1561" s="45"/>
      <c r="K1561" s="45"/>
      <c r="L1561" s="45"/>
    </row>
    <row r="1562" customHeight="1" spans="1:12">
      <c r="A1562" s="45"/>
      <c r="B1562" s="45"/>
      <c r="C1562" s="45"/>
      <c r="D1562" s="80"/>
      <c r="E1562" s="45"/>
      <c r="F1562" s="45"/>
      <c r="G1562" s="45"/>
      <c r="H1562" s="45"/>
      <c r="I1562" s="45"/>
      <c r="J1562" s="45"/>
      <c r="K1562" s="45"/>
      <c r="L1562" s="45"/>
    </row>
    <row r="1563" customHeight="1" spans="1:12">
      <c r="A1563" s="45"/>
      <c r="B1563" s="45"/>
      <c r="C1563" s="45"/>
      <c r="D1563" s="80"/>
      <c r="E1563" s="45"/>
      <c r="F1563" s="45"/>
      <c r="G1563" s="45"/>
      <c r="H1563" s="45"/>
      <c r="I1563" s="45"/>
      <c r="J1563" s="45"/>
      <c r="K1563" s="45"/>
      <c r="L1563" s="45"/>
    </row>
    <row r="1564" customHeight="1" spans="1:12">
      <c r="A1564" s="45"/>
      <c r="B1564" s="45"/>
      <c r="C1564" s="45"/>
      <c r="D1564" s="80"/>
      <c r="E1564" s="45"/>
      <c r="F1564" s="45"/>
      <c r="G1564" s="45"/>
      <c r="H1564" s="45"/>
      <c r="I1564" s="45"/>
      <c r="J1564" s="45"/>
      <c r="K1564" s="45"/>
      <c r="L1564" s="45"/>
    </row>
    <row r="1565" customHeight="1" spans="1:12">
      <c r="A1565" s="45"/>
      <c r="B1565" s="45"/>
      <c r="C1565" s="45"/>
      <c r="D1565" s="80"/>
      <c r="E1565" s="45"/>
      <c r="F1565" s="45"/>
      <c r="G1565" s="45"/>
      <c r="H1565" s="45"/>
      <c r="I1565" s="45"/>
      <c r="J1565" s="45"/>
      <c r="K1565" s="45"/>
      <c r="L1565" s="45"/>
    </row>
    <row r="1566" customHeight="1" spans="1:12">
      <c r="A1566" s="45"/>
      <c r="B1566" s="45"/>
      <c r="C1566" s="45"/>
      <c r="D1566" s="80"/>
      <c r="E1566" s="45"/>
      <c r="F1566" s="45"/>
      <c r="G1566" s="45"/>
      <c r="H1566" s="45"/>
      <c r="I1566" s="45"/>
      <c r="J1566" s="45"/>
      <c r="K1566" s="45"/>
      <c r="L1566" s="45"/>
    </row>
    <row r="1567" customHeight="1" spans="1:12">
      <c r="A1567" s="45"/>
      <c r="B1567" s="45"/>
      <c r="C1567" s="45"/>
      <c r="D1567" s="80"/>
      <c r="E1567" s="45"/>
      <c r="F1567" s="45"/>
      <c r="G1567" s="45"/>
      <c r="H1567" s="45"/>
      <c r="I1567" s="45"/>
      <c r="J1567" s="45"/>
      <c r="K1567" s="45"/>
      <c r="L1567" s="45"/>
    </row>
    <row r="1568" customHeight="1" spans="1:12">
      <c r="A1568" s="45"/>
      <c r="B1568" s="45"/>
      <c r="C1568" s="45"/>
      <c r="D1568" s="80"/>
      <c r="E1568" s="45"/>
      <c r="F1568" s="45"/>
      <c r="G1568" s="45"/>
      <c r="H1568" s="45"/>
      <c r="I1568" s="45"/>
      <c r="J1568" s="45"/>
      <c r="K1568" s="45"/>
      <c r="L1568" s="45"/>
    </row>
    <row r="1569" customHeight="1" spans="1:12">
      <c r="A1569" s="45"/>
      <c r="B1569" s="45"/>
      <c r="C1569" s="45"/>
      <c r="D1569" s="80"/>
      <c r="E1569" s="45"/>
      <c r="F1569" s="45"/>
      <c r="G1569" s="45"/>
      <c r="H1569" s="45"/>
      <c r="I1569" s="45"/>
      <c r="J1569" s="45"/>
      <c r="K1569" s="45"/>
      <c r="L1569" s="45"/>
    </row>
    <row r="1570" customHeight="1" spans="1:12">
      <c r="A1570" s="45"/>
      <c r="B1570" s="45"/>
      <c r="C1570" s="45"/>
      <c r="D1570" s="80"/>
      <c r="E1570" s="45"/>
      <c r="F1570" s="45"/>
      <c r="G1570" s="45"/>
      <c r="H1570" s="45"/>
      <c r="I1570" s="45"/>
      <c r="J1570" s="45"/>
      <c r="K1570" s="45"/>
      <c r="L1570" s="45"/>
    </row>
    <row r="1571" customHeight="1" spans="1:12">
      <c r="A1571" s="45"/>
      <c r="B1571" s="45"/>
      <c r="C1571" s="45"/>
      <c r="D1571" s="80"/>
      <c r="E1571" s="45"/>
      <c r="F1571" s="45"/>
      <c r="G1571" s="45"/>
      <c r="H1571" s="45"/>
      <c r="I1571" s="45"/>
      <c r="J1571" s="45"/>
      <c r="K1571" s="45"/>
      <c r="L1571" s="45"/>
    </row>
    <row r="1572" customHeight="1" spans="1:12">
      <c r="A1572" s="45"/>
      <c r="B1572" s="45"/>
      <c r="C1572" s="45"/>
      <c r="D1572" s="80"/>
      <c r="E1572" s="45"/>
      <c r="F1572" s="45"/>
      <c r="G1572" s="45"/>
      <c r="H1572" s="45"/>
      <c r="I1572" s="45"/>
      <c r="J1572" s="45"/>
      <c r="K1572" s="45"/>
      <c r="L1572" s="45"/>
    </row>
    <row r="1573" customHeight="1" spans="1:12">
      <c r="A1573" s="45"/>
      <c r="B1573" s="45"/>
      <c r="C1573" s="45"/>
      <c r="D1573" s="80"/>
      <c r="E1573" s="45"/>
      <c r="F1573" s="45"/>
      <c r="G1573" s="45"/>
      <c r="H1573" s="45"/>
      <c r="I1573" s="45"/>
      <c r="J1573" s="45"/>
      <c r="K1573" s="45"/>
      <c r="L1573" s="45"/>
    </row>
    <row r="1574" customHeight="1" spans="1:12">
      <c r="A1574" s="45"/>
      <c r="B1574" s="45"/>
      <c r="C1574" s="45"/>
      <c r="D1574" s="80"/>
      <c r="E1574" s="45"/>
      <c r="F1574" s="45"/>
      <c r="G1574" s="45"/>
      <c r="H1574" s="45"/>
      <c r="I1574" s="45"/>
      <c r="J1574" s="45"/>
      <c r="K1574" s="45"/>
      <c r="L1574" s="45"/>
    </row>
    <row r="1575" customHeight="1" spans="1:12">
      <c r="A1575" s="45"/>
      <c r="B1575" s="45"/>
      <c r="C1575" s="45"/>
      <c r="D1575" s="80"/>
      <c r="E1575" s="45"/>
      <c r="F1575" s="45"/>
      <c r="G1575" s="45"/>
      <c r="H1575" s="45"/>
      <c r="I1575" s="45"/>
      <c r="J1575" s="45"/>
      <c r="K1575" s="45"/>
      <c r="L1575" s="45"/>
    </row>
    <row r="1576" customHeight="1" spans="1:12">
      <c r="A1576" s="45"/>
      <c r="B1576" s="45"/>
      <c r="C1576" s="45"/>
      <c r="D1576" s="80"/>
      <c r="E1576" s="45"/>
      <c r="F1576" s="45"/>
      <c r="G1576" s="45"/>
      <c r="H1576" s="45"/>
      <c r="I1576" s="45"/>
      <c r="J1576" s="45"/>
      <c r="K1576" s="45"/>
      <c r="L1576" s="45"/>
    </row>
    <row r="1577" customHeight="1" spans="1:12">
      <c r="A1577" s="45"/>
      <c r="B1577" s="45"/>
      <c r="C1577" s="45"/>
      <c r="D1577" s="80"/>
      <c r="E1577" s="45"/>
      <c r="F1577" s="45"/>
      <c r="G1577" s="45"/>
      <c r="H1577" s="45"/>
      <c r="I1577" s="45"/>
      <c r="J1577" s="45"/>
      <c r="K1577" s="45"/>
      <c r="L1577" s="45"/>
    </row>
    <row r="1578" customHeight="1" spans="1:12">
      <c r="A1578" s="45"/>
      <c r="B1578" s="45"/>
      <c r="C1578" s="45"/>
      <c r="D1578" s="80"/>
      <c r="E1578" s="45"/>
      <c r="F1578" s="45"/>
      <c r="G1578" s="45"/>
      <c r="H1578" s="45"/>
      <c r="I1578" s="45"/>
      <c r="J1578" s="45"/>
      <c r="K1578" s="45"/>
      <c r="L1578" s="45"/>
    </row>
    <row r="1579" customHeight="1" spans="1:12">
      <c r="A1579" s="45"/>
      <c r="B1579" s="45"/>
      <c r="C1579" s="45"/>
      <c r="D1579" s="80"/>
      <c r="E1579" s="45"/>
      <c r="F1579" s="45"/>
      <c r="G1579" s="45"/>
      <c r="H1579" s="45"/>
      <c r="I1579" s="45"/>
      <c r="J1579" s="45"/>
      <c r="K1579" s="45"/>
      <c r="L1579" s="45"/>
    </row>
    <row r="1580" customHeight="1" spans="1:12">
      <c r="A1580" s="45"/>
      <c r="B1580" s="45"/>
      <c r="C1580" s="45"/>
      <c r="D1580" s="80"/>
      <c r="E1580" s="45"/>
      <c r="F1580" s="45"/>
      <c r="G1580" s="45"/>
      <c r="H1580" s="45"/>
      <c r="I1580" s="45"/>
      <c r="J1580" s="45"/>
      <c r="K1580" s="45"/>
      <c r="L1580" s="45"/>
    </row>
    <row r="1581" customHeight="1" spans="1:12">
      <c r="A1581" s="45"/>
      <c r="B1581" s="45"/>
      <c r="C1581" s="45"/>
      <c r="D1581" s="80"/>
      <c r="E1581" s="45"/>
      <c r="F1581" s="45"/>
      <c r="G1581" s="45"/>
      <c r="H1581" s="45"/>
      <c r="I1581" s="45"/>
      <c r="J1581" s="45"/>
      <c r="K1581" s="45"/>
      <c r="L1581" s="45"/>
    </row>
    <row r="1582" customHeight="1" spans="1:12">
      <c r="A1582" s="45"/>
      <c r="B1582" s="45"/>
      <c r="C1582" s="45"/>
      <c r="D1582" s="80"/>
      <c r="E1582" s="45"/>
      <c r="F1582" s="45"/>
      <c r="G1582" s="45"/>
      <c r="H1582" s="45"/>
      <c r="I1582" s="45"/>
      <c r="J1582" s="45"/>
      <c r="K1582" s="45"/>
      <c r="L1582" s="45"/>
    </row>
    <row r="1583" customHeight="1" spans="1:12">
      <c r="A1583" s="45"/>
      <c r="B1583" s="45"/>
      <c r="C1583" s="45"/>
      <c r="D1583" s="80"/>
      <c r="E1583" s="45"/>
      <c r="F1583" s="45"/>
      <c r="G1583" s="45"/>
      <c r="H1583" s="45"/>
      <c r="I1583" s="45"/>
      <c r="J1583" s="45"/>
      <c r="K1583" s="45"/>
      <c r="L1583" s="45"/>
    </row>
    <row r="1584" customHeight="1" spans="1:12">
      <c r="A1584" s="45"/>
      <c r="B1584" s="45"/>
      <c r="C1584" s="45"/>
      <c r="D1584" s="80"/>
      <c r="E1584" s="45"/>
      <c r="F1584" s="45"/>
      <c r="G1584" s="45"/>
      <c r="H1584" s="45"/>
      <c r="I1584" s="45"/>
      <c r="J1584" s="45"/>
      <c r="K1584" s="45"/>
      <c r="L1584" s="45"/>
    </row>
    <row r="1585" customHeight="1" spans="1:12">
      <c r="A1585" s="45"/>
      <c r="B1585" s="45"/>
      <c r="C1585" s="45"/>
      <c r="D1585" s="80"/>
      <c r="E1585" s="45"/>
      <c r="F1585" s="45"/>
      <c r="G1585" s="45"/>
      <c r="H1585" s="45"/>
      <c r="I1585" s="45"/>
      <c r="J1585" s="45"/>
      <c r="K1585" s="45"/>
      <c r="L1585" s="45"/>
    </row>
    <row r="1586" customHeight="1" spans="1:12">
      <c r="A1586" s="45"/>
      <c r="B1586" s="45"/>
      <c r="C1586" s="45"/>
      <c r="D1586" s="80"/>
      <c r="E1586" s="45"/>
      <c r="F1586" s="45"/>
      <c r="G1586" s="45"/>
      <c r="H1586" s="45"/>
      <c r="I1586" s="45"/>
      <c r="J1586" s="45"/>
      <c r="K1586" s="45"/>
      <c r="L1586" s="45"/>
    </row>
    <row r="1587" customHeight="1" spans="1:12">
      <c r="A1587" s="45"/>
      <c r="B1587" s="45"/>
      <c r="C1587" s="45"/>
      <c r="D1587" s="80"/>
      <c r="E1587" s="45"/>
      <c r="F1587" s="45"/>
      <c r="G1587" s="45"/>
      <c r="H1587" s="45"/>
      <c r="I1587" s="45"/>
      <c r="J1587" s="45"/>
      <c r="K1587" s="45"/>
      <c r="L1587" s="45"/>
    </row>
    <row r="1588" customHeight="1" spans="1:12">
      <c r="A1588" s="45"/>
      <c r="B1588" s="45"/>
      <c r="C1588" s="45"/>
      <c r="D1588" s="80"/>
      <c r="E1588" s="45"/>
      <c r="F1588" s="45"/>
      <c r="G1588" s="45"/>
      <c r="H1588" s="45"/>
      <c r="I1588" s="45"/>
      <c r="J1588" s="45"/>
      <c r="K1588" s="45"/>
      <c r="L1588" s="45"/>
    </row>
    <row r="1589" customHeight="1" spans="1:12">
      <c r="A1589" s="45"/>
      <c r="B1589" s="45"/>
      <c r="C1589" s="45"/>
      <c r="D1589" s="80"/>
      <c r="E1589" s="45"/>
      <c r="F1589" s="45"/>
      <c r="G1589" s="45"/>
      <c r="H1589" s="45"/>
      <c r="I1589" s="45"/>
      <c r="J1589" s="45"/>
      <c r="K1589" s="45"/>
      <c r="L1589" s="45"/>
    </row>
    <row r="1590" customHeight="1" spans="1:12">
      <c r="A1590" s="45"/>
      <c r="B1590" s="45"/>
      <c r="C1590" s="45"/>
      <c r="D1590" s="80"/>
      <c r="E1590" s="45"/>
      <c r="F1590" s="45"/>
      <c r="G1590" s="45"/>
      <c r="H1590" s="45"/>
      <c r="I1590" s="45"/>
      <c r="J1590" s="45"/>
      <c r="K1590" s="45"/>
      <c r="L1590" s="45"/>
    </row>
    <row r="1591" customHeight="1" spans="1:12">
      <c r="A1591" s="45"/>
      <c r="B1591" s="45"/>
      <c r="C1591" s="45"/>
      <c r="D1591" s="80"/>
      <c r="E1591" s="45"/>
      <c r="F1591" s="45"/>
      <c r="G1591" s="45"/>
      <c r="H1591" s="45"/>
      <c r="I1591" s="45"/>
      <c r="J1591" s="45"/>
      <c r="K1591" s="45"/>
      <c r="L1591" s="45"/>
    </row>
    <row r="1592" customHeight="1" spans="1:12">
      <c r="A1592" s="45"/>
      <c r="B1592" s="45"/>
      <c r="C1592" s="45"/>
      <c r="D1592" s="80"/>
      <c r="E1592" s="45"/>
      <c r="F1592" s="45"/>
      <c r="G1592" s="45"/>
      <c r="H1592" s="45"/>
      <c r="I1592" s="45"/>
      <c r="J1592" s="45"/>
      <c r="K1592" s="45"/>
      <c r="L1592" s="45"/>
    </row>
    <row r="1593" customHeight="1" spans="1:12">
      <c r="A1593" s="45"/>
      <c r="B1593" s="45"/>
      <c r="C1593" s="45"/>
      <c r="D1593" s="80"/>
      <c r="E1593" s="45"/>
      <c r="F1593" s="45"/>
      <c r="G1593" s="45"/>
      <c r="H1593" s="45"/>
      <c r="I1593" s="45"/>
      <c r="J1593" s="45"/>
      <c r="K1593" s="45"/>
      <c r="L1593" s="45"/>
    </row>
    <row r="1594" customHeight="1" spans="1:12">
      <c r="A1594" s="45"/>
      <c r="B1594" s="45"/>
      <c r="C1594" s="45"/>
      <c r="D1594" s="80"/>
      <c r="E1594" s="45"/>
      <c r="F1594" s="45"/>
      <c r="G1594" s="45"/>
      <c r="H1594" s="45"/>
      <c r="I1594" s="45"/>
      <c r="J1594" s="45"/>
      <c r="K1594" s="45"/>
      <c r="L1594" s="45"/>
    </row>
    <row r="1595" customHeight="1" spans="1:12">
      <c r="A1595" s="45"/>
      <c r="B1595" s="45"/>
      <c r="C1595" s="45"/>
      <c r="D1595" s="80"/>
      <c r="E1595" s="45"/>
      <c r="F1595" s="45"/>
      <c r="G1595" s="45"/>
      <c r="H1595" s="45"/>
      <c r="I1595" s="45"/>
      <c r="J1595" s="45"/>
      <c r="K1595" s="45"/>
      <c r="L1595" s="45"/>
    </row>
    <row r="1596" customHeight="1" spans="1:12">
      <c r="A1596" s="45"/>
      <c r="B1596" s="45"/>
      <c r="C1596" s="45"/>
      <c r="D1596" s="80"/>
      <c r="E1596" s="45"/>
      <c r="F1596" s="45"/>
      <c r="G1596" s="45"/>
      <c r="H1596" s="45"/>
      <c r="I1596" s="45"/>
      <c r="J1596" s="45"/>
      <c r="K1596" s="45"/>
      <c r="L1596" s="45"/>
    </row>
    <row r="1597" customHeight="1" spans="1:12">
      <c r="A1597" s="45"/>
      <c r="B1597" s="45"/>
      <c r="C1597" s="45"/>
      <c r="D1597" s="80"/>
      <c r="E1597" s="45"/>
      <c r="F1597" s="45"/>
      <c r="G1597" s="45"/>
      <c r="H1597" s="45"/>
      <c r="I1597" s="45"/>
      <c r="J1597" s="45"/>
      <c r="K1597" s="45"/>
      <c r="L1597" s="45"/>
    </row>
    <row r="1598" customHeight="1" spans="1:12">
      <c r="A1598" s="45"/>
      <c r="B1598" s="45"/>
      <c r="C1598" s="45"/>
      <c r="D1598" s="80"/>
      <c r="E1598" s="45"/>
      <c r="F1598" s="45"/>
      <c r="G1598" s="45"/>
      <c r="H1598" s="45"/>
      <c r="I1598" s="45"/>
      <c r="J1598" s="45"/>
      <c r="K1598" s="45"/>
      <c r="L1598" s="45"/>
    </row>
    <row r="1599" customHeight="1" spans="1:12">
      <c r="A1599" s="45"/>
      <c r="B1599" s="45"/>
      <c r="C1599" s="45"/>
      <c r="D1599" s="80"/>
      <c r="E1599" s="45"/>
      <c r="F1599" s="45"/>
      <c r="G1599" s="45"/>
      <c r="H1599" s="45"/>
      <c r="I1599" s="45"/>
      <c r="J1599" s="45"/>
      <c r="K1599" s="45"/>
      <c r="L1599" s="45"/>
    </row>
    <row r="1600" customHeight="1" spans="1:12">
      <c r="A1600" s="45"/>
      <c r="B1600" s="45"/>
      <c r="C1600" s="45"/>
      <c r="D1600" s="80"/>
      <c r="E1600" s="45"/>
      <c r="F1600" s="45"/>
      <c r="G1600" s="45"/>
      <c r="H1600" s="45"/>
      <c r="I1600" s="45"/>
      <c r="J1600" s="45"/>
      <c r="K1600" s="45"/>
      <c r="L1600" s="45"/>
    </row>
    <row r="1601" customHeight="1" spans="1:12">
      <c r="A1601" s="45"/>
      <c r="B1601" s="45"/>
      <c r="C1601" s="45"/>
      <c r="D1601" s="80"/>
      <c r="E1601" s="45"/>
      <c r="F1601" s="45"/>
      <c r="G1601" s="45"/>
      <c r="H1601" s="45"/>
      <c r="I1601" s="45"/>
      <c r="J1601" s="45"/>
      <c r="K1601" s="45"/>
      <c r="L1601" s="45"/>
    </row>
    <row r="1602" customHeight="1" spans="1:12">
      <c r="A1602" s="45"/>
      <c r="B1602" s="45"/>
      <c r="C1602" s="45"/>
      <c r="D1602" s="80"/>
      <c r="E1602" s="45"/>
      <c r="F1602" s="45"/>
      <c r="G1602" s="45"/>
      <c r="H1602" s="45"/>
      <c r="I1602" s="45"/>
      <c r="J1602" s="45"/>
      <c r="K1602" s="45"/>
      <c r="L1602" s="45"/>
    </row>
    <row r="1603" customHeight="1" spans="1:12">
      <c r="A1603" s="45"/>
      <c r="B1603" s="45"/>
      <c r="C1603" s="45"/>
      <c r="D1603" s="80"/>
      <c r="E1603" s="45"/>
      <c r="F1603" s="45"/>
      <c r="G1603" s="45"/>
      <c r="H1603" s="45"/>
      <c r="I1603" s="45"/>
      <c r="J1603" s="45"/>
      <c r="K1603" s="45"/>
      <c r="L1603" s="45"/>
    </row>
    <row r="1604" customHeight="1" spans="1:12">
      <c r="A1604" s="45"/>
      <c r="B1604" s="45"/>
      <c r="C1604" s="45"/>
      <c r="D1604" s="80"/>
      <c r="E1604" s="45"/>
      <c r="F1604" s="45"/>
      <c r="G1604" s="45"/>
      <c r="H1604" s="45"/>
      <c r="I1604" s="45"/>
      <c r="J1604" s="45"/>
      <c r="K1604" s="45"/>
      <c r="L1604" s="45"/>
    </row>
    <row r="1605" customHeight="1" spans="1:12">
      <c r="A1605" s="45"/>
      <c r="B1605" s="45"/>
      <c r="C1605" s="45"/>
      <c r="D1605" s="80"/>
      <c r="E1605" s="45"/>
      <c r="F1605" s="45"/>
      <c r="G1605" s="45"/>
      <c r="H1605" s="45"/>
      <c r="I1605" s="45"/>
      <c r="J1605" s="45"/>
      <c r="K1605" s="45"/>
      <c r="L1605" s="45"/>
    </row>
    <row r="1606" customHeight="1" spans="1:12">
      <c r="A1606" s="45"/>
      <c r="B1606" s="45"/>
      <c r="C1606" s="45"/>
      <c r="D1606" s="80"/>
      <c r="E1606" s="45"/>
      <c r="F1606" s="45"/>
      <c r="G1606" s="45"/>
      <c r="H1606" s="45"/>
      <c r="I1606" s="45"/>
      <c r="J1606" s="45"/>
      <c r="K1606" s="45"/>
      <c r="L1606" s="45"/>
    </row>
    <row r="1607" customHeight="1" spans="1:12">
      <c r="A1607" s="45"/>
      <c r="B1607" s="45"/>
      <c r="C1607" s="45"/>
      <c r="D1607" s="80"/>
      <c r="E1607" s="45"/>
      <c r="F1607" s="45"/>
      <c r="G1607" s="45"/>
      <c r="H1607" s="45"/>
      <c r="I1607" s="45"/>
      <c r="J1607" s="45"/>
      <c r="K1607" s="45"/>
      <c r="L1607" s="45"/>
    </row>
    <row r="1608" customHeight="1" spans="1:12">
      <c r="A1608" s="45"/>
      <c r="B1608" s="45"/>
      <c r="C1608" s="45"/>
      <c r="D1608" s="80"/>
      <c r="E1608" s="45"/>
      <c r="F1608" s="45"/>
      <c r="G1608" s="45"/>
      <c r="H1608" s="45"/>
      <c r="I1608" s="45"/>
      <c r="J1608" s="45"/>
      <c r="K1608" s="45"/>
      <c r="L1608" s="45"/>
    </row>
    <row r="1609" customHeight="1" spans="1:12">
      <c r="A1609" s="45"/>
      <c r="B1609" s="45"/>
      <c r="C1609" s="45"/>
      <c r="D1609" s="80"/>
      <c r="E1609" s="45"/>
      <c r="F1609" s="45"/>
      <c r="G1609" s="45"/>
      <c r="H1609" s="45"/>
      <c r="I1609" s="45"/>
      <c r="J1609" s="45"/>
      <c r="K1609" s="45"/>
      <c r="L1609" s="45"/>
    </row>
    <row r="1610" customHeight="1" spans="1:12">
      <c r="A1610" s="45"/>
      <c r="B1610" s="45"/>
      <c r="C1610" s="45"/>
      <c r="D1610" s="80"/>
      <c r="E1610" s="45"/>
      <c r="F1610" s="45"/>
      <c r="G1610" s="45"/>
      <c r="H1610" s="45"/>
      <c r="I1610" s="45"/>
      <c r="J1610" s="45"/>
      <c r="K1610" s="45"/>
      <c r="L1610" s="45"/>
    </row>
    <row r="1611" customHeight="1" spans="1:12">
      <c r="A1611" s="45"/>
      <c r="B1611" s="45"/>
      <c r="C1611" s="45"/>
      <c r="D1611" s="80"/>
      <c r="E1611" s="45"/>
      <c r="F1611" s="45"/>
      <c r="G1611" s="45"/>
      <c r="H1611" s="45"/>
      <c r="I1611" s="45"/>
      <c r="J1611" s="45"/>
      <c r="K1611" s="45"/>
      <c r="L1611" s="45"/>
    </row>
    <row r="1612" customHeight="1" spans="1:12">
      <c r="A1612" s="45"/>
      <c r="B1612" s="45"/>
      <c r="C1612" s="45"/>
      <c r="D1612" s="80"/>
      <c r="E1612" s="45"/>
      <c r="F1612" s="45"/>
      <c r="G1612" s="45"/>
      <c r="H1612" s="45"/>
      <c r="I1612" s="45"/>
      <c r="J1612" s="45"/>
      <c r="K1612" s="45"/>
      <c r="L1612" s="45"/>
    </row>
    <row r="1613" customHeight="1" spans="1:12">
      <c r="A1613" s="45"/>
      <c r="B1613" s="45"/>
      <c r="C1613" s="45"/>
      <c r="D1613" s="80"/>
      <c r="E1613" s="45"/>
      <c r="F1613" s="45"/>
      <c r="G1613" s="45"/>
      <c r="H1613" s="45"/>
      <c r="I1613" s="45"/>
      <c r="J1613" s="45"/>
      <c r="K1613" s="45"/>
      <c r="L1613" s="45"/>
    </row>
    <row r="1614" customHeight="1" spans="1:12">
      <c r="A1614" s="45"/>
      <c r="B1614" s="45"/>
      <c r="C1614" s="45"/>
      <c r="D1614" s="80"/>
      <c r="E1614" s="45"/>
      <c r="F1614" s="45"/>
      <c r="G1614" s="45"/>
      <c r="H1614" s="45"/>
      <c r="I1614" s="45"/>
      <c r="J1614" s="45"/>
      <c r="K1614" s="45"/>
      <c r="L1614" s="45"/>
    </row>
    <row r="1615" customHeight="1" spans="1:12">
      <c r="A1615" s="45"/>
      <c r="B1615" s="45"/>
      <c r="C1615" s="45"/>
      <c r="D1615" s="80"/>
      <c r="E1615" s="45"/>
      <c r="F1615" s="45"/>
      <c r="G1615" s="45"/>
      <c r="H1615" s="45"/>
      <c r="I1615" s="45"/>
      <c r="J1615" s="45"/>
      <c r="K1615" s="45"/>
      <c r="L1615" s="45"/>
    </row>
    <row r="1616" customHeight="1" spans="1:12">
      <c r="A1616" s="45"/>
      <c r="B1616" s="45"/>
      <c r="C1616" s="45"/>
      <c r="D1616" s="80"/>
      <c r="E1616" s="45"/>
      <c r="F1616" s="45"/>
      <c r="G1616" s="45"/>
      <c r="H1616" s="45"/>
      <c r="I1616" s="45"/>
      <c r="J1616" s="45"/>
      <c r="K1616" s="45"/>
      <c r="L1616" s="45"/>
    </row>
    <row r="1617" customHeight="1" spans="1:12">
      <c r="A1617" s="45"/>
      <c r="B1617" s="45"/>
      <c r="C1617" s="45"/>
      <c r="D1617" s="80"/>
      <c r="E1617" s="45"/>
      <c r="F1617" s="45"/>
      <c r="G1617" s="45"/>
      <c r="H1617" s="45"/>
      <c r="I1617" s="45"/>
      <c r="J1617" s="45"/>
      <c r="K1617" s="45"/>
      <c r="L1617" s="45"/>
    </row>
    <row r="1618" customHeight="1" spans="1:12">
      <c r="A1618" s="45"/>
      <c r="B1618" s="45"/>
      <c r="C1618" s="45"/>
      <c r="D1618" s="80"/>
      <c r="E1618" s="45"/>
      <c r="F1618" s="45"/>
      <c r="G1618" s="45"/>
      <c r="H1618" s="45"/>
      <c r="I1618" s="45"/>
      <c r="J1618" s="45"/>
      <c r="K1618" s="45"/>
      <c r="L1618" s="45"/>
    </row>
    <row r="1619" customHeight="1" spans="1:12">
      <c r="A1619" s="45"/>
      <c r="B1619" s="45"/>
      <c r="C1619" s="45"/>
      <c r="D1619" s="80"/>
      <c r="E1619" s="45"/>
      <c r="F1619" s="45"/>
      <c r="G1619" s="45"/>
      <c r="H1619" s="45"/>
      <c r="I1619" s="45"/>
      <c r="J1619" s="45"/>
      <c r="K1619" s="45"/>
      <c r="L1619" s="45"/>
    </row>
    <row r="1620" customHeight="1" spans="1:12">
      <c r="A1620" s="45"/>
      <c r="B1620" s="45"/>
      <c r="C1620" s="45"/>
      <c r="D1620" s="80"/>
      <c r="E1620" s="45"/>
      <c r="F1620" s="45"/>
      <c r="G1620" s="45"/>
      <c r="H1620" s="45"/>
      <c r="I1620" s="45"/>
      <c r="J1620" s="45"/>
      <c r="K1620" s="45"/>
      <c r="L1620" s="45"/>
    </row>
    <row r="1621" customHeight="1" spans="1:12">
      <c r="A1621" s="45"/>
      <c r="B1621" s="45"/>
      <c r="C1621" s="45"/>
      <c r="D1621" s="80"/>
      <c r="E1621" s="45"/>
      <c r="F1621" s="45"/>
      <c r="G1621" s="45"/>
      <c r="H1621" s="45"/>
      <c r="I1621" s="45"/>
      <c r="J1621" s="45"/>
      <c r="K1621" s="45"/>
      <c r="L1621" s="45"/>
    </row>
    <row r="1622" customHeight="1" spans="1:12">
      <c r="A1622" s="45"/>
      <c r="B1622" s="45"/>
      <c r="C1622" s="45"/>
      <c r="D1622" s="80"/>
      <c r="E1622" s="45"/>
      <c r="F1622" s="45"/>
      <c r="G1622" s="45"/>
      <c r="H1622" s="45"/>
      <c r="I1622" s="45"/>
      <c r="J1622" s="45"/>
      <c r="K1622" s="45"/>
      <c r="L1622" s="45"/>
    </row>
    <row r="1623" customHeight="1" spans="1:12">
      <c r="A1623" s="45"/>
      <c r="B1623" s="45"/>
      <c r="C1623" s="45"/>
      <c r="D1623" s="80"/>
      <c r="E1623" s="45"/>
      <c r="F1623" s="45"/>
      <c r="G1623" s="45"/>
      <c r="H1623" s="45"/>
      <c r="I1623" s="45"/>
      <c r="J1623" s="45"/>
      <c r="K1623" s="45"/>
      <c r="L1623" s="45"/>
    </row>
    <row r="1624" customHeight="1" spans="1:12">
      <c r="A1624" s="45"/>
      <c r="B1624" s="45"/>
      <c r="C1624" s="45"/>
      <c r="D1624" s="80"/>
      <c r="E1624" s="45"/>
      <c r="F1624" s="45"/>
      <c r="G1624" s="45"/>
      <c r="H1624" s="45"/>
      <c r="I1624" s="45"/>
      <c r="J1624" s="45"/>
      <c r="K1624" s="45"/>
      <c r="L1624" s="45"/>
    </row>
    <row r="1625" customHeight="1" spans="1:12">
      <c r="A1625" s="45"/>
      <c r="B1625" s="45"/>
      <c r="C1625" s="45"/>
      <c r="D1625" s="80"/>
      <c r="E1625" s="45"/>
      <c r="F1625" s="45"/>
      <c r="G1625" s="45"/>
      <c r="H1625" s="45"/>
      <c r="I1625" s="45"/>
      <c r="J1625" s="45"/>
      <c r="K1625" s="45"/>
      <c r="L1625" s="45"/>
    </row>
    <row r="1626" customHeight="1" spans="1:12">
      <c r="A1626" s="45"/>
      <c r="B1626" s="45"/>
      <c r="C1626" s="45"/>
      <c r="D1626" s="80"/>
      <c r="E1626" s="45"/>
      <c r="F1626" s="45"/>
      <c r="G1626" s="45"/>
      <c r="H1626" s="45"/>
      <c r="I1626" s="45"/>
      <c r="J1626" s="45"/>
      <c r="K1626" s="45"/>
      <c r="L1626" s="45"/>
    </row>
    <row r="1627" customHeight="1" spans="1:12">
      <c r="A1627" s="45"/>
      <c r="B1627" s="45"/>
      <c r="C1627" s="45"/>
      <c r="D1627" s="80"/>
      <c r="E1627" s="45"/>
      <c r="F1627" s="45"/>
      <c r="G1627" s="45"/>
      <c r="H1627" s="45"/>
      <c r="I1627" s="45"/>
      <c r="J1627" s="45"/>
      <c r="K1627" s="45"/>
      <c r="L1627" s="45"/>
    </row>
    <row r="1628" customHeight="1" spans="1:12">
      <c r="A1628" s="45"/>
      <c r="B1628" s="45"/>
      <c r="C1628" s="45"/>
      <c r="D1628" s="80"/>
      <c r="E1628" s="45"/>
      <c r="F1628" s="45"/>
      <c r="G1628" s="45"/>
      <c r="H1628" s="45"/>
      <c r="I1628" s="45"/>
      <c r="J1628" s="45"/>
      <c r="K1628" s="45"/>
      <c r="L1628" s="45"/>
    </row>
    <row r="1629" customHeight="1" spans="1:12">
      <c r="A1629" s="45"/>
      <c r="B1629" s="45"/>
      <c r="C1629" s="45"/>
      <c r="D1629" s="80"/>
      <c r="E1629" s="45"/>
      <c r="F1629" s="45"/>
      <c r="G1629" s="45"/>
      <c r="H1629" s="45"/>
      <c r="I1629" s="45"/>
      <c r="J1629" s="45"/>
      <c r="K1629" s="45"/>
      <c r="L1629" s="45"/>
    </row>
    <row r="1630" customHeight="1" spans="1:12">
      <c r="A1630" s="45"/>
      <c r="B1630" s="45"/>
      <c r="C1630" s="45"/>
      <c r="D1630" s="80"/>
      <c r="E1630" s="45"/>
      <c r="F1630" s="45"/>
      <c r="G1630" s="45"/>
      <c r="H1630" s="45"/>
      <c r="I1630" s="45"/>
      <c r="J1630" s="45"/>
      <c r="K1630" s="45"/>
      <c r="L1630" s="45"/>
    </row>
    <row r="1631" customHeight="1" spans="1:12">
      <c r="A1631" s="45"/>
      <c r="B1631" s="45"/>
      <c r="C1631" s="45"/>
      <c r="D1631" s="80"/>
      <c r="E1631" s="45"/>
      <c r="F1631" s="45"/>
      <c r="G1631" s="45"/>
      <c r="H1631" s="45"/>
      <c r="I1631" s="45"/>
      <c r="J1631" s="45"/>
      <c r="K1631" s="45"/>
      <c r="L1631" s="45"/>
    </row>
    <row r="1632" customHeight="1" spans="1:12">
      <c r="A1632" s="45"/>
      <c r="B1632" s="45"/>
      <c r="C1632" s="45"/>
      <c r="D1632" s="80"/>
      <c r="E1632" s="45"/>
      <c r="F1632" s="45"/>
      <c r="G1632" s="45"/>
      <c r="H1632" s="45"/>
      <c r="I1632" s="45"/>
      <c r="J1632" s="45"/>
      <c r="K1632" s="45"/>
      <c r="L1632" s="45"/>
    </row>
    <row r="1633" customHeight="1" spans="1:12">
      <c r="A1633" s="45"/>
      <c r="B1633" s="45"/>
      <c r="C1633" s="45"/>
      <c r="D1633" s="80"/>
      <c r="E1633" s="45"/>
      <c r="F1633" s="45"/>
      <c r="G1633" s="45"/>
      <c r="H1633" s="45"/>
      <c r="I1633" s="45"/>
      <c r="J1633" s="45"/>
      <c r="K1633" s="45"/>
      <c r="L1633" s="45"/>
    </row>
    <row r="1634" customHeight="1" spans="1:12">
      <c r="A1634" s="45"/>
      <c r="B1634" s="45"/>
      <c r="C1634" s="45"/>
      <c r="D1634" s="80"/>
      <c r="E1634" s="45"/>
      <c r="F1634" s="45"/>
      <c r="G1634" s="45"/>
      <c r="H1634" s="45"/>
      <c r="I1634" s="45"/>
      <c r="J1634" s="45"/>
      <c r="K1634" s="45"/>
      <c r="L1634" s="45"/>
    </row>
    <row r="1635" customHeight="1" spans="1:12">
      <c r="A1635" s="45"/>
      <c r="B1635" s="45"/>
      <c r="C1635" s="45"/>
      <c r="D1635" s="80"/>
      <c r="E1635" s="45"/>
      <c r="F1635" s="45"/>
      <c r="G1635" s="45"/>
      <c r="H1635" s="45"/>
      <c r="I1635" s="45"/>
      <c r="J1635" s="45"/>
      <c r="K1635" s="45"/>
      <c r="L1635" s="45"/>
    </row>
    <row r="1636" customHeight="1" spans="1:12">
      <c r="A1636" s="45"/>
      <c r="B1636" s="45"/>
      <c r="C1636" s="45"/>
      <c r="D1636" s="80"/>
      <c r="E1636" s="45"/>
      <c r="F1636" s="45"/>
      <c r="G1636" s="45"/>
      <c r="H1636" s="45"/>
      <c r="I1636" s="45"/>
      <c r="J1636" s="45"/>
      <c r="K1636" s="45"/>
      <c r="L1636" s="45"/>
    </row>
    <row r="1637" customHeight="1" spans="1:12">
      <c r="A1637" s="45"/>
      <c r="B1637" s="45"/>
      <c r="C1637" s="45"/>
      <c r="D1637" s="80"/>
      <c r="E1637" s="45"/>
      <c r="F1637" s="45"/>
      <c r="G1637" s="45"/>
      <c r="H1637" s="45"/>
      <c r="I1637" s="45"/>
      <c r="J1637" s="45"/>
      <c r="K1637" s="45"/>
      <c r="L1637" s="45"/>
    </row>
    <row r="1638" customHeight="1" spans="1:12">
      <c r="A1638" s="45"/>
      <c r="B1638" s="45"/>
      <c r="C1638" s="45"/>
      <c r="D1638" s="80"/>
      <c r="E1638" s="45"/>
      <c r="F1638" s="45"/>
      <c r="G1638" s="45"/>
      <c r="H1638" s="45"/>
      <c r="I1638" s="45"/>
      <c r="J1638" s="45"/>
      <c r="K1638" s="45"/>
      <c r="L1638" s="45"/>
    </row>
    <row r="1639" customHeight="1" spans="1:12">
      <c r="A1639" s="45"/>
      <c r="B1639" s="45"/>
      <c r="C1639" s="45"/>
      <c r="D1639" s="80"/>
      <c r="E1639" s="45"/>
      <c r="F1639" s="45"/>
      <c r="G1639" s="45"/>
      <c r="H1639" s="45"/>
      <c r="I1639" s="45"/>
      <c r="J1639" s="45"/>
      <c r="K1639" s="45"/>
      <c r="L1639" s="45"/>
    </row>
    <row r="1640" customHeight="1" spans="1:12">
      <c r="A1640" s="45"/>
      <c r="B1640" s="45"/>
      <c r="C1640" s="45"/>
      <c r="D1640" s="80"/>
      <c r="E1640" s="45"/>
      <c r="F1640" s="45"/>
      <c r="G1640" s="45"/>
      <c r="H1640" s="45"/>
      <c r="I1640" s="45"/>
      <c r="J1640" s="45"/>
      <c r="K1640" s="45"/>
      <c r="L1640" s="45"/>
    </row>
    <row r="1641" customHeight="1" spans="1:12">
      <c r="A1641" s="45"/>
      <c r="B1641" s="45"/>
      <c r="C1641" s="45"/>
      <c r="D1641" s="80"/>
      <c r="E1641" s="45"/>
      <c r="F1641" s="45"/>
      <c r="G1641" s="45"/>
      <c r="H1641" s="45"/>
      <c r="I1641" s="45"/>
      <c r="J1641" s="45"/>
      <c r="K1641" s="45"/>
      <c r="L1641" s="45"/>
    </row>
    <row r="1642" customHeight="1" spans="1:12">
      <c r="A1642" s="45"/>
      <c r="B1642" s="45"/>
      <c r="C1642" s="45"/>
      <c r="D1642" s="80"/>
      <c r="E1642" s="45"/>
      <c r="F1642" s="45"/>
      <c r="G1642" s="45"/>
      <c r="H1642" s="45"/>
      <c r="I1642" s="45"/>
      <c r="J1642" s="45"/>
      <c r="K1642" s="45"/>
      <c r="L1642" s="45"/>
    </row>
    <row r="1643" customHeight="1" spans="1:12">
      <c r="A1643" s="45"/>
      <c r="B1643" s="45"/>
      <c r="C1643" s="45"/>
      <c r="D1643" s="80"/>
      <c r="E1643" s="45"/>
      <c r="F1643" s="45"/>
      <c r="G1643" s="45"/>
      <c r="H1643" s="45"/>
      <c r="I1643" s="45"/>
      <c r="J1643" s="45"/>
      <c r="K1643" s="45"/>
      <c r="L1643" s="45"/>
    </row>
    <row r="1644" customHeight="1" spans="1:12">
      <c r="A1644" s="45"/>
      <c r="B1644" s="45"/>
      <c r="C1644" s="45"/>
      <c r="D1644" s="80"/>
      <c r="E1644" s="45"/>
      <c r="F1644" s="45"/>
      <c r="G1644" s="45"/>
      <c r="H1644" s="45"/>
      <c r="I1644" s="45"/>
      <c r="J1644" s="45"/>
      <c r="K1644" s="45"/>
      <c r="L1644" s="45"/>
    </row>
    <row r="1645" customHeight="1" spans="1:12">
      <c r="A1645" s="45"/>
      <c r="B1645" s="45"/>
      <c r="C1645" s="45"/>
      <c r="D1645" s="80"/>
      <c r="E1645" s="45"/>
      <c r="F1645" s="45"/>
      <c r="G1645" s="45"/>
      <c r="H1645" s="45"/>
      <c r="I1645" s="45"/>
      <c r="J1645" s="45"/>
      <c r="K1645" s="45"/>
      <c r="L1645" s="45"/>
    </row>
    <row r="1646" customHeight="1" spans="1:12">
      <c r="A1646" s="45"/>
      <c r="B1646" s="45"/>
      <c r="C1646" s="45"/>
      <c r="D1646" s="80"/>
      <c r="E1646" s="45"/>
      <c r="F1646" s="45"/>
      <c r="G1646" s="45"/>
      <c r="H1646" s="45"/>
      <c r="I1646" s="45"/>
      <c r="J1646" s="45"/>
      <c r="K1646" s="45"/>
      <c r="L1646" s="45"/>
    </row>
    <row r="1647" customHeight="1" spans="1:12">
      <c r="A1647" s="45"/>
      <c r="B1647" s="45"/>
      <c r="C1647" s="45"/>
      <c r="D1647" s="80"/>
      <c r="E1647" s="45"/>
      <c r="F1647" s="45"/>
      <c r="G1647" s="45"/>
      <c r="H1647" s="45"/>
      <c r="I1647" s="45"/>
      <c r="J1647" s="45"/>
      <c r="K1647" s="45"/>
      <c r="L1647" s="45"/>
    </row>
    <row r="1648" customHeight="1" spans="1:12">
      <c r="A1648" s="45"/>
      <c r="B1648" s="45"/>
      <c r="C1648" s="45"/>
      <c r="D1648" s="80"/>
      <c r="E1648" s="45"/>
      <c r="F1648" s="45"/>
      <c r="G1648" s="45"/>
      <c r="H1648" s="45"/>
      <c r="I1648" s="45"/>
      <c r="J1648" s="45"/>
      <c r="K1648" s="45"/>
      <c r="L1648" s="45"/>
    </row>
    <row r="1649" customHeight="1" spans="1:12">
      <c r="A1649" s="45"/>
      <c r="B1649" s="45"/>
      <c r="C1649" s="45"/>
      <c r="D1649" s="80"/>
      <c r="E1649" s="45"/>
      <c r="F1649" s="45"/>
      <c r="G1649" s="45"/>
      <c r="H1649" s="45"/>
      <c r="I1649" s="45"/>
      <c r="J1649" s="45"/>
      <c r="K1649" s="45"/>
      <c r="L1649" s="45"/>
    </row>
    <row r="1650" customHeight="1" spans="1:12">
      <c r="A1650" s="45"/>
      <c r="B1650" s="45"/>
      <c r="C1650" s="45"/>
      <c r="D1650" s="80"/>
      <c r="E1650" s="45"/>
      <c r="F1650" s="45"/>
      <c r="G1650" s="45"/>
      <c r="H1650" s="45"/>
      <c r="I1650" s="45"/>
      <c r="J1650" s="45"/>
      <c r="K1650" s="45"/>
      <c r="L1650" s="45"/>
    </row>
    <row r="1651" customHeight="1" spans="1:12">
      <c r="A1651" s="45"/>
      <c r="B1651" s="45"/>
      <c r="C1651" s="45"/>
      <c r="D1651" s="80"/>
      <c r="E1651" s="45"/>
      <c r="F1651" s="45"/>
      <c r="G1651" s="45"/>
      <c r="H1651" s="45"/>
      <c r="I1651" s="45"/>
      <c r="J1651" s="45"/>
      <c r="K1651" s="45"/>
      <c r="L1651" s="45"/>
    </row>
    <row r="1652" customHeight="1" spans="1:12">
      <c r="A1652" s="45"/>
      <c r="B1652" s="45"/>
      <c r="C1652" s="45"/>
      <c r="D1652" s="80"/>
      <c r="E1652" s="45"/>
      <c r="F1652" s="45"/>
      <c r="G1652" s="45"/>
      <c r="H1652" s="45"/>
      <c r="I1652" s="45"/>
      <c r="J1652" s="45"/>
      <c r="K1652" s="45"/>
      <c r="L1652" s="45"/>
    </row>
    <row r="1653" customHeight="1" spans="1:12">
      <c r="A1653" s="45"/>
      <c r="B1653" s="45"/>
      <c r="C1653" s="45"/>
      <c r="D1653" s="80"/>
      <c r="E1653" s="45"/>
      <c r="F1653" s="45"/>
      <c r="G1653" s="45"/>
      <c r="H1653" s="45"/>
      <c r="I1653" s="45"/>
      <c r="J1653" s="45"/>
      <c r="K1653" s="45"/>
      <c r="L1653" s="45"/>
    </row>
    <row r="1654" customHeight="1" spans="1:12">
      <c r="A1654" s="45"/>
      <c r="B1654" s="45"/>
      <c r="C1654" s="45"/>
      <c r="D1654" s="80"/>
      <c r="E1654" s="45"/>
      <c r="F1654" s="45"/>
      <c r="G1654" s="45"/>
      <c r="H1654" s="45"/>
      <c r="I1654" s="45"/>
      <c r="J1654" s="45"/>
      <c r="K1654" s="45"/>
      <c r="L1654" s="45"/>
    </row>
    <row r="1655" customHeight="1" spans="1:12">
      <c r="A1655" s="45"/>
      <c r="B1655" s="45"/>
      <c r="C1655" s="45"/>
      <c r="D1655" s="80"/>
      <c r="E1655" s="45"/>
      <c r="F1655" s="45"/>
      <c r="G1655" s="45"/>
      <c r="H1655" s="45"/>
      <c r="I1655" s="45"/>
      <c r="J1655" s="45"/>
      <c r="K1655" s="45"/>
      <c r="L1655" s="45"/>
    </row>
    <row r="1656" customHeight="1" spans="1:12">
      <c r="A1656" s="45"/>
      <c r="B1656" s="45"/>
      <c r="C1656" s="45"/>
      <c r="D1656" s="80"/>
      <c r="E1656" s="45"/>
      <c r="F1656" s="45"/>
      <c r="G1656" s="45"/>
      <c r="H1656" s="45"/>
      <c r="I1656" s="45"/>
      <c r="J1656" s="45"/>
      <c r="K1656" s="45"/>
      <c r="L1656" s="45"/>
    </row>
    <row r="1657" customHeight="1" spans="1:12">
      <c r="A1657" s="45"/>
      <c r="B1657" s="45"/>
      <c r="C1657" s="45"/>
      <c r="D1657" s="80"/>
      <c r="E1657" s="45"/>
      <c r="F1657" s="45"/>
      <c r="G1657" s="45"/>
      <c r="H1657" s="45"/>
      <c r="I1657" s="45"/>
      <c r="J1657" s="45"/>
      <c r="K1657" s="45"/>
      <c r="L1657" s="45"/>
    </row>
    <row r="1658" customHeight="1" spans="1:12">
      <c r="A1658" s="45"/>
      <c r="B1658" s="45"/>
      <c r="C1658" s="45"/>
      <c r="D1658" s="80"/>
      <c r="E1658" s="45"/>
      <c r="F1658" s="45"/>
      <c r="G1658" s="45"/>
      <c r="H1658" s="45"/>
      <c r="I1658" s="45"/>
      <c r="J1658" s="45"/>
      <c r="K1658" s="45"/>
      <c r="L1658" s="45"/>
    </row>
    <row r="1659" customHeight="1" spans="1:12">
      <c r="A1659" s="45"/>
      <c r="B1659" s="45"/>
      <c r="C1659" s="45"/>
      <c r="D1659" s="80"/>
      <c r="E1659" s="45"/>
      <c r="F1659" s="45"/>
      <c r="G1659" s="45"/>
      <c r="H1659" s="45"/>
      <c r="I1659" s="45"/>
      <c r="J1659" s="45"/>
      <c r="K1659" s="45"/>
      <c r="L1659" s="45"/>
    </row>
    <row r="1660" customHeight="1" spans="1:12">
      <c r="A1660" s="45"/>
      <c r="B1660" s="45"/>
      <c r="C1660" s="45"/>
      <c r="D1660" s="80"/>
      <c r="E1660" s="45"/>
      <c r="F1660" s="45"/>
      <c r="G1660" s="45"/>
      <c r="H1660" s="45"/>
      <c r="I1660" s="45"/>
      <c r="J1660" s="45"/>
      <c r="K1660" s="45"/>
      <c r="L1660" s="45"/>
    </row>
    <row r="1661" customHeight="1" spans="1:12">
      <c r="A1661" s="45"/>
      <c r="B1661" s="45"/>
      <c r="C1661" s="45"/>
      <c r="D1661" s="80"/>
      <c r="E1661" s="45"/>
      <c r="F1661" s="45"/>
      <c r="G1661" s="45"/>
      <c r="H1661" s="45"/>
      <c r="I1661" s="45"/>
      <c r="J1661" s="45"/>
      <c r="K1661" s="45"/>
      <c r="L1661" s="45"/>
    </row>
    <row r="1662" customHeight="1" spans="1:12">
      <c r="A1662" s="45"/>
      <c r="B1662" s="45"/>
      <c r="C1662" s="45"/>
      <c r="D1662" s="80"/>
      <c r="E1662" s="45"/>
      <c r="F1662" s="45"/>
      <c r="G1662" s="45"/>
      <c r="H1662" s="45"/>
      <c r="I1662" s="45"/>
      <c r="J1662" s="45"/>
      <c r="K1662" s="45"/>
      <c r="L1662" s="45"/>
    </row>
    <row r="1663" customHeight="1" spans="1:12">
      <c r="A1663" s="45"/>
      <c r="B1663" s="45"/>
      <c r="C1663" s="45"/>
      <c r="D1663" s="80"/>
      <c r="E1663" s="45"/>
      <c r="F1663" s="45"/>
      <c r="G1663" s="45"/>
      <c r="H1663" s="45"/>
      <c r="I1663" s="45"/>
      <c r="J1663" s="45"/>
      <c r="K1663" s="45"/>
      <c r="L1663" s="45"/>
    </row>
    <row r="1664" customHeight="1" spans="1:12">
      <c r="A1664" s="45"/>
      <c r="B1664" s="45"/>
      <c r="C1664" s="45"/>
      <c r="D1664" s="80"/>
      <c r="E1664" s="45"/>
      <c r="F1664" s="45"/>
      <c r="G1664" s="45"/>
      <c r="H1664" s="45"/>
      <c r="I1664" s="45"/>
      <c r="J1664" s="45"/>
      <c r="K1664" s="45"/>
      <c r="L1664" s="45"/>
    </row>
    <row r="1665" customHeight="1" spans="1:12">
      <c r="A1665" s="45"/>
      <c r="B1665" s="45"/>
      <c r="C1665" s="45"/>
      <c r="D1665" s="80"/>
      <c r="E1665" s="45"/>
      <c r="F1665" s="45"/>
      <c r="G1665" s="45"/>
      <c r="H1665" s="45"/>
      <c r="I1665" s="45"/>
      <c r="J1665" s="45"/>
      <c r="K1665" s="45"/>
      <c r="L1665" s="45"/>
    </row>
    <row r="1666" customHeight="1" spans="1:12">
      <c r="A1666" s="45"/>
      <c r="B1666" s="45"/>
      <c r="C1666" s="45"/>
      <c r="D1666" s="80"/>
      <c r="E1666" s="45"/>
      <c r="F1666" s="45"/>
      <c r="G1666" s="45"/>
      <c r="H1666" s="45"/>
      <c r="I1666" s="45"/>
      <c r="J1666" s="45"/>
      <c r="K1666" s="45"/>
      <c r="L1666" s="45"/>
    </row>
    <row r="1667" customHeight="1" spans="1:12">
      <c r="A1667" s="45"/>
      <c r="B1667" s="45"/>
      <c r="C1667" s="45"/>
      <c r="D1667" s="80"/>
      <c r="E1667" s="45"/>
      <c r="F1667" s="45"/>
      <c r="G1667" s="45"/>
      <c r="H1667" s="45"/>
      <c r="I1667" s="45"/>
      <c r="J1667" s="45"/>
      <c r="K1667" s="45"/>
      <c r="L1667" s="45"/>
    </row>
    <row r="1668" customHeight="1" spans="1:12">
      <c r="A1668" s="45"/>
      <c r="B1668" s="45"/>
      <c r="C1668" s="45"/>
      <c r="D1668" s="80"/>
      <c r="E1668" s="45"/>
      <c r="F1668" s="45"/>
      <c r="G1668" s="45"/>
      <c r="H1668" s="45"/>
      <c r="I1668" s="45"/>
      <c r="J1668" s="45"/>
      <c r="K1668" s="45"/>
      <c r="L1668" s="45"/>
    </row>
    <row r="1669" customHeight="1" spans="1:12">
      <c r="A1669" s="45"/>
      <c r="B1669" s="45"/>
      <c r="C1669" s="45"/>
      <c r="D1669" s="80"/>
      <c r="E1669" s="45"/>
      <c r="F1669" s="45"/>
      <c r="G1669" s="45"/>
      <c r="H1669" s="45"/>
      <c r="I1669" s="45"/>
      <c r="J1669" s="45"/>
      <c r="K1669" s="45"/>
      <c r="L1669" s="45"/>
    </row>
    <row r="1670" customHeight="1" spans="1:12">
      <c r="A1670" s="45"/>
      <c r="B1670" s="45"/>
      <c r="C1670" s="45"/>
      <c r="D1670" s="80"/>
      <c r="E1670" s="45"/>
      <c r="F1670" s="45"/>
      <c r="G1670" s="45"/>
      <c r="H1670" s="45"/>
      <c r="I1670" s="45"/>
      <c r="J1670" s="45"/>
      <c r="K1670" s="45"/>
      <c r="L1670" s="45"/>
    </row>
    <row r="1671" customHeight="1" spans="1:12">
      <c r="A1671" s="45"/>
      <c r="B1671" s="45"/>
      <c r="C1671" s="45"/>
      <c r="D1671" s="80"/>
      <c r="E1671" s="45"/>
      <c r="F1671" s="45"/>
      <c r="G1671" s="45"/>
      <c r="H1671" s="45"/>
      <c r="I1671" s="45"/>
      <c r="J1671" s="45"/>
      <c r="K1671" s="45"/>
      <c r="L1671" s="45"/>
    </row>
    <row r="1672" customHeight="1" spans="1:12">
      <c r="A1672" s="45"/>
      <c r="B1672" s="45"/>
      <c r="C1672" s="45"/>
      <c r="D1672" s="80"/>
      <c r="E1672" s="45"/>
      <c r="F1672" s="45"/>
      <c r="G1672" s="45"/>
      <c r="H1672" s="45"/>
      <c r="I1672" s="45"/>
      <c r="J1672" s="45"/>
      <c r="K1672" s="45"/>
      <c r="L1672" s="45"/>
    </row>
    <row r="1673" customHeight="1" spans="1:12">
      <c r="A1673" s="45"/>
      <c r="B1673" s="45"/>
      <c r="C1673" s="45"/>
      <c r="D1673" s="80"/>
      <c r="E1673" s="45"/>
      <c r="F1673" s="45"/>
      <c r="G1673" s="45"/>
      <c r="H1673" s="45"/>
      <c r="I1673" s="45"/>
      <c r="J1673" s="45"/>
      <c r="K1673" s="45"/>
      <c r="L1673" s="45"/>
    </row>
    <row r="1674" customHeight="1" spans="1:12">
      <c r="A1674" s="45"/>
      <c r="B1674" s="45"/>
      <c r="C1674" s="45"/>
      <c r="D1674" s="80"/>
      <c r="E1674" s="45"/>
      <c r="F1674" s="45"/>
      <c r="G1674" s="45"/>
      <c r="H1674" s="45"/>
      <c r="I1674" s="45"/>
      <c r="J1674" s="45"/>
      <c r="K1674" s="45"/>
      <c r="L1674" s="45"/>
    </row>
    <row r="1675" customHeight="1" spans="1:12">
      <c r="A1675" s="45"/>
      <c r="B1675" s="45"/>
      <c r="C1675" s="45"/>
      <c r="D1675" s="80"/>
      <c r="E1675" s="45"/>
      <c r="F1675" s="45"/>
      <c r="G1675" s="45"/>
      <c r="H1675" s="45"/>
      <c r="I1675" s="45"/>
      <c r="J1675" s="45"/>
      <c r="K1675" s="45"/>
      <c r="L1675" s="45"/>
    </row>
    <row r="1676" customHeight="1" spans="1:12">
      <c r="A1676" s="45"/>
      <c r="B1676" s="45"/>
      <c r="C1676" s="45"/>
      <c r="D1676" s="80"/>
      <c r="E1676" s="45"/>
      <c r="F1676" s="45"/>
      <c r="G1676" s="45"/>
      <c r="H1676" s="45"/>
      <c r="I1676" s="45"/>
      <c r="J1676" s="45"/>
      <c r="K1676" s="45"/>
      <c r="L1676" s="45"/>
    </row>
    <row r="1677" customHeight="1" spans="1:12">
      <c r="A1677" s="45"/>
      <c r="B1677" s="45"/>
      <c r="C1677" s="45"/>
      <c r="D1677" s="80"/>
      <c r="E1677" s="45"/>
      <c r="F1677" s="45"/>
      <c r="G1677" s="45"/>
      <c r="H1677" s="45"/>
      <c r="I1677" s="45"/>
      <c r="J1677" s="45"/>
      <c r="K1677" s="45"/>
      <c r="L1677" s="45"/>
    </row>
    <row r="1678" customHeight="1" spans="1:12">
      <c r="A1678" s="45"/>
      <c r="B1678" s="45"/>
      <c r="C1678" s="45"/>
      <c r="D1678" s="80"/>
      <c r="E1678" s="45"/>
      <c r="F1678" s="45"/>
      <c r="G1678" s="45"/>
      <c r="H1678" s="45"/>
      <c r="I1678" s="45"/>
      <c r="J1678" s="45"/>
      <c r="K1678" s="45"/>
      <c r="L1678" s="45"/>
    </row>
    <row r="1679" customHeight="1" spans="1:12">
      <c r="A1679" s="45"/>
      <c r="B1679" s="45"/>
      <c r="C1679" s="45"/>
      <c r="D1679" s="80"/>
      <c r="E1679" s="45"/>
      <c r="F1679" s="45"/>
      <c r="G1679" s="45"/>
      <c r="H1679" s="45"/>
      <c r="I1679" s="45"/>
      <c r="J1679" s="45"/>
      <c r="K1679" s="45"/>
      <c r="L1679" s="45"/>
    </row>
    <row r="1680" customHeight="1" spans="1:12">
      <c r="A1680" s="45"/>
      <c r="B1680" s="45"/>
      <c r="C1680" s="45"/>
      <c r="D1680" s="80"/>
      <c r="E1680" s="45"/>
      <c r="F1680" s="45"/>
      <c r="G1680" s="45"/>
      <c r="H1680" s="45"/>
      <c r="I1680" s="45"/>
      <c r="J1680" s="45"/>
      <c r="K1680" s="45"/>
      <c r="L1680" s="45"/>
    </row>
    <row r="1681" customHeight="1" spans="1:12">
      <c r="A1681" s="45"/>
      <c r="B1681" s="45"/>
      <c r="C1681" s="45"/>
      <c r="D1681" s="80"/>
      <c r="E1681" s="45"/>
      <c r="F1681" s="45"/>
      <c r="G1681" s="45"/>
      <c r="H1681" s="45"/>
      <c r="I1681" s="45"/>
      <c r="J1681" s="45"/>
      <c r="K1681" s="45"/>
      <c r="L1681" s="45"/>
    </row>
    <row r="1682" customHeight="1" spans="1:12">
      <c r="A1682" s="45"/>
      <c r="B1682" s="45"/>
      <c r="C1682" s="45"/>
      <c r="D1682" s="80"/>
      <c r="E1682" s="45"/>
      <c r="F1682" s="45"/>
      <c r="G1682" s="45"/>
      <c r="H1682" s="45"/>
      <c r="I1682" s="45"/>
      <c r="J1682" s="45"/>
      <c r="K1682" s="45"/>
      <c r="L1682" s="45"/>
    </row>
    <row r="1683" customHeight="1" spans="1:12">
      <c r="A1683" s="45"/>
      <c r="B1683" s="45"/>
      <c r="C1683" s="45"/>
      <c r="D1683" s="80"/>
      <c r="E1683" s="45"/>
      <c r="F1683" s="45"/>
      <c r="G1683" s="45"/>
      <c r="H1683" s="45"/>
      <c r="I1683" s="45"/>
      <c r="J1683" s="45"/>
      <c r="K1683" s="45"/>
      <c r="L1683" s="45"/>
    </row>
    <row r="1684" customHeight="1" spans="1:12">
      <c r="A1684" s="45"/>
      <c r="B1684" s="45"/>
      <c r="C1684" s="45"/>
      <c r="D1684" s="80"/>
      <c r="E1684" s="45"/>
      <c r="F1684" s="45"/>
      <c r="G1684" s="45"/>
      <c r="H1684" s="45"/>
      <c r="I1684" s="45"/>
      <c r="J1684" s="45"/>
      <c r="K1684" s="45"/>
      <c r="L1684" s="45"/>
    </row>
    <row r="1685" customHeight="1" spans="1:12">
      <c r="A1685" s="45"/>
      <c r="B1685" s="45"/>
      <c r="C1685" s="45"/>
      <c r="D1685" s="80"/>
      <c r="E1685" s="45"/>
      <c r="F1685" s="45"/>
      <c r="G1685" s="45"/>
      <c r="H1685" s="45"/>
      <c r="I1685" s="45"/>
      <c r="J1685" s="45"/>
      <c r="K1685" s="45"/>
      <c r="L1685" s="45"/>
    </row>
    <row r="1686" customHeight="1" spans="1:12">
      <c r="A1686" s="45"/>
      <c r="B1686" s="45"/>
      <c r="C1686" s="45"/>
      <c r="D1686" s="80"/>
      <c r="E1686" s="45"/>
      <c r="F1686" s="45"/>
      <c r="G1686" s="45"/>
      <c r="H1686" s="45"/>
      <c r="I1686" s="45"/>
      <c r="J1686" s="45"/>
      <c r="K1686" s="45"/>
      <c r="L1686" s="45"/>
    </row>
    <row r="1687" customHeight="1" spans="1:12">
      <c r="A1687" s="45"/>
      <c r="B1687" s="45"/>
      <c r="C1687" s="45"/>
      <c r="D1687" s="80"/>
      <c r="E1687" s="45"/>
      <c r="F1687" s="45"/>
      <c r="G1687" s="45"/>
      <c r="H1687" s="45"/>
      <c r="I1687" s="45"/>
      <c r="J1687" s="45"/>
      <c r="K1687" s="45"/>
      <c r="L1687" s="45"/>
    </row>
    <row r="1688" customHeight="1" spans="1:12">
      <c r="A1688" s="45"/>
      <c r="B1688" s="45"/>
      <c r="C1688" s="45"/>
      <c r="D1688" s="80"/>
      <c r="E1688" s="45"/>
      <c r="F1688" s="45"/>
      <c r="G1688" s="45"/>
      <c r="H1688" s="45"/>
      <c r="I1688" s="45"/>
      <c r="J1688" s="45"/>
      <c r="K1688" s="45"/>
      <c r="L1688" s="45"/>
    </row>
    <row r="1689" customHeight="1" spans="1:12">
      <c r="A1689" s="45"/>
      <c r="B1689" s="45"/>
      <c r="C1689" s="45"/>
      <c r="D1689" s="80"/>
      <c r="E1689" s="45"/>
      <c r="F1689" s="45"/>
      <c r="G1689" s="45"/>
      <c r="H1689" s="45"/>
      <c r="I1689" s="45"/>
      <c r="J1689" s="45"/>
      <c r="K1689" s="45"/>
      <c r="L1689" s="45"/>
    </row>
    <row r="1690" customHeight="1" spans="1:12">
      <c r="A1690" s="45"/>
      <c r="B1690" s="45"/>
      <c r="C1690" s="45"/>
      <c r="D1690" s="80"/>
      <c r="E1690" s="45"/>
      <c r="F1690" s="45"/>
      <c r="G1690" s="45"/>
      <c r="H1690" s="45"/>
      <c r="I1690" s="45"/>
      <c r="J1690" s="45"/>
      <c r="K1690" s="45"/>
      <c r="L1690" s="45"/>
    </row>
    <row r="1691" customHeight="1" spans="1:12">
      <c r="A1691" s="45"/>
      <c r="B1691" s="45"/>
      <c r="C1691" s="45"/>
      <c r="D1691" s="80"/>
      <c r="E1691" s="45"/>
      <c r="F1691" s="45"/>
      <c r="G1691" s="45"/>
      <c r="H1691" s="45"/>
      <c r="I1691" s="45"/>
      <c r="J1691" s="45"/>
      <c r="K1691" s="45"/>
      <c r="L1691" s="45"/>
    </row>
    <row r="1692" customHeight="1" spans="1:12">
      <c r="A1692" s="45"/>
      <c r="B1692" s="45"/>
      <c r="C1692" s="45"/>
      <c r="D1692" s="80"/>
      <c r="E1692" s="45"/>
      <c r="F1692" s="45"/>
      <c r="G1692" s="45"/>
      <c r="H1692" s="45"/>
      <c r="I1692" s="45"/>
      <c r="J1692" s="45"/>
      <c r="K1692" s="45"/>
      <c r="L1692" s="45"/>
    </row>
    <row r="1693" customHeight="1" spans="1:12">
      <c r="A1693" s="45"/>
      <c r="B1693" s="45"/>
      <c r="C1693" s="45"/>
      <c r="D1693" s="80"/>
      <c r="E1693" s="45"/>
      <c r="F1693" s="45"/>
      <c r="G1693" s="45"/>
      <c r="H1693" s="45"/>
      <c r="I1693" s="45"/>
      <c r="J1693" s="45"/>
      <c r="K1693" s="45"/>
      <c r="L1693" s="45"/>
    </row>
    <row r="1694" customHeight="1" spans="1:12">
      <c r="A1694" s="45"/>
      <c r="B1694" s="45"/>
      <c r="C1694" s="45"/>
      <c r="D1694" s="80"/>
      <c r="E1694" s="45"/>
      <c r="F1694" s="45"/>
      <c r="G1694" s="45"/>
      <c r="H1694" s="45"/>
      <c r="I1694" s="45"/>
      <c r="J1694" s="45"/>
      <c r="K1694" s="45"/>
      <c r="L1694" s="45"/>
    </row>
    <row r="1695" customHeight="1" spans="1:12">
      <c r="A1695" s="45"/>
      <c r="B1695" s="45"/>
      <c r="C1695" s="45"/>
      <c r="D1695" s="80"/>
      <c r="E1695" s="45"/>
      <c r="F1695" s="45"/>
      <c r="G1695" s="45"/>
      <c r="H1695" s="45"/>
      <c r="I1695" s="45"/>
      <c r="J1695" s="45"/>
      <c r="K1695" s="45"/>
      <c r="L1695" s="45"/>
    </row>
    <row r="1696" customHeight="1" spans="1:12">
      <c r="A1696" s="45"/>
      <c r="B1696" s="45"/>
      <c r="C1696" s="45"/>
      <c r="D1696" s="80"/>
      <c r="E1696" s="45"/>
      <c r="F1696" s="45"/>
      <c r="G1696" s="45"/>
      <c r="H1696" s="45"/>
      <c r="I1696" s="45"/>
      <c r="J1696" s="45"/>
      <c r="K1696" s="45"/>
      <c r="L1696" s="45"/>
    </row>
    <row r="1697" customHeight="1" spans="1:12">
      <c r="A1697" s="45"/>
      <c r="B1697" s="45"/>
      <c r="C1697" s="45"/>
      <c r="D1697" s="80"/>
      <c r="E1697" s="45"/>
      <c r="F1697" s="45"/>
      <c r="G1697" s="45"/>
      <c r="H1697" s="45"/>
      <c r="I1697" s="45"/>
      <c r="J1697" s="45"/>
      <c r="K1697" s="45"/>
      <c r="L1697" s="45"/>
    </row>
    <row r="1698" customHeight="1" spans="1:12">
      <c r="A1698" s="45"/>
      <c r="B1698" s="45"/>
      <c r="C1698" s="45"/>
      <c r="D1698" s="80"/>
      <c r="E1698" s="45"/>
      <c r="F1698" s="45"/>
      <c r="G1698" s="45"/>
      <c r="H1698" s="45"/>
      <c r="I1698" s="45"/>
      <c r="J1698" s="45"/>
      <c r="K1698" s="45"/>
      <c r="L1698" s="45"/>
    </row>
    <row r="1699" customHeight="1" spans="1:12">
      <c r="A1699" s="45"/>
      <c r="B1699" s="45"/>
      <c r="C1699" s="45"/>
      <c r="D1699" s="80"/>
      <c r="E1699" s="45"/>
      <c r="F1699" s="45"/>
      <c r="G1699" s="45"/>
      <c r="H1699" s="45"/>
      <c r="I1699" s="45"/>
      <c r="J1699" s="45"/>
      <c r="K1699" s="45"/>
      <c r="L1699" s="45"/>
    </row>
    <row r="1700" customHeight="1" spans="1:12">
      <c r="A1700" s="45"/>
      <c r="B1700" s="45"/>
      <c r="C1700" s="45"/>
      <c r="D1700" s="80"/>
      <c r="E1700" s="45"/>
      <c r="F1700" s="45"/>
      <c r="G1700" s="45"/>
      <c r="H1700" s="45"/>
      <c r="I1700" s="45"/>
      <c r="J1700" s="45"/>
      <c r="K1700" s="45"/>
      <c r="L1700" s="45"/>
    </row>
    <row r="1701" customHeight="1" spans="1:12">
      <c r="A1701" s="45"/>
      <c r="B1701" s="45"/>
      <c r="C1701" s="45"/>
      <c r="D1701" s="80"/>
      <c r="E1701" s="45"/>
      <c r="F1701" s="45"/>
      <c r="G1701" s="45"/>
      <c r="H1701" s="45"/>
      <c r="I1701" s="45"/>
      <c r="J1701" s="45"/>
      <c r="K1701" s="45"/>
      <c r="L1701" s="45"/>
    </row>
    <row r="1702" customHeight="1" spans="1:12">
      <c r="A1702" s="45"/>
      <c r="B1702" s="45"/>
      <c r="C1702" s="45"/>
      <c r="D1702" s="80"/>
      <c r="E1702" s="45"/>
      <c r="F1702" s="45"/>
      <c r="G1702" s="45"/>
      <c r="H1702" s="45"/>
      <c r="I1702" s="45"/>
      <c r="J1702" s="45"/>
      <c r="K1702" s="45"/>
      <c r="L1702" s="45"/>
    </row>
    <row r="1703" customHeight="1" spans="1:12">
      <c r="A1703" s="45"/>
      <c r="B1703" s="45"/>
      <c r="C1703" s="45"/>
      <c r="D1703" s="80"/>
      <c r="E1703" s="45"/>
      <c r="F1703" s="45"/>
      <c r="G1703" s="45"/>
      <c r="H1703" s="45"/>
      <c r="I1703" s="45"/>
      <c r="J1703" s="45"/>
      <c r="K1703" s="45"/>
      <c r="L1703" s="45"/>
    </row>
    <row r="1704" customHeight="1" spans="1:12">
      <c r="A1704" s="45"/>
      <c r="B1704" s="45"/>
      <c r="C1704" s="45"/>
      <c r="D1704" s="80"/>
      <c r="E1704" s="45"/>
      <c r="F1704" s="45"/>
      <c r="G1704" s="45"/>
      <c r="H1704" s="45"/>
      <c r="I1704" s="45"/>
      <c r="J1704" s="45"/>
      <c r="K1704" s="45"/>
      <c r="L1704" s="45"/>
    </row>
    <row r="1705" customHeight="1" spans="1:12">
      <c r="A1705" s="45"/>
      <c r="B1705" s="45"/>
      <c r="C1705" s="45"/>
      <c r="D1705" s="80"/>
      <c r="E1705" s="45"/>
      <c r="F1705" s="45"/>
      <c r="G1705" s="45"/>
      <c r="H1705" s="45"/>
      <c r="I1705" s="45"/>
      <c r="J1705" s="45"/>
      <c r="K1705" s="45"/>
      <c r="L1705" s="45"/>
    </row>
    <row r="1706" customHeight="1" spans="1:12">
      <c r="A1706" s="45"/>
      <c r="B1706" s="45"/>
      <c r="C1706" s="45"/>
      <c r="D1706" s="80"/>
      <c r="E1706" s="45"/>
      <c r="F1706" s="45"/>
      <c r="G1706" s="45"/>
      <c r="H1706" s="45"/>
      <c r="I1706" s="45"/>
      <c r="J1706" s="45"/>
      <c r="K1706" s="45"/>
      <c r="L1706" s="45"/>
    </row>
    <row r="1707" customHeight="1" spans="1:12">
      <c r="A1707" s="45"/>
      <c r="B1707" s="45"/>
      <c r="C1707" s="45"/>
      <c r="D1707" s="80"/>
      <c r="E1707" s="45"/>
      <c r="F1707" s="45"/>
      <c r="G1707" s="45"/>
      <c r="H1707" s="45"/>
      <c r="I1707" s="45"/>
      <c r="J1707" s="45"/>
      <c r="K1707" s="45"/>
      <c r="L1707" s="45"/>
    </row>
    <row r="1708" customHeight="1" spans="1:12">
      <c r="A1708" s="45"/>
      <c r="B1708" s="45"/>
      <c r="C1708" s="45"/>
      <c r="D1708" s="80"/>
      <c r="E1708" s="45"/>
      <c r="F1708" s="45"/>
      <c r="G1708" s="45"/>
      <c r="H1708" s="45"/>
      <c r="I1708" s="45"/>
      <c r="J1708" s="45"/>
      <c r="K1708" s="45"/>
      <c r="L1708" s="45"/>
    </row>
    <row r="1709" customHeight="1" spans="1:12">
      <c r="A1709" s="45"/>
      <c r="B1709" s="45"/>
      <c r="C1709" s="45"/>
      <c r="D1709" s="80"/>
      <c r="E1709" s="45"/>
      <c r="F1709" s="45"/>
      <c r="G1709" s="45"/>
      <c r="H1709" s="45"/>
      <c r="I1709" s="45"/>
      <c r="J1709" s="45"/>
      <c r="K1709" s="45"/>
      <c r="L1709" s="45"/>
    </row>
    <row r="1710" customHeight="1" spans="1:12">
      <c r="A1710" s="45"/>
      <c r="B1710" s="45"/>
      <c r="C1710" s="45"/>
      <c r="D1710" s="80"/>
      <c r="E1710" s="45"/>
      <c r="F1710" s="45"/>
      <c r="G1710" s="45"/>
      <c r="H1710" s="45"/>
      <c r="I1710" s="45"/>
      <c r="J1710" s="45"/>
      <c r="K1710" s="45"/>
      <c r="L1710" s="45"/>
    </row>
    <row r="1711" customHeight="1" spans="1:12">
      <c r="A1711" s="45"/>
      <c r="B1711" s="45"/>
      <c r="C1711" s="45"/>
      <c r="D1711" s="80"/>
      <c r="E1711" s="45"/>
      <c r="F1711" s="45"/>
      <c r="G1711" s="45"/>
      <c r="H1711" s="45"/>
      <c r="I1711" s="45"/>
      <c r="J1711" s="45"/>
      <c r="K1711" s="45"/>
      <c r="L1711" s="45"/>
    </row>
    <row r="1712" customHeight="1" spans="1:12">
      <c r="A1712" s="45"/>
      <c r="B1712" s="45"/>
      <c r="C1712" s="45"/>
      <c r="D1712" s="80"/>
      <c r="E1712" s="45"/>
      <c r="F1712" s="45"/>
      <c r="G1712" s="45"/>
      <c r="H1712" s="45"/>
      <c r="I1712" s="45"/>
      <c r="J1712" s="45"/>
      <c r="K1712" s="45"/>
      <c r="L1712" s="45"/>
    </row>
    <row r="1713" customHeight="1" spans="1:12">
      <c r="A1713" s="45"/>
      <c r="B1713" s="45"/>
      <c r="C1713" s="45"/>
      <c r="D1713" s="80"/>
      <c r="E1713" s="45"/>
      <c r="F1713" s="45"/>
      <c r="G1713" s="45"/>
      <c r="H1713" s="45"/>
      <c r="I1713" s="45"/>
      <c r="J1713" s="45"/>
      <c r="K1713" s="45"/>
      <c r="L1713" s="45"/>
    </row>
    <row r="1714" customHeight="1" spans="1:12">
      <c r="A1714" s="45"/>
      <c r="B1714" s="45"/>
      <c r="C1714" s="45"/>
      <c r="D1714" s="80"/>
      <c r="E1714" s="45"/>
      <c r="F1714" s="45"/>
      <c r="G1714" s="45"/>
      <c r="H1714" s="45"/>
      <c r="I1714" s="45"/>
      <c r="J1714" s="45"/>
      <c r="K1714" s="45"/>
      <c r="L1714" s="45"/>
    </row>
    <row r="1715" customHeight="1" spans="1:12">
      <c r="A1715" s="45"/>
      <c r="B1715" s="45"/>
      <c r="C1715" s="45"/>
      <c r="D1715" s="80"/>
      <c r="E1715" s="45"/>
      <c r="F1715" s="45"/>
      <c r="G1715" s="45"/>
      <c r="H1715" s="45"/>
      <c r="I1715" s="45"/>
      <c r="J1715" s="45"/>
      <c r="K1715" s="45"/>
      <c r="L1715" s="45"/>
    </row>
    <row r="1716" customHeight="1" spans="1:12">
      <c r="A1716" s="45"/>
      <c r="B1716" s="45"/>
      <c r="C1716" s="45"/>
      <c r="D1716" s="80"/>
      <c r="E1716" s="45"/>
      <c r="F1716" s="45"/>
      <c r="G1716" s="45"/>
      <c r="H1716" s="45"/>
      <c r="I1716" s="45"/>
      <c r="J1716" s="45"/>
      <c r="K1716" s="45"/>
      <c r="L1716" s="45"/>
    </row>
    <row r="1717" customHeight="1" spans="1:12">
      <c r="A1717" s="45"/>
      <c r="B1717" s="45"/>
      <c r="C1717" s="45"/>
      <c r="D1717" s="80"/>
      <c r="E1717" s="45"/>
      <c r="F1717" s="45"/>
      <c r="G1717" s="45"/>
      <c r="H1717" s="45"/>
      <c r="I1717" s="45"/>
      <c r="J1717" s="45"/>
      <c r="K1717" s="45"/>
      <c r="L1717" s="45"/>
    </row>
    <row r="1718" customHeight="1" spans="1:12">
      <c r="A1718" s="45"/>
      <c r="B1718" s="45"/>
      <c r="C1718" s="45"/>
      <c r="D1718" s="80"/>
      <c r="E1718" s="45"/>
      <c r="F1718" s="45"/>
      <c r="G1718" s="45"/>
      <c r="H1718" s="45"/>
      <c r="I1718" s="45"/>
      <c r="J1718" s="45"/>
      <c r="K1718" s="45"/>
      <c r="L1718" s="45"/>
    </row>
    <row r="1719" customHeight="1" spans="1:12">
      <c r="A1719" s="45"/>
      <c r="B1719" s="45"/>
      <c r="C1719" s="45"/>
      <c r="D1719" s="80"/>
      <c r="E1719" s="45"/>
      <c r="F1719" s="45"/>
      <c r="G1719" s="45"/>
      <c r="H1719" s="45"/>
      <c r="I1719" s="45"/>
      <c r="J1719" s="45"/>
      <c r="K1719" s="45"/>
      <c r="L1719" s="45"/>
    </row>
    <row r="1720" customHeight="1" spans="1:12">
      <c r="A1720" s="45"/>
      <c r="B1720" s="45"/>
      <c r="C1720" s="45"/>
      <c r="D1720" s="80"/>
      <c r="E1720" s="45"/>
      <c r="F1720" s="45"/>
      <c r="G1720" s="45"/>
      <c r="H1720" s="45"/>
      <c r="I1720" s="45"/>
      <c r="J1720" s="45"/>
      <c r="K1720" s="45"/>
      <c r="L1720" s="45"/>
    </row>
    <row r="1721" customHeight="1" spans="1:12">
      <c r="A1721" s="45"/>
      <c r="B1721" s="45"/>
      <c r="C1721" s="45"/>
      <c r="D1721" s="80"/>
      <c r="E1721" s="45"/>
      <c r="F1721" s="45"/>
      <c r="G1721" s="45"/>
      <c r="H1721" s="45"/>
      <c r="I1721" s="45"/>
      <c r="J1721" s="45"/>
      <c r="K1721" s="45"/>
      <c r="L1721" s="45"/>
    </row>
    <row r="1722" customHeight="1" spans="1:12">
      <c r="A1722" s="45"/>
      <c r="B1722" s="45"/>
      <c r="C1722" s="45"/>
      <c r="D1722" s="80"/>
      <c r="E1722" s="45"/>
      <c r="F1722" s="45"/>
      <c r="G1722" s="45"/>
      <c r="H1722" s="45"/>
      <c r="I1722" s="45"/>
      <c r="J1722" s="45"/>
      <c r="K1722" s="45"/>
      <c r="L1722" s="45"/>
    </row>
    <row r="1723" customHeight="1" spans="1:12">
      <c r="A1723" s="45"/>
      <c r="B1723" s="45"/>
      <c r="C1723" s="45"/>
      <c r="D1723" s="80"/>
      <c r="E1723" s="45"/>
      <c r="F1723" s="45"/>
      <c r="G1723" s="45"/>
      <c r="H1723" s="45"/>
      <c r="I1723" s="45"/>
      <c r="J1723" s="45"/>
      <c r="K1723" s="45"/>
      <c r="L1723" s="45"/>
    </row>
    <row r="1724" customHeight="1" spans="1:12">
      <c r="A1724" s="45"/>
      <c r="B1724" s="45"/>
      <c r="C1724" s="45"/>
      <c r="D1724" s="80"/>
      <c r="E1724" s="45"/>
      <c r="F1724" s="45"/>
      <c r="G1724" s="45"/>
      <c r="H1724" s="45"/>
      <c r="I1724" s="45"/>
      <c r="J1724" s="45"/>
      <c r="K1724" s="45"/>
      <c r="L1724" s="45"/>
    </row>
    <row r="1725" customHeight="1" spans="1:12">
      <c r="A1725" s="45"/>
      <c r="B1725" s="45"/>
      <c r="C1725" s="45"/>
      <c r="D1725" s="80"/>
      <c r="E1725" s="45"/>
      <c r="F1725" s="45"/>
      <c r="G1725" s="45"/>
      <c r="H1725" s="45"/>
      <c r="I1725" s="45"/>
      <c r="J1725" s="45"/>
      <c r="K1725" s="45"/>
      <c r="L1725" s="45"/>
    </row>
    <row r="1726" customHeight="1" spans="1:12">
      <c r="A1726" s="45"/>
      <c r="B1726" s="45"/>
      <c r="C1726" s="45"/>
      <c r="D1726" s="80"/>
      <c r="E1726" s="45"/>
      <c r="F1726" s="45"/>
      <c r="G1726" s="45"/>
      <c r="H1726" s="45"/>
      <c r="I1726" s="45"/>
      <c r="J1726" s="45"/>
      <c r="K1726" s="45"/>
      <c r="L1726" s="45"/>
    </row>
    <row r="1727" customHeight="1" spans="1:12">
      <c r="A1727" s="45"/>
      <c r="B1727" s="45"/>
      <c r="C1727" s="45"/>
      <c r="D1727" s="80"/>
      <c r="E1727" s="45"/>
      <c r="F1727" s="45"/>
      <c r="G1727" s="45"/>
      <c r="H1727" s="45"/>
      <c r="I1727" s="45"/>
      <c r="J1727" s="45"/>
      <c r="K1727" s="45"/>
      <c r="L1727" s="45"/>
    </row>
    <row r="1728" customHeight="1" spans="1:12">
      <c r="A1728" s="45"/>
      <c r="B1728" s="45"/>
      <c r="C1728" s="45"/>
      <c r="D1728" s="80"/>
      <c r="E1728" s="45"/>
      <c r="F1728" s="45"/>
      <c r="G1728" s="45"/>
      <c r="H1728" s="45"/>
      <c r="I1728" s="45"/>
      <c r="J1728" s="45"/>
      <c r="K1728" s="45"/>
      <c r="L1728" s="45"/>
    </row>
    <row r="1729" customHeight="1" spans="1:12">
      <c r="A1729" s="45"/>
      <c r="B1729" s="45"/>
      <c r="C1729" s="45"/>
      <c r="D1729" s="80"/>
      <c r="E1729" s="45"/>
      <c r="F1729" s="45"/>
      <c r="G1729" s="45"/>
      <c r="H1729" s="45"/>
      <c r="I1729" s="45"/>
      <c r="J1729" s="45"/>
      <c r="K1729" s="45"/>
      <c r="L1729" s="45"/>
    </row>
    <row r="1730" customHeight="1" spans="1:12">
      <c r="A1730" s="45"/>
      <c r="B1730" s="45"/>
      <c r="C1730" s="45"/>
      <c r="D1730" s="80"/>
      <c r="E1730" s="45"/>
      <c r="F1730" s="45"/>
      <c r="G1730" s="45"/>
      <c r="H1730" s="45"/>
      <c r="I1730" s="45"/>
      <c r="J1730" s="45"/>
      <c r="K1730" s="45"/>
      <c r="L1730" s="45"/>
    </row>
    <row r="1731" customHeight="1" spans="1:12">
      <c r="A1731" s="45"/>
      <c r="B1731" s="45"/>
      <c r="C1731" s="45"/>
      <c r="D1731" s="80"/>
      <c r="E1731" s="45"/>
      <c r="F1731" s="45"/>
      <c r="G1731" s="45"/>
      <c r="H1731" s="45"/>
      <c r="I1731" s="45"/>
      <c r="J1731" s="45"/>
      <c r="K1731" s="45"/>
      <c r="L1731" s="45"/>
    </row>
    <row r="1732" customHeight="1" spans="1:12">
      <c r="A1732" s="45"/>
      <c r="B1732" s="45"/>
      <c r="C1732" s="45"/>
      <c r="D1732" s="80"/>
      <c r="E1732" s="45"/>
      <c r="F1732" s="45"/>
      <c r="G1732" s="45"/>
      <c r="H1732" s="45"/>
      <c r="I1732" s="45"/>
      <c r="J1732" s="45"/>
      <c r="K1732" s="45"/>
      <c r="L1732" s="45"/>
    </row>
    <row r="1733" customHeight="1" spans="1:12">
      <c r="A1733" s="45"/>
      <c r="B1733" s="45"/>
      <c r="C1733" s="45"/>
      <c r="D1733" s="80"/>
      <c r="E1733" s="45"/>
      <c r="F1733" s="45"/>
      <c r="G1733" s="45"/>
      <c r="H1733" s="45"/>
      <c r="I1733" s="45"/>
      <c r="J1733" s="45"/>
      <c r="K1733" s="45"/>
      <c r="L1733" s="45"/>
    </row>
    <row r="1734" customHeight="1" spans="1:12">
      <c r="A1734" s="45"/>
      <c r="B1734" s="45"/>
      <c r="C1734" s="45"/>
      <c r="D1734" s="80"/>
      <c r="E1734" s="45"/>
      <c r="F1734" s="45"/>
      <c r="G1734" s="45"/>
      <c r="H1734" s="45"/>
      <c r="I1734" s="45"/>
      <c r="J1734" s="45"/>
      <c r="K1734" s="45"/>
      <c r="L1734" s="45"/>
    </row>
    <row r="1735" customHeight="1" spans="1:12">
      <c r="A1735" s="45"/>
      <c r="B1735" s="45"/>
      <c r="C1735" s="45"/>
      <c r="D1735" s="80"/>
      <c r="E1735" s="45"/>
      <c r="F1735" s="45"/>
      <c r="G1735" s="45"/>
      <c r="H1735" s="45"/>
      <c r="I1735" s="45"/>
      <c r="J1735" s="45"/>
      <c r="K1735" s="45"/>
      <c r="L1735" s="45"/>
    </row>
    <row r="1736" customHeight="1" spans="1:12">
      <c r="A1736" s="45"/>
      <c r="B1736" s="45"/>
      <c r="C1736" s="45"/>
      <c r="D1736" s="80"/>
      <c r="E1736" s="45"/>
      <c r="F1736" s="45"/>
      <c r="G1736" s="45"/>
      <c r="H1736" s="45"/>
      <c r="I1736" s="45"/>
      <c r="J1736" s="45"/>
      <c r="K1736" s="45"/>
      <c r="L1736" s="45"/>
    </row>
    <row r="1737" customHeight="1" spans="1:12">
      <c r="A1737" s="45"/>
      <c r="B1737" s="45"/>
      <c r="C1737" s="45"/>
      <c r="D1737" s="80"/>
      <c r="E1737" s="45"/>
      <c r="F1737" s="45"/>
      <c r="G1737" s="45"/>
      <c r="H1737" s="45"/>
      <c r="I1737" s="45"/>
      <c r="J1737" s="45"/>
      <c r="K1737" s="45"/>
      <c r="L1737" s="45"/>
    </row>
    <row r="1738" customHeight="1" spans="1:12">
      <c r="A1738" s="45"/>
      <c r="B1738" s="45"/>
      <c r="C1738" s="45"/>
      <c r="D1738" s="80"/>
      <c r="E1738" s="45"/>
      <c r="F1738" s="45"/>
      <c r="G1738" s="45"/>
      <c r="H1738" s="45"/>
      <c r="I1738" s="45"/>
      <c r="J1738" s="45"/>
      <c r="K1738" s="45"/>
      <c r="L1738" s="45"/>
    </row>
    <row r="1739" customHeight="1" spans="1:12">
      <c r="A1739" s="45"/>
      <c r="B1739" s="45"/>
      <c r="C1739" s="45"/>
      <c r="D1739" s="80"/>
      <c r="E1739" s="45"/>
      <c r="F1739" s="45"/>
      <c r="G1739" s="45"/>
      <c r="H1739" s="45"/>
      <c r="I1739" s="45"/>
      <c r="J1739" s="45"/>
      <c r="K1739" s="45"/>
      <c r="L1739" s="45"/>
    </row>
    <row r="1740" customHeight="1" spans="1:12">
      <c r="A1740" s="45"/>
      <c r="B1740" s="45"/>
      <c r="C1740" s="45"/>
      <c r="D1740" s="80"/>
      <c r="E1740" s="45"/>
      <c r="F1740" s="45"/>
      <c r="G1740" s="45"/>
      <c r="H1740" s="45"/>
      <c r="I1740" s="45"/>
      <c r="J1740" s="45"/>
      <c r="K1740" s="45"/>
      <c r="L1740" s="45"/>
    </row>
    <row r="1741" customHeight="1" spans="1:12">
      <c r="A1741" s="45"/>
      <c r="B1741" s="45"/>
      <c r="C1741" s="45"/>
      <c r="D1741" s="80"/>
      <c r="E1741" s="45"/>
      <c r="F1741" s="45"/>
      <c r="G1741" s="45"/>
      <c r="H1741" s="45"/>
      <c r="I1741" s="45"/>
      <c r="J1741" s="45"/>
      <c r="K1741" s="45"/>
      <c r="L1741" s="45"/>
    </row>
    <row r="1742" customHeight="1" spans="1:12">
      <c r="A1742" s="45"/>
      <c r="B1742" s="45"/>
      <c r="C1742" s="45"/>
      <c r="D1742" s="80"/>
      <c r="E1742" s="45"/>
      <c r="F1742" s="45"/>
      <c r="G1742" s="45"/>
      <c r="H1742" s="45"/>
      <c r="I1742" s="45"/>
      <c r="J1742" s="45"/>
      <c r="K1742" s="45"/>
      <c r="L1742" s="45"/>
    </row>
    <row r="1743" customHeight="1" spans="1:12">
      <c r="A1743" s="45"/>
      <c r="B1743" s="45"/>
      <c r="C1743" s="45"/>
      <c r="D1743" s="80"/>
      <c r="E1743" s="45"/>
      <c r="F1743" s="45"/>
      <c r="G1743" s="45"/>
      <c r="H1743" s="45"/>
      <c r="I1743" s="45"/>
      <c r="J1743" s="45"/>
      <c r="K1743" s="45"/>
      <c r="L1743" s="45"/>
    </row>
    <row r="1744" customHeight="1" spans="1:12">
      <c r="A1744" s="45"/>
      <c r="B1744" s="45"/>
      <c r="C1744" s="45"/>
      <c r="D1744" s="80"/>
      <c r="E1744" s="45"/>
      <c r="F1744" s="45"/>
      <c r="G1744" s="45"/>
      <c r="H1744" s="45"/>
      <c r="I1744" s="45"/>
      <c r="J1744" s="45"/>
      <c r="K1744" s="45"/>
      <c r="L1744" s="45"/>
    </row>
    <row r="1745" customHeight="1" spans="1:12">
      <c r="A1745" s="45"/>
      <c r="B1745" s="45"/>
      <c r="C1745" s="45"/>
      <c r="D1745" s="80"/>
      <c r="E1745" s="45"/>
      <c r="F1745" s="45"/>
      <c r="G1745" s="45"/>
      <c r="H1745" s="45"/>
      <c r="I1745" s="45"/>
      <c r="J1745" s="45"/>
      <c r="K1745" s="45"/>
      <c r="L1745" s="45"/>
    </row>
    <row r="1746" customHeight="1" spans="1:12">
      <c r="A1746" s="45"/>
      <c r="B1746" s="45"/>
      <c r="C1746" s="45"/>
      <c r="D1746" s="80"/>
      <c r="E1746" s="45"/>
      <c r="F1746" s="45"/>
      <c r="G1746" s="45"/>
      <c r="H1746" s="45"/>
      <c r="I1746" s="45"/>
      <c r="J1746" s="45"/>
      <c r="K1746" s="45"/>
      <c r="L1746" s="45"/>
    </row>
    <row r="1747" customHeight="1" spans="1:12">
      <c r="A1747" s="45"/>
      <c r="B1747" s="45"/>
      <c r="C1747" s="45"/>
      <c r="D1747" s="80"/>
      <c r="E1747" s="45"/>
      <c r="F1747" s="45"/>
      <c r="G1747" s="45"/>
      <c r="H1747" s="45"/>
      <c r="I1747" s="45"/>
      <c r="J1747" s="45"/>
      <c r="K1747" s="45"/>
      <c r="L1747" s="45"/>
    </row>
    <row r="1748" customHeight="1" spans="1:12">
      <c r="A1748" s="45"/>
      <c r="B1748" s="45"/>
      <c r="C1748" s="45"/>
      <c r="D1748" s="80"/>
      <c r="E1748" s="45"/>
      <c r="F1748" s="45"/>
      <c r="G1748" s="45"/>
      <c r="H1748" s="45"/>
      <c r="I1748" s="45"/>
      <c r="J1748" s="45"/>
      <c r="K1748" s="45"/>
      <c r="L1748" s="45"/>
    </row>
    <row r="1749" customHeight="1" spans="1:12">
      <c r="A1749" s="45"/>
      <c r="B1749" s="45"/>
      <c r="C1749" s="45"/>
      <c r="D1749" s="80"/>
      <c r="E1749" s="45"/>
      <c r="F1749" s="45"/>
      <c r="G1749" s="45"/>
      <c r="H1749" s="45"/>
      <c r="I1749" s="45"/>
      <c r="J1749" s="45"/>
      <c r="K1749" s="45"/>
      <c r="L1749" s="45"/>
    </row>
    <row r="1750" customHeight="1" spans="1:12">
      <c r="A1750" s="45"/>
      <c r="B1750" s="45"/>
      <c r="C1750" s="45"/>
      <c r="D1750" s="80"/>
      <c r="E1750" s="45"/>
      <c r="F1750" s="45"/>
      <c r="G1750" s="45"/>
      <c r="H1750" s="45"/>
      <c r="I1750" s="45"/>
      <c r="J1750" s="45"/>
      <c r="K1750" s="45"/>
      <c r="L1750" s="45"/>
    </row>
    <row r="1751" customHeight="1" spans="1:12">
      <c r="A1751" s="45"/>
      <c r="B1751" s="45"/>
      <c r="C1751" s="45"/>
      <c r="D1751" s="80"/>
      <c r="E1751" s="45"/>
      <c r="F1751" s="45"/>
      <c r="G1751" s="45"/>
      <c r="H1751" s="45"/>
      <c r="I1751" s="45"/>
      <c r="J1751" s="45"/>
      <c r="K1751" s="45"/>
      <c r="L1751" s="45"/>
    </row>
    <row r="1752" customHeight="1" spans="1:12">
      <c r="A1752" s="45"/>
      <c r="B1752" s="45"/>
      <c r="C1752" s="45"/>
      <c r="D1752" s="80"/>
      <c r="E1752" s="45"/>
      <c r="F1752" s="45"/>
      <c r="G1752" s="45"/>
      <c r="H1752" s="45"/>
      <c r="I1752" s="45"/>
      <c r="J1752" s="45"/>
      <c r="K1752" s="45"/>
      <c r="L1752" s="45"/>
    </row>
    <row r="1753" customHeight="1" spans="1:12">
      <c r="A1753" s="45"/>
      <c r="B1753" s="45"/>
      <c r="C1753" s="45"/>
      <c r="D1753" s="80"/>
      <c r="E1753" s="45"/>
      <c r="F1753" s="45"/>
      <c r="G1753" s="45"/>
      <c r="H1753" s="45"/>
      <c r="I1753" s="45"/>
      <c r="J1753" s="45"/>
      <c r="K1753" s="45"/>
      <c r="L1753" s="45"/>
    </row>
    <row r="1754" customHeight="1" spans="1:12">
      <c r="A1754" s="45"/>
      <c r="B1754" s="45"/>
      <c r="C1754" s="45"/>
      <c r="D1754" s="80"/>
      <c r="E1754" s="45"/>
      <c r="F1754" s="45"/>
      <c r="G1754" s="45"/>
      <c r="H1754" s="45"/>
      <c r="I1754" s="45"/>
      <c r="J1754" s="45"/>
      <c r="K1754" s="45"/>
      <c r="L1754" s="45"/>
    </row>
    <row r="1755" customHeight="1" spans="1:12">
      <c r="A1755" s="45"/>
      <c r="B1755" s="45"/>
      <c r="C1755" s="45"/>
      <c r="D1755" s="80"/>
      <c r="E1755" s="45"/>
      <c r="F1755" s="45"/>
      <c r="G1755" s="45"/>
      <c r="H1755" s="45"/>
      <c r="I1755" s="45"/>
      <c r="J1755" s="45"/>
      <c r="K1755" s="45"/>
      <c r="L1755" s="45"/>
    </row>
    <row r="1756" customHeight="1" spans="1:12">
      <c r="A1756" s="45"/>
      <c r="B1756" s="45"/>
      <c r="C1756" s="45"/>
      <c r="D1756" s="80"/>
      <c r="E1756" s="45"/>
      <c r="F1756" s="45"/>
      <c r="G1756" s="45"/>
      <c r="H1756" s="45"/>
      <c r="I1756" s="45"/>
      <c r="J1756" s="45"/>
      <c r="K1756" s="45"/>
      <c r="L1756" s="45"/>
    </row>
    <row r="1757" customHeight="1" spans="1:12">
      <c r="A1757" s="45"/>
      <c r="B1757" s="45"/>
      <c r="C1757" s="45"/>
      <c r="D1757" s="80"/>
      <c r="E1757" s="45"/>
      <c r="F1757" s="45"/>
      <c r="G1757" s="45"/>
      <c r="H1757" s="45"/>
      <c r="I1757" s="45"/>
      <c r="J1757" s="45"/>
      <c r="K1757" s="45"/>
      <c r="L1757" s="45"/>
    </row>
    <row r="1758" customHeight="1" spans="1:12">
      <c r="A1758" s="45"/>
      <c r="B1758" s="45"/>
      <c r="C1758" s="45"/>
      <c r="D1758" s="80"/>
      <c r="E1758" s="45"/>
      <c r="F1758" s="45"/>
      <c r="G1758" s="45"/>
      <c r="H1758" s="45"/>
      <c r="I1758" s="45"/>
      <c r="J1758" s="45"/>
      <c r="K1758" s="45"/>
      <c r="L1758" s="45"/>
    </row>
    <row r="1759" customHeight="1" spans="1:12">
      <c r="A1759" s="45"/>
      <c r="B1759" s="45"/>
      <c r="C1759" s="45"/>
      <c r="D1759" s="80"/>
      <c r="E1759" s="45"/>
      <c r="F1759" s="45"/>
      <c r="G1759" s="45"/>
      <c r="H1759" s="45"/>
      <c r="I1759" s="45"/>
      <c r="J1759" s="45"/>
      <c r="K1759" s="45"/>
      <c r="L1759" s="45"/>
    </row>
    <row r="1760" customHeight="1" spans="1:12">
      <c r="A1760" s="45"/>
      <c r="B1760" s="45"/>
      <c r="C1760" s="45"/>
      <c r="D1760" s="80"/>
      <c r="E1760" s="45"/>
      <c r="F1760" s="45"/>
      <c r="G1760" s="45"/>
      <c r="H1760" s="45"/>
      <c r="I1760" s="45"/>
      <c r="J1760" s="45"/>
      <c r="K1760" s="45"/>
      <c r="L1760" s="45"/>
    </row>
    <row r="1761" customHeight="1" spans="1:12">
      <c r="A1761" s="45"/>
      <c r="B1761" s="45"/>
      <c r="C1761" s="45"/>
      <c r="D1761" s="80"/>
      <c r="E1761" s="45"/>
      <c r="F1761" s="45"/>
      <c r="G1761" s="45"/>
      <c r="H1761" s="45"/>
      <c r="I1761" s="45"/>
      <c r="J1761" s="45"/>
      <c r="K1761" s="45"/>
      <c r="L1761" s="45"/>
    </row>
    <row r="1762" customHeight="1" spans="1:12">
      <c r="A1762" s="45"/>
      <c r="B1762" s="45"/>
      <c r="C1762" s="45"/>
      <c r="D1762" s="80"/>
      <c r="E1762" s="45"/>
      <c r="F1762" s="45"/>
      <c r="G1762" s="45"/>
      <c r="H1762" s="45"/>
      <c r="I1762" s="45"/>
      <c r="J1762" s="45"/>
      <c r="K1762" s="45"/>
      <c r="L1762" s="45"/>
    </row>
    <row r="1763" customHeight="1" spans="1:12">
      <c r="A1763" s="45"/>
      <c r="B1763" s="45"/>
      <c r="C1763" s="45"/>
      <c r="D1763" s="80"/>
      <c r="E1763" s="45"/>
      <c r="F1763" s="45"/>
      <c r="G1763" s="45"/>
      <c r="H1763" s="45"/>
      <c r="I1763" s="45"/>
      <c r="J1763" s="45"/>
      <c r="K1763" s="45"/>
      <c r="L1763" s="45"/>
    </row>
    <row r="1764" customHeight="1" spans="1:12">
      <c r="A1764" s="45"/>
      <c r="B1764" s="45"/>
      <c r="C1764" s="45"/>
      <c r="D1764" s="80"/>
      <c r="E1764" s="45"/>
      <c r="F1764" s="45"/>
      <c r="G1764" s="45"/>
      <c r="H1764" s="45"/>
      <c r="I1764" s="45"/>
      <c r="J1764" s="45"/>
      <c r="K1764" s="45"/>
      <c r="L1764" s="45"/>
    </row>
    <row r="1765" customHeight="1" spans="1:12">
      <c r="A1765" s="45"/>
      <c r="B1765" s="45"/>
      <c r="C1765" s="45"/>
      <c r="D1765" s="80"/>
      <c r="E1765" s="45"/>
      <c r="F1765" s="45"/>
      <c r="G1765" s="45"/>
      <c r="H1765" s="45"/>
      <c r="I1765" s="45"/>
      <c r="J1765" s="45"/>
      <c r="K1765" s="45"/>
      <c r="L1765" s="45"/>
    </row>
    <row r="1766" customHeight="1" spans="1:12">
      <c r="A1766" s="45"/>
      <c r="B1766" s="45"/>
      <c r="C1766" s="45"/>
      <c r="D1766" s="80"/>
      <c r="E1766" s="45"/>
      <c r="F1766" s="45"/>
      <c r="G1766" s="45"/>
      <c r="H1766" s="45"/>
      <c r="I1766" s="45"/>
      <c r="J1766" s="45"/>
      <c r="K1766" s="45"/>
      <c r="L1766" s="45"/>
    </row>
    <row r="1767" customHeight="1" spans="1:12">
      <c r="A1767" s="45"/>
      <c r="B1767" s="45"/>
      <c r="C1767" s="45"/>
      <c r="D1767" s="80"/>
      <c r="E1767" s="45"/>
      <c r="F1767" s="45"/>
      <c r="G1767" s="45"/>
      <c r="H1767" s="45"/>
      <c r="I1767" s="45"/>
      <c r="J1767" s="45"/>
      <c r="K1767" s="45"/>
      <c r="L1767" s="45"/>
    </row>
    <row r="1768" customHeight="1" spans="1:12">
      <c r="A1768" s="45"/>
      <c r="B1768" s="45"/>
      <c r="C1768" s="45"/>
      <c r="D1768" s="80"/>
      <c r="E1768" s="45"/>
      <c r="F1768" s="45"/>
      <c r="G1768" s="45"/>
      <c r="H1768" s="45"/>
      <c r="I1768" s="45"/>
      <c r="J1768" s="45"/>
      <c r="K1768" s="45"/>
      <c r="L1768" s="45"/>
    </row>
    <row r="1769" customHeight="1" spans="1:12">
      <c r="A1769" s="45"/>
      <c r="B1769" s="45"/>
      <c r="C1769" s="45"/>
      <c r="D1769" s="80"/>
      <c r="E1769" s="45"/>
      <c r="F1769" s="45"/>
      <c r="G1769" s="45"/>
      <c r="H1769" s="45"/>
      <c r="I1769" s="45"/>
      <c r="J1769" s="45"/>
      <c r="K1769" s="45"/>
      <c r="L1769" s="45"/>
    </row>
    <row r="1770" customHeight="1" spans="1:12">
      <c r="A1770" s="45"/>
      <c r="B1770" s="45"/>
      <c r="C1770" s="45"/>
      <c r="D1770" s="80"/>
      <c r="E1770" s="45"/>
      <c r="F1770" s="45"/>
      <c r="G1770" s="45"/>
      <c r="H1770" s="45"/>
      <c r="I1770" s="45"/>
      <c r="J1770" s="45"/>
      <c r="K1770" s="45"/>
      <c r="L1770" s="45"/>
    </row>
    <row r="1771" customHeight="1" spans="1:12">
      <c r="A1771" s="45"/>
      <c r="B1771" s="45"/>
      <c r="C1771" s="45"/>
      <c r="D1771" s="80"/>
      <c r="E1771" s="45"/>
      <c r="F1771" s="45"/>
      <c r="G1771" s="45"/>
      <c r="H1771" s="45"/>
      <c r="I1771" s="45"/>
      <c r="J1771" s="45"/>
      <c r="K1771" s="45"/>
      <c r="L1771" s="45"/>
    </row>
    <row r="1772" customHeight="1" spans="1:12">
      <c r="A1772" s="45"/>
      <c r="B1772" s="45"/>
      <c r="C1772" s="45"/>
      <c r="D1772" s="80"/>
      <c r="E1772" s="45"/>
      <c r="F1772" s="45"/>
      <c r="G1772" s="45"/>
      <c r="H1772" s="45"/>
      <c r="I1772" s="45"/>
      <c r="J1772" s="45"/>
      <c r="K1772" s="45"/>
      <c r="L1772" s="45"/>
    </row>
    <row r="1773" customHeight="1" spans="1:12">
      <c r="A1773" s="45"/>
      <c r="B1773" s="45"/>
      <c r="C1773" s="45"/>
      <c r="D1773" s="80"/>
      <c r="E1773" s="45"/>
      <c r="F1773" s="45"/>
      <c r="G1773" s="45"/>
      <c r="H1773" s="45"/>
      <c r="I1773" s="45"/>
      <c r="J1773" s="45"/>
      <c r="K1773" s="45"/>
      <c r="L1773" s="45"/>
    </row>
    <row r="1774" customHeight="1" spans="1:12">
      <c r="A1774" s="45"/>
      <c r="B1774" s="45"/>
      <c r="C1774" s="45"/>
      <c r="D1774" s="80"/>
      <c r="E1774" s="45"/>
      <c r="F1774" s="45"/>
      <c r="G1774" s="45"/>
      <c r="H1774" s="45"/>
      <c r="I1774" s="45"/>
      <c r="J1774" s="45"/>
      <c r="K1774" s="45"/>
      <c r="L1774" s="45"/>
    </row>
    <row r="1775" customHeight="1" spans="1:12">
      <c r="A1775" s="45"/>
      <c r="B1775" s="45"/>
      <c r="C1775" s="45"/>
      <c r="D1775" s="80"/>
      <c r="E1775" s="45"/>
      <c r="F1775" s="45"/>
      <c r="G1775" s="45"/>
      <c r="H1775" s="45"/>
      <c r="I1775" s="45"/>
      <c r="J1775" s="45"/>
      <c r="K1775" s="45"/>
      <c r="L1775" s="45"/>
    </row>
    <row r="1776" customHeight="1" spans="1:12">
      <c r="A1776" s="45"/>
      <c r="B1776" s="45"/>
      <c r="C1776" s="45"/>
      <c r="D1776" s="80"/>
      <c r="E1776" s="45"/>
      <c r="F1776" s="45"/>
      <c r="G1776" s="45"/>
      <c r="H1776" s="45"/>
      <c r="I1776" s="45"/>
      <c r="J1776" s="45"/>
      <c r="K1776" s="45"/>
      <c r="L1776" s="45"/>
    </row>
    <row r="1777" customHeight="1" spans="1:12">
      <c r="A1777" s="45"/>
      <c r="B1777" s="45"/>
      <c r="C1777" s="45"/>
      <c r="D1777" s="80"/>
      <c r="E1777" s="45"/>
      <c r="F1777" s="45"/>
      <c r="G1777" s="45"/>
      <c r="H1777" s="45"/>
      <c r="I1777" s="45"/>
      <c r="J1777" s="45"/>
      <c r="K1777" s="45"/>
      <c r="L1777" s="45"/>
    </row>
    <row r="1778" customHeight="1" spans="1:12">
      <c r="A1778" s="45"/>
      <c r="B1778" s="45"/>
      <c r="C1778" s="45"/>
      <c r="D1778" s="80"/>
      <c r="E1778" s="45"/>
      <c r="F1778" s="45"/>
      <c r="G1778" s="45"/>
      <c r="H1778" s="45"/>
      <c r="I1778" s="45"/>
      <c r="J1778" s="45"/>
      <c r="K1778" s="45"/>
      <c r="L1778" s="45"/>
    </row>
    <row r="1779" customHeight="1" spans="1:12">
      <c r="A1779" s="45"/>
      <c r="B1779" s="45"/>
      <c r="C1779" s="45"/>
      <c r="D1779" s="80"/>
      <c r="E1779" s="45"/>
      <c r="F1779" s="45"/>
      <c r="G1779" s="45"/>
      <c r="H1779" s="45"/>
      <c r="I1779" s="45"/>
      <c r="J1779" s="45"/>
      <c r="K1779" s="45"/>
      <c r="L1779" s="45"/>
    </row>
    <row r="1780" customHeight="1" spans="1:12">
      <c r="A1780" s="45"/>
      <c r="B1780" s="45"/>
      <c r="C1780" s="45"/>
      <c r="D1780" s="80"/>
      <c r="E1780" s="45"/>
      <c r="F1780" s="45"/>
      <c r="G1780" s="45"/>
      <c r="H1780" s="45"/>
      <c r="I1780" s="45"/>
      <c r="J1780" s="45"/>
      <c r="K1780" s="45"/>
      <c r="L1780" s="45"/>
    </row>
    <row r="1781" customHeight="1" spans="1:12">
      <c r="A1781" s="45"/>
      <c r="B1781" s="45"/>
      <c r="C1781" s="45"/>
      <c r="D1781" s="80"/>
      <c r="E1781" s="45"/>
      <c r="F1781" s="45"/>
      <c r="G1781" s="45"/>
      <c r="H1781" s="45"/>
      <c r="I1781" s="45"/>
      <c r="J1781" s="45"/>
      <c r="K1781" s="45"/>
      <c r="L1781" s="45"/>
    </row>
    <row r="1782" customHeight="1" spans="1:12">
      <c r="A1782" s="45"/>
      <c r="B1782" s="45"/>
      <c r="C1782" s="45"/>
      <c r="D1782" s="80"/>
      <c r="E1782" s="45"/>
      <c r="F1782" s="45"/>
      <c r="G1782" s="45"/>
      <c r="H1782" s="45"/>
      <c r="I1782" s="45"/>
      <c r="J1782" s="45"/>
      <c r="K1782" s="45"/>
      <c r="L1782" s="45"/>
    </row>
    <row r="1783" customHeight="1" spans="1:12">
      <c r="A1783" s="45"/>
      <c r="B1783" s="45"/>
      <c r="C1783" s="45"/>
      <c r="D1783" s="80"/>
      <c r="E1783" s="45"/>
      <c r="F1783" s="45"/>
      <c r="G1783" s="45"/>
      <c r="H1783" s="45"/>
      <c r="I1783" s="45"/>
      <c r="J1783" s="45"/>
      <c r="K1783" s="45"/>
      <c r="L1783" s="45"/>
    </row>
    <row r="1784" customHeight="1" spans="1:12">
      <c r="A1784" s="45"/>
      <c r="B1784" s="45"/>
      <c r="C1784" s="45"/>
      <c r="D1784" s="80"/>
      <c r="E1784" s="45"/>
      <c r="F1784" s="45"/>
      <c r="G1784" s="45"/>
      <c r="H1784" s="45"/>
      <c r="I1784" s="45"/>
      <c r="J1784" s="45"/>
      <c r="K1784" s="45"/>
      <c r="L1784" s="45"/>
    </row>
    <row r="1785" customHeight="1" spans="1:12">
      <c r="A1785" s="45"/>
      <c r="B1785" s="45"/>
      <c r="C1785" s="45"/>
      <c r="D1785" s="80"/>
      <c r="E1785" s="45"/>
      <c r="F1785" s="45"/>
      <c r="G1785" s="45"/>
      <c r="H1785" s="45"/>
      <c r="I1785" s="45"/>
      <c r="J1785" s="45"/>
      <c r="K1785" s="45"/>
      <c r="L1785" s="45"/>
    </row>
    <row r="1786" customHeight="1" spans="1:12">
      <c r="A1786" s="45"/>
      <c r="B1786" s="45"/>
      <c r="C1786" s="45"/>
      <c r="D1786" s="80"/>
      <c r="E1786" s="45"/>
      <c r="F1786" s="45"/>
      <c r="G1786" s="45"/>
      <c r="H1786" s="45"/>
      <c r="I1786" s="45"/>
      <c r="J1786" s="45"/>
      <c r="K1786" s="45"/>
      <c r="L1786" s="45"/>
    </row>
    <row r="1787" customHeight="1" spans="1:12">
      <c r="A1787" s="45"/>
      <c r="B1787" s="45"/>
      <c r="C1787" s="45"/>
      <c r="D1787" s="80"/>
      <c r="E1787" s="45"/>
      <c r="F1787" s="45"/>
      <c r="G1787" s="45"/>
      <c r="H1787" s="45"/>
      <c r="I1787" s="45"/>
      <c r="J1787" s="45"/>
      <c r="K1787" s="45"/>
      <c r="L1787" s="45"/>
    </row>
    <row r="1788" customHeight="1" spans="1:12">
      <c r="A1788" s="45"/>
      <c r="B1788" s="45"/>
      <c r="C1788" s="45"/>
      <c r="D1788" s="80"/>
      <c r="E1788" s="45"/>
      <c r="F1788" s="45"/>
      <c r="G1788" s="45"/>
      <c r="H1788" s="45"/>
      <c r="I1788" s="45"/>
      <c r="J1788" s="45"/>
      <c r="K1788" s="45"/>
      <c r="L1788" s="45"/>
    </row>
    <row r="1789" customHeight="1" spans="1:12">
      <c r="A1789" s="45"/>
      <c r="B1789" s="45"/>
      <c r="C1789" s="45"/>
      <c r="D1789" s="80"/>
      <c r="E1789" s="45"/>
      <c r="F1789" s="45"/>
      <c r="G1789" s="45"/>
      <c r="H1789" s="45"/>
      <c r="I1789" s="45"/>
      <c r="J1789" s="45"/>
      <c r="K1789" s="45"/>
      <c r="L1789" s="45"/>
    </row>
    <row r="1790" customHeight="1" spans="1:12">
      <c r="A1790" s="45"/>
      <c r="B1790" s="45"/>
      <c r="C1790" s="45"/>
      <c r="D1790" s="80"/>
      <c r="E1790" s="45"/>
      <c r="F1790" s="45"/>
      <c r="G1790" s="45"/>
      <c r="H1790" s="45"/>
      <c r="I1790" s="45"/>
      <c r="J1790" s="45"/>
      <c r="K1790" s="45"/>
      <c r="L1790" s="45"/>
    </row>
    <row r="1791" customHeight="1" spans="1:12">
      <c r="A1791" s="45"/>
      <c r="B1791" s="45"/>
      <c r="C1791" s="45"/>
      <c r="D1791" s="80"/>
      <c r="E1791" s="45"/>
      <c r="F1791" s="45"/>
      <c r="G1791" s="45"/>
      <c r="H1791" s="45"/>
      <c r="I1791" s="45"/>
      <c r="J1791" s="45"/>
      <c r="K1791" s="45"/>
      <c r="L1791" s="45"/>
    </row>
    <row r="1792" customHeight="1" spans="1:12">
      <c r="A1792" s="45"/>
      <c r="B1792" s="45"/>
      <c r="C1792" s="45"/>
      <c r="D1792" s="80"/>
      <c r="E1792" s="45"/>
      <c r="F1792" s="45"/>
      <c r="G1792" s="45"/>
      <c r="H1792" s="45"/>
      <c r="I1792" s="45"/>
      <c r="J1792" s="45"/>
      <c r="K1792" s="45"/>
      <c r="L1792" s="45"/>
    </row>
    <row r="1793" customHeight="1" spans="1:12">
      <c r="A1793" s="45"/>
      <c r="B1793" s="45"/>
      <c r="C1793" s="45"/>
      <c r="D1793" s="80"/>
      <c r="E1793" s="45"/>
      <c r="F1793" s="45"/>
      <c r="G1793" s="45"/>
      <c r="H1793" s="45"/>
      <c r="I1793" s="45"/>
      <c r="J1793" s="45"/>
      <c r="K1793" s="45"/>
      <c r="L1793" s="45"/>
    </row>
    <row r="1794" customHeight="1" spans="1:12">
      <c r="A1794" s="45"/>
      <c r="B1794" s="45"/>
      <c r="C1794" s="45"/>
      <c r="D1794" s="80"/>
      <c r="E1794" s="45"/>
      <c r="F1794" s="45"/>
      <c r="G1794" s="45"/>
      <c r="H1794" s="45"/>
      <c r="I1794" s="45"/>
      <c r="J1794" s="45"/>
      <c r="K1794" s="45"/>
      <c r="L1794" s="45"/>
    </row>
    <row r="1795" customHeight="1" spans="1:12">
      <c r="A1795" s="45"/>
      <c r="B1795" s="45"/>
      <c r="C1795" s="45"/>
      <c r="D1795" s="80"/>
      <c r="E1795" s="45"/>
      <c r="F1795" s="45"/>
      <c r="G1795" s="45"/>
      <c r="H1795" s="45"/>
      <c r="I1795" s="45"/>
      <c r="J1795" s="45"/>
      <c r="K1795" s="45"/>
      <c r="L1795" s="45"/>
    </row>
    <row r="1796" customHeight="1" spans="1:12">
      <c r="A1796" s="45"/>
      <c r="B1796" s="45"/>
      <c r="C1796" s="45"/>
      <c r="D1796" s="80"/>
      <c r="E1796" s="45"/>
      <c r="F1796" s="45"/>
      <c r="G1796" s="45"/>
      <c r="H1796" s="45"/>
      <c r="I1796" s="45"/>
      <c r="J1796" s="45"/>
      <c r="K1796" s="45"/>
      <c r="L1796" s="45"/>
    </row>
    <row r="1797" customHeight="1" spans="1:12">
      <c r="A1797" s="45"/>
      <c r="B1797" s="45"/>
      <c r="C1797" s="45"/>
      <c r="D1797" s="80"/>
      <c r="E1797" s="45"/>
      <c r="F1797" s="45"/>
      <c r="G1797" s="45"/>
      <c r="H1797" s="45"/>
      <c r="I1797" s="45"/>
      <c r="J1797" s="45"/>
      <c r="K1797" s="45"/>
      <c r="L1797" s="45"/>
    </row>
    <row r="1798" customHeight="1" spans="1:12">
      <c r="A1798" s="45"/>
      <c r="B1798" s="45"/>
      <c r="C1798" s="45"/>
      <c r="D1798" s="80"/>
      <c r="E1798" s="45"/>
      <c r="F1798" s="45"/>
      <c r="G1798" s="45"/>
      <c r="H1798" s="45"/>
      <c r="I1798" s="45"/>
      <c r="J1798" s="45"/>
      <c r="K1798" s="45"/>
      <c r="L1798" s="45"/>
    </row>
    <row r="1799" customHeight="1" spans="1:12">
      <c r="A1799" s="45"/>
      <c r="B1799" s="45"/>
      <c r="C1799" s="45"/>
      <c r="D1799" s="80"/>
      <c r="E1799" s="45"/>
      <c r="F1799" s="45"/>
      <c r="G1799" s="45"/>
      <c r="H1799" s="45"/>
      <c r="I1799" s="45"/>
      <c r="J1799" s="45"/>
      <c r="K1799" s="45"/>
      <c r="L1799" s="45"/>
    </row>
    <row r="1800" customHeight="1" spans="1:12">
      <c r="A1800" s="45"/>
      <c r="B1800" s="45"/>
      <c r="C1800" s="45"/>
      <c r="D1800" s="80"/>
      <c r="E1800" s="45"/>
      <c r="F1800" s="45"/>
      <c r="G1800" s="45"/>
      <c r="H1800" s="45"/>
      <c r="I1800" s="45"/>
      <c r="J1800" s="45"/>
      <c r="K1800" s="45"/>
      <c r="L1800" s="45"/>
    </row>
    <row r="1801" customHeight="1" spans="1:12">
      <c r="A1801" s="45"/>
      <c r="B1801" s="45"/>
      <c r="C1801" s="45"/>
      <c r="D1801" s="80"/>
      <c r="E1801" s="45"/>
      <c r="F1801" s="45"/>
      <c r="G1801" s="45"/>
      <c r="H1801" s="45"/>
      <c r="I1801" s="45"/>
      <c r="J1801" s="45"/>
      <c r="K1801" s="45"/>
      <c r="L1801" s="45"/>
    </row>
    <row r="1802" customHeight="1" spans="1:12">
      <c r="A1802" s="45"/>
      <c r="B1802" s="45"/>
      <c r="C1802" s="45"/>
      <c r="D1802" s="80"/>
      <c r="E1802" s="45"/>
      <c r="F1802" s="45"/>
      <c r="G1802" s="45"/>
      <c r="H1802" s="45"/>
      <c r="I1802" s="45"/>
      <c r="J1802" s="45"/>
      <c r="K1802" s="45"/>
      <c r="L1802" s="45"/>
    </row>
    <row r="1803" customHeight="1" spans="1:12">
      <c r="A1803" s="45"/>
      <c r="B1803" s="45"/>
      <c r="C1803" s="45"/>
      <c r="D1803" s="80"/>
      <c r="E1803" s="45"/>
      <c r="F1803" s="45"/>
      <c r="G1803" s="45"/>
      <c r="H1803" s="45"/>
      <c r="I1803" s="45"/>
      <c r="J1803" s="45"/>
      <c r="K1803" s="45"/>
      <c r="L1803" s="45"/>
    </row>
    <row r="1804" customHeight="1" spans="1:12">
      <c r="A1804" s="45"/>
      <c r="B1804" s="45"/>
      <c r="C1804" s="45"/>
      <c r="D1804" s="80"/>
      <c r="E1804" s="45"/>
      <c r="F1804" s="45"/>
      <c r="G1804" s="45"/>
      <c r="H1804" s="45"/>
      <c r="I1804" s="45"/>
      <c r="J1804" s="45"/>
      <c r="K1804" s="45"/>
      <c r="L1804" s="45"/>
    </row>
    <row r="1805" customHeight="1" spans="1:12">
      <c r="A1805" s="45"/>
      <c r="B1805" s="45"/>
      <c r="C1805" s="45"/>
      <c r="D1805" s="80"/>
      <c r="E1805" s="45"/>
      <c r="F1805" s="45"/>
      <c r="G1805" s="45"/>
      <c r="H1805" s="45"/>
      <c r="I1805" s="45"/>
      <c r="J1805" s="45"/>
      <c r="K1805" s="45"/>
      <c r="L1805" s="45"/>
    </row>
    <row r="1806" customHeight="1" spans="1:12">
      <c r="A1806" s="45"/>
      <c r="B1806" s="45"/>
      <c r="C1806" s="45"/>
      <c r="D1806" s="80"/>
      <c r="E1806" s="45"/>
      <c r="F1806" s="45"/>
      <c r="G1806" s="45"/>
      <c r="H1806" s="45"/>
      <c r="I1806" s="45"/>
      <c r="J1806" s="45"/>
      <c r="K1806" s="45"/>
      <c r="L1806" s="45"/>
    </row>
    <row r="1807" customHeight="1" spans="1:12">
      <c r="A1807" s="45"/>
      <c r="B1807" s="45"/>
      <c r="C1807" s="45"/>
      <c r="D1807" s="80"/>
      <c r="E1807" s="45"/>
      <c r="F1807" s="45"/>
      <c r="G1807" s="45"/>
      <c r="H1807" s="45"/>
      <c r="I1807" s="45"/>
      <c r="J1807" s="45"/>
      <c r="K1807" s="45"/>
      <c r="L1807" s="45"/>
    </row>
    <row r="1808" customHeight="1" spans="1:12">
      <c r="A1808" s="45"/>
      <c r="B1808" s="45"/>
      <c r="C1808" s="45"/>
      <c r="D1808" s="80"/>
      <c r="E1808" s="45"/>
      <c r="F1808" s="45"/>
      <c r="G1808" s="45"/>
      <c r="H1808" s="45"/>
      <c r="I1808" s="45"/>
      <c r="J1808" s="45"/>
      <c r="K1808" s="45"/>
      <c r="L1808" s="45"/>
    </row>
    <row r="1809" customHeight="1" spans="1:12">
      <c r="A1809" s="45"/>
      <c r="B1809" s="45"/>
      <c r="C1809" s="45"/>
      <c r="D1809" s="80"/>
      <c r="E1809" s="45"/>
      <c r="F1809" s="45"/>
      <c r="G1809" s="45"/>
      <c r="H1809" s="45"/>
      <c r="I1809" s="45"/>
      <c r="J1809" s="45"/>
      <c r="K1809" s="45"/>
      <c r="L1809" s="45"/>
    </row>
    <row r="1810" customHeight="1" spans="1:12">
      <c r="A1810" s="45"/>
      <c r="B1810" s="45"/>
      <c r="C1810" s="45"/>
      <c r="D1810" s="80"/>
      <c r="E1810" s="45"/>
      <c r="F1810" s="45"/>
      <c r="G1810" s="45"/>
      <c r="H1810" s="45"/>
      <c r="I1810" s="45"/>
      <c r="J1810" s="45"/>
      <c r="K1810" s="45"/>
      <c r="L1810" s="45"/>
    </row>
    <row r="1811" customHeight="1" spans="1:12">
      <c r="A1811" s="45"/>
      <c r="B1811" s="45"/>
      <c r="C1811" s="45"/>
      <c r="D1811" s="80"/>
      <c r="E1811" s="45"/>
      <c r="F1811" s="45"/>
      <c r="G1811" s="45"/>
      <c r="H1811" s="45"/>
      <c r="I1811" s="45"/>
      <c r="J1811" s="45"/>
      <c r="K1811" s="45"/>
      <c r="L1811" s="45"/>
    </row>
    <row r="1812" customHeight="1" spans="1:12">
      <c r="A1812" s="45"/>
      <c r="B1812" s="45"/>
      <c r="C1812" s="45"/>
      <c r="D1812" s="80"/>
      <c r="E1812" s="45"/>
      <c r="F1812" s="45"/>
      <c r="G1812" s="45"/>
      <c r="H1812" s="45"/>
      <c r="I1812" s="45"/>
      <c r="J1812" s="45"/>
      <c r="K1812" s="45"/>
      <c r="L1812" s="45"/>
    </row>
    <row r="1813" customHeight="1" spans="1:12">
      <c r="A1813" s="45"/>
      <c r="B1813" s="45"/>
      <c r="C1813" s="45"/>
      <c r="D1813" s="80"/>
      <c r="E1813" s="45"/>
      <c r="F1813" s="45"/>
      <c r="G1813" s="45"/>
      <c r="H1813" s="45"/>
      <c r="I1813" s="45"/>
      <c r="J1813" s="45"/>
      <c r="K1813" s="45"/>
      <c r="L1813" s="45"/>
    </row>
    <row r="1814" customHeight="1" spans="1:12">
      <c r="A1814" s="45"/>
      <c r="B1814" s="45"/>
      <c r="C1814" s="45"/>
      <c r="D1814" s="80"/>
      <c r="E1814" s="45"/>
      <c r="F1814" s="45"/>
      <c r="G1814" s="45"/>
      <c r="H1814" s="45"/>
      <c r="I1814" s="45"/>
      <c r="J1814" s="45"/>
      <c r="K1814" s="45"/>
      <c r="L1814" s="45"/>
    </row>
    <row r="1815" customHeight="1" spans="1:12">
      <c r="A1815" s="45"/>
      <c r="B1815" s="45"/>
      <c r="C1815" s="45"/>
      <c r="D1815" s="80"/>
      <c r="E1815" s="45"/>
      <c r="F1815" s="45"/>
      <c r="G1815" s="45"/>
      <c r="H1815" s="45"/>
      <c r="I1815" s="45"/>
      <c r="J1815" s="45"/>
      <c r="K1815" s="45"/>
      <c r="L1815" s="45"/>
    </row>
    <row r="1816" customHeight="1" spans="1:12">
      <c r="A1816" s="45"/>
      <c r="B1816" s="45"/>
      <c r="C1816" s="45"/>
      <c r="D1816" s="80"/>
      <c r="E1816" s="45"/>
      <c r="F1816" s="45"/>
      <c r="G1816" s="45"/>
      <c r="H1816" s="45"/>
      <c r="I1816" s="45"/>
      <c r="J1816" s="45"/>
      <c r="K1816" s="45"/>
      <c r="L1816" s="45"/>
    </row>
    <row r="1817" customHeight="1" spans="1:12">
      <c r="A1817" s="45"/>
      <c r="B1817" s="45"/>
      <c r="C1817" s="45"/>
      <c r="D1817" s="80"/>
      <c r="E1817" s="45"/>
      <c r="F1817" s="45"/>
      <c r="G1817" s="45"/>
      <c r="H1817" s="45"/>
      <c r="I1817" s="45"/>
      <c r="J1817" s="45"/>
      <c r="K1817" s="45"/>
      <c r="L1817" s="45"/>
    </row>
    <row r="1818" customHeight="1" spans="1:12">
      <c r="A1818" s="45"/>
      <c r="B1818" s="45"/>
      <c r="C1818" s="45"/>
      <c r="D1818" s="80"/>
      <c r="E1818" s="45"/>
      <c r="F1818" s="45"/>
      <c r="G1818" s="45"/>
      <c r="H1818" s="45"/>
      <c r="I1818" s="45"/>
      <c r="J1818" s="45"/>
      <c r="K1818" s="45"/>
      <c r="L1818" s="45"/>
    </row>
    <row r="1819" customHeight="1" spans="1:12">
      <c r="A1819" s="45"/>
      <c r="B1819" s="45"/>
      <c r="C1819" s="45"/>
      <c r="D1819" s="80"/>
      <c r="E1819" s="45"/>
      <c r="F1819" s="45"/>
      <c r="G1819" s="45"/>
      <c r="H1819" s="45"/>
      <c r="I1819" s="45"/>
      <c r="J1819" s="45"/>
      <c r="K1819" s="45"/>
      <c r="L1819" s="45"/>
    </row>
    <row r="1820" customHeight="1" spans="1:12">
      <c r="A1820" s="45"/>
      <c r="B1820" s="45"/>
      <c r="C1820" s="45"/>
      <c r="D1820" s="80"/>
      <c r="E1820" s="45"/>
      <c r="F1820" s="45"/>
      <c r="G1820" s="45"/>
      <c r="H1820" s="45"/>
      <c r="I1820" s="45"/>
      <c r="J1820" s="45"/>
      <c r="K1820" s="45"/>
      <c r="L1820" s="45"/>
    </row>
    <row r="1821" customHeight="1" spans="1:12">
      <c r="A1821" s="45"/>
      <c r="B1821" s="45"/>
      <c r="C1821" s="45"/>
      <c r="D1821" s="80"/>
      <c r="E1821" s="45"/>
      <c r="F1821" s="45"/>
      <c r="G1821" s="45"/>
      <c r="H1821" s="45"/>
      <c r="I1821" s="45"/>
      <c r="J1821" s="45"/>
      <c r="K1821" s="45"/>
      <c r="L1821" s="45"/>
    </row>
    <row r="1822" customHeight="1" spans="1:12">
      <c r="A1822" s="45"/>
      <c r="B1822" s="45"/>
      <c r="C1822" s="45"/>
      <c r="D1822" s="80"/>
      <c r="E1822" s="45"/>
      <c r="F1822" s="45"/>
      <c r="G1822" s="45"/>
      <c r="H1822" s="45"/>
      <c r="I1822" s="45"/>
      <c r="J1822" s="45"/>
      <c r="K1822" s="45"/>
      <c r="L1822" s="45"/>
    </row>
    <row r="1823" customHeight="1" spans="1:12">
      <c r="A1823" s="45"/>
      <c r="B1823" s="45"/>
      <c r="C1823" s="45"/>
      <c r="D1823" s="80"/>
      <c r="E1823" s="45"/>
      <c r="F1823" s="45"/>
      <c r="G1823" s="45"/>
      <c r="H1823" s="45"/>
      <c r="I1823" s="45"/>
      <c r="J1823" s="45"/>
      <c r="K1823" s="45"/>
      <c r="L1823" s="45"/>
    </row>
    <row r="1824" customHeight="1" spans="1:12">
      <c r="A1824" s="45"/>
      <c r="B1824" s="45"/>
      <c r="C1824" s="45"/>
      <c r="D1824" s="80"/>
      <c r="E1824" s="45"/>
      <c r="F1824" s="45"/>
      <c r="G1824" s="45"/>
      <c r="H1824" s="45"/>
      <c r="I1824" s="45"/>
      <c r="J1824" s="45"/>
      <c r="K1824" s="45"/>
      <c r="L1824" s="45"/>
    </row>
    <row r="1825" customHeight="1" spans="1:12">
      <c r="A1825" s="45"/>
      <c r="B1825" s="45"/>
      <c r="C1825" s="45"/>
      <c r="D1825" s="80"/>
      <c r="E1825" s="45"/>
      <c r="F1825" s="45"/>
      <c r="G1825" s="45"/>
      <c r="H1825" s="45"/>
      <c r="I1825" s="45"/>
      <c r="J1825" s="45"/>
      <c r="K1825" s="45"/>
      <c r="L1825" s="45"/>
    </row>
    <row r="1826" customHeight="1" spans="1:12">
      <c r="A1826" s="45"/>
      <c r="B1826" s="45"/>
      <c r="C1826" s="45"/>
      <c r="D1826" s="80"/>
      <c r="E1826" s="45"/>
      <c r="F1826" s="45"/>
      <c r="G1826" s="45"/>
      <c r="H1826" s="45"/>
      <c r="I1826" s="45"/>
      <c r="J1826" s="45"/>
      <c r="K1826" s="45"/>
      <c r="L1826" s="45"/>
    </row>
    <row r="1827" customHeight="1" spans="1:12">
      <c r="A1827" s="45"/>
      <c r="B1827" s="45"/>
      <c r="C1827" s="45"/>
      <c r="D1827" s="80"/>
      <c r="E1827" s="45"/>
      <c r="F1827" s="45"/>
      <c r="G1827" s="45"/>
      <c r="H1827" s="45"/>
      <c r="I1827" s="45"/>
      <c r="J1827" s="45"/>
      <c r="K1827" s="45"/>
      <c r="L1827" s="45"/>
    </row>
    <row r="1828" customHeight="1" spans="1:12">
      <c r="A1828" s="45"/>
      <c r="B1828" s="45"/>
      <c r="C1828" s="45"/>
      <c r="D1828" s="80"/>
      <c r="E1828" s="45"/>
      <c r="F1828" s="45"/>
      <c r="G1828" s="45"/>
      <c r="H1828" s="45"/>
      <c r="I1828" s="45"/>
      <c r="J1828" s="45"/>
      <c r="K1828" s="45"/>
      <c r="L1828" s="45"/>
    </row>
    <row r="1829" customHeight="1" spans="1:12">
      <c r="A1829" s="45"/>
      <c r="B1829" s="45"/>
      <c r="C1829" s="45"/>
      <c r="D1829" s="80"/>
      <c r="E1829" s="45"/>
      <c r="F1829" s="45"/>
      <c r="G1829" s="45"/>
      <c r="H1829" s="45"/>
      <c r="I1829" s="45"/>
      <c r="J1829" s="45"/>
      <c r="K1829" s="45"/>
      <c r="L1829" s="45"/>
    </row>
    <row r="1830" customHeight="1" spans="1:12">
      <c r="A1830" s="45"/>
      <c r="B1830" s="45"/>
      <c r="C1830" s="45"/>
      <c r="D1830" s="80"/>
      <c r="E1830" s="45"/>
      <c r="F1830" s="45"/>
      <c r="G1830" s="45"/>
      <c r="H1830" s="45"/>
      <c r="I1830" s="45"/>
      <c r="J1830" s="45"/>
      <c r="K1830" s="45"/>
      <c r="L1830" s="45"/>
    </row>
    <row r="1831" customHeight="1" spans="1:12">
      <c r="A1831" s="45"/>
      <c r="B1831" s="45"/>
      <c r="C1831" s="45"/>
      <c r="D1831" s="80"/>
      <c r="E1831" s="45"/>
      <c r="F1831" s="45"/>
      <c r="G1831" s="45"/>
      <c r="H1831" s="45"/>
      <c r="I1831" s="45"/>
      <c r="J1831" s="45"/>
      <c r="K1831" s="45"/>
      <c r="L1831" s="45"/>
    </row>
    <row r="1832" customHeight="1" spans="1:12">
      <c r="A1832" s="45"/>
      <c r="B1832" s="45"/>
      <c r="C1832" s="45"/>
      <c r="D1832" s="80"/>
      <c r="E1832" s="45"/>
      <c r="F1832" s="45"/>
      <c r="G1832" s="45"/>
      <c r="H1832" s="45"/>
      <c r="I1832" s="45"/>
      <c r="J1832" s="45"/>
      <c r="K1832" s="45"/>
      <c r="L1832" s="45"/>
    </row>
    <row r="1833" customHeight="1" spans="1:12">
      <c r="A1833" s="45"/>
      <c r="B1833" s="45"/>
      <c r="C1833" s="45"/>
      <c r="D1833" s="80"/>
      <c r="E1833" s="45"/>
      <c r="F1833" s="45"/>
      <c r="G1833" s="45"/>
      <c r="H1833" s="45"/>
      <c r="I1833" s="45"/>
      <c r="J1833" s="45"/>
      <c r="K1833" s="45"/>
      <c r="L1833" s="45"/>
    </row>
    <row r="1834" customHeight="1" spans="1:12">
      <c r="A1834" s="45"/>
      <c r="B1834" s="45"/>
      <c r="C1834" s="45"/>
      <c r="D1834" s="80"/>
      <c r="E1834" s="45"/>
      <c r="F1834" s="45"/>
      <c r="G1834" s="45"/>
      <c r="H1834" s="45"/>
      <c r="I1834" s="45"/>
      <c r="J1834" s="45"/>
      <c r="K1834" s="45"/>
      <c r="L1834" s="45"/>
    </row>
    <row r="1835" customHeight="1" spans="1:12">
      <c r="A1835" s="45"/>
      <c r="B1835" s="45"/>
      <c r="C1835" s="45"/>
      <c r="D1835" s="80"/>
      <c r="E1835" s="45"/>
      <c r="F1835" s="45"/>
      <c r="G1835" s="45"/>
      <c r="H1835" s="45"/>
      <c r="I1835" s="45"/>
      <c r="J1835" s="45"/>
      <c r="K1835" s="45"/>
      <c r="L1835" s="45"/>
    </row>
    <row r="1836" customHeight="1" spans="1:12">
      <c r="A1836" s="45"/>
      <c r="B1836" s="45"/>
      <c r="C1836" s="45"/>
      <c r="D1836" s="80"/>
      <c r="E1836" s="45"/>
      <c r="F1836" s="45"/>
      <c r="G1836" s="45"/>
      <c r="H1836" s="45"/>
      <c r="I1836" s="45"/>
      <c r="J1836" s="45"/>
      <c r="K1836" s="45"/>
      <c r="L1836" s="45"/>
    </row>
    <row r="1837" customHeight="1" spans="1:12">
      <c r="A1837" s="45"/>
      <c r="B1837" s="45"/>
      <c r="C1837" s="45"/>
      <c r="D1837" s="80"/>
      <c r="E1837" s="45"/>
      <c r="F1837" s="45"/>
      <c r="G1837" s="45"/>
      <c r="H1837" s="45"/>
      <c r="I1837" s="45"/>
      <c r="J1837" s="45"/>
      <c r="K1837" s="45"/>
      <c r="L1837" s="45"/>
    </row>
    <row r="1838" customHeight="1" spans="1:12">
      <c r="A1838" s="45"/>
      <c r="B1838" s="45"/>
      <c r="C1838" s="45"/>
      <c r="D1838" s="80"/>
      <c r="E1838" s="45"/>
      <c r="F1838" s="45"/>
      <c r="G1838" s="45"/>
      <c r="H1838" s="45"/>
      <c r="I1838" s="45"/>
      <c r="J1838" s="45"/>
      <c r="K1838" s="45"/>
      <c r="L1838" s="45"/>
    </row>
    <row r="1839" customHeight="1" spans="1:12">
      <c r="A1839" s="45"/>
      <c r="B1839" s="45"/>
      <c r="C1839" s="45"/>
      <c r="D1839" s="80"/>
      <c r="E1839" s="45"/>
      <c r="F1839" s="45"/>
      <c r="G1839" s="45"/>
      <c r="H1839" s="45"/>
      <c r="I1839" s="45"/>
      <c r="J1839" s="45"/>
      <c r="K1839" s="45"/>
      <c r="L1839" s="45"/>
    </row>
    <row r="1840" customHeight="1" spans="1:12">
      <c r="A1840" s="45"/>
      <c r="B1840" s="45"/>
      <c r="C1840" s="45"/>
      <c r="D1840" s="80"/>
      <c r="E1840" s="45"/>
      <c r="F1840" s="45"/>
      <c r="G1840" s="45"/>
      <c r="H1840" s="45"/>
      <c r="I1840" s="45"/>
      <c r="J1840" s="45"/>
      <c r="K1840" s="45"/>
      <c r="L1840" s="45"/>
    </row>
    <row r="1841" customHeight="1" spans="1:12">
      <c r="A1841" s="45"/>
      <c r="B1841" s="45"/>
      <c r="C1841" s="45"/>
      <c r="D1841" s="80"/>
      <c r="E1841" s="45"/>
      <c r="F1841" s="45"/>
      <c r="G1841" s="45"/>
      <c r="H1841" s="45"/>
      <c r="I1841" s="45"/>
      <c r="J1841" s="45"/>
      <c r="K1841" s="45"/>
      <c r="L1841" s="45"/>
    </row>
    <row r="1842" customHeight="1" spans="1:12">
      <c r="A1842" s="45"/>
      <c r="B1842" s="45"/>
      <c r="C1842" s="45"/>
      <c r="D1842" s="80"/>
      <c r="E1842" s="45"/>
      <c r="F1842" s="45"/>
      <c r="G1842" s="45"/>
      <c r="H1842" s="45"/>
      <c r="I1842" s="45"/>
      <c r="J1842" s="45"/>
      <c r="K1842" s="45"/>
      <c r="L1842" s="45"/>
    </row>
    <row r="1843" customHeight="1" spans="1:12">
      <c r="A1843" s="45"/>
      <c r="B1843" s="45"/>
      <c r="C1843" s="45"/>
      <c r="D1843" s="80"/>
      <c r="E1843" s="45"/>
      <c r="F1843" s="45"/>
      <c r="G1843" s="45"/>
      <c r="H1843" s="45"/>
      <c r="I1843" s="45"/>
      <c r="J1843" s="45"/>
      <c r="K1843" s="45"/>
      <c r="L1843" s="45"/>
    </row>
    <row r="1844" customHeight="1" spans="1:12">
      <c r="A1844" s="45"/>
      <c r="B1844" s="45"/>
      <c r="C1844" s="45"/>
      <c r="D1844" s="80"/>
      <c r="E1844" s="45"/>
      <c r="F1844" s="45"/>
      <c r="G1844" s="45"/>
      <c r="H1844" s="45"/>
      <c r="I1844" s="45"/>
      <c r="J1844" s="45"/>
      <c r="K1844" s="45"/>
      <c r="L1844" s="45"/>
    </row>
    <row r="1845" customHeight="1" spans="1:12">
      <c r="A1845" s="45"/>
      <c r="B1845" s="45"/>
      <c r="C1845" s="45"/>
      <c r="D1845" s="80"/>
      <c r="E1845" s="45"/>
      <c r="F1845" s="45"/>
      <c r="G1845" s="45"/>
      <c r="H1845" s="45"/>
      <c r="I1845" s="45"/>
      <c r="J1845" s="45"/>
      <c r="K1845" s="45"/>
      <c r="L1845" s="45"/>
    </row>
    <row r="1846" customHeight="1" spans="1:12">
      <c r="A1846" s="45"/>
      <c r="B1846" s="45"/>
      <c r="C1846" s="45"/>
      <c r="D1846" s="80"/>
      <c r="E1846" s="45"/>
      <c r="F1846" s="45"/>
      <c r="G1846" s="45"/>
      <c r="H1846" s="45"/>
      <c r="I1846" s="45"/>
      <c r="J1846" s="45"/>
      <c r="K1846" s="45"/>
      <c r="L1846" s="45"/>
    </row>
    <row r="1847" customHeight="1" spans="1:12">
      <c r="A1847" s="45"/>
      <c r="B1847" s="45"/>
      <c r="C1847" s="45"/>
      <c r="D1847" s="80"/>
      <c r="E1847" s="45"/>
      <c r="F1847" s="45"/>
      <c r="G1847" s="45"/>
      <c r="H1847" s="45"/>
      <c r="I1847" s="45"/>
      <c r="J1847" s="45"/>
      <c r="K1847" s="45"/>
      <c r="L1847" s="45"/>
    </row>
    <row r="1848" customHeight="1" spans="1:12">
      <c r="A1848" s="45"/>
      <c r="B1848" s="45"/>
      <c r="C1848" s="45"/>
      <c r="D1848" s="80"/>
      <c r="E1848" s="45"/>
      <c r="F1848" s="45"/>
      <c r="G1848" s="45"/>
      <c r="H1848" s="45"/>
      <c r="I1848" s="45"/>
      <c r="J1848" s="45"/>
      <c r="K1848" s="45"/>
      <c r="L1848" s="45"/>
    </row>
    <row r="1849" customHeight="1" spans="1:12">
      <c r="A1849" s="45"/>
      <c r="B1849" s="45"/>
      <c r="C1849" s="45"/>
      <c r="D1849" s="80"/>
      <c r="E1849" s="45"/>
      <c r="F1849" s="45"/>
      <c r="G1849" s="45"/>
      <c r="H1849" s="45"/>
      <c r="I1849" s="45"/>
      <c r="J1849" s="45"/>
      <c r="K1849" s="45"/>
      <c r="L1849" s="45"/>
    </row>
    <row r="1850" customHeight="1" spans="1:12">
      <c r="A1850" s="45"/>
      <c r="B1850" s="45"/>
      <c r="C1850" s="45"/>
      <c r="D1850" s="80"/>
      <c r="E1850" s="45"/>
      <c r="F1850" s="45"/>
      <c r="G1850" s="45"/>
      <c r="H1850" s="45"/>
      <c r="I1850" s="45"/>
      <c r="J1850" s="45"/>
      <c r="K1850" s="45"/>
      <c r="L1850" s="45"/>
    </row>
    <row r="1851" customHeight="1" spans="1:12">
      <c r="A1851" s="45"/>
      <c r="B1851" s="45"/>
      <c r="C1851" s="45"/>
      <c r="D1851" s="80"/>
      <c r="E1851" s="45"/>
      <c r="F1851" s="45"/>
      <c r="G1851" s="45"/>
      <c r="H1851" s="45"/>
      <c r="I1851" s="45"/>
      <c r="J1851" s="45"/>
      <c r="K1851" s="45"/>
      <c r="L1851" s="45"/>
    </row>
    <row r="1852" customHeight="1" spans="1:12">
      <c r="A1852" s="45"/>
      <c r="B1852" s="45"/>
      <c r="C1852" s="45"/>
      <c r="D1852" s="80"/>
      <c r="E1852" s="45"/>
      <c r="F1852" s="45"/>
      <c r="G1852" s="45"/>
      <c r="H1852" s="45"/>
      <c r="I1852" s="45"/>
      <c r="J1852" s="45"/>
      <c r="K1852" s="45"/>
      <c r="L1852" s="45"/>
    </row>
    <row r="1853" customHeight="1" spans="1:12">
      <c r="A1853" s="45"/>
      <c r="B1853" s="45"/>
      <c r="C1853" s="45"/>
      <c r="D1853" s="80"/>
      <c r="E1853" s="45"/>
      <c r="F1853" s="45"/>
      <c r="G1853" s="45"/>
      <c r="H1853" s="45"/>
      <c r="I1853" s="45"/>
      <c r="J1853" s="45"/>
      <c r="K1853" s="45"/>
      <c r="L1853" s="45"/>
    </row>
    <row r="1854" customHeight="1" spans="1:12">
      <c r="A1854" s="45"/>
      <c r="B1854" s="45"/>
      <c r="C1854" s="45"/>
      <c r="D1854" s="80"/>
      <c r="E1854" s="45"/>
      <c r="F1854" s="45"/>
      <c r="G1854" s="45"/>
      <c r="H1854" s="45"/>
      <c r="I1854" s="45"/>
      <c r="J1854" s="45"/>
      <c r="K1854" s="45"/>
      <c r="L1854" s="45"/>
    </row>
    <row r="1855" customHeight="1" spans="1:12">
      <c r="A1855" s="45"/>
      <c r="B1855" s="45"/>
      <c r="C1855" s="45"/>
      <c r="D1855" s="80"/>
      <c r="E1855" s="45"/>
      <c r="F1855" s="45"/>
      <c r="G1855" s="45"/>
      <c r="H1855" s="45"/>
      <c r="I1855" s="45"/>
      <c r="J1855" s="45"/>
      <c r="K1855" s="45"/>
      <c r="L1855" s="45"/>
    </row>
    <row r="1856" customHeight="1" spans="1:12">
      <c r="A1856" s="45"/>
      <c r="B1856" s="45"/>
      <c r="C1856" s="45"/>
      <c r="D1856" s="80"/>
      <c r="E1856" s="45"/>
      <c r="F1856" s="45"/>
      <c r="G1856" s="45"/>
      <c r="H1856" s="45"/>
      <c r="I1856" s="45"/>
      <c r="J1856" s="45"/>
      <c r="K1856" s="45"/>
      <c r="L1856" s="45"/>
    </row>
    <row r="1857" customHeight="1" spans="1:12">
      <c r="A1857" s="45"/>
      <c r="B1857" s="45"/>
      <c r="C1857" s="45"/>
      <c r="D1857" s="80"/>
      <c r="E1857" s="45"/>
      <c r="F1857" s="45"/>
      <c r="G1857" s="45"/>
      <c r="H1857" s="45"/>
      <c r="I1857" s="45"/>
      <c r="J1857" s="45"/>
      <c r="K1857" s="45"/>
      <c r="L1857" s="45"/>
    </row>
    <row r="1858" customHeight="1" spans="1:12">
      <c r="A1858" s="45"/>
      <c r="B1858" s="45"/>
      <c r="C1858" s="45"/>
      <c r="D1858" s="80"/>
      <c r="E1858" s="45"/>
      <c r="F1858" s="45"/>
      <c r="G1858" s="45"/>
      <c r="H1858" s="45"/>
      <c r="I1858" s="45"/>
      <c r="J1858" s="45"/>
      <c r="K1858" s="45"/>
      <c r="L1858" s="45"/>
    </row>
    <row r="1859" customHeight="1" spans="1:12">
      <c r="A1859" s="45"/>
      <c r="B1859" s="45"/>
      <c r="C1859" s="45"/>
      <c r="D1859" s="80"/>
      <c r="E1859" s="45"/>
      <c r="F1859" s="45"/>
      <c r="G1859" s="45"/>
      <c r="H1859" s="45"/>
      <c r="I1859" s="45"/>
      <c r="J1859" s="45"/>
      <c r="K1859" s="45"/>
      <c r="L1859" s="45"/>
    </row>
    <row r="1860" customHeight="1" spans="1:12">
      <c r="A1860" s="45"/>
      <c r="B1860" s="45"/>
      <c r="C1860" s="45"/>
      <c r="D1860" s="80"/>
      <c r="E1860" s="45"/>
      <c r="F1860" s="45"/>
      <c r="G1860" s="45"/>
      <c r="H1860" s="45"/>
      <c r="I1860" s="45"/>
      <c r="J1860" s="45"/>
      <c r="K1860" s="45"/>
      <c r="L1860" s="45"/>
    </row>
    <row r="1861" customHeight="1" spans="1:12">
      <c r="A1861" s="45"/>
      <c r="B1861" s="45"/>
      <c r="C1861" s="45"/>
      <c r="D1861" s="80"/>
      <c r="E1861" s="45"/>
      <c r="F1861" s="45"/>
      <c r="G1861" s="45"/>
      <c r="H1861" s="45"/>
      <c r="I1861" s="45"/>
      <c r="J1861" s="45"/>
      <c r="K1861" s="45"/>
      <c r="L1861" s="45"/>
    </row>
    <row r="1862" customHeight="1" spans="1:12">
      <c r="A1862" s="45"/>
      <c r="B1862" s="45"/>
      <c r="C1862" s="45"/>
      <c r="D1862" s="80"/>
      <c r="E1862" s="45"/>
      <c r="F1862" s="45"/>
      <c r="G1862" s="45"/>
      <c r="H1862" s="45"/>
      <c r="I1862" s="45"/>
      <c r="J1862" s="45"/>
      <c r="K1862" s="45"/>
      <c r="L1862" s="45"/>
    </row>
    <row r="1863" customHeight="1" spans="1:12">
      <c r="A1863" s="45"/>
      <c r="B1863" s="45"/>
      <c r="C1863" s="45"/>
      <c r="D1863" s="80"/>
      <c r="E1863" s="45"/>
      <c r="F1863" s="45"/>
      <c r="G1863" s="45"/>
      <c r="H1863" s="45"/>
      <c r="I1863" s="45"/>
      <c r="J1863" s="45"/>
      <c r="K1863" s="45"/>
      <c r="L1863" s="45"/>
    </row>
    <row r="1864" customHeight="1" spans="1:12">
      <c r="A1864" s="45"/>
      <c r="B1864" s="45"/>
      <c r="C1864" s="45"/>
      <c r="D1864" s="80"/>
      <c r="E1864" s="45"/>
      <c r="F1864" s="45"/>
      <c r="G1864" s="45"/>
      <c r="H1864" s="45"/>
      <c r="I1864" s="45"/>
      <c r="J1864" s="45"/>
      <c r="K1864" s="45"/>
      <c r="L1864" s="45"/>
    </row>
    <row r="1865" customHeight="1" spans="1:12">
      <c r="A1865" s="45"/>
      <c r="B1865" s="45"/>
      <c r="C1865" s="45"/>
      <c r="D1865" s="80"/>
      <c r="E1865" s="45"/>
      <c r="F1865" s="45"/>
      <c r="G1865" s="45"/>
      <c r="H1865" s="45"/>
      <c r="I1865" s="45"/>
      <c r="J1865" s="45"/>
      <c r="K1865" s="45"/>
      <c r="L1865" s="45"/>
    </row>
    <row r="1866" customHeight="1" spans="1:12">
      <c r="A1866" s="45"/>
      <c r="B1866" s="45"/>
      <c r="C1866" s="45"/>
      <c r="D1866" s="80"/>
      <c r="E1866" s="45"/>
      <c r="F1866" s="45"/>
      <c r="G1866" s="45"/>
      <c r="H1866" s="45"/>
      <c r="I1866" s="45"/>
      <c r="J1866" s="45"/>
      <c r="K1866" s="45"/>
      <c r="L1866" s="45"/>
    </row>
    <row r="1867" customHeight="1" spans="1:12">
      <c r="A1867" s="45"/>
      <c r="B1867" s="45"/>
      <c r="C1867" s="45"/>
      <c r="D1867" s="80"/>
      <c r="E1867" s="45"/>
      <c r="F1867" s="45"/>
      <c r="G1867" s="45"/>
      <c r="H1867" s="45"/>
      <c r="I1867" s="45"/>
      <c r="J1867" s="45"/>
      <c r="K1867" s="45"/>
      <c r="L1867" s="45"/>
    </row>
    <row r="1868" customHeight="1" spans="1:12">
      <c r="A1868" s="45"/>
      <c r="B1868" s="45"/>
      <c r="C1868" s="45"/>
      <c r="D1868" s="80"/>
      <c r="E1868" s="45"/>
      <c r="F1868" s="45"/>
      <c r="G1868" s="45"/>
      <c r="H1868" s="45"/>
      <c r="I1868" s="45"/>
      <c r="J1868" s="45"/>
      <c r="K1868" s="45"/>
      <c r="L1868" s="45"/>
    </row>
    <row r="1869" customHeight="1" spans="1:12">
      <c r="A1869" s="45"/>
      <c r="B1869" s="45"/>
      <c r="C1869" s="45"/>
      <c r="D1869" s="80"/>
      <c r="E1869" s="45"/>
      <c r="F1869" s="45"/>
      <c r="G1869" s="45"/>
      <c r="H1869" s="45"/>
      <c r="I1869" s="45"/>
      <c r="J1869" s="45"/>
      <c r="K1869" s="45"/>
      <c r="L1869" s="45"/>
    </row>
    <row r="1870" customHeight="1" spans="1:12">
      <c r="A1870" s="45"/>
      <c r="B1870" s="45"/>
      <c r="C1870" s="45"/>
      <c r="D1870" s="80"/>
      <c r="E1870" s="45"/>
      <c r="F1870" s="45"/>
      <c r="G1870" s="45"/>
      <c r="H1870" s="45"/>
      <c r="I1870" s="45"/>
      <c r="J1870" s="45"/>
      <c r="K1870" s="45"/>
      <c r="L1870" s="45"/>
    </row>
    <row r="1871" customHeight="1" spans="1:12">
      <c r="A1871" s="45"/>
      <c r="B1871" s="45"/>
      <c r="C1871" s="45"/>
      <c r="D1871" s="80"/>
      <c r="E1871" s="45"/>
      <c r="F1871" s="45"/>
      <c r="G1871" s="45"/>
      <c r="H1871" s="45"/>
      <c r="I1871" s="45"/>
      <c r="J1871" s="45"/>
      <c r="K1871" s="45"/>
      <c r="L1871" s="45"/>
    </row>
    <row r="1872" customHeight="1" spans="1:12">
      <c r="A1872" s="45"/>
      <c r="B1872" s="45"/>
      <c r="C1872" s="45"/>
      <c r="D1872" s="80"/>
      <c r="E1872" s="45"/>
      <c r="F1872" s="45"/>
      <c r="G1872" s="45"/>
      <c r="H1872" s="45"/>
      <c r="I1872" s="45"/>
      <c r="J1872" s="45"/>
      <c r="K1872" s="45"/>
      <c r="L1872" s="45"/>
    </row>
    <row r="1873" customHeight="1" spans="1:12">
      <c r="A1873" s="45"/>
      <c r="B1873" s="45"/>
      <c r="C1873" s="45"/>
      <c r="D1873" s="80"/>
      <c r="E1873" s="45"/>
      <c r="F1873" s="45"/>
      <c r="G1873" s="45"/>
      <c r="H1873" s="45"/>
      <c r="I1873" s="45"/>
      <c r="J1873" s="45"/>
      <c r="K1873" s="45"/>
      <c r="L1873" s="45"/>
    </row>
    <row r="1874" customHeight="1" spans="1:12">
      <c r="A1874" s="45"/>
      <c r="B1874" s="45"/>
      <c r="C1874" s="45"/>
      <c r="D1874" s="80"/>
      <c r="E1874" s="45"/>
      <c r="F1874" s="45"/>
      <c r="G1874" s="45"/>
      <c r="H1874" s="45"/>
      <c r="I1874" s="45"/>
      <c r="J1874" s="45"/>
      <c r="K1874" s="45"/>
      <c r="L1874" s="45"/>
    </row>
    <row r="1875" customHeight="1" spans="1:12">
      <c r="A1875" s="45"/>
      <c r="B1875" s="45"/>
      <c r="C1875" s="45"/>
      <c r="D1875" s="80"/>
      <c r="E1875" s="45"/>
      <c r="F1875" s="45"/>
      <c r="G1875" s="45"/>
      <c r="H1875" s="45"/>
      <c r="I1875" s="45"/>
      <c r="J1875" s="45"/>
      <c r="K1875" s="45"/>
      <c r="L1875" s="45"/>
    </row>
    <row r="1876" customHeight="1" spans="1:12">
      <c r="A1876" s="45"/>
      <c r="B1876" s="45"/>
      <c r="C1876" s="45"/>
      <c r="D1876" s="80"/>
      <c r="E1876" s="45"/>
      <c r="F1876" s="45"/>
      <c r="G1876" s="45"/>
      <c r="H1876" s="45"/>
      <c r="I1876" s="45"/>
      <c r="J1876" s="45"/>
      <c r="K1876" s="45"/>
      <c r="L1876" s="45"/>
    </row>
    <row r="1877" customHeight="1" spans="1:12">
      <c r="A1877" s="45"/>
      <c r="B1877" s="45"/>
      <c r="C1877" s="45"/>
      <c r="D1877" s="80"/>
      <c r="E1877" s="45"/>
      <c r="F1877" s="45"/>
      <c r="G1877" s="45"/>
      <c r="H1877" s="45"/>
      <c r="I1877" s="45"/>
      <c r="J1877" s="45"/>
      <c r="K1877" s="45"/>
      <c r="L1877" s="45"/>
    </row>
    <row r="1878" customHeight="1" spans="1:12">
      <c r="A1878" s="45"/>
      <c r="B1878" s="45"/>
      <c r="C1878" s="45"/>
      <c r="D1878" s="80"/>
      <c r="E1878" s="45"/>
      <c r="F1878" s="45"/>
      <c r="G1878" s="45"/>
      <c r="H1878" s="45"/>
      <c r="I1878" s="45"/>
      <c r="J1878" s="45"/>
      <c r="K1878" s="45"/>
      <c r="L1878" s="45"/>
    </row>
    <row r="1879" customHeight="1" spans="1:12">
      <c r="A1879" s="45"/>
      <c r="B1879" s="45"/>
      <c r="C1879" s="45"/>
      <c r="D1879" s="80"/>
      <c r="E1879" s="45"/>
      <c r="F1879" s="45"/>
      <c r="G1879" s="45"/>
      <c r="H1879" s="45"/>
      <c r="I1879" s="45"/>
      <c r="J1879" s="45"/>
      <c r="K1879" s="45"/>
      <c r="L1879" s="45"/>
    </row>
    <row r="1880" customHeight="1" spans="1:12">
      <c r="A1880" s="45"/>
      <c r="B1880" s="45"/>
      <c r="C1880" s="45"/>
      <c r="D1880" s="80"/>
      <c r="E1880" s="45"/>
      <c r="F1880" s="45"/>
      <c r="G1880" s="45"/>
      <c r="H1880" s="45"/>
      <c r="I1880" s="45"/>
      <c r="J1880" s="45"/>
      <c r="K1880" s="45"/>
      <c r="L1880" s="45"/>
    </row>
    <row r="1881" customHeight="1" spans="1:12">
      <c r="A1881" s="45"/>
      <c r="B1881" s="45"/>
      <c r="C1881" s="45"/>
      <c r="D1881" s="80"/>
      <c r="E1881" s="45"/>
      <c r="F1881" s="45"/>
      <c r="G1881" s="45"/>
      <c r="H1881" s="45"/>
      <c r="I1881" s="45"/>
      <c r="J1881" s="45"/>
      <c r="K1881" s="45"/>
      <c r="L1881" s="45"/>
    </row>
    <row r="1882" customHeight="1" spans="1:12">
      <c r="A1882" s="45"/>
      <c r="B1882" s="45"/>
      <c r="C1882" s="45"/>
      <c r="D1882" s="80"/>
      <c r="E1882" s="45"/>
      <c r="F1882" s="45"/>
      <c r="G1882" s="45"/>
      <c r="H1882" s="45"/>
      <c r="I1882" s="45"/>
      <c r="J1882" s="45"/>
      <c r="K1882" s="45"/>
      <c r="L1882" s="45"/>
    </row>
    <row r="1883" customHeight="1" spans="1:12">
      <c r="A1883" s="45"/>
      <c r="B1883" s="45"/>
      <c r="C1883" s="45"/>
      <c r="D1883" s="80"/>
      <c r="E1883" s="45"/>
      <c r="F1883" s="45"/>
      <c r="G1883" s="45"/>
      <c r="H1883" s="45"/>
      <c r="I1883" s="45"/>
      <c r="J1883" s="45"/>
      <c r="K1883" s="45"/>
      <c r="L1883" s="45"/>
    </row>
    <row r="1884" customHeight="1" spans="1:12">
      <c r="A1884" s="45"/>
      <c r="B1884" s="45"/>
      <c r="C1884" s="45"/>
      <c r="D1884" s="80"/>
      <c r="E1884" s="45"/>
      <c r="F1884" s="45"/>
      <c r="G1884" s="45"/>
      <c r="H1884" s="45"/>
      <c r="I1884" s="45"/>
      <c r="J1884" s="45"/>
      <c r="K1884" s="45"/>
      <c r="L1884" s="45"/>
    </row>
    <row r="1885" customHeight="1" spans="1:12">
      <c r="A1885" s="45"/>
      <c r="B1885" s="45"/>
      <c r="C1885" s="45"/>
      <c r="D1885" s="80"/>
      <c r="E1885" s="45"/>
      <c r="F1885" s="45"/>
      <c r="G1885" s="45"/>
      <c r="H1885" s="45"/>
      <c r="I1885" s="45"/>
      <c r="J1885" s="45"/>
      <c r="K1885" s="45"/>
      <c r="L1885" s="45"/>
    </row>
    <row r="1886" customHeight="1" spans="1:12">
      <c r="A1886" s="45"/>
      <c r="B1886" s="45"/>
      <c r="C1886" s="45"/>
      <c r="D1886" s="80"/>
      <c r="E1886" s="45"/>
      <c r="F1886" s="45"/>
      <c r="G1886" s="45"/>
      <c r="H1886" s="45"/>
      <c r="I1886" s="45"/>
      <c r="J1886" s="45"/>
      <c r="K1886" s="45"/>
      <c r="L1886" s="45"/>
    </row>
    <row r="1887" customHeight="1" spans="1:12">
      <c r="A1887" s="45"/>
      <c r="B1887" s="45"/>
      <c r="C1887" s="45"/>
      <c r="D1887" s="80"/>
      <c r="E1887" s="45"/>
      <c r="F1887" s="45"/>
      <c r="G1887" s="45"/>
      <c r="H1887" s="45"/>
      <c r="I1887" s="45"/>
      <c r="J1887" s="45"/>
      <c r="K1887" s="45"/>
      <c r="L1887" s="45"/>
    </row>
    <row r="1888" customHeight="1" spans="1:12">
      <c r="A1888" s="45"/>
      <c r="B1888" s="45"/>
      <c r="C1888" s="45"/>
      <c r="D1888" s="80"/>
      <c r="E1888" s="45"/>
      <c r="F1888" s="45"/>
      <c r="G1888" s="45"/>
      <c r="H1888" s="45"/>
      <c r="I1888" s="45"/>
      <c r="J1888" s="45"/>
      <c r="K1888" s="45"/>
      <c r="L1888" s="45"/>
    </row>
    <row r="1889" customHeight="1" spans="1:12">
      <c r="A1889" s="45"/>
      <c r="B1889" s="45"/>
      <c r="C1889" s="45"/>
      <c r="D1889" s="80"/>
      <c r="E1889" s="45"/>
      <c r="F1889" s="45"/>
      <c r="G1889" s="45"/>
      <c r="H1889" s="45"/>
      <c r="I1889" s="45"/>
      <c r="J1889" s="45"/>
      <c r="K1889" s="45"/>
      <c r="L1889" s="45"/>
    </row>
    <row r="1890" customHeight="1" spans="1:12">
      <c r="A1890" s="45"/>
      <c r="B1890" s="45"/>
      <c r="C1890" s="45"/>
      <c r="D1890" s="80"/>
      <c r="E1890" s="45"/>
      <c r="F1890" s="45"/>
      <c r="G1890" s="45"/>
      <c r="H1890" s="45"/>
      <c r="I1890" s="45"/>
      <c r="J1890" s="45"/>
      <c r="K1890" s="45"/>
      <c r="L1890" s="45"/>
    </row>
    <row r="1891" customHeight="1" spans="1:12">
      <c r="A1891" s="45"/>
      <c r="B1891" s="45"/>
      <c r="C1891" s="45"/>
      <c r="D1891" s="80"/>
      <c r="E1891" s="45"/>
      <c r="F1891" s="45"/>
      <c r="G1891" s="45"/>
      <c r="H1891" s="45"/>
      <c r="I1891" s="45"/>
      <c r="J1891" s="45"/>
      <c r="K1891" s="45"/>
      <c r="L1891" s="45"/>
    </row>
    <row r="1892" customHeight="1" spans="1:12">
      <c r="A1892" s="45"/>
      <c r="B1892" s="45"/>
      <c r="C1892" s="45"/>
      <c r="D1892" s="80"/>
      <c r="E1892" s="45"/>
      <c r="F1892" s="45"/>
      <c r="G1892" s="45"/>
      <c r="H1892" s="45"/>
      <c r="I1892" s="45"/>
      <c r="J1892" s="45"/>
      <c r="K1892" s="45"/>
      <c r="L1892" s="45"/>
    </row>
    <row r="1893" customHeight="1" spans="1:12">
      <c r="A1893" s="45"/>
      <c r="B1893" s="45"/>
      <c r="C1893" s="45"/>
      <c r="D1893" s="80"/>
      <c r="E1893" s="45"/>
      <c r="F1893" s="45"/>
      <c r="G1893" s="45"/>
      <c r="H1893" s="45"/>
      <c r="I1893" s="45"/>
      <c r="J1893" s="45"/>
      <c r="K1893" s="45"/>
      <c r="L1893" s="45"/>
    </row>
    <row r="1894" customHeight="1" spans="1:12">
      <c r="A1894" s="45"/>
      <c r="B1894" s="45"/>
      <c r="C1894" s="45"/>
      <c r="D1894" s="80"/>
      <c r="E1894" s="45"/>
      <c r="F1894" s="45"/>
      <c r="G1894" s="45"/>
      <c r="H1894" s="45"/>
      <c r="I1894" s="45"/>
      <c r="J1894" s="45"/>
      <c r="K1894" s="45"/>
      <c r="L1894" s="45"/>
    </row>
    <row r="1895" customHeight="1" spans="1:12">
      <c r="A1895" s="45"/>
      <c r="B1895" s="45"/>
      <c r="C1895" s="45"/>
      <c r="D1895" s="80"/>
      <c r="E1895" s="45"/>
      <c r="F1895" s="45"/>
      <c r="G1895" s="45"/>
      <c r="H1895" s="45"/>
      <c r="I1895" s="45"/>
      <c r="J1895" s="45"/>
      <c r="K1895" s="45"/>
      <c r="L1895" s="45"/>
    </row>
    <row r="1896" customHeight="1" spans="1:12">
      <c r="A1896" s="45"/>
      <c r="B1896" s="45"/>
      <c r="C1896" s="45"/>
      <c r="D1896" s="80"/>
      <c r="E1896" s="45"/>
      <c r="F1896" s="45"/>
      <c r="G1896" s="45"/>
      <c r="H1896" s="45"/>
      <c r="I1896" s="45"/>
      <c r="J1896" s="45"/>
      <c r="K1896" s="45"/>
      <c r="L1896" s="45"/>
    </row>
    <row r="1897" customHeight="1" spans="1:12">
      <c r="A1897" s="45"/>
      <c r="B1897" s="45"/>
      <c r="C1897" s="45"/>
      <c r="D1897" s="80"/>
      <c r="E1897" s="45"/>
      <c r="F1897" s="45"/>
      <c r="G1897" s="45"/>
      <c r="H1897" s="45"/>
      <c r="I1897" s="45"/>
      <c r="J1897" s="45"/>
      <c r="K1897" s="45"/>
      <c r="L1897" s="45"/>
    </row>
    <row r="1898" customHeight="1" spans="1:12">
      <c r="A1898" s="45"/>
      <c r="B1898" s="45"/>
      <c r="C1898" s="45"/>
      <c r="D1898" s="80"/>
      <c r="E1898" s="45"/>
      <c r="F1898" s="45"/>
      <c r="G1898" s="45"/>
      <c r="H1898" s="45"/>
      <c r="I1898" s="45"/>
      <c r="J1898" s="45"/>
      <c r="K1898" s="45"/>
      <c r="L1898" s="45"/>
    </row>
    <row r="1899" customHeight="1" spans="1:12">
      <c r="A1899" s="45"/>
      <c r="B1899" s="45"/>
      <c r="C1899" s="45"/>
      <c r="D1899" s="80"/>
      <c r="E1899" s="45"/>
      <c r="F1899" s="45"/>
      <c r="G1899" s="45"/>
      <c r="H1899" s="45"/>
      <c r="I1899" s="45"/>
      <c r="J1899" s="45"/>
      <c r="K1899" s="45"/>
      <c r="L1899" s="45"/>
    </row>
    <row r="1900" customHeight="1" spans="1:12">
      <c r="A1900" s="45"/>
      <c r="B1900" s="45"/>
      <c r="C1900" s="45"/>
      <c r="D1900" s="80"/>
      <c r="E1900" s="45"/>
      <c r="F1900" s="45"/>
      <c r="G1900" s="45"/>
      <c r="H1900" s="45"/>
      <c r="I1900" s="45"/>
      <c r="J1900" s="45"/>
      <c r="K1900" s="45"/>
      <c r="L1900" s="45"/>
    </row>
    <row r="1901" customHeight="1" spans="1:12">
      <c r="A1901" s="45"/>
      <c r="B1901" s="45"/>
      <c r="C1901" s="45"/>
      <c r="D1901" s="80"/>
      <c r="E1901" s="45"/>
      <c r="F1901" s="45"/>
      <c r="G1901" s="45"/>
      <c r="H1901" s="45"/>
      <c r="I1901" s="45"/>
      <c r="J1901" s="45"/>
      <c r="K1901" s="45"/>
      <c r="L1901" s="45"/>
    </row>
    <row r="1902" customHeight="1" spans="1:12">
      <c r="A1902" s="45"/>
      <c r="B1902" s="45"/>
      <c r="C1902" s="45"/>
      <c r="D1902" s="80"/>
      <c r="E1902" s="45"/>
      <c r="F1902" s="45"/>
      <c r="G1902" s="45"/>
      <c r="H1902" s="45"/>
      <c r="I1902" s="45"/>
      <c r="J1902" s="45"/>
      <c r="K1902" s="45"/>
      <c r="L1902" s="45"/>
    </row>
    <row r="1903" customHeight="1" spans="1:12">
      <c r="A1903" s="45"/>
      <c r="B1903" s="45"/>
      <c r="C1903" s="45"/>
      <c r="D1903" s="80"/>
      <c r="E1903" s="45"/>
      <c r="F1903" s="45"/>
      <c r="G1903" s="45"/>
      <c r="H1903" s="45"/>
      <c r="I1903" s="45"/>
      <c r="J1903" s="45"/>
      <c r="K1903" s="45"/>
      <c r="L1903" s="45"/>
    </row>
    <row r="1904" customHeight="1" spans="1:12">
      <c r="A1904" s="45"/>
      <c r="B1904" s="45"/>
      <c r="C1904" s="45"/>
      <c r="D1904" s="80"/>
      <c r="E1904" s="45"/>
      <c r="F1904" s="45"/>
      <c r="G1904" s="45"/>
      <c r="H1904" s="45"/>
      <c r="I1904" s="45"/>
      <c r="J1904" s="45"/>
      <c r="K1904" s="45"/>
      <c r="L1904" s="45"/>
    </row>
    <row r="1905" customHeight="1" spans="1:12">
      <c r="A1905" s="45"/>
      <c r="B1905" s="45"/>
      <c r="C1905" s="45"/>
      <c r="D1905" s="80"/>
      <c r="E1905" s="45"/>
      <c r="F1905" s="45"/>
      <c r="G1905" s="45"/>
      <c r="H1905" s="45"/>
      <c r="I1905" s="45"/>
      <c r="J1905" s="45"/>
      <c r="K1905" s="45"/>
      <c r="L1905" s="45"/>
    </row>
    <row r="1906" customHeight="1" spans="1:12">
      <c r="A1906" s="45"/>
      <c r="B1906" s="45"/>
      <c r="C1906" s="45"/>
      <c r="D1906" s="80"/>
      <c r="E1906" s="45"/>
      <c r="F1906" s="45"/>
      <c r="G1906" s="45"/>
      <c r="H1906" s="45"/>
      <c r="I1906" s="45"/>
      <c r="J1906" s="45"/>
      <c r="K1906" s="45"/>
      <c r="L1906" s="45"/>
    </row>
    <row r="1907" customHeight="1" spans="1:12">
      <c r="A1907" s="45"/>
      <c r="B1907" s="45"/>
      <c r="C1907" s="45"/>
      <c r="D1907" s="80"/>
      <c r="E1907" s="45"/>
      <c r="F1907" s="45"/>
      <c r="G1907" s="45"/>
      <c r="H1907" s="45"/>
      <c r="I1907" s="45"/>
      <c r="J1907" s="45"/>
      <c r="K1907" s="45"/>
      <c r="L1907" s="45"/>
    </row>
    <row r="1908" customHeight="1" spans="1:12">
      <c r="A1908" s="45"/>
      <c r="B1908" s="45"/>
      <c r="C1908" s="45"/>
      <c r="D1908" s="80"/>
      <c r="E1908" s="45"/>
      <c r="F1908" s="45"/>
      <c r="G1908" s="45"/>
      <c r="H1908" s="45"/>
      <c r="I1908" s="45"/>
      <c r="J1908" s="45"/>
      <c r="K1908" s="45"/>
      <c r="L1908" s="45"/>
    </row>
    <row r="1909" customHeight="1" spans="1:12">
      <c r="A1909" s="45"/>
      <c r="B1909" s="45"/>
      <c r="C1909" s="45"/>
      <c r="D1909" s="80"/>
      <c r="E1909" s="45"/>
      <c r="F1909" s="45"/>
      <c r="G1909" s="45"/>
      <c r="H1909" s="45"/>
      <c r="I1909" s="45"/>
      <c r="J1909" s="45"/>
      <c r="K1909" s="45"/>
      <c r="L1909" s="45"/>
    </row>
    <row r="1910" customHeight="1" spans="1:12">
      <c r="A1910" s="45"/>
      <c r="B1910" s="45"/>
      <c r="C1910" s="45"/>
      <c r="D1910" s="80"/>
      <c r="E1910" s="45"/>
      <c r="F1910" s="45"/>
      <c r="G1910" s="45"/>
      <c r="H1910" s="45"/>
      <c r="I1910" s="45"/>
      <c r="J1910" s="45"/>
      <c r="K1910" s="45"/>
      <c r="L1910" s="45"/>
    </row>
    <row r="1911" customHeight="1" spans="1:12">
      <c r="A1911" s="45"/>
      <c r="B1911" s="45"/>
      <c r="C1911" s="45"/>
      <c r="D1911" s="80"/>
      <c r="E1911" s="45"/>
      <c r="F1911" s="45"/>
      <c r="G1911" s="45"/>
      <c r="H1911" s="45"/>
      <c r="I1911" s="45"/>
      <c r="J1911" s="45"/>
      <c r="K1911" s="45"/>
      <c r="L1911" s="45"/>
    </row>
    <row r="1912" customHeight="1" spans="1:12">
      <c r="A1912" s="45"/>
      <c r="B1912" s="45"/>
      <c r="C1912" s="45"/>
      <c r="D1912" s="80"/>
      <c r="E1912" s="45"/>
      <c r="F1912" s="45"/>
      <c r="G1912" s="45"/>
      <c r="H1912" s="45"/>
      <c r="I1912" s="45"/>
      <c r="J1912" s="45"/>
      <c r="K1912" s="45"/>
      <c r="L1912" s="45"/>
    </row>
    <row r="1913" customHeight="1" spans="1:12">
      <c r="A1913" s="45"/>
      <c r="B1913" s="45"/>
      <c r="C1913" s="45"/>
      <c r="D1913" s="80"/>
      <c r="E1913" s="45"/>
      <c r="F1913" s="45"/>
      <c r="G1913" s="45"/>
      <c r="H1913" s="45"/>
      <c r="I1913" s="45"/>
      <c r="J1913" s="45"/>
      <c r="K1913" s="45"/>
      <c r="L1913" s="45"/>
    </row>
    <row r="1914" customHeight="1" spans="1:12">
      <c r="A1914" s="45"/>
      <c r="B1914" s="45"/>
      <c r="C1914" s="45"/>
      <c r="D1914" s="80"/>
      <c r="E1914" s="45"/>
      <c r="F1914" s="45"/>
      <c r="G1914" s="45"/>
      <c r="H1914" s="45"/>
      <c r="I1914" s="45"/>
      <c r="J1914" s="45"/>
      <c r="K1914" s="45"/>
      <c r="L1914" s="45"/>
    </row>
    <row r="1915" customHeight="1" spans="1:12">
      <c r="A1915" s="45"/>
      <c r="B1915" s="45"/>
      <c r="C1915" s="45"/>
      <c r="D1915" s="80"/>
      <c r="E1915" s="45"/>
      <c r="F1915" s="45"/>
      <c r="G1915" s="45"/>
      <c r="H1915" s="45"/>
      <c r="I1915" s="45"/>
      <c r="J1915" s="45"/>
      <c r="K1915" s="45"/>
      <c r="L1915" s="45"/>
    </row>
    <row r="1916" customHeight="1" spans="1:12">
      <c r="A1916" s="45"/>
      <c r="B1916" s="45"/>
      <c r="C1916" s="45"/>
      <c r="D1916" s="80"/>
      <c r="E1916" s="45"/>
      <c r="F1916" s="45"/>
      <c r="G1916" s="45"/>
      <c r="H1916" s="45"/>
      <c r="I1916" s="45"/>
      <c r="J1916" s="45"/>
      <c r="K1916" s="45"/>
      <c r="L1916" s="45"/>
    </row>
    <row r="1917" customHeight="1" spans="1:12">
      <c r="A1917" s="45"/>
      <c r="B1917" s="45"/>
      <c r="C1917" s="45"/>
      <c r="D1917" s="80"/>
      <c r="E1917" s="45"/>
      <c r="F1917" s="45"/>
      <c r="G1917" s="45"/>
      <c r="H1917" s="45"/>
      <c r="I1917" s="45"/>
      <c r="J1917" s="45"/>
      <c r="K1917" s="45"/>
      <c r="L1917" s="45"/>
    </row>
    <row r="1918" customHeight="1" spans="1:12">
      <c r="A1918" s="45"/>
      <c r="B1918" s="45"/>
      <c r="C1918" s="45"/>
      <c r="D1918" s="80"/>
      <c r="E1918" s="45"/>
      <c r="F1918" s="45"/>
      <c r="G1918" s="45"/>
      <c r="H1918" s="45"/>
      <c r="I1918" s="45"/>
      <c r="J1918" s="45"/>
      <c r="K1918" s="45"/>
      <c r="L1918" s="45"/>
    </row>
    <row r="1919" customHeight="1" spans="1:12">
      <c r="A1919" s="45"/>
      <c r="B1919" s="45"/>
      <c r="C1919" s="45"/>
      <c r="D1919" s="80"/>
      <c r="E1919" s="45"/>
      <c r="F1919" s="45"/>
      <c r="G1919" s="45"/>
      <c r="H1919" s="45"/>
      <c r="I1919" s="45"/>
      <c r="J1919" s="45"/>
      <c r="K1919" s="45"/>
      <c r="L1919" s="45"/>
    </row>
    <row r="1920" customHeight="1" spans="1:12">
      <c r="A1920" s="45"/>
      <c r="B1920" s="45"/>
      <c r="C1920" s="45"/>
      <c r="D1920" s="80"/>
      <c r="E1920" s="45"/>
      <c r="F1920" s="45"/>
      <c r="G1920" s="45"/>
      <c r="H1920" s="45"/>
      <c r="I1920" s="45"/>
      <c r="J1920" s="45"/>
      <c r="K1920" s="45"/>
      <c r="L1920" s="45"/>
    </row>
    <row r="1921" customHeight="1" spans="1:12">
      <c r="A1921" s="45"/>
      <c r="B1921" s="45"/>
      <c r="C1921" s="45"/>
      <c r="D1921" s="80"/>
      <c r="E1921" s="45"/>
      <c r="F1921" s="45"/>
      <c r="G1921" s="45"/>
      <c r="H1921" s="45"/>
      <c r="I1921" s="45"/>
      <c r="J1921" s="45"/>
      <c r="K1921" s="45"/>
      <c r="L1921" s="45"/>
    </row>
    <row r="1922" customHeight="1" spans="1:12">
      <c r="A1922" s="45"/>
      <c r="B1922" s="45"/>
      <c r="C1922" s="45"/>
      <c r="D1922" s="80"/>
      <c r="E1922" s="45"/>
      <c r="F1922" s="45"/>
      <c r="G1922" s="45"/>
      <c r="H1922" s="45"/>
      <c r="I1922" s="45"/>
      <c r="J1922" s="45"/>
      <c r="K1922" s="45"/>
      <c r="L1922" s="45"/>
    </row>
    <row r="1923" customHeight="1" spans="1:12">
      <c r="A1923" s="45"/>
      <c r="B1923" s="45"/>
      <c r="C1923" s="45"/>
      <c r="D1923" s="80"/>
      <c r="E1923" s="45"/>
      <c r="F1923" s="45"/>
      <c r="G1923" s="45"/>
      <c r="H1923" s="45"/>
      <c r="I1923" s="45"/>
      <c r="J1923" s="45"/>
      <c r="K1923" s="45"/>
      <c r="L1923" s="45"/>
    </row>
    <row r="1924" customHeight="1" spans="1:12">
      <c r="A1924" s="45"/>
      <c r="B1924" s="45"/>
      <c r="C1924" s="45"/>
      <c r="D1924" s="80"/>
      <c r="E1924" s="45"/>
      <c r="F1924" s="45"/>
      <c r="G1924" s="45"/>
      <c r="H1924" s="45"/>
      <c r="I1924" s="45"/>
      <c r="J1924" s="45"/>
      <c r="K1924" s="45"/>
      <c r="L1924" s="45"/>
    </row>
    <row r="1925" customHeight="1" spans="1:12">
      <c r="A1925" s="45"/>
      <c r="B1925" s="45"/>
      <c r="C1925" s="45"/>
      <c r="D1925" s="80"/>
      <c r="E1925" s="45"/>
      <c r="F1925" s="45"/>
      <c r="G1925" s="45"/>
      <c r="H1925" s="45"/>
      <c r="I1925" s="45"/>
      <c r="J1925" s="45"/>
      <c r="K1925" s="45"/>
      <c r="L1925" s="45"/>
    </row>
    <row r="1926" customHeight="1" spans="1:12">
      <c r="A1926" s="45"/>
      <c r="B1926" s="45"/>
      <c r="C1926" s="45"/>
      <c r="D1926" s="80"/>
      <c r="E1926" s="45"/>
      <c r="F1926" s="45"/>
      <c r="G1926" s="45"/>
      <c r="H1926" s="45"/>
      <c r="I1926" s="45"/>
      <c r="J1926" s="45"/>
      <c r="K1926" s="45"/>
      <c r="L1926" s="45"/>
    </row>
    <row r="1927" customHeight="1" spans="1:12">
      <c r="A1927" s="45"/>
      <c r="B1927" s="45"/>
      <c r="C1927" s="45"/>
      <c r="D1927" s="80"/>
      <c r="E1927" s="45"/>
      <c r="F1927" s="45"/>
      <c r="G1927" s="45"/>
      <c r="H1927" s="45"/>
      <c r="I1927" s="45"/>
      <c r="J1927" s="45"/>
      <c r="K1927" s="45"/>
      <c r="L1927" s="45"/>
    </row>
    <row r="1928" customHeight="1" spans="1:12">
      <c r="A1928" s="45"/>
      <c r="B1928" s="45"/>
      <c r="C1928" s="45"/>
      <c r="D1928" s="80"/>
      <c r="E1928" s="45"/>
      <c r="F1928" s="45"/>
      <c r="G1928" s="45"/>
      <c r="H1928" s="45"/>
      <c r="I1928" s="45"/>
      <c r="J1928" s="45"/>
      <c r="K1928" s="45"/>
      <c r="L1928" s="45"/>
    </row>
    <row r="1929" customHeight="1" spans="1:12">
      <c r="A1929" s="45"/>
      <c r="B1929" s="45"/>
      <c r="C1929" s="45"/>
      <c r="D1929" s="80"/>
      <c r="E1929" s="45"/>
      <c r="F1929" s="45"/>
      <c r="G1929" s="45"/>
      <c r="H1929" s="45"/>
      <c r="I1929" s="45"/>
      <c r="J1929" s="45"/>
      <c r="K1929" s="45"/>
      <c r="L1929" s="45"/>
    </row>
    <row r="1930" customHeight="1" spans="1:12">
      <c r="A1930" s="45"/>
      <c r="B1930" s="45"/>
      <c r="C1930" s="45"/>
      <c r="D1930" s="80"/>
      <c r="E1930" s="45"/>
      <c r="F1930" s="45"/>
      <c r="G1930" s="45"/>
      <c r="H1930" s="45"/>
      <c r="I1930" s="45"/>
      <c r="J1930" s="45"/>
      <c r="K1930" s="45"/>
      <c r="L1930" s="45"/>
    </row>
    <row r="1931" customHeight="1" spans="1:12">
      <c r="A1931" s="45"/>
      <c r="B1931" s="45"/>
      <c r="C1931" s="45"/>
      <c r="D1931" s="80"/>
      <c r="E1931" s="45"/>
      <c r="F1931" s="45"/>
      <c r="G1931" s="45"/>
      <c r="H1931" s="45"/>
      <c r="I1931" s="45"/>
      <c r="J1931" s="45"/>
      <c r="K1931" s="45"/>
      <c r="L1931" s="45"/>
    </row>
    <row r="1932" customHeight="1" spans="1:12">
      <c r="A1932" s="45"/>
      <c r="B1932" s="45"/>
      <c r="C1932" s="45"/>
      <c r="D1932" s="80"/>
      <c r="E1932" s="45"/>
      <c r="F1932" s="45"/>
      <c r="G1932" s="45"/>
      <c r="H1932" s="45"/>
      <c r="I1932" s="45"/>
      <c r="J1932" s="45"/>
      <c r="K1932" s="45"/>
      <c r="L1932" s="45"/>
    </row>
    <row r="1933" customHeight="1" spans="1:12">
      <c r="A1933" s="45"/>
      <c r="B1933" s="45"/>
      <c r="C1933" s="45"/>
      <c r="D1933" s="80"/>
      <c r="E1933" s="45"/>
      <c r="F1933" s="45"/>
      <c r="G1933" s="45"/>
      <c r="H1933" s="45"/>
      <c r="I1933" s="45"/>
      <c r="J1933" s="45"/>
      <c r="K1933" s="45"/>
      <c r="L1933" s="45"/>
    </row>
    <row r="1934" customHeight="1" spans="1:12">
      <c r="A1934" s="45"/>
      <c r="B1934" s="45"/>
      <c r="C1934" s="45"/>
      <c r="D1934" s="80"/>
      <c r="E1934" s="45"/>
      <c r="F1934" s="45"/>
      <c r="G1934" s="45"/>
      <c r="H1934" s="45"/>
      <c r="I1934" s="45"/>
      <c r="J1934" s="45"/>
      <c r="K1934" s="45"/>
      <c r="L1934" s="45"/>
    </row>
    <row r="1935" customHeight="1" spans="1:12">
      <c r="A1935" s="45"/>
      <c r="B1935" s="45"/>
      <c r="C1935" s="45"/>
      <c r="D1935" s="80"/>
      <c r="E1935" s="45"/>
      <c r="F1935" s="45"/>
      <c r="G1935" s="45"/>
      <c r="H1935" s="45"/>
      <c r="I1935" s="45"/>
      <c r="J1935" s="45"/>
      <c r="K1935" s="45"/>
      <c r="L1935" s="45"/>
    </row>
    <row r="1936" customHeight="1" spans="1:12">
      <c r="A1936" s="45"/>
      <c r="B1936" s="45"/>
      <c r="C1936" s="45"/>
      <c r="D1936" s="80"/>
      <c r="E1936" s="45"/>
      <c r="F1936" s="45"/>
      <c r="G1936" s="45"/>
      <c r="H1936" s="45"/>
      <c r="I1936" s="45"/>
      <c r="J1936" s="45"/>
      <c r="K1936" s="45"/>
      <c r="L1936" s="45"/>
    </row>
    <row r="1937" customHeight="1" spans="1:12">
      <c r="A1937" s="45"/>
      <c r="B1937" s="45"/>
      <c r="C1937" s="45"/>
      <c r="D1937" s="80"/>
      <c r="E1937" s="45"/>
      <c r="F1937" s="45"/>
      <c r="G1937" s="45"/>
      <c r="H1937" s="45"/>
      <c r="I1937" s="45"/>
      <c r="J1937" s="45"/>
      <c r="K1937" s="45"/>
      <c r="L1937" s="45"/>
    </row>
    <row r="1938" customHeight="1" spans="1:12">
      <c r="A1938" s="45"/>
      <c r="B1938" s="45"/>
      <c r="C1938" s="45"/>
      <c r="D1938" s="80"/>
      <c r="E1938" s="45"/>
      <c r="F1938" s="45"/>
      <c r="G1938" s="45"/>
      <c r="H1938" s="45"/>
      <c r="I1938" s="45"/>
      <c r="J1938" s="45"/>
      <c r="K1938" s="45"/>
      <c r="L1938" s="45"/>
    </row>
    <row r="1939" customHeight="1" spans="1:12">
      <c r="A1939" s="45"/>
      <c r="B1939" s="45"/>
      <c r="C1939" s="45"/>
      <c r="D1939" s="80"/>
      <c r="E1939" s="45"/>
      <c r="F1939" s="45"/>
      <c r="G1939" s="45"/>
      <c r="H1939" s="45"/>
      <c r="I1939" s="45"/>
      <c r="J1939" s="45"/>
      <c r="K1939" s="45"/>
      <c r="L1939" s="45"/>
    </row>
    <row r="1940" customHeight="1" spans="1:12">
      <c r="A1940" s="45"/>
      <c r="B1940" s="45"/>
      <c r="C1940" s="45"/>
      <c r="D1940" s="80"/>
      <c r="E1940" s="45"/>
      <c r="F1940" s="45"/>
      <c r="G1940" s="45"/>
      <c r="H1940" s="45"/>
      <c r="I1940" s="45"/>
      <c r="J1940" s="45"/>
      <c r="K1940" s="45"/>
      <c r="L1940" s="45"/>
    </row>
    <row r="1941" customHeight="1" spans="1:12">
      <c r="A1941" s="45"/>
      <c r="B1941" s="45"/>
      <c r="C1941" s="45"/>
      <c r="D1941" s="80"/>
      <c r="E1941" s="45"/>
      <c r="F1941" s="45"/>
      <c r="G1941" s="45"/>
      <c r="H1941" s="45"/>
      <c r="I1941" s="45"/>
      <c r="J1941" s="45"/>
      <c r="K1941" s="45"/>
      <c r="L1941" s="45"/>
    </row>
    <row r="1942" customHeight="1" spans="1:12">
      <c r="A1942" s="45"/>
      <c r="B1942" s="45"/>
      <c r="C1942" s="45"/>
      <c r="D1942" s="80"/>
      <c r="E1942" s="45"/>
      <c r="F1942" s="45"/>
      <c r="G1942" s="45"/>
      <c r="H1942" s="45"/>
      <c r="I1942" s="45"/>
      <c r="J1942" s="45"/>
      <c r="K1942" s="45"/>
      <c r="L1942" s="45"/>
    </row>
    <row r="1943" customHeight="1" spans="1:12">
      <c r="A1943" s="45"/>
      <c r="B1943" s="45"/>
      <c r="C1943" s="45"/>
      <c r="D1943" s="80"/>
      <c r="E1943" s="45"/>
      <c r="F1943" s="45"/>
      <c r="G1943" s="45"/>
      <c r="H1943" s="45"/>
      <c r="I1943" s="45"/>
      <c r="J1943" s="45"/>
      <c r="K1943" s="45"/>
      <c r="L1943" s="45"/>
    </row>
    <row r="1944" customHeight="1" spans="1:12">
      <c r="A1944" s="45"/>
      <c r="B1944" s="45"/>
      <c r="C1944" s="45"/>
      <c r="D1944" s="80"/>
      <c r="E1944" s="45"/>
      <c r="F1944" s="45"/>
      <c r="G1944" s="45"/>
      <c r="H1944" s="45"/>
      <c r="I1944" s="45"/>
      <c r="J1944" s="45"/>
      <c r="K1944" s="45"/>
      <c r="L1944" s="45"/>
    </row>
    <row r="1945" customHeight="1" spans="1:12">
      <c r="A1945" s="45"/>
      <c r="B1945" s="45"/>
      <c r="C1945" s="45"/>
      <c r="D1945" s="80"/>
      <c r="E1945" s="45"/>
      <c r="F1945" s="45"/>
      <c r="G1945" s="45"/>
      <c r="H1945" s="45"/>
      <c r="I1945" s="45"/>
      <c r="J1945" s="45"/>
      <c r="K1945" s="45"/>
      <c r="L1945" s="45"/>
    </row>
    <row r="1946" customHeight="1" spans="1:12">
      <c r="A1946" s="45"/>
      <c r="B1946" s="45"/>
      <c r="C1946" s="45"/>
      <c r="D1946" s="80"/>
      <c r="E1946" s="45"/>
      <c r="F1946" s="45"/>
      <c r="G1946" s="45"/>
      <c r="H1946" s="45"/>
      <c r="I1946" s="45"/>
      <c r="J1946" s="45"/>
      <c r="K1946" s="45"/>
      <c r="L1946" s="45"/>
    </row>
    <row r="1947" customHeight="1" spans="1:12">
      <c r="A1947" s="45"/>
      <c r="B1947" s="45"/>
      <c r="C1947" s="45"/>
      <c r="D1947" s="80"/>
      <c r="E1947" s="45"/>
      <c r="F1947" s="45"/>
      <c r="G1947" s="45"/>
      <c r="H1947" s="45"/>
      <c r="I1947" s="45"/>
      <c r="J1947" s="45"/>
      <c r="K1947" s="45"/>
      <c r="L1947" s="45"/>
    </row>
    <row r="1948" customHeight="1" spans="1:12">
      <c r="A1948" s="45"/>
      <c r="B1948" s="45"/>
      <c r="C1948" s="45"/>
      <c r="D1948" s="80"/>
      <c r="E1948" s="45"/>
      <c r="F1948" s="45"/>
      <c r="G1948" s="45"/>
      <c r="H1948" s="45"/>
      <c r="I1948" s="45"/>
      <c r="J1948" s="45"/>
      <c r="K1948" s="45"/>
      <c r="L1948" s="45"/>
    </row>
    <row r="1949" customHeight="1" spans="1:12">
      <c r="A1949" s="45"/>
      <c r="B1949" s="45"/>
      <c r="C1949" s="45"/>
      <c r="D1949" s="80"/>
      <c r="E1949" s="45"/>
      <c r="F1949" s="45"/>
      <c r="G1949" s="45"/>
      <c r="H1949" s="45"/>
      <c r="I1949" s="45"/>
      <c r="J1949" s="45"/>
      <c r="K1949" s="45"/>
      <c r="L1949" s="45"/>
    </row>
    <row r="1950" customHeight="1" spans="1:12">
      <c r="A1950" s="45"/>
      <c r="B1950" s="45"/>
      <c r="C1950" s="45"/>
      <c r="D1950" s="80"/>
      <c r="E1950" s="45"/>
      <c r="F1950" s="45"/>
      <c r="G1950" s="45"/>
      <c r="H1950" s="45"/>
      <c r="I1950" s="45"/>
      <c r="J1950" s="45"/>
      <c r="K1950" s="45"/>
      <c r="L1950" s="45"/>
    </row>
    <row r="1951" customHeight="1" spans="1:12">
      <c r="A1951" s="45"/>
      <c r="B1951" s="45"/>
      <c r="C1951" s="45"/>
      <c r="D1951" s="80"/>
      <c r="E1951" s="45"/>
      <c r="F1951" s="45"/>
      <c r="G1951" s="45"/>
      <c r="H1951" s="45"/>
      <c r="I1951" s="45"/>
      <c r="J1951" s="45"/>
      <c r="K1951" s="45"/>
      <c r="L1951" s="45"/>
    </row>
    <row r="1952" customHeight="1" spans="1:12">
      <c r="A1952" s="45"/>
      <c r="B1952" s="45"/>
      <c r="C1952" s="45"/>
      <c r="D1952" s="80"/>
      <c r="E1952" s="45"/>
      <c r="F1952" s="45"/>
      <c r="G1952" s="45"/>
      <c r="H1952" s="45"/>
      <c r="I1952" s="45"/>
      <c r="J1952" s="45"/>
      <c r="K1952" s="45"/>
      <c r="L1952" s="45"/>
    </row>
    <row r="1953" customHeight="1" spans="1:12">
      <c r="A1953" s="45"/>
      <c r="B1953" s="45"/>
      <c r="C1953" s="45"/>
      <c r="D1953" s="80"/>
      <c r="E1953" s="45"/>
      <c r="F1953" s="45"/>
      <c r="G1953" s="45"/>
      <c r="H1953" s="45"/>
      <c r="I1953" s="45"/>
      <c r="J1953" s="45"/>
      <c r="K1953" s="45"/>
      <c r="L1953" s="45"/>
    </row>
    <row r="1954" customHeight="1" spans="1:12">
      <c r="A1954" s="45"/>
      <c r="B1954" s="45"/>
      <c r="C1954" s="45"/>
      <c r="D1954" s="80"/>
      <c r="E1954" s="45"/>
      <c r="F1954" s="45"/>
      <c r="G1954" s="45"/>
      <c r="H1954" s="45"/>
      <c r="I1954" s="45"/>
      <c r="J1954" s="45"/>
      <c r="K1954" s="45"/>
      <c r="L1954" s="45"/>
    </row>
    <row r="1955" customHeight="1" spans="1:12">
      <c r="A1955" s="45"/>
      <c r="B1955" s="45"/>
      <c r="C1955" s="45"/>
      <c r="D1955" s="80"/>
      <c r="E1955" s="45"/>
      <c r="F1955" s="45"/>
      <c r="G1955" s="45"/>
      <c r="H1955" s="45"/>
      <c r="I1955" s="45"/>
      <c r="J1955" s="45"/>
      <c r="K1955" s="45"/>
      <c r="L1955" s="45"/>
    </row>
    <row r="1956" customHeight="1" spans="1:12">
      <c r="A1956" s="45"/>
      <c r="B1956" s="45"/>
      <c r="C1956" s="45"/>
      <c r="D1956" s="80"/>
      <c r="E1956" s="45"/>
      <c r="F1956" s="45"/>
      <c r="G1956" s="45"/>
      <c r="H1956" s="45"/>
      <c r="I1956" s="45"/>
      <c r="J1956" s="45"/>
      <c r="K1956" s="45"/>
      <c r="L1956" s="45"/>
    </row>
    <row r="1957" customHeight="1" spans="1:12">
      <c r="A1957" s="45"/>
      <c r="B1957" s="45"/>
      <c r="C1957" s="45"/>
      <c r="D1957" s="80"/>
      <c r="E1957" s="45"/>
      <c r="F1957" s="45"/>
      <c r="G1957" s="45"/>
      <c r="H1957" s="45"/>
      <c r="I1957" s="45"/>
      <c r="J1957" s="45"/>
      <c r="K1957" s="45"/>
      <c r="L1957" s="45"/>
    </row>
    <row r="1958" customHeight="1" spans="1:12">
      <c r="A1958" s="45"/>
      <c r="B1958" s="45"/>
      <c r="C1958" s="45"/>
      <c r="D1958" s="80"/>
      <c r="E1958" s="45"/>
      <c r="F1958" s="45"/>
      <c r="G1958" s="45"/>
      <c r="H1958" s="45"/>
      <c r="I1958" s="45"/>
      <c r="J1958" s="45"/>
      <c r="K1958" s="45"/>
      <c r="L1958" s="45"/>
    </row>
    <row r="1959" customHeight="1" spans="1:12">
      <c r="A1959" s="45"/>
      <c r="B1959" s="45"/>
      <c r="C1959" s="45"/>
      <c r="D1959" s="80"/>
      <c r="E1959" s="45"/>
      <c r="F1959" s="45"/>
      <c r="G1959" s="45"/>
      <c r="H1959" s="45"/>
      <c r="I1959" s="45"/>
      <c r="J1959" s="45"/>
      <c r="K1959" s="45"/>
      <c r="L1959" s="45"/>
    </row>
    <row r="1960" customHeight="1" spans="1:12">
      <c r="A1960" s="45"/>
      <c r="B1960" s="45"/>
      <c r="C1960" s="45"/>
      <c r="D1960" s="80"/>
      <c r="E1960" s="45"/>
      <c r="F1960" s="45"/>
      <c r="G1960" s="45"/>
      <c r="H1960" s="45"/>
      <c r="I1960" s="45"/>
      <c r="J1960" s="45"/>
      <c r="K1960" s="45"/>
      <c r="L1960" s="45"/>
    </row>
    <row r="1961" customHeight="1" spans="1:12">
      <c r="A1961" s="45"/>
      <c r="B1961" s="45"/>
      <c r="C1961" s="45"/>
      <c r="D1961" s="80"/>
      <c r="E1961" s="45"/>
      <c r="F1961" s="45"/>
      <c r="G1961" s="45"/>
      <c r="H1961" s="45"/>
      <c r="I1961" s="45"/>
      <c r="J1961" s="45"/>
      <c r="K1961" s="45"/>
      <c r="L1961" s="45"/>
    </row>
    <row r="1962" customHeight="1" spans="1:12">
      <c r="A1962" s="45"/>
      <c r="B1962" s="45"/>
      <c r="C1962" s="45"/>
      <c r="D1962" s="80"/>
      <c r="E1962" s="45"/>
      <c r="F1962" s="45"/>
      <c r="G1962" s="45"/>
      <c r="H1962" s="45"/>
      <c r="I1962" s="45"/>
      <c r="J1962" s="45"/>
      <c r="K1962" s="45"/>
      <c r="L1962" s="45"/>
    </row>
    <row r="1963" customHeight="1" spans="1:12">
      <c r="A1963" s="45"/>
      <c r="B1963" s="45"/>
      <c r="C1963" s="45"/>
      <c r="D1963" s="80"/>
      <c r="E1963" s="45"/>
      <c r="F1963" s="45"/>
      <c r="G1963" s="45"/>
      <c r="H1963" s="45"/>
      <c r="I1963" s="45"/>
      <c r="J1963" s="45"/>
      <c r="K1963" s="45"/>
      <c r="L1963" s="45"/>
    </row>
    <row r="1964" customHeight="1" spans="1:12">
      <c r="A1964" s="45"/>
      <c r="B1964" s="45"/>
      <c r="C1964" s="45"/>
      <c r="D1964" s="80"/>
      <c r="E1964" s="45"/>
      <c r="F1964" s="45"/>
      <c r="G1964" s="45"/>
      <c r="H1964" s="45"/>
      <c r="I1964" s="45"/>
      <c r="J1964" s="45"/>
      <c r="K1964" s="45"/>
      <c r="L1964" s="45"/>
    </row>
    <row r="1965" customHeight="1" spans="1:12">
      <c r="A1965" s="45"/>
      <c r="B1965" s="45"/>
      <c r="C1965" s="45"/>
      <c r="D1965" s="80"/>
      <c r="E1965" s="45"/>
      <c r="F1965" s="45"/>
      <c r="G1965" s="45"/>
      <c r="H1965" s="45"/>
      <c r="I1965" s="45"/>
      <c r="J1965" s="45"/>
      <c r="K1965" s="45"/>
      <c r="L1965" s="45"/>
    </row>
    <row r="1966" customHeight="1" spans="1:12">
      <c r="A1966" s="45"/>
      <c r="B1966" s="45"/>
      <c r="C1966" s="45"/>
      <c r="D1966" s="80"/>
      <c r="E1966" s="45"/>
      <c r="F1966" s="45"/>
      <c r="G1966" s="45"/>
      <c r="H1966" s="45"/>
      <c r="I1966" s="45"/>
      <c r="J1966" s="45"/>
      <c r="K1966" s="45"/>
      <c r="L1966" s="45"/>
    </row>
    <row r="1967" customHeight="1" spans="1:12">
      <c r="A1967" s="45"/>
      <c r="B1967" s="45"/>
      <c r="C1967" s="45"/>
      <c r="D1967" s="80"/>
      <c r="E1967" s="45"/>
      <c r="F1967" s="45"/>
      <c r="G1967" s="45"/>
      <c r="H1967" s="45"/>
      <c r="I1967" s="45"/>
      <c r="J1967" s="45"/>
      <c r="K1967" s="45"/>
      <c r="L1967" s="45"/>
    </row>
    <row r="1968" customHeight="1" spans="1:12">
      <c r="A1968" s="45"/>
      <c r="B1968" s="45"/>
      <c r="C1968" s="45"/>
      <c r="D1968" s="80"/>
      <c r="E1968" s="45"/>
      <c r="F1968" s="45"/>
      <c r="G1968" s="45"/>
      <c r="H1968" s="45"/>
      <c r="I1968" s="45"/>
      <c r="J1968" s="45"/>
      <c r="K1968" s="45"/>
      <c r="L1968" s="45"/>
    </row>
    <row r="1969" customHeight="1" spans="1:12">
      <c r="A1969" s="45"/>
      <c r="B1969" s="45"/>
      <c r="C1969" s="45"/>
      <c r="D1969" s="80"/>
      <c r="E1969" s="45"/>
      <c r="F1969" s="45"/>
      <c r="G1969" s="45"/>
      <c r="H1969" s="45"/>
      <c r="I1969" s="45"/>
      <c r="J1969" s="45"/>
      <c r="K1969" s="45"/>
      <c r="L1969" s="45"/>
    </row>
    <row r="1970" customHeight="1" spans="1:12">
      <c r="A1970" s="45"/>
      <c r="B1970" s="45"/>
      <c r="C1970" s="45"/>
      <c r="D1970" s="80"/>
      <c r="E1970" s="45"/>
      <c r="F1970" s="45"/>
      <c r="G1970" s="45"/>
      <c r="H1970" s="45"/>
      <c r="I1970" s="45"/>
      <c r="J1970" s="45"/>
      <c r="K1970" s="45"/>
      <c r="L1970" s="45"/>
    </row>
    <row r="1971" customHeight="1" spans="1:12">
      <c r="A1971" s="45"/>
      <c r="B1971" s="45"/>
      <c r="C1971" s="45"/>
      <c r="D1971" s="80"/>
      <c r="E1971" s="45"/>
      <c r="F1971" s="45"/>
      <c r="G1971" s="45"/>
      <c r="H1971" s="45"/>
      <c r="I1971" s="45"/>
      <c r="J1971" s="45"/>
      <c r="K1971" s="45"/>
      <c r="L1971" s="45"/>
    </row>
    <row r="1972" customHeight="1" spans="1:12">
      <c r="A1972" s="45"/>
      <c r="B1972" s="45"/>
      <c r="C1972" s="45"/>
      <c r="D1972" s="80"/>
      <c r="E1972" s="45"/>
      <c r="F1972" s="45"/>
      <c r="G1972" s="45"/>
      <c r="H1972" s="45"/>
      <c r="I1972" s="45"/>
      <c r="J1972" s="45"/>
      <c r="K1972" s="45"/>
      <c r="L1972" s="45"/>
    </row>
    <row r="1973" customHeight="1" spans="1:12">
      <c r="A1973" s="45"/>
      <c r="B1973" s="45"/>
      <c r="C1973" s="45"/>
      <c r="D1973" s="80"/>
      <c r="E1973" s="45"/>
      <c r="F1973" s="45"/>
      <c r="G1973" s="45"/>
      <c r="H1973" s="45"/>
      <c r="I1973" s="45"/>
      <c r="J1973" s="45"/>
      <c r="K1973" s="45"/>
      <c r="L1973" s="45"/>
    </row>
    <row r="1974" customHeight="1" spans="1:12">
      <c r="A1974" s="45"/>
      <c r="B1974" s="45"/>
      <c r="C1974" s="45"/>
      <c r="D1974" s="80"/>
      <c r="E1974" s="45"/>
      <c r="F1974" s="45"/>
      <c r="G1974" s="45"/>
      <c r="H1974" s="45"/>
      <c r="I1974" s="45"/>
      <c r="J1974" s="45"/>
      <c r="K1974" s="45"/>
      <c r="L1974" s="45"/>
    </row>
    <row r="1975" customHeight="1" spans="1:12">
      <c r="A1975" s="45"/>
      <c r="B1975" s="45"/>
      <c r="C1975" s="45"/>
      <c r="D1975" s="80"/>
      <c r="E1975" s="45"/>
      <c r="F1975" s="45"/>
      <c r="G1975" s="45"/>
      <c r="H1975" s="45"/>
      <c r="I1975" s="45"/>
      <c r="J1975" s="45"/>
      <c r="K1975" s="45"/>
      <c r="L1975" s="45"/>
    </row>
    <row r="1976" customHeight="1" spans="1:12">
      <c r="A1976" s="45"/>
      <c r="B1976" s="45"/>
      <c r="C1976" s="45"/>
      <c r="D1976" s="80"/>
      <c r="E1976" s="45"/>
      <c r="F1976" s="45"/>
      <c r="G1976" s="45"/>
      <c r="H1976" s="45"/>
      <c r="I1976" s="45"/>
      <c r="J1976" s="45"/>
      <c r="K1976" s="45"/>
      <c r="L1976" s="45"/>
    </row>
    <row r="1977" customHeight="1" spans="1:12">
      <c r="A1977" s="45"/>
      <c r="B1977" s="45"/>
      <c r="C1977" s="45"/>
      <c r="D1977" s="80"/>
      <c r="E1977" s="45"/>
      <c r="F1977" s="45"/>
      <c r="G1977" s="45"/>
      <c r="H1977" s="45"/>
      <c r="I1977" s="45"/>
      <c r="J1977" s="45"/>
      <c r="K1977" s="45"/>
      <c r="L1977" s="45"/>
    </row>
    <row r="1978" customHeight="1" spans="1:12">
      <c r="A1978" s="45"/>
      <c r="B1978" s="45"/>
      <c r="C1978" s="45"/>
      <c r="D1978" s="80"/>
      <c r="E1978" s="45"/>
      <c r="F1978" s="45"/>
      <c r="G1978" s="45"/>
      <c r="H1978" s="45"/>
      <c r="I1978" s="45"/>
      <c r="J1978" s="45"/>
      <c r="K1978" s="45"/>
      <c r="L1978" s="45"/>
    </row>
    <row r="1979" customHeight="1" spans="1:12">
      <c r="A1979" s="45"/>
      <c r="B1979" s="45"/>
      <c r="C1979" s="45"/>
      <c r="D1979" s="80"/>
      <c r="E1979" s="45"/>
      <c r="F1979" s="45"/>
      <c r="G1979" s="45"/>
      <c r="H1979" s="45"/>
      <c r="I1979" s="45"/>
      <c r="J1979" s="45"/>
      <c r="K1979" s="45"/>
      <c r="L1979" s="45"/>
    </row>
    <row r="1980" customHeight="1" spans="1:12">
      <c r="A1980" s="45"/>
      <c r="B1980" s="45"/>
      <c r="C1980" s="45"/>
      <c r="D1980" s="80"/>
      <c r="E1980" s="45"/>
      <c r="F1980" s="45"/>
      <c r="G1980" s="45"/>
      <c r="H1980" s="45"/>
      <c r="I1980" s="45"/>
      <c r="J1980" s="45"/>
      <c r="K1980" s="45"/>
      <c r="L1980" s="45"/>
    </row>
    <row r="1981" customHeight="1" spans="1:12">
      <c r="A1981" s="45"/>
      <c r="B1981" s="45"/>
      <c r="C1981" s="45"/>
      <c r="D1981" s="80"/>
      <c r="E1981" s="45"/>
      <c r="F1981" s="45"/>
      <c r="G1981" s="45"/>
      <c r="H1981" s="45"/>
      <c r="I1981" s="45"/>
      <c r="J1981" s="45"/>
      <c r="K1981" s="45"/>
      <c r="L1981" s="45"/>
    </row>
    <row r="1982" customHeight="1" spans="1:12">
      <c r="A1982" s="45"/>
      <c r="B1982" s="45"/>
      <c r="C1982" s="45"/>
      <c r="D1982" s="80"/>
      <c r="E1982" s="45"/>
      <c r="F1982" s="45"/>
      <c r="G1982" s="45"/>
      <c r="H1982" s="45"/>
      <c r="I1982" s="45"/>
      <c r="J1982" s="45"/>
      <c r="K1982" s="45"/>
      <c r="L1982" s="45"/>
    </row>
    <row r="1983" customHeight="1" spans="1:12">
      <c r="A1983" s="45"/>
      <c r="B1983" s="45"/>
      <c r="C1983" s="45"/>
      <c r="D1983" s="80"/>
      <c r="E1983" s="45"/>
      <c r="F1983" s="45"/>
      <c r="G1983" s="45"/>
      <c r="H1983" s="45"/>
      <c r="I1983" s="45"/>
      <c r="J1983" s="45"/>
      <c r="K1983" s="45"/>
      <c r="L1983" s="45"/>
    </row>
    <row r="1984" customHeight="1" spans="1:12">
      <c r="A1984" s="45"/>
      <c r="B1984" s="45"/>
      <c r="C1984" s="45"/>
      <c r="D1984" s="80"/>
      <c r="E1984" s="45"/>
      <c r="F1984" s="45"/>
      <c r="G1984" s="45"/>
      <c r="H1984" s="45"/>
      <c r="I1984" s="45"/>
      <c r="J1984" s="45"/>
      <c r="K1984" s="45"/>
      <c r="L1984" s="45"/>
    </row>
    <row r="1985" customHeight="1" spans="1:12">
      <c r="A1985" s="45"/>
      <c r="B1985" s="45"/>
      <c r="C1985" s="45"/>
      <c r="D1985" s="80"/>
      <c r="E1985" s="45"/>
      <c r="F1985" s="45"/>
      <c r="G1985" s="45"/>
      <c r="H1985" s="45"/>
      <c r="I1985" s="45"/>
      <c r="J1985" s="45"/>
      <c r="K1985" s="45"/>
      <c r="L1985" s="45"/>
    </row>
    <row r="1986" customHeight="1" spans="1:12">
      <c r="A1986" s="45"/>
      <c r="B1986" s="45"/>
      <c r="C1986" s="45"/>
      <c r="D1986" s="80"/>
      <c r="E1986" s="45"/>
      <c r="F1986" s="45"/>
      <c r="G1986" s="45"/>
      <c r="H1986" s="45"/>
      <c r="I1986" s="45"/>
      <c r="J1986" s="45"/>
      <c r="K1986" s="45"/>
      <c r="L1986" s="45"/>
    </row>
    <row r="1987" customHeight="1" spans="1:12">
      <c r="A1987" s="45"/>
      <c r="B1987" s="45"/>
      <c r="C1987" s="45"/>
      <c r="D1987" s="80"/>
      <c r="E1987" s="45"/>
      <c r="F1987" s="45"/>
      <c r="G1987" s="45"/>
      <c r="H1987" s="45"/>
      <c r="I1987" s="45"/>
      <c r="J1987" s="45"/>
      <c r="K1987" s="45"/>
      <c r="L1987" s="45"/>
    </row>
    <row r="1988" customHeight="1" spans="1:12">
      <c r="A1988" s="45"/>
      <c r="B1988" s="45"/>
      <c r="C1988" s="45"/>
      <c r="D1988" s="80"/>
      <c r="E1988" s="45"/>
      <c r="F1988" s="45"/>
      <c r="G1988" s="45"/>
      <c r="H1988" s="45"/>
      <c r="I1988" s="45"/>
      <c r="J1988" s="45"/>
      <c r="K1988" s="45"/>
      <c r="L1988" s="45"/>
    </row>
    <row r="1989" customHeight="1" spans="1:12">
      <c r="A1989" s="45"/>
      <c r="B1989" s="45"/>
      <c r="C1989" s="45"/>
      <c r="D1989" s="80"/>
      <c r="E1989" s="45"/>
      <c r="F1989" s="45"/>
      <c r="G1989" s="45"/>
      <c r="H1989" s="45"/>
      <c r="I1989" s="45"/>
      <c r="J1989" s="45"/>
      <c r="K1989" s="45"/>
      <c r="L1989" s="45"/>
    </row>
    <row r="1990" customHeight="1" spans="1:12">
      <c r="A1990" s="45"/>
      <c r="B1990" s="45"/>
      <c r="C1990" s="45"/>
      <c r="D1990" s="80"/>
      <c r="E1990" s="45"/>
      <c r="F1990" s="45"/>
      <c r="G1990" s="45"/>
      <c r="H1990" s="45"/>
      <c r="I1990" s="45"/>
      <c r="J1990" s="45"/>
      <c r="K1990" s="45"/>
      <c r="L1990" s="45"/>
    </row>
    <row r="1991" customHeight="1" spans="1:12">
      <c r="A1991" s="45"/>
      <c r="B1991" s="45"/>
      <c r="C1991" s="45"/>
      <c r="D1991" s="80"/>
      <c r="E1991" s="45"/>
      <c r="F1991" s="45"/>
      <c r="G1991" s="45"/>
      <c r="H1991" s="45"/>
      <c r="I1991" s="45"/>
      <c r="J1991" s="45"/>
      <c r="K1991" s="45"/>
      <c r="L1991" s="45"/>
    </row>
    <row r="1992" customHeight="1" spans="1:12">
      <c r="A1992" s="45"/>
      <c r="B1992" s="45"/>
      <c r="C1992" s="45"/>
      <c r="D1992" s="80"/>
      <c r="E1992" s="45"/>
      <c r="F1992" s="45"/>
      <c r="G1992" s="45"/>
      <c r="H1992" s="45"/>
      <c r="I1992" s="45"/>
      <c r="J1992" s="45"/>
      <c r="K1992" s="45"/>
      <c r="L1992" s="45"/>
    </row>
    <row r="1993" customHeight="1" spans="1:12">
      <c r="A1993" s="45"/>
      <c r="B1993" s="45"/>
      <c r="C1993" s="45"/>
      <c r="D1993" s="80"/>
      <c r="E1993" s="45"/>
      <c r="F1993" s="45"/>
      <c r="G1993" s="45"/>
      <c r="H1993" s="45"/>
      <c r="I1993" s="45"/>
      <c r="J1993" s="45"/>
      <c r="K1993" s="45"/>
      <c r="L1993" s="45"/>
    </row>
    <row r="1994" customHeight="1" spans="1:12">
      <c r="A1994" s="45"/>
      <c r="B1994" s="45"/>
      <c r="C1994" s="45"/>
      <c r="D1994" s="80"/>
      <c r="E1994" s="45"/>
      <c r="F1994" s="45"/>
      <c r="G1994" s="45"/>
      <c r="H1994" s="45"/>
      <c r="I1994" s="45"/>
      <c r="J1994" s="45"/>
      <c r="K1994" s="45"/>
      <c r="L1994" s="45"/>
    </row>
    <row r="1995" customHeight="1" spans="1:12">
      <c r="A1995" s="45"/>
      <c r="B1995" s="45"/>
      <c r="C1995" s="45"/>
      <c r="D1995" s="80"/>
      <c r="E1995" s="45"/>
      <c r="F1995" s="45"/>
      <c r="G1995" s="45"/>
      <c r="H1995" s="45"/>
      <c r="I1995" s="45"/>
      <c r="J1995" s="45"/>
      <c r="K1995" s="45"/>
      <c r="L1995" s="45"/>
    </row>
    <row r="1996" customHeight="1" spans="1:12">
      <c r="A1996" s="45"/>
      <c r="B1996" s="45"/>
      <c r="C1996" s="45"/>
      <c r="D1996" s="80"/>
      <c r="E1996" s="45"/>
      <c r="F1996" s="45"/>
      <c r="G1996" s="45"/>
      <c r="H1996" s="45"/>
      <c r="I1996" s="45"/>
      <c r="J1996" s="45"/>
      <c r="K1996" s="45"/>
      <c r="L1996" s="45"/>
    </row>
    <row r="1997" customHeight="1" spans="1:12">
      <c r="A1997" s="45"/>
      <c r="B1997" s="45"/>
      <c r="C1997" s="45"/>
      <c r="D1997" s="80"/>
      <c r="E1997" s="45"/>
      <c r="F1997" s="45"/>
      <c r="G1997" s="45"/>
      <c r="H1997" s="45"/>
      <c r="I1997" s="45"/>
      <c r="J1997" s="45"/>
      <c r="K1997" s="45"/>
      <c r="L1997" s="45"/>
    </row>
    <row r="1998" customHeight="1" spans="1:12">
      <c r="A1998" s="45"/>
      <c r="B1998" s="45"/>
      <c r="C1998" s="45"/>
      <c r="D1998" s="80"/>
      <c r="E1998" s="45"/>
      <c r="F1998" s="45"/>
      <c r="G1998" s="45"/>
      <c r="H1998" s="45"/>
      <c r="I1998" s="45"/>
      <c r="J1998" s="45"/>
      <c r="K1998" s="45"/>
      <c r="L1998" s="45"/>
    </row>
    <row r="1999" customHeight="1" spans="1:12">
      <c r="A1999" s="45"/>
      <c r="B1999" s="45"/>
      <c r="C1999" s="45"/>
      <c r="D1999" s="80"/>
      <c r="E1999" s="45"/>
      <c r="F1999" s="45"/>
      <c r="G1999" s="45"/>
      <c r="H1999" s="45"/>
      <c r="I1999" s="45"/>
      <c r="J1999" s="45"/>
      <c r="K1999" s="45"/>
      <c r="L1999" s="45"/>
    </row>
    <row r="2000" customHeight="1" spans="1:12">
      <c r="A2000" s="45"/>
      <c r="B2000" s="45"/>
      <c r="C2000" s="45"/>
      <c r="D2000" s="80"/>
      <c r="E2000" s="45"/>
      <c r="F2000" s="45"/>
      <c r="G2000" s="45"/>
      <c r="H2000" s="45"/>
      <c r="I2000" s="45"/>
      <c r="J2000" s="45"/>
      <c r="K2000" s="45"/>
      <c r="L2000" s="45"/>
    </row>
    <row r="2001" customHeight="1" spans="1:12">
      <c r="A2001" s="45"/>
      <c r="B2001" s="45"/>
      <c r="C2001" s="45"/>
      <c r="D2001" s="80"/>
      <c r="E2001" s="45"/>
      <c r="F2001" s="45"/>
      <c r="G2001" s="45"/>
      <c r="H2001" s="45"/>
      <c r="I2001" s="45"/>
      <c r="J2001" s="45"/>
      <c r="K2001" s="45"/>
      <c r="L2001" s="45"/>
    </row>
    <row r="2002" customHeight="1" spans="1:12">
      <c r="A2002" s="45"/>
      <c r="B2002" s="45"/>
      <c r="C2002" s="45"/>
      <c r="D2002" s="80"/>
      <c r="E2002" s="45"/>
      <c r="F2002" s="45"/>
      <c r="G2002" s="45"/>
      <c r="H2002" s="45"/>
      <c r="I2002" s="45"/>
      <c r="J2002" s="45"/>
      <c r="K2002" s="45"/>
      <c r="L2002" s="45"/>
    </row>
    <row r="2003" customHeight="1" spans="1:12">
      <c r="A2003" s="45"/>
      <c r="B2003" s="45"/>
      <c r="C2003" s="45"/>
      <c r="D2003" s="80"/>
      <c r="E2003" s="45"/>
      <c r="F2003" s="45"/>
      <c r="G2003" s="45"/>
      <c r="H2003" s="45"/>
      <c r="I2003" s="45"/>
      <c r="J2003" s="45"/>
      <c r="K2003" s="45"/>
      <c r="L2003" s="45"/>
    </row>
    <row r="2004" customHeight="1" spans="1:12">
      <c r="A2004" s="45"/>
      <c r="B2004" s="45"/>
      <c r="C2004" s="45"/>
      <c r="D2004" s="80"/>
      <c r="E2004" s="45"/>
      <c r="F2004" s="45"/>
      <c r="G2004" s="45"/>
      <c r="H2004" s="45"/>
      <c r="I2004" s="45"/>
      <c r="J2004" s="45"/>
      <c r="K2004" s="45"/>
      <c r="L2004" s="45"/>
    </row>
    <row r="2005" customHeight="1" spans="1:12">
      <c r="A2005" s="45"/>
      <c r="B2005" s="45"/>
      <c r="C2005" s="45"/>
      <c r="D2005" s="80"/>
      <c r="E2005" s="45"/>
      <c r="F2005" s="45"/>
      <c r="G2005" s="45"/>
      <c r="H2005" s="45"/>
      <c r="I2005" s="45"/>
      <c r="J2005" s="45"/>
      <c r="K2005" s="45"/>
      <c r="L2005" s="45"/>
    </row>
    <row r="2006" customHeight="1" spans="1:12">
      <c r="A2006" s="45"/>
      <c r="B2006" s="45"/>
      <c r="C2006" s="45"/>
      <c r="D2006" s="80"/>
      <c r="E2006" s="45"/>
      <c r="F2006" s="45"/>
      <c r="G2006" s="45"/>
      <c r="H2006" s="45"/>
      <c r="I2006" s="45"/>
      <c r="J2006" s="45"/>
      <c r="K2006" s="45"/>
      <c r="L2006" s="45"/>
    </row>
    <row r="2007" customHeight="1" spans="1:12">
      <c r="A2007" s="45"/>
      <c r="B2007" s="45"/>
      <c r="C2007" s="45"/>
      <c r="D2007" s="80"/>
      <c r="E2007" s="45"/>
      <c r="F2007" s="45"/>
      <c r="G2007" s="45"/>
      <c r="H2007" s="45"/>
      <c r="I2007" s="45"/>
      <c r="J2007" s="45"/>
      <c r="K2007" s="45"/>
      <c r="L2007" s="45"/>
    </row>
    <row r="2008" customHeight="1" spans="1:12">
      <c r="A2008" s="45"/>
      <c r="B2008" s="45"/>
      <c r="C2008" s="45"/>
      <c r="D2008" s="80"/>
      <c r="E2008" s="45"/>
      <c r="F2008" s="45"/>
      <c r="G2008" s="45"/>
      <c r="H2008" s="45"/>
      <c r="I2008" s="45"/>
      <c r="J2008" s="45"/>
      <c r="K2008" s="45"/>
      <c r="L2008" s="45"/>
    </row>
    <row r="2009" customHeight="1" spans="1:12">
      <c r="A2009" s="45"/>
      <c r="B2009" s="45"/>
      <c r="C2009" s="45"/>
      <c r="D2009" s="80"/>
      <c r="E2009" s="45"/>
      <c r="F2009" s="45"/>
      <c r="G2009" s="45"/>
      <c r="H2009" s="45"/>
      <c r="I2009" s="45"/>
      <c r="J2009" s="45"/>
      <c r="K2009" s="45"/>
      <c r="L2009" s="45"/>
    </row>
    <row r="2010" customHeight="1" spans="1:12">
      <c r="A2010" s="45"/>
      <c r="B2010" s="45"/>
      <c r="C2010" s="45"/>
      <c r="D2010" s="80"/>
      <c r="E2010" s="45"/>
      <c r="F2010" s="45"/>
      <c r="G2010" s="45"/>
      <c r="H2010" s="45"/>
      <c r="I2010" s="45"/>
      <c r="J2010" s="45"/>
      <c r="K2010" s="45"/>
      <c r="L2010" s="45"/>
    </row>
    <row r="2011" customHeight="1" spans="1:12">
      <c r="A2011" s="45"/>
      <c r="B2011" s="45"/>
      <c r="C2011" s="45"/>
      <c r="D2011" s="80"/>
      <c r="E2011" s="45"/>
      <c r="F2011" s="45"/>
      <c r="G2011" s="45"/>
      <c r="H2011" s="45"/>
      <c r="I2011" s="45"/>
      <c r="J2011" s="45"/>
      <c r="K2011" s="45"/>
      <c r="L2011" s="45"/>
    </row>
    <row r="2012" customHeight="1" spans="1:12">
      <c r="A2012" s="45"/>
      <c r="B2012" s="45"/>
      <c r="C2012" s="45"/>
      <c r="D2012" s="80"/>
      <c r="E2012" s="45"/>
      <c r="F2012" s="45"/>
      <c r="G2012" s="45"/>
      <c r="H2012" s="45"/>
      <c r="I2012" s="45"/>
      <c r="J2012" s="45"/>
      <c r="K2012" s="45"/>
      <c r="L2012" s="45"/>
    </row>
    <row r="2013" customHeight="1" spans="1:12">
      <c r="A2013" s="45"/>
      <c r="B2013" s="45"/>
      <c r="C2013" s="45"/>
      <c r="D2013" s="80"/>
      <c r="E2013" s="45"/>
      <c r="F2013" s="45"/>
      <c r="G2013" s="45"/>
      <c r="H2013" s="45"/>
      <c r="I2013" s="45"/>
      <c r="J2013" s="45"/>
      <c r="K2013" s="45"/>
      <c r="L2013" s="45"/>
    </row>
    <row r="2014" customHeight="1" spans="1:12">
      <c r="A2014" s="45"/>
      <c r="B2014" s="45"/>
      <c r="C2014" s="45"/>
      <c r="D2014" s="80"/>
      <c r="E2014" s="45"/>
      <c r="F2014" s="45"/>
      <c r="G2014" s="45"/>
      <c r="H2014" s="45"/>
      <c r="I2014" s="45"/>
      <c r="J2014" s="45"/>
      <c r="K2014" s="45"/>
      <c r="L2014" s="45"/>
    </row>
    <row r="2015" customHeight="1" spans="1:12">
      <c r="A2015" s="45"/>
      <c r="B2015" s="45"/>
      <c r="C2015" s="45"/>
      <c r="D2015" s="80"/>
      <c r="E2015" s="45"/>
      <c r="F2015" s="45"/>
      <c r="G2015" s="45"/>
      <c r="H2015" s="45"/>
      <c r="I2015" s="45"/>
      <c r="J2015" s="45"/>
      <c r="K2015" s="45"/>
      <c r="L2015" s="45"/>
    </row>
    <row r="2016" customHeight="1" spans="1:12">
      <c r="A2016" s="45"/>
      <c r="B2016" s="45"/>
      <c r="C2016" s="45"/>
      <c r="D2016" s="80"/>
      <c r="E2016" s="45"/>
      <c r="F2016" s="45"/>
      <c r="G2016" s="45"/>
      <c r="H2016" s="45"/>
      <c r="I2016" s="45"/>
      <c r="J2016" s="45"/>
      <c r="K2016" s="45"/>
      <c r="L2016" s="45"/>
    </row>
    <row r="2017" customHeight="1" spans="1:12">
      <c r="A2017" s="45"/>
      <c r="B2017" s="45"/>
      <c r="C2017" s="45"/>
      <c r="D2017" s="80"/>
      <c r="E2017" s="45"/>
      <c r="F2017" s="45"/>
      <c r="G2017" s="45"/>
      <c r="H2017" s="45"/>
      <c r="I2017" s="45"/>
      <c r="J2017" s="45"/>
      <c r="K2017" s="45"/>
      <c r="L2017" s="45"/>
    </row>
    <row r="2018" customHeight="1" spans="1:12">
      <c r="A2018" s="45"/>
      <c r="B2018" s="45"/>
      <c r="C2018" s="45"/>
      <c r="D2018" s="80"/>
      <c r="E2018" s="45"/>
      <c r="F2018" s="45"/>
      <c r="G2018" s="45"/>
      <c r="H2018" s="45"/>
      <c r="I2018" s="45"/>
      <c r="J2018" s="45"/>
      <c r="K2018" s="45"/>
      <c r="L2018" s="45"/>
    </row>
    <row r="2019" customHeight="1" spans="1:12">
      <c r="A2019" s="45"/>
      <c r="B2019" s="45"/>
      <c r="C2019" s="45"/>
      <c r="D2019" s="80"/>
      <c r="E2019" s="45"/>
      <c r="F2019" s="45"/>
      <c r="G2019" s="45"/>
      <c r="H2019" s="45"/>
      <c r="I2019" s="45"/>
      <c r="J2019" s="45"/>
      <c r="K2019" s="45"/>
      <c r="L2019" s="45"/>
    </row>
    <row r="2020" customHeight="1" spans="1:12">
      <c r="A2020" s="45"/>
      <c r="B2020" s="45"/>
      <c r="C2020" s="45"/>
      <c r="D2020" s="80"/>
      <c r="E2020" s="45"/>
      <c r="F2020" s="45"/>
      <c r="G2020" s="45"/>
      <c r="H2020" s="45"/>
      <c r="I2020" s="45"/>
      <c r="J2020" s="45"/>
      <c r="K2020" s="45"/>
      <c r="L2020" s="45"/>
    </row>
    <row r="2021" customHeight="1" spans="1:12">
      <c r="A2021" s="45"/>
      <c r="B2021" s="45"/>
      <c r="C2021" s="45"/>
      <c r="D2021" s="80"/>
      <c r="E2021" s="45"/>
      <c r="F2021" s="45"/>
      <c r="G2021" s="45"/>
      <c r="H2021" s="45"/>
      <c r="I2021" s="45"/>
      <c r="J2021" s="45"/>
      <c r="K2021" s="45"/>
      <c r="L2021" s="45"/>
    </row>
    <row r="2022" customHeight="1" spans="1:12">
      <c r="A2022" s="45"/>
      <c r="B2022" s="45"/>
      <c r="C2022" s="45"/>
      <c r="D2022" s="80"/>
      <c r="E2022" s="45"/>
      <c r="F2022" s="45"/>
      <c r="G2022" s="45"/>
      <c r="H2022" s="45"/>
      <c r="I2022" s="45"/>
      <c r="J2022" s="45"/>
      <c r="K2022" s="45"/>
      <c r="L2022" s="45"/>
    </row>
    <row r="2023" customHeight="1" spans="1:12">
      <c r="A2023" s="45"/>
      <c r="B2023" s="45"/>
      <c r="C2023" s="45"/>
      <c r="D2023" s="80"/>
      <c r="E2023" s="45"/>
      <c r="F2023" s="45"/>
      <c r="G2023" s="45"/>
      <c r="H2023" s="45"/>
      <c r="I2023" s="45"/>
      <c r="J2023" s="45"/>
      <c r="K2023" s="45"/>
      <c r="L2023" s="45"/>
    </row>
    <row r="2024" customHeight="1" spans="1:12">
      <c r="A2024" s="45"/>
      <c r="B2024" s="45"/>
      <c r="C2024" s="45"/>
      <c r="D2024" s="80"/>
      <c r="E2024" s="45"/>
      <c r="F2024" s="45"/>
      <c r="G2024" s="45"/>
      <c r="H2024" s="45"/>
      <c r="I2024" s="45"/>
      <c r="J2024" s="45"/>
      <c r="K2024" s="45"/>
      <c r="L2024" s="45"/>
    </row>
    <row r="2025" customHeight="1" spans="1:12">
      <c r="A2025" s="45"/>
      <c r="B2025" s="45"/>
      <c r="C2025" s="45"/>
      <c r="D2025" s="80"/>
      <c r="E2025" s="45"/>
      <c r="F2025" s="45"/>
      <c r="G2025" s="45"/>
      <c r="H2025" s="45"/>
      <c r="I2025" s="45"/>
      <c r="J2025" s="45"/>
      <c r="K2025" s="45"/>
      <c r="L2025" s="45"/>
    </row>
    <row r="2026" customHeight="1" spans="1:12">
      <c r="A2026" s="45"/>
      <c r="B2026" s="45"/>
      <c r="C2026" s="45"/>
      <c r="D2026" s="80"/>
      <c r="E2026" s="45"/>
      <c r="F2026" s="45"/>
      <c r="G2026" s="45"/>
      <c r="H2026" s="45"/>
      <c r="I2026" s="45"/>
      <c r="J2026" s="45"/>
      <c r="K2026" s="45"/>
      <c r="L2026" s="45"/>
    </row>
    <row r="2027" customHeight="1" spans="1:12">
      <c r="A2027" s="45"/>
      <c r="B2027" s="45"/>
      <c r="C2027" s="45"/>
      <c r="D2027" s="80"/>
      <c r="E2027" s="45"/>
      <c r="F2027" s="45"/>
      <c r="G2027" s="45"/>
      <c r="H2027" s="45"/>
      <c r="I2027" s="45"/>
      <c r="J2027" s="45"/>
      <c r="K2027" s="45"/>
      <c r="L2027" s="45"/>
    </row>
    <row r="2028" customHeight="1" spans="1:12">
      <c r="A2028" s="45"/>
      <c r="B2028" s="45"/>
      <c r="C2028" s="45"/>
      <c r="D2028" s="80"/>
      <c r="E2028" s="45"/>
      <c r="F2028" s="45"/>
      <c r="G2028" s="45"/>
      <c r="H2028" s="45"/>
      <c r="I2028" s="45"/>
      <c r="J2028" s="45"/>
      <c r="K2028" s="45"/>
      <c r="L2028" s="45"/>
    </row>
    <row r="2029" customHeight="1" spans="1:12">
      <c r="A2029" s="45"/>
      <c r="B2029" s="45"/>
      <c r="C2029" s="45"/>
      <c r="D2029" s="80"/>
      <c r="E2029" s="45"/>
      <c r="F2029" s="45"/>
      <c r="G2029" s="45"/>
      <c r="H2029" s="45"/>
      <c r="I2029" s="45"/>
      <c r="J2029" s="45"/>
      <c r="K2029" s="45"/>
      <c r="L2029" s="45"/>
    </row>
    <row r="2030" customHeight="1" spans="1:12">
      <c r="A2030" s="45"/>
      <c r="B2030" s="45"/>
      <c r="C2030" s="45"/>
      <c r="D2030" s="80"/>
      <c r="E2030" s="45"/>
      <c r="F2030" s="45"/>
      <c r="G2030" s="45"/>
      <c r="H2030" s="45"/>
      <c r="I2030" s="45"/>
      <c r="J2030" s="45"/>
      <c r="K2030" s="45"/>
      <c r="L2030" s="45"/>
    </row>
    <row r="2031" customHeight="1" spans="1:12">
      <c r="A2031" s="45"/>
      <c r="B2031" s="45"/>
      <c r="C2031" s="45"/>
      <c r="D2031" s="80"/>
      <c r="E2031" s="45"/>
      <c r="F2031" s="45"/>
      <c r="G2031" s="45"/>
      <c r="H2031" s="45"/>
      <c r="I2031" s="45"/>
      <c r="J2031" s="45"/>
      <c r="K2031" s="45"/>
      <c r="L2031" s="45"/>
    </row>
    <row r="2032" customHeight="1" spans="1:12">
      <c r="A2032" s="45"/>
      <c r="B2032" s="45"/>
      <c r="C2032" s="45"/>
      <c r="D2032" s="80"/>
      <c r="E2032" s="45"/>
      <c r="F2032" s="45"/>
      <c r="G2032" s="45"/>
      <c r="H2032" s="45"/>
      <c r="I2032" s="45"/>
      <c r="J2032" s="45"/>
      <c r="K2032" s="45"/>
      <c r="L2032" s="45"/>
    </row>
    <row r="2033" customHeight="1" spans="1:12">
      <c r="A2033" s="45"/>
      <c r="B2033" s="45"/>
      <c r="C2033" s="45"/>
      <c r="D2033" s="80"/>
      <c r="E2033" s="45"/>
      <c r="F2033" s="45"/>
      <c r="G2033" s="45"/>
      <c r="H2033" s="45"/>
      <c r="I2033" s="45"/>
      <c r="J2033" s="45"/>
      <c r="K2033" s="45"/>
      <c r="L2033" s="45"/>
    </row>
    <row r="2034" customHeight="1" spans="1:12">
      <c r="A2034" s="45"/>
      <c r="B2034" s="45"/>
      <c r="C2034" s="45"/>
      <c r="D2034" s="80"/>
      <c r="E2034" s="45"/>
      <c r="F2034" s="45"/>
      <c r="G2034" s="45"/>
      <c r="H2034" s="45"/>
      <c r="I2034" s="45"/>
      <c r="J2034" s="45"/>
      <c r="K2034" s="45"/>
      <c r="L2034" s="45"/>
    </row>
    <row r="2035" customHeight="1" spans="1:12">
      <c r="A2035" s="45"/>
      <c r="B2035" s="45"/>
      <c r="C2035" s="45"/>
      <c r="D2035" s="80"/>
      <c r="E2035" s="45"/>
      <c r="F2035" s="45"/>
      <c r="G2035" s="45"/>
      <c r="H2035" s="45"/>
      <c r="I2035" s="45"/>
      <c r="J2035" s="45"/>
      <c r="K2035" s="45"/>
      <c r="L2035" s="45"/>
    </row>
    <row r="2036" customHeight="1" spans="1:12">
      <c r="A2036" s="45"/>
      <c r="B2036" s="45"/>
      <c r="C2036" s="45"/>
      <c r="D2036" s="80"/>
      <c r="E2036" s="45"/>
      <c r="F2036" s="45"/>
      <c r="G2036" s="45"/>
      <c r="H2036" s="45"/>
      <c r="I2036" s="45"/>
      <c r="J2036" s="45"/>
      <c r="K2036" s="45"/>
      <c r="L2036" s="45"/>
    </row>
    <row r="2037" customHeight="1" spans="1:12">
      <c r="A2037" s="45"/>
      <c r="B2037" s="45"/>
      <c r="C2037" s="45"/>
      <c r="D2037" s="80"/>
      <c r="E2037" s="45"/>
      <c r="F2037" s="45"/>
      <c r="G2037" s="45"/>
      <c r="H2037" s="45"/>
      <c r="I2037" s="45"/>
      <c r="J2037" s="45"/>
      <c r="K2037" s="45"/>
      <c r="L2037" s="45"/>
    </row>
    <row r="2038" customHeight="1" spans="1:12">
      <c r="A2038" s="45"/>
      <c r="B2038" s="45"/>
      <c r="C2038" s="45"/>
      <c r="D2038" s="80"/>
      <c r="E2038" s="45"/>
      <c r="F2038" s="45"/>
      <c r="G2038" s="45"/>
      <c r="H2038" s="45"/>
      <c r="I2038" s="45"/>
      <c r="J2038" s="45"/>
      <c r="K2038" s="45"/>
      <c r="L2038" s="45"/>
    </row>
    <row r="2039" customHeight="1" spans="1:12">
      <c r="A2039" s="45"/>
      <c r="B2039" s="45"/>
      <c r="C2039" s="45"/>
      <c r="D2039" s="80"/>
      <c r="E2039" s="45"/>
      <c r="F2039" s="45"/>
      <c r="G2039" s="45"/>
      <c r="H2039" s="45"/>
      <c r="I2039" s="45"/>
      <c r="J2039" s="45"/>
      <c r="K2039" s="45"/>
      <c r="L2039" s="45"/>
    </row>
    <row r="2040" customHeight="1" spans="1:12">
      <c r="A2040" s="45"/>
      <c r="B2040" s="45"/>
      <c r="C2040" s="45"/>
      <c r="D2040" s="80"/>
      <c r="E2040" s="45"/>
      <c r="F2040" s="45"/>
      <c r="G2040" s="45"/>
      <c r="H2040" s="45"/>
      <c r="I2040" s="45"/>
      <c r="J2040" s="45"/>
      <c r="K2040" s="45"/>
      <c r="L2040" s="45"/>
    </row>
    <row r="2041" customHeight="1" spans="1:12">
      <c r="A2041" s="45"/>
      <c r="B2041" s="45"/>
      <c r="C2041" s="45"/>
      <c r="D2041" s="80"/>
      <c r="E2041" s="45"/>
      <c r="F2041" s="45"/>
      <c r="G2041" s="45"/>
      <c r="H2041" s="45"/>
      <c r="I2041" s="45"/>
      <c r="J2041" s="45"/>
      <c r="K2041" s="45"/>
      <c r="L2041" s="45"/>
    </row>
    <row r="2042" customHeight="1" spans="1:12">
      <c r="A2042" s="45"/>
      <c r="B2042" s="45"/>
      <c r="C2042" s="45"/>
      <c r="D2042" s="80"/>
      <c r="E2042" s="45"/>
      <c r="F2042" s="45"/>
      <c r="G2042" s="45"/>
      <c r="H2042" s="45"/>
      <c r="I2042" s="45"/>
      <c r="J2042" s="45"/>
      <c r="K2042" s="45"/>
      <c r="L2042" s="45"/>
    </row>
    <row r="2043" customHeight="1" spans="1:12">
      <c r="A2043" s="45"/>
      <c r="B2043" s="45"/>
      <c r="C2043" s="45"/>
      <c r="D2043" s="80"/>
      <c r="E2043" s="45"/>
      <c r="F2043" s="45"/>
      <c r="G2043" s="45"/>
      <c r="H2043" s="45"/>
      <c r="I2043" s="45"/>
      <c r="J2043" s="45"/>
      <c r="K2043" s="45"/>
      <c r="L2043" s="45"/>
    </row>
    <row r="2044" customHeight="1" spans="1:12">
      <c r="A2044" s="45"/>
      <c r="B2044" s="45"/>
      <c r="C2044" s="45"/>
      <c r="D2044" s="80"/>
      <c r="E2044" s="45"/>
      <c r="F2044" s="45"/>
      <c r="G2044" s="45"/>
      <c r="H2044" s="45"/>
      <c r="I2044" s="45"/>
      <c r="J2044" s="45"/>
      <c r="K2044" s="45"/>
      <c r="L2044" s="45"/>
    </row>
    <row r="2045" customHeight="1" spans="1:12">
      <c r="A2045" s="45"/>
      <c r="B2045" s="45"/>
      <c r="C2045" s="45"/>
      <c r="D2045" s="80"/>
      <c r="E2045" s="45"/>
      <c r="F2045" s="45"/>
      <c r="G2045" s="45"/>
      <c r="H2045" s="45"/>
      <c r="I2045" s="45"/>
      <c r="J2045" s="45"/>
      <c r="K2045" s="45"/>
      <c r="L2045" s="45"/>
    </row>
    <row r="2046" customHeight="1" spans="1:12">
      <c r="A2046" s="45"/>
      <c r="B2046" s="45"/>
      <c r="C2046" s="45"/>
      <c r="D2046" s="80"/>
      <c r="E2046" s="45"/>
      <c r="F2046" s="45"/>
      <c r="G2046" s="45"/>
      <c r="H2046" s="45"/>
      <c r="I2046" s="45"/>
      <c r="J2046" s="45"/>
      <c r="K2046" s="45"/>
      <c r="L2046" s="45"/>
    </row>
    <row r="2047" customHeight="1" spans="1:12">
      <c r="A2047" s="45"/>
      <c r="B2047" s="45"/>
      <c r="C2047" s="45"/>
      <c r="D2047" s="80"/>
      <c r="E2047" s="45"/>
      <c r="F2047" s="45"/>
      <c r="G2047" s="45"/>
      <c r="H2047" s="45"/>
      <c r="I2047" s="45"/>
      <c r="J2047" s="45"/>
      <c r="K2047" s="45"/>
      <c r="L2047" s="45"/>
    </row>
    <row r="2048" customHeight="1" spans="1:12">
      <c r="A2048" s="45"/>
      <c r="B2048" s="45"/>
      <c r="C2048" s="45"/>
      <c r="D2048" s="80"/>
      <c r="E2048" s="45"/>
      <c r="F2048" s="45"/>
      <c r="G2048" s="45"/>
      <c r="H2048" s="45"/>
      <c r="I2048" s="45"/>
      <c r="J2048" s="45"/>
      <c r="K2048" s="45"/>
      <c r="L2048" s="45"/>
    </row>
    <row r="2049" customHeight="1" spans="1:12">
      <c r="A2049" s="45"/>
      <c r="B2049" s="45"/>
      <c r="C2049" s="45"/>
      <c r="D2049" s="80"/>
      <c r="E2049" s="45"/>
      <c r="F2049" s="45"/>
      <c r="G2049" s="45"/>
      <c r="H2049" s="45"/>
      <c r="I2049" s="45"/>
      <c r="J2049" s="45"/>
      <c r="K2049" s="45"/>
      <c r="L2049" s="45"/>
    </row>
    <row r="2050" customHeight="1" spans="1:12">
      <c r="A2050" s="45"/>
      <c r="B2050" s="45"/>
      <c r="C2050" s="45"/>
      <c r="D2050" s="80"/>
      <c r="E2050" s="45"/>
      <c r="F2050" s="45"/>
      <c r="G2050" s="45"/>
      <c r="H2050" s="45"/>
      <c r="I2050" s="45"/>
      <c r="J2050" s="45"/>
      <c r="K2050" s="45"/>
      <c r="L2050" s="45"/>
    </row>
    <row r="2051" customHeight="1" spans="1:12">
      <c r="A2051" s="45"/>
      <c r="B2051" s="45"/>
      <c r="C2051" s="45"/>
      <c r="D2051" s="80"/>
      <c r="E2051" s="45"/>
      <c r="F2051" s="45"/>
      <c r="G2051" s="45"/>
      <c r="H2051" s="45"/>
      <c r="I2051" s="45"/>
      <c r="J2051" s="45"/>
      <c r="K2051" s="45"/>
      <c r="L2051" s="45"/>
    </row>
    <row r="2052" customHeight="1" spans="1:12">
      <c r="A2052" s="45"/>
      <c r="B2052" s="45"/>
      <c r="C2052" s="45"/>
      <c r="D2052" s="80"/>
      <c r="E2052" s="45"/>
      <c r="F2052" s="45"/>
      <c r="G2052" s="45"/>
      <c r="H2052" s="45"/>
      <c r="I2052" s="45"/>
      <c r="J2052" s="45"/>
      <c r="K2052" s="45"/>
      <c r="L2052" s="45"/>
    </row>
    <row r="2053" customHeight="1" spans="1:12">
      <c r="A2053" s="45"/>
      <c r="B2053" s="45"/>
      <c r="C2053" s="45"/>
      <c r="D2053" s="80"/>
      <c r="E2053" s="45"/>
      <c r="F2053" s="45"/>
      <c r="G2053" s="45"/>
      <c r="H2053" s="45"/>
      <c r="I2053" s="45"/>
      <c r="J2053" s="45"/>
      <c r="K2053" s="45"/>
      <c r="L2053" s="45"/>
    </row>
    <row r="2054" customHeight="1" spans="1:12">
      <c r="A2054" s="45"/>
      <c r="B2054" s="45"/>
      <c r="C2054" s="45"/>
      <c r="D2054" s="80"/>
      <c r="E2054" s="45"/>
      <c r="F2054" s="45"/>
      <c r="G2054" s="45"/>
      <c r="H2054" s="45"/>
      <c r="I2054" s="45"/>
      <c r="J2054" s="45"/>
      <c r="K2054" s="45"/>
      <c r="L2054" s="45"/>
    </row>
    <row r="2055" customHeight="1" spans="1:12">
      <c r="A2055" s="45"/>
      <c r="B2055" s="45"/>
      <c r="C2055" s="45"/>
      <c r="D2055" s="80"/>
      <c r="E2055" s="45"/>
      <c r="F2055" s="45"/>
      <c r="G2055" s="45"/>
      <c r="H2055" s="45"/>
      <c r="I2055" s="45"/>
      <c r="J2055" s="45"/>
      <c r="K2055" s="45"/>
      <c r="L2055" s="45"/>
    </row>
    <row r="2056" customHeight="1" spans="1:12">
      <c r="A2056" s="45"/>
      <c r="B2056" s="45"/>
      <c r="C2056" s="45"/>
      <c r="D2056" s="80"/>
      <c r="E2056" s="45"/>
      <c r="F2056" s="45"/>
      <c r="G2056" s="45"/>
      <c r="H2056" s="45"/>
      <c r="I2056" s="45"/>
      <c r="J2056" s="45"/>
      <c r="K2056" s="45"/>
      <c r="L2056" s="45"/>
    </row>
    <row r="2057" customHeight="1" spans="1:12">
      <c r="A2057" s="45"/>
      <c r="B2057" s="45"/>
      <c r="C2057" s="45"/>
      <c r="D2057" s="80"/>
      <c r="E2057" s="45"/>
      <c r="F2057" s="45"/>
      <c r="G2057" s="45"/>
      <c r="H2057" s="45"/>
      <c r="I2057" s="45"/>
      <c r="J2057" s="45"/>
      <c r="K2057" s="45"/>
      <c r="L2057" s="45"/>
    </row>
    <row r="2058" customHeight="1" spans="1:12">
      <c r="A2058" s="45"/>
      <c r="B2058" s="45"/>
      <c r="C2058" s="45"/>
      <c r="D2058" s="80"/>
      <c r="E2058" s="45"/>
      <c r="F2058" s="45"/>
      <c r="G2058" s="45"/>
      <c r="H2058" s="45"/>
      <c r="I2058" s="45"/>
      <c r="J2058" s="45"/>
      <c r="K2058" s="45"/>
      <c r="L2058" s="45"/>
    </row>
    <row r="2059" customHeight="1" spans="1:12">
      <c r="A2059" s="45"/>
      <c r="B2059" s="45"/>
      <c r="C2059" s="45"/>
      <c r="D2059" s="80"/>
      <c r="E2059" s="45"/>
      <c r="F2059" s="45"/>
      <c r="G2059" s="45"/>
      <c r="H2059" s="45"/>
      <c r="I2059" s="45"/>
      <c r="J2059" s="45"/>
      <c r="K2059" s="45"/>
      <c r="L2059" s="45"/>
    </row>
    <row r="2060" customHeight="1" spans="1:12">
      <c r="A2060" s="45"/>
      <c r="B2060" s="45"/>
      <c r="C2060" s="45"/>
      <c r="D2060" s="80"/>
      <c r="E2060" s="45"/>
      <c r="F2060" s="45"/>
      <c r="G2060" s="45"/>
      <c r="H2060" s="45"/>
      <c r="I2060" s="45"/>
      <c r="J2060" s="45"/>
      <c r="K2060" s="45"/>
      <c r="L2060" s="45"/>
    </row>
    <row r="2061" customHeight="1" spans="1:12">
      <c r="A2061" s="45"/>
      <c r="B2061" s="45"/>
      <c r="C2061" s="45"/>
      <c r="D2061" s="80"/>
      <c r="E2061" s="45"/>
      <c r="F2061" s="45"/>
      <c r="G2061" s="45"/>
      <c r="H2061" s="45"/>
      <c r="I2061" s="45"/>
      <c r="J2061" s="45"/>
      <c r="K2061" s="45"/>
      <c r="L2061" s="45"/>
    </row>
    <row r="2062" customHeight="1" spans="1:12">
      <c r="A2062" s="45"/>
      <c r="B2062" s="45"/>
      <c r="C2062" s="45"/>
      <c r="D2062" s="80"/>
      <c r="E2062" s="45"/>
      <c r="F2062" s="45"/>
      <c r="G2062" s="45"/>
      <c r="H2062" s="45"/>
      <c r="I2062" s="45"/>
      <c r="J2062" s="45"/>
      <c r="K2062" s="45"/>
      <c r="L2062" s="45"/>
    </row>
    <row r="2063" customHeight="1" spans="1:12">
      <c r="A2063" s="45"/>
      <c r="B2063" s="45"/>
      <c r="C2063" s="45"/>
      <c r="D2063" s="80"/>
      <c r="E2063" s="45"/>
      <c r="F2063" s="45"/>
      <c r="G2063" s="45"/>
      <c r="H2063" s="45"/>
      <c r="I2063" s="45"/>
      <c r="J2063" s="45"/>
      <c r="K2063" s="45"/>
      <c r="L2063" s="45"/>
    </row>
    <row r="2064" customHeight="1" spans="1:12">
      <c r="A2064" s="45"/>
      <c r="B2064" s="45"/>
      <c r="C2064" s="45"/>
      <c r="D2064" s="80"/>
      <c r="E2064" s="45"/>
      <c r="F2064" s="45"/>
      <c r="G2064" s="45"/>
      <c r="H2064" s="45"/>
      <c r="I2064" s="45"/>
      <c r="J2064" s="45"/>
      <c r="K2064" s="45"/>
      <c r="L2064" s="45"/>
    </row>
    <row r="2065" customHeight="1" spans="1:12">
      <c r="A2065" s="45"/>
      <c r="B2065" s="45"/>
      <c r="C2065" s="45"/>
      <c r="D2065" s="80"/>
      <c r="E2065" s="45"/>
      <c r="F2065" s="45"/>
      <c r="G2065" s="45"/>
      <c r="H2065" s="45"/>
      <c r="I2065" s="45"/>
      <c r="J2065" s="45"/>
      <c r="K2065" s="45"/>
      <c r="L2065" s="45"/>
    </row>
    <row r="2066" customHeight="1" spans="1:12">
      <c r="A2066" s="45"/>
      <c r="B2066" s="45"/>
      <c r="C2066" s="45"/>
      <c r="D2066" s="80"/>
      <c r="E2066" s="45"/>
      <c r="F2066" s="45"/>
      <c r="G2066" s="45"/>
      <c r="H2066" s="45"/>
      <c r="I2066" s="45"/>
      <c r="J2066" s="45"/>
      <c r="K2066" s="45"/>
      <c r="L2066" s="45"/>
    </row>
    <row r="2067" customHeight="1" spans="1:12">
      <c r="A2067" s="45"/>
      <c r="B2067" s="45"/>
      <c r="C2067" s="45"/>
      <c r="D2067" s="80"/>
      <c r="E2067" s="45"/>
      <c r="F2067" s="45"/>
      <c r="G2067" s="45"/>
      <c r="H2067" s="45"/>
      <c r="I2067" s="45"/>
      <c r="J2067" s="45"/>
      <c r="K2067" s="45"/>
      <c r="L2067" s="45"/>
    </row>
    <row r="2068" customHeight="1" spans="1:12">
      <c r="A2068" s="45"/>
      <c r="B2068" s="45"/>
      <c r="C2068" s="45"/>
      <c r="D2068" s="80"/>
      <c r="E2068" s="45"/>
      <c r="F2068" s="45"/>
      <c r="G2068" s="45"/>
      <c r="H2068" s="45"/>
      <c r="I2068" s="45"/>
      <c r="J2068" s="45"/>
      <c r="K2068" s="45"/>
      <c r="L2068" s="45"/>
    </row>
    <row r="2069" customHeight="1" spans="1:12">
      <c r="A2069" s="45"/>
      <c r="B2069" s="45"/>
      <c r="C2069" s="45"/>
      <c r="D2069" s="80"/>
      <c r="E2069" s="45"/>
      <c r="F2069" s="45"/>
      <c r="G2069" s="45"/>
      <c r="H2069" s="45"/>
      <c r="I2069" s="45"/>
      <c r="J2069" s="45"/>
      <c r="K2069" s="45"/>
      <c r="L2069" s="45"/>
    </row>
    <row r="2070" customHeight="1" spans="1:12">
      <c r="A2070" s="45"/>
      <c r="B2070" s="45"/>
      <c r="C2070" s="45"/>
      <c r="D2070" s="80"/>
      <c r="E2070" s="45"/>
      <c r="F2070" s="45"/>
      <c r="G2070" s="45"/>
      <c r="H2070" s="45"/>
      <c r="I2070" s="45"/>
      <c r="J2070" s="45"/>
      <c r="K2070" s="45"/>
      <c r="L2070" s="45"/>
    </row>
    <row r="2071" customHeight="1" spans="1:12">
      <c r="A2071" s="45"/>
      <c r="B2071" s="45"/>
      <c r="C2071" s="45"/>
      <c r="D2071" s="80"/>
      <c r="E2071" s="45"/>
      <c r="F2071" s="45"/>
      <c r="G2071" s="45"/>
      <c r="H2071" s="45"/>
      <c r="I2071" s="45"/>
      <c r="J2071" s="45"/>
      <c r="K2071" s="45"/>
      <c r="L2071" s="45"/>
    </row>
    <row r="2072" customHeight="1" spans="1:12">
      <c r="A2072" s="45"/>
      <c r="B2072" s="45"/>
      <c r="C2072" s="45"/>
      <c r="D2072" s="80"/>
      <c r="E2072" s="45"/>
      <c r="F2072" s="45"/>
      <c r="G2072" s="45"/>
      <c r="H2072" s="45"/>
      <c r="I2072" s="45"/>
      <c r="J2072" s="45"/>
      <c r="K2072" s="45"/>
      <c r="L2072" s="45"/>
    </row>
    <row r="2073" customHeight="1" spans="1:12">
      <c r="A2073" s="45"/>
      <c r="B2073" s="45"/>
      <c r="C2073" s="45"/>
      <c r="D2073" s="80"/>
      <c r="E2073" s="45"/>
      <c r="F2073" s="45"/>
      <c r="G2073" s="45"/>
      <c r="H2073" s="45"/>
      <c r="I2073" s="45"/>
      <c r="J2073" s="45"/>
      <c r="K2073" s="45"/>
      <c r="L2073" s="45"/>
    </row>
    <row r="2074" customHeight="1" spans="1:12">
      <c r="A2074" s="45"/>
      <c r="B2074" s="45"/>
      <c r="C2074" s="45"/>
      <c r="D2074" s="80"/>
      <c r="E2074" s="45"/>
      <c r="F2074" s="45"/>
      <c r="G2074" s="45"/>
      <c r="H2074" s="45"/>
      <c r="I2074" s="45"/>
      <c r="J2074" s="45"/>
      <c r="K2074" s="45"/>
      <c r="L2074" s="45"/>
    </row>
    <row r="2075" customHeight="1" spans="1:12">
      <c r="A2075" s="45"/>
      <c r="B2075" s="45"/>
      <c r="C2075" s="45"/>
      <c r="D2075" s="80"/>
      <c r="E2075" s="45"/>
      <c r="F2075" s="45"/>
      <c r="G2075" s="45"/>
      <c r="H2075" s="45"/>
      <c r="I2075" s="45"/>
      <c r="J2075" s="45"/>
      <c r="K2075" s="45"/>
      <c r="L2075" s="45"/>
    </row>
    <row r="2076" customHeight="1" spans="1:12">
      <c r="A2076" s="45"/>
      <c r="B2076" s="45"/>
      <c r="C2076" s="45"/>
      <c r="D2076" s="80"/>
      <c r="E2076" s="45"/>
      <c r="F2076" s="45"/>
      <c r="G2076" s="45"/>
      <c r="H2076" s="45"/>
      <c r="I2076" s="45"/>
      <c r="J2076" s="45"/>
      <c r="K2076" s="45"/>
      <c r="L2076" s="45"/>
    </row>
    <row r="2077" customHeight="1" spans="1:12">
      <c r="A2077" s="45"/>
      <c r="B2077" s="45"/>
      <c r="C2077" s="45"/>
      <c r="D2077" s="80"/>
      <c r="E2077" s="45"/>
      <c r="F2077" s="45"/>
      <c r="G2077" s="45"/>
      <c r="H2077" s="45"/>
      <c r="I2077" s="45"/>
      <c r="J2077" s="45"/>
      <c r="K2077" s="45"/>
      <c r="L2077" s="45"/>
    </row>
    <row r="2078" customHeight="1" spans="1:12">
      <c r="A2078" s="45"/>
      <c r="B2078" s="45"/>
      <c r="C2078" s="45"/>
      <c r="D2078" s="80"/>
      <c r="E2078" s="45"/>
      <c r="F2078" s="45"/>
      <c r="G2078" s="45"/>
      <c r="H2078" s="45"/>
      <c r="I2078" s="45"/>
      <c r="J2078" s="45"/>
      <c r="K2078" s="45"/>
      <c r="L2078" s="45"/>
    </row>
    <row r="2079" customHeight="1" spans="1:12">
      <c r="A2079" s="45"/>
      <c r="B2079" s="45"/>
      <c r="C2079" s="45"/>
      <c r="D2079" s="80"/>
      <c r="E2079" s="45"/>
      <c r="F2079" s="45"/>
      <c r="G2079" s="45"/>
      <c r="H2079" s="45"/>
      <c r="I2079" s="45"/>
      <c r="J2079" s="45"/>
      <c r="K2079" s="45"/>
      <c r="L2079" s="45"/>
    </row>
    <row r="2080" customHeight="1" spans="1:12">
      <c r="A2080" s="45"/>
      <c r="B2080" s="45"/>
      <c r="C2080" s="45"/>
      <c r="D2080" s="80"/>
      <c r="E2080" s="45"/>
      <c r="F2080" s="45"/>
      <c r="G2080" s="45"/>
      <c r="H2080" s="45"/>
      <c r="I2080" s="45"/>
      <c r="J2080" s="45"/>
      <c r="K2080" s="45"/>
      <c r="L2080" s="45"/>
    </row>
    <row r="2081" customHeight="1" spans="1:12">
      <c r="A2081" s="45"/>
      <c r="B2081" s="45"/>
      <c r="C2081" s="45"/>
      <c r="D2081" s="80"/>
      <c r="E2081" s="45"/>
      <c r="F2081" s="45"/>
      <c r="G2081" s="45"/>
      <c r="H2081" s="45"/>
      <c r="I2081" s="45"/>
      <c r="J2081" s="45"/>
      <c r="K2081" s="45"/>
      <c r="L2081" s="45"/>
    </row>
    <row r="2082" customHeight="1" spans="1:12">
      <c r="A2082" s="45"/>
      <c r="B2082" s="45"/>
      <c r="C2082" s="45"/>
      <c r="D2082" s="80"/>
      <c r="E2082" s="45"/>
      <c r="F2082" s="45"/>
      <c r="G2082" s="45"/>
      <c r="H2082" s="45"/>
      <c r="I2082" s="45"/>
      <c r="J2082" s="45"/>
      <c r="K2082" s="45"/>
      <c r="L2082" s="45"/>
    </row>
    <row r="2083" customHeight="1" spans="1:12">
      <c r="A2083" s="45"/>
      <c r="B2083" s="45"/>
      <c r="C2083" s="45"/>
      <c r="D2083" s="80"/>
      <c r="E2083" s="45"/>
      <c r="F2083" s="45"/>
      <c r="G2083" s="45"/>
      <c r="H2083" s="45"/>
      <c r="I2083" s="45"/>
      <c r="J2083" s="45"/>
      <c r="K2083" s="45"/>
      <c r="L2083" s="45"/>
    </row>
    <row r="2084" customHeight="1" spans="1:12">
      <c r="A2084" s="45"/>
      <c r="B2084" s="45"/>
      <c r="C2084" s="45"/>
      <c r="D2084" s="80"/>
      <c r="E2084" s="45"/>
      <c r="F2084" s="45"/>
      <c r="G2084" s="45"/>
      <c r="H2084" s="45"/>
      <c r="I2084" s="45"/>
      <c r="J2084" s="45"/>
      <c r="K2084" s="45"/>
      <c r="L2084" s="45"/>
    </row>
    <row r="2085" customHeight="1" spans="1:12">
      <c r="A2085" s="45"/>
      <c r="B2085" s="45"/>
      <c r="C2085" s="45"/>
      <c r="D2085" s="80"/>
      <c r="E2085" s="45"/>
      <c r="F2085" s="45"/>
      <c r="G2085" s="45"/>
      <c r="H2085" s="45"/>
      <c r="I2085" s="45"/>
      <c r="J2085" s="45"/>
      <c r="K2085" s="45"/>
      <c r="L2085" s="45"/>
    </row>
    <row r="2086" customHeight="1" spans="1:12">
      <c r="A2086" s="45"/>
      <c r="B2086" s="45"/>
      <c r="C2086" s="45"/>
      <c r="D2086" s="80"/>
      <c r="E2086" s="45"/>
      <c r="F2086" s="45"/>
      <c r="G2086" s="45"/>
      <c r="H2086" s="45"/>
      <c r="I2086" s="45"/>
      <c r="J2086" s="45"/>
      <c r="K2086" s="45"/>
      <c r="L2086" s="45"/>
    </row>
    <row r="2087" customHeight="1" spans="1:12">
      <c r="A2087" s="45"/>
      <c r="B2087" s="45"/>
      <c r="C2087" s="45"/>
      <c r="D2087" s="80"/>
      <c r="E2087" s="45"/>
      <c r="F2087" s="45"/>
      <c r="G2087" s="45"/>
      <c r="H2087" s="45"/>
      <c r="I2087" s="45"/>
      <c r="J2087" s="45"/>
      <c r="K2087" s="45"/>
      <c r="L2087" s="45"/>
    </row>
    <row r="2088" customHeight="1" spans="1:12">
      <c r="A2088" s="45"/>
      <c r="B2088" s="45"/>
      <c r="C2088" s="45"/>
      <c r="D2088" s="80"/>
      <c r="E2088" s="45"/>
      <c r="F2088" s="45"/>
      <c r="G2088" s="45"/>
      <c r="H2088" s="45"/>
      <c r="I2088" s="45"/>
      <c r="J2088" s="45"/>
      <c r="K2088" s="45"/>
      <c r="L2088" s="45"/>
    </row>
    <row r="2089" customHeight="1" spans="1:12">
      <c r="A2089" s="45"/>
      <c r="B2089" s="45"/>
      <c r="C2089" s="45"/>
      <c r="D2089" s="80"/>
      <c r="E2089" s="45"/>
      <c r="F2089" s="45"/>
      <c r="G2089" s="45"/>
      <c r="H2089" s="45"/>
      <c r="I2089" s="45"/>
      <c r="J2089" s="45"/>
      <c r="K2089" s="45"/>
      <c r="L2089" s="45"/>
    </row>
    <row r="2090" customHeight="1" spans="1:12">
      <c r="A2090" s="45"/>
      <c r="B2090" s="45"/>
      <c r="C2090" s="45"/>
      <c r="D2090" s="80"/>
      <c r="E2090" s="45"/>
      <c r="F2090" s="45"/>
      <c r="G2090" s="45"/>
      <c r="H2090" s="45"/>
      <c r="I2090" s="45"/>
      <c r="J2090" s="45"/>
      <c r="K2090" s="45"/>
      <c r="L2090" s="45"/>
    </row>
    <row r="2091" customHeight="1" spans="1:12">
      <c r="A2091" s="45"/>
      <c r="B2091" s="45"/>
      <c r="C2091" s="45"/>
      <c r="D2091" s="80"/>
      <c r="E2091" s="45"/>
      <c r="F2091" s="45"/>
      <c r="G2091" s="45"/>
      <c r="H2091" s="45"/>
      <c r="I2091" s="45"/>
      <c r="J2091" s="45"/>
      <c r="K2091" s="45"/>
      <c r="L2091" s="45"/>
    </row>
    <row r="2092" customHeight="1" spans="1:12">
      <c r="A2092" s="45"/>
      <c r="B2092" s="45"/>
      <c r="C2092" s="45"/>
      <c r="D2092" s="80"/>
      <c r="E2092" s="45"/>
      <c r="F2092" s="45"/>
      <c r="G2092" s="45"/>
      <c r="H2092" s="45"/>
      <c r="I2092" s="45"/>
      <c r="J2092" s="45"/>
      <c r="K2092" s="45"/>
      <c r="L2092" s="45"/>
    </row>
    <row r="2093" customHeight="1" spans="1:12">
      <c r="A2093" s="45"/>
      <c r="B2093" s="45"/>
      <c r="C2093" s="45"/>
      <c r="D2093" s="80"/>
      <c r="E2093" s="45"/>
      <c r="F2093" s="45"/>
      <c r="G2093" s="45"/>
      <c r="H2093" s="45"/>
      <c r="I2093" s="45"/>
      <c r="J2093" s="45"/>
      <c r="K2093" s="45"/>
      <c r="L2093" s="45"/>
    </row>
    <row r="2094" customHeight="1" spans="1:12">
      <c r="A2094" s="45"/>
      <c r="B2094" s="45"/>
      <c r="C2094" s="45"/>
      <c r="D2094" s="80"/>
      <c r="E2094" s="45"/>
      <c r="F2094" s="45"/>
      <c r="G2094" s="45"/>
      <c r="H2094" s="45"/>
      <c r="I2094" s="45"/>
      <c r="J2094" s="45"/>
      <c r="K2094" s="45"/>
      <c r="L2094" s="45"/>
    </row>
    <row r="2095" customHeight="1" spans="1:12">
      <c r="A2095" s="45"/>
      <c r="B2095" s="45"/>
      <c r="C2095" s="45"/>
      <c r="D2095" s="80"/>
      <c r="E2095" s="45"/>
      <c r="F2095" s="45"/>
      <c r="G2095" s="45"/>
      <c r="H2095" s="45"/>
      <c r="I2095" s="45"/>
      <c r="J2095" s="45"/>
      <c r="K2095" s="45"/>
      <c r="L2095" s="45"/>
    </row>
    <row r="2096" customHeight="1" spans="1:12">
      <c r="A2096" s="45"/>
      <c r="B2096" s="45"/>
      <c r="C2096" s="45"/>
      <c r="D2096" s="80"/>
      <c r="E2096" s="45"/>
      <c r="F2096" s="45"/>
      <c r="G2096" s="45"/>
      <c r="H2096" s="45"/>
      <c r="I2096" s="45"/>
      <c r="J2096" s="45"/>
      <c r="K2096" s="45"/>
      <c r="L2096" s="45"/>
    </row>
    <row r="2097" customHeight="1" spans="1:12">
      <c r="A2097" s="45"/>
      <c r="B2097" s="45"/>
      <c r="C2097" s="45"/>
      <c r="D2097" s="80"/>
      <c r="E2097" s="45"/>
      <c r="F2097" s="45"/>
      <c r="G2097" s="45"/>
      <c r="H2097" s="45"/>
      <c r="I2097" s="45"/>
      <c r="J2097" s="45"/>
      <c r="K2097" s="45"/>
      <c r="L2097" s="45"/>
    </row>
    <row r="2098" customHeight="1" spans="1:12">
      <c r="A2098" s="45"/>
      <c r="B2098" s="45"/>
      <c r="C2098" s="45"/>
      <c r="D2098" s="80"/>
      <c r="E2098" s="45"/>
      <c r="F2098" s="45"/>
      <c r="G2098" s="45"/>
      <c r="H2098" s="45"/>
      <c r="I2098" s="45"/>
      <c r="J2098" s="45"/>
      <c r="K2098" s="45"/>
      <c r="L2098" s="45"/>
    </row>
    <row r="2099" customHeight="1" spans="1:12">
      <c r="A2099" s="45"/>
      <c r="B2099" s="45"/>
      <c r="C2099" s="45"/>
      <c r="D2099" s="80"/>
      <c r="E2099" s="45"/>
      <c r="F2099" s="45"/>
      <c r="G2099" s="45"/>
      <c r="H2099" s="45"/>
      <c r="I2099" s="45"/>
      <c r="J2099" s="45"/>
      <c r="K2099" s="45"/>
      <c r="L2099" s="45"/>
    </row>
    <row r="2100" customHeight="1" spans="1:12">
      <c r="A2100" s="45"/>
      <c r="B2100" s="45"/>
      <c r="C2100" s="45"/>
      <c r="D2100" s="80"/>
      <c r="E2100" s="45"/>
      <c r="F2100" s="45"/>
      <c r="G2100" s="45"/>
      <c r="H2100" s="45"/>
      <c r="I2100" s="45"/>
      <c r="J2100" s="45"/>
      <c r="K2100" s="45"/>
      <c r="L2100" s="45"/>
    </row>
    <row r="2101" customHeight="1" spans="1:12">
      <c r="A2101" s="45"/>
      <c r="B2101" s="45"/>
      <c r="C2101" s="45"/>
      <c r="D2101" s="80"/>
      <c r="E2101" s="45"/>
      <c r="F2101" s="45"/>
      <c r="G2101" s="45"/>
      <c r="H2101" s="45"/>
      <c r="I2101" s="45"/>
      <c r="J2101" s="45"/>
      <c r="K2101" s="45"/>
      <c r="L2101" s="45"/>
    </row>
    <row r="2102" customHeight="1" spans="1:12">
      <c r="A2102" s="45"/>
      <c r="B2102" s="45"/>
      <c r="C2102" s="45"/>
      <c r="D2102" s="80"/>
      <c r="E2102" s="45"/>
      <c r="F2102" s="45"/>
      <c r="G2102" s="45"/>
      <c r="H2102" s="45"/>
      <c r="I2102" s="45"/>
      <c r="J2102" s="45"/>
      <c r="K2102" s="45"/>
      <c r="L2102" s="45"/>
    </row>
    <row r="2103" customHeight="1" spans="1:12">
      <c r="A2103" s="45"/>
      <c r="B2103" s="45"/>
      <c r="C2103" s="45"/>
      <c r="D2103" s="80"/>
      <c r="E2103" s="45"/>
      <c r="F2103" s="45"/>
      <c r="G2103" s="45"/>
      <c r="H2103" s="45"/>
      <c r="I2103" s="45"/>
      <c r="J2103" s="45"/>
      <c r="K2103" s="45"/>
      <c r="L2103" s="45"/>
    </row>
    <row r="2104" customHeight="1" spans="1:12">
      <c r="A2104" s="45"/>
      <c r="B2104" s="45"/>
      <c r="C2104" s="45"/>
      <c r="D2104" s="80"/>
      <c r="E2104" s="45"/>
      <c r="F2104" s="45"/>
      <c r="G2104" s="45"/>
      <c r="H2104" s="45"/>
      <c r="I2104" s="45"/>
      <c r="J2104" s="45"/>
      <c r="K2104" s="45"/>
      <c r="L2104" s="45"/>
    </row>
    <row r="2105" customHeight="1" spans="1:12">
      <c r="A2105" s="45"/>
      <c r="B2105" s="45"/>
      <c r="C2105" s="45"/>
      <c r="D2105" s="80"/>
      <c r="E2105" s="45"/>
      <c r="F2105" s="45"/>
      <c r="G2105" s="45"/>
      <c r="H2105" s="45"/>
      <c r="I2105" s="45"/>
      <c r="J2105" s="45"/>
      <c r="K2105" s="45"/>
      <c r="L2105" s="45"/>
    </row>
    <row r="2106" customHeight="1" spans="1:12">
      <c r="A2106" s="45"/>
      <c r="B2106" s="45"/>
      <c r="C2106" s="45"/>
      <c r="D2106" s="80"/>
      <c r="E2106" s="45"/>
      <c r="F2106" s="45"/>
      <c r="G2106" s="45"/>
      <c r="H2106" s="45"/>
      <c r="I2106" s="45"/>
      <c r="J2106" s="45"/>
      <c r="K2106" s="45"/>
      <c r="L2106" s="45"/>
    </row>
    <row r="2107" customHeight="1" spans="1:12">
      <c r="A2107" s="45"/>
      <c r="B2107" s="45"/>
      <c r="C2107" s="45"/>
      <c r="D2107" s="80"/>
      <c r="E2107" s="45"/>
      <c r="F2107" s="45"/>
      <c r="G2107" s="45"/>
      <c r="H2107" s="45"/>
      <c r="I2107" s="45"/>
      <c r="J2107" s="45"/>
      <c r="K2107" s="45"/>
      <c r="L2107" s="45"/>
    </row>
    <row r="2108" customHeight="1" spans="1:12">
      <c r="A2108" s="45"/>
      <c r="B2108" s="45"/>
      <c r="C2108" s="45"/>
      <c r="D2108" s="80"/>
      <c r="E2108" s="45"/>
      <c r="F2108" s="45"/>
      <c r="G2108" s="45"/>
      <c r="H2108" s="45"/>
      <c r="I2108" s="45"/>
      <c r="J2108" s="45"/>
      <c r="K2108" s="45"/>
      <c r="L2108" s="45"/>
    </row>
    <row r="2109" customHeight="1" spans="1:12">
      <c r="A2109" s="45"/>
      <c r="B2109" s="45"/>
      <c r="C2109" s="45"/>
      <c r="D2109" s="80"/>
      <c r="E2109" s="45"/>
      <c r="F2109" s="45"/>
      <c r="G2109" s="45"/>
      <c r="H2109" s="45"/>
      <c r="I2109" s="45"/>
      <c r="J2109" s="45"/>
      <c r="K2109" s="45"/>
      <c r="L2109" s="45"/>
    </row>
    <row r="2110" customHeight="1" spans="1:12">
      <c r="A2110" s="45"/>
      <c r="B2110" s="45"/>
      <c r="C2110" s="45"/>
      <c r="D2110" s="80"/>
      <c r="E2110" s="45"/>
      <c r="F2110" s="45"/>
      <c r="G2110" s="45"/>
      <c r="H2110" s="45"/>
      <c r="I2110" s="45"/>
      <c r="J2110" s="45"/>
      <c r="K2110" s="45"/>
      <c r="L2110" s="45"/>
    </row>
    <row r="2111" customHeight="1" spans="1:12">
      <c r="A2111" s="45"/>
      <c r="B2111" s="45"/>
      <c r="C2111" s="45"/>
      <c r="D2111" s="80"/>
      <c r="E2111" s="45"/>
      <c r="F2111" s="45"/>
      <c r="G2111" s="45"/>
      <c r="H2111" s="45"/>
      <c r="I2111" s="45"/>
      <c r="J2111" s="45"/>
      <c r="K2111" s="45"/>
      <c r="L2111" s="45"/>
    </row>
    <row r="2112" customHeight="1" spans="1:12">
      <c r="A2112" s="45"/>
      <c r="B2112" s="45"/>
      <c r="C2112" s="45"/>
      <c r="D2112" s="80"/>
      <c r="E2112" s="45"/>
      <c r="F2112" s="45"/>
      <c r="G2112" s="45"/>
      <c r="H2112" s="45"/>
      <c r="I2112" s="45"/>
      <c r="J2112" s="45"/>
      <c r="K2112" s="45"/>
      <c r="L2112" s="45"/>
    </row>
    <row r="2113" customHeight="1" spans="1:12">
      <c r="A2113" s="45"/>
      <c r="B2113" s="45"/>
      <c r="C2113" s="45"/>
      <c r="D2113" s="80"/>
      <c r="E2113" s="45"/>
      <c r="F2113" s="45"/>
      <c r="G2113" s="45"/>
      <c r="H2113" s="45"/>
      <c r="I2113" s="45"/>
      <c r="J2113" s="45"/>
      <c r="K2113" s="45"/>
      <c r="L2113" s="45"/>
    </row>
    <row r="2114" customHeight="1" spans="1:12">
      <c r="A2114" s="45"/>
      <c r="B2114" s="45"/>
      <c r="C2114" s="45"/>
      <c r="D2114" s="80"/>
      <c r="E2114" s="45"/>
      <c r="F2114" s="45"/>
      <c r="G2114" s="45"/>
      <c r="H2114" s="45"/>
      <c r="I2114" s="45"/>
      <c r="J2114" s="45"/>
      <c r="K2114" s="45"/>
      <c r="L2114" s="45"/>
    </row>
    <row r="2115" customHeight="1" spans="1:12">
      <c r="A2115" s="45"/>
      <c r="B2115" s="45"/>
      <c r="C2115" s="45"/>
      <c r="D2115" s="80"/>
      <c r="E2115" s="45"/>
      <c r="F2115" s="45"/>
      <c r="G2115" s="45"/>
      <c r="H2115" s="45"/>
      <c r="I2115" s="45"/>
      <c r="J2115" s="45"/>
      <c r="K2115" s="45"/>
      <c r="L2115" s="45"/>
    </row>
    <row r="2116" customHeight="1" spans="1:12">
      <c r="A2116" s="45"/>
      <c r="B2116" s="45"/>
      <c r="C2116" s="45"/>
      <c r="D2116" s="80"/>
      <c r="E2116" s="45"/>
      <c r="F2116" s="45"/>
      <c r="G2116" s="45"/>
      <c r="H2116" s="45"/>
      <c r="I2116" s="45"/>
      <c r="J2116" s="45"/>
      <c r="K2116" s="45"/>
      <c r="L2116" s="45"/>
    </row>
    <row r="2117" customHeight="1" spans="1:12">
      <c r="A2117" s="45"/>
      <c r="B2117" s="45"/>
      <c r="C2117" s="45"/>
      <c r="D2117" s="80"/>
      <c r="E2117" s="45"/>
      <c r="F2117" s="45"/>
      <c r="G2117" s="45"/>
      <c r="H2117" s="45"/>
      <c r="I2117" s="45"/>
      <c r="J2117" s="45"/>
      <c r="K2117" s="45"/>
      <c r="L2117" s="45"/>
    </row>
    <row r="2118" customHeight="1" spans="1:12">
      <c r="A2118" s="45"/>
      <c r="B2118" s="45"/>
      <c r="C2118" s="45"/>
      <c r="D2118" s="80"/>
      <c r="E2118" s="45"/>
      <c r="F2118" s="45"/>
      <c r="G2118" s="45"/>
      <c r="H2118" s="45"/>
      <c r="I2118" s="45"/>
      <c r="J2118" s="45"/>
      <c r="K2118" s="45"/>
      <c r="L2118" s="45"/>
    </row>
    <row r="2119" customHeight="1" spans="1:12">
      <c r="A2119" s="45"/>
      <c r="B2119" s="45"/>
      <c r="C2119" s="45"/>
      <c r="D2119" s="80"/>
      <c r="E2119" s="45"/>
      <c r="F2119" s="45"/>
      <c r="G2119" s="45"/>
      <c r="H2119" s="45"/>
      <c r="I2119" s="45"/>
      <c r="J2119" s="45"/>
      <c r="K2119" s="45"/>
      <c r="L2119" s="45"/>
    </row>
    <row r="2120" customHeight="1" spans="1:12">
      <c r="A2120" s="45"/>
      <c r="B2120" s="45"/>
      <c r="C2120" s="45"/>
      <c r="D2120" s="80"/>
      <c r="E2120" s="45"/>
      <c r="F2120" s="45"/>
      <c r="G2120" s="45"/>
      <c r="H2120" s="45"/>
      <c r="I2120" s="45"/>
      <c r="J2120" s="45"/>
      <c r="K2120" s="45"/>
      <c r="L2120" s="45"/>
    </row>
    <row r="2121" customHeight="1" spans="1:12">
      <c r="A2121" s="45"/>
      <c r="B2121" s="45"/>
      <c r="C2121" s="45"/>
      <c r="D2121" s="80"/>
      <c r="E2121" s="45"/>
      <c r="F2121" s="45"/>
      <c r="G2121" s="45"/>
      <c r="H2121" s="45"/>
      <c r="I2121" s="45"/>
      <c r="J2121" s="45"/>
      <c r="K2121" s="45"/>
      <c r="L2121" s="45"/>
    </row>
    <row r="2122" customHeight="1" spans="1:12">
      <c r="A2122" s="45"/>
      <c r="B2122" s="45"/>
      <c r="C2122" s="45"/>
      <c r="D2122" s="80"/>
      <c r="E2122" s="45"/>
      <c r="F2122" s="45"/>
      <c r="G2122" s="45"/>
      <c r="H2122" s="45"/>
      <c r="I2122" s="45"/>
      <c r="J2122" s="45"/>
      <c r="K2122" s="45"/>
      <c r="L2122" s="45"/>
    </row>
    <row r="2123" customHeight="1" spans="1:12">
      <c r="A2123" s="45"/>
      <c r="B2123" s="45"/>
      <c r="C2123" s="45"/>
      <c r="D2123" s="80"/>
      <c r="E2123" s="45"/>
      <c r="F2123" s="45"/>
      <c r="G2123" s="45"/>
      <c r="H2123" s="45"/>
      <c r="I2123" s="45"/>
      <c r="J2123" s="45"/>
      <c r="K2123" s="45"/>
      <c r="L2123" s="45"/>
    </row>
    <row r="2124" customHeight="1" spans="1:12">
      <c r="A2124" s="45"/>
      <c r="B2124" s="45"/>
      <c r="C2124" s="45"/>
      <c r="D2124" s="80"/>
      <c r="E2124" s="45"/>
      <c r="F2124" s="45"/>
      <c r="G2124" s="45"/>
      <c r="H2124" s="45"/>
      <c r="I2124" s="45"/>
      <c r="J2124" s="45"/>
      <c r="K2124" s="45"/>
      <c r="L2124" s="45"/>
    </row>
    <row r="2125" customHeight="1" spans="1:12">
      <c r="A2125" s="45"/>
      <c r="B2125" s="45"/>
      <c r="C2125" s="45"/>
      <c r="D2125" s="80"/>
      <c r="E2125" s="45"/>
      <c r="F2125" s="45"/>
      <c r="G2125" s="45"/>
      <c r="H2125" s="45"/>
      <c r="I2125" s="45"/>
      <c r="J2125" s="45"/>
      <c r="K2125" s="45"/>
      <c r="L2125" s="45"/>
    </row>
    <row r="2126" customHeight="1" spans="1:12">
      <c r="A2126" s="45"/>
      <c r="B2126" s="45"/>
      <c r="C2126" s="45"/>
      <c r="D2126" s="80"/>
      <c r="E2126" s="45"/>
      <c r="F2126" s="45"/>
      <c r="G2126" s="45"/>
      <c r="H2126" s="45"/>
      <c r="I2126" s="45"/>
      <c r="J2126" s="45"/>
      <c r="K2126" s="45"/>
      <c r="L2126" s="45"/>
    </row>
    <row r="2127" customHeight="1" spans="1:12">
      <c r="A2127" s="45"/>
      <c r="B2127" s="45"/>
      <c r="C2127" s="45"/>
      <c r="D2127" s="80"/>
      <c r="E2127" s="45"/>
      <c r="F2127" s="45"/>
      <c r="G2127" s="45"/>
      <c r="H2127" s="45"/>
      <c r="I2127" s="45"/>
      <c r="J2127" s="45"/>
      <c r="K2127" s="45"/>
      <c r="L2127" s="45"/>
    </row>
    <row r="2128" customHeight="1" spans="1:12">
      <c r="A2128" s="45"/>
      <c r="B2128" s="45"/>
      <c r="C2128" s="45"/>
      <c r="D2128" s="80"/>
      <c r="E2128" s="45"/>
      <c r="F2128" s="45"/>
      <c r="G2128" s="45"/>
      <c r="H2128" s="45"/>
      <c r="I2128" s="45"/>
      <c r="J2128" s="45"/>
      <c r="K2128" s="45"/>
      <c r="L2128" s="45"/>
    </row>
    <row r="2129" customHeight="1" spans="1:12">
      <c r="A2129" s="45"/>
      <c r="B2129" s="45"/>
      <c r="C2129" s="45"/>
      <c r="D2129" s="80"/>
      <c r="E2129" s="45"/>
      <c r="F2129" s="45"/>
      <c r="G2129" s="45"/>
      <c r="H2129" s="45"/>
      <c r="I2129" s="45"/>
      <c r="J2129" s="45"/>
      <c r="K2129" s="45"/>
      <c r="L2129" s="45"/>
    </row>
    <row r="2130" customHeight="1" spans="1:12">
      <c r="A2130" s="45"/>
      <c r="B2130" s="45"/>
      <c r="C2130" s="45"/>
      <c r="D2130" s="80"/>
      <c r="E2130" s="45"/>
      <c r="F2130" s="45"/>
      <c r="G2130" s="45"/>
      <c r="H2130" s="45"/>
      <c r="I2130" s="45"/>
      <c r="J2130" s="45"/>
      <c r="K2130" s="45"/>
      <c r="L2130" s="45"/>
    </row>
    <row r="2131" customHeight="1" spans="1:12">
      <c r="A2131" s="45"/>
      <c r="B2131" s="45"/>
      <c r="C2131" s="45"/>
      <c r="D2131" s="80"/>
      <c r="E2131" s="45"/>
      <c r="F2131" s="45"/>
      <c r="G2131" s="45"/>
      <c r="H2131" s="45"/>
      <c r="I2131" s="45"/>
      <c r="J2131" s="45"/>
      <c r="K2131" s="45"/>
      <c r="L2131" s="45"/>
    </row>
    <row r="2132" customHeight="1" spans="1:12">
      <c r="A2132" s="45"/>
      <c r="B2132" s="45"/>
      <c r="C2132" s="45"/>
      <c r="D2132" s="80"/>
      <c r="E2132" s="45"/>
      <c r="F2132" s="45"/>
      <c r="G2132" s="45"/>
      <c r="H2132" s="45"/>
      <c r="I2132" s="45"/>
      <c r="J2132" s="45"/>
      <c r="K2132" s="45"/>
      <c r="L2132" s="45"/>
    </row>
    <row r="2133" customHeight="1" spans="1:12">
      <c r="A2133" s="45"/>
      <c r="B2133" s="45"/>
      <c r="C2133" s="45"/>
      <c r="D2133" s="80"/>
      <c r="E2133" s="45"/>
      <c r="F2133" s="45"/>
      <c r="G2133" s="45"/>
      <c r="H2133" s="45"/>
      <c r="I2133" s="45"/>
      <c r="J2133" s="45"/>
      <c r="K2133" s="45"/>
      <c r="L2133" s="45"/>
    </row>
    <row r="2134" customHeight="1" spans="1:12">
      <c r="A2134" s="45"/>
      <c r="B2134" s="45"/>
      <c r="C2134" s="45"/>
      <c r="D2134" s="80"/>
      <c r="E2134" s="45"/>
      <c r="F2134" s="45"/>
      <c r="G2134" s="45"/>
      <c r="H2134" s="45"/>
      <c r="I2134" s="45"/>
      <c r="J2134" s="45"/>
      <c r="K2134" s="45"/>
      <c r="L2134" s="45"/>
    </row>
    <row r="2135" customHeight="1" spans="1:12">
      <c r="A2135" s="45"/>
      <c r="B2135" s="45"/>
      <c r="C2135" s="45"/>
      <c r="D2135" s="80"/>
      <c r="E2135" s="45"/>
      <c r="F2135" s="45"/>
      <c r="G2135" s="45"/>
      <c r="H2135" s="45"/>
      <c r="I2135" s="45"/>
      <c r="J2135" s="45"/>
      <c r="K2135" s="45"/>
      <c r="L2135" s="45"/>
    </row>
    <row r="2136" customHeight="1" spans="1:12">
      <c r="A2136" s="45"/>
      <c r="B2136" s="45"/>
      <c r="C2136" s="45"/>
      <c r="D2136" s="80"/>
      <c r="E2136" s="45"/>
      <c r="F2136" s="45"/>
      <c r="G2136" s="45"/>
      <c r="H2136" s="45"/>
      <c r="I2136" s="45"/>
      <c r="J2136" s="45"/>
      <c r="K2136" s="45"/>
      <c r="L2136" s="45"/>
    </row>
    <row r="2137" customHeight="1" spans="1:12">
      <c r="A2137" s="45"/>
      <c r="B2137" s="45"/>
      <c r="C2137" s="45"/>
      <c r="D2137" s="80"/>
      <c r="E2137" s="45"/>
      <c r="F2137" s="45"/>
      <c r="G2137" s="45"/>
      <c r="H2137" s="45"/>
      <c r="I2137" s="45"/>
      <c r="J2137" s="45"/>
      <c r="K2137" s="45"/>
      <c r="L2137" s="45"/>
    </row>
    <row r="2138" customHeight="1" spans="1:12">
      <c r="A2138" s="45"/>
      <c r="B2138" s="45"/>
      <c r="C2138" s="45"/>
      <c r="D2138" s="80"/>
      <c r="E2138" s="45"/>
      <c r="F2138" s="45"/>
      <c r="G2138" s="45"/>
      <c r="H2138" s="45"/>
      <c r="I2138" s="45"/>
      <c r="J2138" s="45"/>
      <c r="K2138" s="45"/>
      <c r="L2138" s="45"/>
    </row>
    <row r="2139" customHeight="1" spans="1:12">
      <c r="A2139" s="45"/>
      <c r="B2139" s="45"/>
      <c r="C2139" s="45"/>
      <c r="D2139" s="80"/>
      <c r="E2139" s="45"/>
      <c r="F2139" s="45"/>
      <c r="G2139" s="45"/>
      <c r="H2139" s="45"/>
      <c r="I2139" s="45"/>
      <c r="J2139" s="45"/>
      <c r="K2139" s="45"/>
      <c r="L2139" s="45"/>
    </row>
    <row r="2140" customHeight="1" spans="1:12">
      <c r="A2140" s="45"/>
      <c r="B2140" s="45"/>
      <c r="C2140" s="45"/>
      <c r="D2140" s="80"/>
      <c r="E2140" s="45"/>
      <c r="F2140" s="45"/>
      <c r="G2140" s="45"/>
      <c r="H2140" s="45"/>
      <c r="I2140" s="45"/>
      <c r="J2140" s="45"/>
      <c r="K2140" s="45"/>
      <c r="L2140" s="45"/>
    </row>
    <row r="2141" customHeight="1" spans="1:12">
      <c r="A2141" s="45"/>
      <c r="B2141" s="45"/>
      <c r="C2141" s="45"/>
      <c r="D2141" s="80"/>
      <c r="E2141" s="45"/>
      <c r="F2141" s="45"/>
      <c r="G2141" s="45"/>
      <c r="H2141" s="45"/>
      <c r="I2141" s="45"/>
      <c r="J2141" s="45"/>
      <c r="K2141" s="45"/>
      <c r="L2141" s="45"/>
    </row>
    <row r="2142" customHeight="1" spans="1:12">
      <c r="A2142" s="45"/>
      <c r="B2142" s="45"/>
      <c r="C2142" s="45"/>
      <c r="D2142" s="80"/>
      <c r="E2142" s="45"/>
      <c r="F2142" s="45"/>
      <c r="G2142" s="45"/>
      <c r="H2142" s="45"/>
      <c r="I2142" s="45"/>
      <c r="J2142" s="45"/>
      <c r="K2142" s="45"/>
      <c r="L2142" s="45"/>
    </row>
    <row r="2143" customHeight="1" spans="1:12">
      <c r="A2143" s="45"/>
      <c r="B2143" s="45"/>
      <c r="C2143" s="45"/>
      <c r="D2143" s="80"/>
      <c r="E2143" s="45"/>
      <c r="F2143" s="45"/>
      <c r="G2143" s="45"/>
      <c r="H2143" s="45"/>
      <c r="I2143" s="45"/>
      <c r="J2143" s="45"/>
      <c r="K2143" s="45"/>
      <c r="L2143" s="45"/>
    </row>
    <row r="2144" customHeight="1" spans="1:12">
      <c r="A2144" s="45"/>
      <c r="B2144" s="45"/>
      <c r="C2144" s="45"/>
      <c r="D2144" s="80"/>
      <c r="E2144" s="45"/>
      <c r="F2144" s="45"/>
      <c r="G2144" s="45"/>
      <c r="H2144" s="45"/>
      <c r="I2144" s="45"/>
      <c r="J2144" s="45"/>
      <c r="K2144" s="45"/>
      <c r="L2144" s="45"/>
    </row>
    <row r="2145" customHeight="1" spans="1:12">
      <c r="A2145" s="45"/>
      <c r="B2145" s="45"/>
      <c r="C2145" s="45"/>
      <c r="D2145" s="80"/>
      <c r="E2145" s="45"/>
      <c r="F2145" s="45"/>
      <c r="G2145" s="45"/>
      <c r="H2145" s="45"/>
      <c r="I2145" s="45"/>
      <c r="J2145" s="45"/>
      <c r="K2145" s="45"/>
      <c r="L2145" s="45"/>
    </row>
    <row r="2146" customHeight="1" spans="1:12">
      <c r="A2146" s="45"/>
      <c r="B2146" s="45"/>
      <c r="C2146" s="45"/>
      <c r="D2146" s="80"/>
      <c r="E2146" s="45"/>
      <c r="F2146" s="45"/>
      <c r="G2146" s="45"/>
      <c r="H2146" s="45"/>
      <c r="I2146" s="45"/>
      <c r="J2146" s="45"/>
      <c r="K2146" s="45"/>
      <c r="L2146" s="45"/>
    </row>
    <row r="2147" customHeight="1" spans="1:12">
      <c r="A2147" s="45"/>
      <c r="B2147" s="45"/>
      <c r="C2147" s="45"/>
      <c r="D2147" s="80"/>
      <c r="E2147" s="45"/>
      <c r="F2147" s="45"/>
      <c r="G2147" s="45"/>
      <c r="H2147" s="45"/>
      <c r="I2147" s="45"/>
      <c r="J2147" s="45"/>
      <c r="K2147" s="45"/>
      <c r="L2147" s="45"/>
    </row>
    <row r="2148" customHeight="1" spans="1:12">
      <c r="A2148" s="45"/>
      <c r="B2148" s="45"/>
      <c r="C2148" s="45"/>
      <c r="D2148" s="80"/>
      <c r="E2148" s="45"/>
      <c r="F2148" s="45"/>
      <c r="G2148" s="45"/>
      <c r="H2148" s="45"/>
      <c r="I2148" s="45"/>
      <c r="J2148" s="45"/>
      <c r="K2148" s="45"/>
      <c r="L2148" s="45"/>
    </row>
    <row r="2149" customHeight="1" spans="1:12">
      <c r="A2149" s="45"/>
      <c r="B2149" s="45"/>
      <c r="C2149" s="45"/>
      <c r="D2149" s="80"/>
      <c r="E2149" s="45"/>
      <c r="F2149" s="45"/>
      <c r="G2149" s="45"/>
      <c r="H2149" s="45"/>
      <c r="I2149" s="45"/>
      <c r="J2149" s="45"/>
      <c r="K2149" s="45"/>
      <c r="L2149" s="45"/>
    </row>
    <row r="2150" customHeight="1" spans="1:12">
      <c r="A2150" s="45"/>
      <c r="B2150" s="45"/>
      <c r="C2150" s="45"/>
      <c r="D2150" s="80"/>
      <c r="E2150" s="45"/>
      <c r="F2150" s="45"/>
      <c r="G2150" s="45"/>
      <c r="H2150" s="45"/>
      <c r="I2150" s="45"/>
      <c r="J2150" s="45"/>
      <c r="K2150" s="45"/>
      <c r="L2150" s="45"/>
    </row>
    <row r="2151" customHeight="1" spans="1:12">
      <c r="A2151" s="45"/>
      <c r="B2151" s="45"/>
      <c r="C2151" s="45"/>
      <c r="D2151" s="80"/>
      <c r="E2151" s="45"/>
      <c r="F2151" s="45"/>
      <c r="G2151" s="45"/>
      <c r="H2151" s="45"/>
      <c r="I2151" s="45"/>
      <c r="J2151" s="45"/>
      <c r="K2151" s="45"/>
      <c r="L2151" s="45"/>
    </row>
    <row r="2152" customHeight="1" spans="1:12">
      <c r="A2152" s="45"/>
      <c r="B2152" s="45"/>
      <c r="C2152" s="45"/>
      <c r="D2152" s="80"/>
      <c r="E2152" s="45"/>
      <c r="F2152" s="45"/>
      <c r="G2152" s="45"/>
      <c r="H2152" s="45"/>
      <c r="I2152" s="45"/>
      <c r="J2152" s="45"/>
      <c r="K2152" s="45"/>
      <c r="L2152" s="45"/>
    </row>
    <row r="2153" customHeight="1" spans="1:12">
      <c r="A2153" s="45"/>
      <c r="B2153" s="45"/>
      <c r="C2153" s="45"/>
      <c r="D2153" s="80"/>
      <c r="E2153" s="45"/>
      <c r="F2153" s="45"/>
      <c r="G2153" s="45"/>
      <c r="H2153" s="45"/>
      <c r="I2153" s="45"/>
      <c r="J2153" s="45"/>
      <c r="K2153" s="45"/>
      <c r="L2153" s="45"/>
    </row>
    <row r="2154" customHeight="1" spans="1:12">
      <c r="A2154" s="45"/>
      <c r="B2154" s="45"/>
      <c r="C2154" s="45"/>
      <c r="D2154" s="80"/>
      <c r="E2154" s="45"/>
      <c r="F2154" s="45"/>
      <c r="G2154" s="45"/>
      <c r="H2154" s="45"/>
      <c r="I2154" s="45"/>
      <c r="J2154" s="45"/>
      <c r="K2154" s="45"/>
      <c r="L2154" s="45"/>
    </row>
    <row r="2155" customHeight="1" spans="1:12">
      <c r="A2155" s="45"/>
      <c r="B2155" s="45"/>
      <c r="C2155" s="45"/>
      <c r="D2155" s="80"/>
      <c r="E2155" s="45"/>
      <c r="F2155" s="45"/>
      <c r="G2155" s="45"/>
      <c r="H2155" s="45"/>
      <c r="I2155" s="45"/>
      <c r="J2155" s="45"/>
      <c r="K2155" s="45"/>
      <c r="L2155" s="45"/>
    </row>
    <row r="2156" customHeight="1" spans="1:12">
      <c r="A2156" s="45"/>
      <c r="B2156" s="45"/>
      <c r="C2156" s="45"/>
      <c r="D2156" s="80"/>
      <c r="E2156" s="45"/>
      <c r="F2156" s="45"/>
      <c r="G2156" s="45"/>
      <c r="H2156" s="45"/>
      <c r="I2156" s="45"/>
      <c r="J2156" s="45"/>
      <c r="K2156" s="45"/>
      <c r="L2156" s="45"/>
    </row>
    <row r="2157" customHeight="1" spans="1:12">
      <c r="A2157" s="45"/>
      <c r="B2157" s="45"/>
      <c r="C2157" s="45"/>
      <c r="D2157" s="80"/>
      <c r="E2157" s="45"/>
      <c r="F2157" s="45"/>
      <c r="G2157" s="45"/>
      <c r="H2157" s="45"/>
      <c r="I2157" s="45"/>
      <c r="J2157" s="45"/>
      <c r="K2157" s="45"/>
      <c r="L2157" s="45"/>
    </row>
    <row r="2158" customHeight="1" spans="1:12">
      <c r="A2158" s="45"/>
      <c r="B2158" s="45"/>
      <c r="C2158" s="45"/>
      <c r="D2158" s="80"/>
      <c r="E2158" s="45"/>
      <c r="F2158" s="45"/>
      <c r="G2158" s="45"/>
      <c r="H2158" s="45"/>
      <c r="I2158" s="45"/>
      <c r="J2158" s="45"/>
      <c r="K2158" s="45"/>
      <c r="L2158" s="45"/>
    </row>
    <row r="2159" customHeight="1" spans="1:12">
      <c r="A2159" s="45"/>
      <c r="B2159" s="45"/>
      <c r="C2159" s="45"/>
      <c r="D2159" s="80"/>
      <c r="E2159" s="45"/>
      <c r="F2159" s="45"/>
      <c r="G2159" s="45"/>
      <c r="H2159" s="45"/>
      <c r="I2159" s="45"/>
      <c r="J2159" s="45"/>
      <c r="K2159" s="45"/>
      <c r="L2159" s="45"/>
    </row>
    <row r="2160" customHeight="1" spans="1:12">
      <c r="A2160" s="45"/>
      <c r="B2160" s="45"/>
      <c r="C2160" s="45"/>
      <c r="D2160" s="80"/>
      <c r="E2160" s="45"/>
      <c r="F2160" s="45"/>
      <c r="G2160" s="45"/>
      <c r="H2160" s="45"/>
      <c r="I2160" s="45"/>
      <c r="J2160" s="45"/>
      <c r="K2160" s="45"/>
      <c r="L2160" s="45"/>
    </row>
    <row r="2161" customHeight="1" spans="1:12">
      <c r="A2161" s="45"/>
      <c r="B2161" s="45"/>
      <c r="C2161" s="45"/>
      <c r="D2161" s="80"/>
      <c r="E2161" s="45"/>
      <c r="F2161" s="45"/>
      <c r="G2161" s="45"/>
      <c r="H2161" s="45"/>
      <c r="I2161" s="45"/>
      <c r="J2161" s="45"/>
      <c r="K2161" s="45"/>
      <c r="L2161" s="45"/>
    </row>
    <row r="2162" customHeight="1" spans="1:12">
      <c r="A2162" s="45"/>
      <c r="B2162" s="45"/>
      <c r="C2162" s="45"/>
      <c r="D2162" s="80"/>
      <c r="E2162" s="45"/>
      <c r="F2162" s="45"/>
      <c r="G2162" s="45"/>
      <c r="H2162" s="45"/>
      <c r="I2162" s="45"/>
      <c r="J2162" s="45"/>
      <c r="K2162" s="45"/>
      <c r="L2162" s="45"/>
    </row>
    <row r="2163" customHeight="1" spans="1:12">
      <c r="A2163" s="45"/>
      <c r="B2163" s="45"/>
      <c r="C2163" s="45"/>
      <c r="D2163" s="80"/>
      <c r="E2163" s="45"/>
      <c r="F2163" s="45"/>
      <c r="G2163" s="45"/>
      <c r="H2163" s="45"/>
      <c r="I2163" s="45"/>
      <c r="J2163" s="45"/>
      <c r="K2163" s="45"/>
      <c r="L2163" s="45"/>
    </row>
    <row r="2164" customHeight="1" spans="1:12">
      <c r="A2164" s="45"/>
      <c r="B2164" s="45"/>
      <c r="C2164" s="45"/>
      <c r="D2164" s="80"/>
      <c r="E2164" s="45"/>
      <c r="F2164" s="45"/>
      <c r="G2164" s="45"/>
      <c r="H2164" s="45"/>
      <c r="I2164" s="45"/>
      <c r="J2164" s="45"/>
      <c r="K2164" s="45"/>
      <c r="L2164" s="45"/>
    </row>
    <row r="2165" customHeight="1" spans="1:12">
      <c r="A2165" s="45"/>
      <c r="B2165" s="45"/>
      <c r="C2165" s="45"/>
      <c r="D2165" s="80"/>
      <c r="E2165" s="45"/>
      <c r="F2165" s="45"/>
      <c r="G2165" s="45"/>
      <c r="H2165" s="45"/>
      <c r="I2165" s="45"/>
      <c r="J2165" s="45"/>
      <c r="K2165" s="45"/>
      <c r="L2165" s="45"/>
    </row>
    <row r="2166" customHeight="1" spans="1:12">
      <c r="A2166" s="45"/>
      <c r="B2166" s="45"/>
      <c r="C2166" s="45"/>
      <c r="D2166" s="80"/>
      <c r="E2166" s="45"/>
      <c r="F2166" s="45"/>
      <c r="G2166" s="45"/>
      <c r="H2166" s="45"/>
      <c r="I2166" s="45"/>
      <c r="J2166" s="45"/>
      <c r="K2166" s="45"/>
      <c r="L2166" s="45"/>
    </row>
    <row r="2167" customHeight="1" spans="1:12">
      <c r="A2167" s="45"/>
      <c r="B2167" s="45"/>
      <c r="C2167" s="45"/>
      <c r="D2167" s="80"/>
      <c r="E2167" s="45"/>
      <c r="F2167" s="45"/>
      <c r="G2167" s="45"/>
      <c r="H2167" s="45"/>
      <c r="I2167" s="45"/>
      <c r="J2167" s="45"/>
      <c r="K2167" s="45"/>
      <c r="L2167" s="45"/>
    </row>
    <row r="2168" customHeight="1" spans="1:12">
      <c r="A2168" s="45"/>
      <c r="B2168" s="45"/>
      <c r="C2168" s="45"/>
      <c r="D2168" s="80"/>
      <c r="E2168" s="45"/>
      <c r="F2168" s="45"/>
      <c r="G2168" s="45"/>
      <c r="H2168" s="45"/>
      <c r="I2168" s="45"/>
      <c r="J2168" s="45"/>
      <c r="K2168" s="45"/>
      <c r="L2168" s="45"/>
    </row>
    <row r="2169" customHeight="1" spans="1:12">
      <c r="A2169" s="45"/>
      <c r="B2169" s="45"/>
      <c r="C2169" s="45"/>
      <c r="D2169" s="80"/>
      <c r="E2169" s="45"/>
      <c r="F2169" s="45"/>
      <c r="G2169" s="45"/>
      <c r="H2169" s="45"/>
      <c r="I2169" s="45"/>
      <c r="J2169" s="45"/>
      <c r="K2169" s="45"/>
      <c r="L2169" s="45"/>
    </row>
    <row r="2170" customHeight="1" spans="1:12">
      <c r="A2170" s="45"/>
      <c r="B2170" s="45"/>
      <c r="C2170" s="45"/>
      <c r="D2170" s="80"/>
      <c r="E2170" s="45"/>
      <c r="F2170" s="45"/>
      <c r="G2170" s="45"/>
      <c r="H2170" s="45"/>
      <c r="I2170" s="45"/>
      <c r="J2170" s="45"/>
      <c r="K2170" s="45"/>
      <c r="L2170" s="45"/>
    </row>
    <row r="2171" customHeight="1" spans="1:12">
      <c r="A2171" s="45"/>
      <c r="B2171" s="45"/>
      <c r="C2171" s="45"/>
      <c r="D2171" s="80"/>
      <c r="E2171" s="45"/>
      <c r="F2171" s="45"/>
      <c r="G2171" s="45"/>
      <c r="H2171" s="45"/>
      <c r="I2171" s="45"/>
      <c r="J2171" s="45"/>
      <c r="K2171" s="45"/>
      <c r="L2171" s="45"/>
    </row>
    <row r="2172" customHeight="1" spans="1:12">
      <c r="A2172" s="45"/>
      <c r="B2172" s="45"/>
      <c r="C2172" s="45"/>
      <c r="D2172" s="80"/>
      <c r="E2172" s="45"/>
      <c r="F2172" s="45"/>
      <c r="G2172" s="45"/>
      <c r="H2172" s="45"/>
      <c r="I2172" s="45"/>
      <c r="J2172" s="45"/>
      <c r="K2172" s="45"/>
      <c r="L2172" s="45"/>
    </row>
    <row r="2173" customHeight="1" spans="1:12">
      <c r="A2173" s="45"/>
      <c r="B2173" s="45"/>
      <c r="C2173" s="45"/>
      <c r="D2173" s="80"/>
      <c r="E2173" s="45"/>
      <c r="F2173" s="45"/>
      <c r="G2173" s="45"/>
      <c r="H2173" s="45"/>
      <c r="I2173" s="45"/>
      <c r="J2173" s="45"/>
      <c r="K2173" s="45"/>
      <c r="L2173" s="45"/>
    </row>
    <row r="2174" customHeight="1" spans="1:12">
      <c r="A2174" s="45"/>
      <c r="B2174" s="45"/>
      <c r="C2174" s="45"/>
      <c r="D2174" s="80"/>
      <c r="E2174" s="45"/>
      <c r="F2174" s="45"/>
      <c r="G2174" s="45"/>
      <c r="H2174" s="45"/>
      <c r="I2174" s="45"/>
      <c r="J2174" s="45"/>
      <c r="K2174" s="45"/>
      <c r="L2174" s="45"/>
    </row>
    <row r="2175" customHeight="1" spans="1:12">
      <c r="A2175" s="45"/>
      <c r="B2175" s="45"/>
      <c r="C2175" s="45"/>
      <c r="D2175" s="80"/>
      <c r="E2175" s="45"/>
      <c r="F2175" s="45"/>
      <c r="G2175" s="45"/>
      <c r="H2175" s="45"/>
      <c r="I2175" s="45"/>
      <c r="J2175" s="45"/>
      <c r="K2175" s="45"/>
      <c r="L2175" s="45"/>
    </row>
    <row r="2176" customHeight="1" spans="1:12">
      <c r="A2176" s="45"/>
      <c r="B2176" s="45"/>
      <c r="C2176" s="45"/>
      <c r="D2176" s="80"/>
      <c r="E2176" s="45"/>
      <c r="F2176" s="45"/>
      <c r="G2176" s="45"/>
      <c r="H2176" s="45"/>
      <c r="I2176" s="45"/>
      <c r="J2176" s="45"/>
      <c r="K2176" s="45"/>
      <c r="L2176" s="45"/>
    </row>
    <row r="2177" customHeight="1" spans="1:12">
      <c r="A2177" s="45"/>
      <c r="B2177" s="45"/>
      <c r="C2177" s="45"/>
      <c r="D2177" s="80"/>
      <c r="E2177" s="45"/>
      <c r="F2177" s="45"/>
      <c r="G2177" s="45"/>
      <c r="H2177" s="45"/>
      <c r="I2177" s="45"/>
      <c r="J2177" s="45"/>
      <c r="K2177" s="45"/>
      <c r="L2177" s="45"/>
    </row>
    <row r="2178" customHeight="1" spans="1:12">
      <c r="A2178" s="45"/>
      <c r="B2178" s="45"/>
      <c r="C2178" s="45"/>
      <c r="D2178" s="80"/>
      <c r="E2178" s="45"/>
      <c r="F2178" s="45"/>
      <c r="G2178" s="45"/>
      <c r="H2178" s="45"/>
      <c r="I2178" s="45"/>
      <c r="J2178" s="45"/>
      <c r="K2178" s="45"/>
      <c r="L2178" s="45"/>
    </row>
    <row r="2179" customHeight="1" spans="1:12">
      <c r="A2179" s="45"/>
      <c r="B2179" s="45"/>
      <c r="C2179" s="45"/>
      <c r="D2179" s="80"/>
      <c r="E2179" s="45"/>
      <c r="F2179" s="45"/>
      <c r="G2179" s="45"/>
      <c r="H2179" s="45"/>
      <c r="I2179" s="45"/>
      <c r="J2179" s="45"/>
      <c r="K2179" s="45"/>
      <c r="L2179" s="45"/>
    </row>
    <row r="2180" customHeight="1" spans="1:12">
      <c r="A2180" s="45"/>
      <c r="B2180" s="45"/>
      <c r="C2180" s="45"/>
      <c r="D2180" s="80"/>
      <c r="E2180" s="45"/>
      <c r="F2180" s="45"/>
      <c r="G2180" s="45"/>
      <c r="H2180" s="45"/>
      <c r="I2180" s="45"/>
      <c r="J2180" s="45"/>
      <c r="K2180" s="45"/>
      <c r="L2180" s="45"/>
    </row>
    <row r="2181" customHeight="1" spans="1:12">
      <c r="A2181" s="45"/>
      <c r="B2181" s="45"/>
      <c r="C2181" s="45"/>
      <c r="D2181" s="80"/>
      <c r="E2181" s="45"/>
      <c r="F2181" s="45"/>
      <c r="G2181" s="45"/>
      <c r="H2181" s="45"/>
      <c r="I2181" s="45"/>
      <c r="J2181" s="45"/>
      <c r="K2181" s="45"/>
      <c r="L2181" s="45"/>
    </row>
    <row r="2182" customHeight="1" spans="1:12">
      <c r="A2182" s="45"/>
      <c r="B2182" s="45"/>
      <c r="C2182" s="45"/>
      <c r="D2182" s="80"/>
      <c r="E2182" s="45"/>
      <c r="F2182" s="45"/>
      <c r="G2182" s="45"/>
      <c r="H2182" s="45"/>
      <c r="I2182" s="45"/>
      <c r="J2182" s="45"/>
      <c r="K2182" s="45"/>
      <c r="L2182" s="45"/>
    </row>
    <row r="2183" customHeight="1" spans="1:12">
      <c r="A2183" s="45"/>
      <c r="B2183" s="45"/>
      <c r="C2183" s="45"/>
      <c r="D2183" s="80"/>
      <c r="E2183" s="45"/>
      <c r="F2183" s="45"/>
      <c r="G2183" s="45"/>
      <c r="H2183" s="45"/>
      <c r="I2183" s="45"/>
      <c r="J2183" s="45"/>
      <c r="K2183" s="45"/>
      <c r="L2183" s="45"/>
    </row>
    <row r="2184" customHeight="1" spans="1:12">
      <c r="A2184" s="45"/>
      <c r="B2184" s="45"/>
      <c r="C2184" s="45"/>
      <c r="D2184" s="80"/>
      <c r="E2184" s="45"/>
      <c r="F2184" s="45"/>
      <c r="G2184" s="45"/>
      <c r="H2184" s="45"/>
      <c r="I2184" s="45"/>
      <c r="J2184" s="45"/>
      <c r="K2184" s="45"/>
      <c r="L2184" s="45"/>
    </row>
    <row r="2185" customHeight="1" spans="1:12">
      <c r="A2185" s="45"/>
      <c r="B2185" s="45"/>
      <c r="C2185" s="45"/>
      <c r="D2185" s="80"/>
      <c r="E2185" s="45"/>
      <c r="F2185" s="45"/>
      <c r="G2185" s="45"/>
      <c r="H2185" s="45"/>
      <c r="I2185" s="45"/>
      <c r="J2185" s="45"/>
      <c r="K2185" s="45"/>
      <c r="L2185" s="45"/>
    </row>
    <row r="2186" customHeight="1" spans="1:12">
      <c r="A2186" s="45"/>
      <c r="B2186" s="45"/>
      <c r="C2186" s="45"/>
      <c r="D2186" s="80"/>
      <c r="E2186" s="45"/>
      <c r="F2186" s="45"/>
      <c r="G2186" s="45"/>
      <c r="H2186" s="45"/>
      <c r="I2186" s="45"/>
      <c r="J2186" s="45"/>
      <c r="K2186" s="45"/>
      <c r="L2186" s="45"/>
    </row>
    <row r="2187" customHeight="1" spans="1:12">
      <c r="A2187" s="45"/>
      <c r="B2187" s="45"/>
      <c r="C2187" s="45"/>
      <c r="D2187" s="80"/>
      <c r="E2187" s="45"/>
      <c r="F2187" s="45"/>
      <c r="G2187" s="45"/>
      <c r="H2187" s="45"/>
      <c r="I2187" s="45"/>
      <c r="J2187" s="45"/>
      <c r="K2187" s="45"/>
      <c r="L2187" s="45"/>
    </row>
    <row r="2188" customHeight="1" spans="1:12">
      <c r="A2188" s="45"/>
      <c r="B2188" s="45"/>
      <c r="C2188" s="45"/>
      <c r="D2188" s="80"/>
      <c r="E2188" s="45"/>
      <c r="F2188" s="45"/>
      <c r="G2188" s="45"/>
      <c r="H2188" s="45"/>
      <c r="I2188" s="45"/>
      <c r="J2188" s="45"/>
      <c r="K2188" s="45"/>
      <c r="L2188" s="45"/>
    </row>
    <row r="2189" customHeight="1" spans="1:12">
      <c r="A2189" s="45"/>
      <c r="B2189" s="45"/>
      <c r="C2189" s="45"/>
      <c r="D2189" s="80"/>
      <c r="E2189" s="45"/>
      <c r="F2189" s="45"/>
      <c r="G2189" s="45"/>
      <c r="H2189" s="45"/>
      <c r="I2189" s="45"/>
      <c r="J2189" s="45"/>
      <c r="K2189" s="45"/>
      <c r="L2189" s="45"/>
    </row>
    <row r="2190" customHeight="1" spans="1:12">
      <c r="A2190" s="45"/>
      <c r="B2190" s="45"/>
      <c r="C2190" s="45"/>
      <c r="D2190" s="80"/>
      <c r="E2190" s="45"/>
      <c r="F2190" s="45"/>
      <c r="G2190" s="45"/>
      <c r="H2190" s="45"/>
      <c r="I2190" s="45"/>
      <c r="J2190" s="45"/>
      <c r="K2190" s="45"/>
      <c r="L2190" s="45"/>
    </row>
    <row r="2191" customHeight="1" spans="1:12">
      <c r="A2191" s="45"/>
      <c r="B2191" s="45"/>
      <c r="C2191" s="45"/>
      <c r="D2191" s="80"/>
      <c r="E2191" s="45"/>
      <c r="F2191" s="45"/>
      <c r="G2191" s="45"/>
      <c r="H2191" s="45"/>
      <c r="I2191" s="45"/>
      <c r="J2191" s="45"/>
      <c r="K2191" s="45"/>
      <c r="L2191" s="45"/>
    </row>
    <row r="2192" customHeight="1" spans="1:12">
      <c r="A2192" s="45"/>
      <c r="B2192" s="45"/>
      <c r="C2192" s="45"/>
      <c r="D2192" s="80"/>
      <c r="E2192" s="45"/>
      <c r="F2192" s="45"/>
      <c r="G2192" s="45"/>
      <c r="H2192" s="45"/>
      <c r="I2192" s="45"/>
      <c r="J2192" s="45"/>
      <c r="K2192" s="45"/>
      <c r="L2192" s="45"/>
    </row>
    <row r="2193" customHeight="1" spans="1:12">
      <c r="A2193" s="45"/>
      <c r="B2193" s="45"/>
      <c r="C2193" s="45"/>
      <c r="D2193" s="80"/>
      <c r="E2193" s="45"/>
      <c r="F2193" s="45"/>
      <c r="G2193" s="45"/>
      <c r="H2193" s="45"/>
      <c r="I2193" s="45"/>
      <c r="J2193" s="45"/>
      <c r="K2193" s="45"/>
      <c r="L2193" s="45"/>
    </row>
    <row r="2194" customHeight="1" spans="1:12">
      <c r="A2194" s="45"/>
      <c r="B2194" s="45"/>
      <c r="C2194" s="45"/>
      <c r="D2194" s="80"/>
      <c r="E2194" s="45"/>
      <c r="F2194" s="45"/>
      <c r="G2194" s="45"/>
      <c r="H2194" s="45"/>
      <c r="I2194" s="45"/>
      <c r="J2194" s="45"/>
      <c r="K2194" s="45"/>
      <c r="L2194" s="45"/>
    </row>
    <row r="2195" customHeight="1" spans="1:12">
      <c r="A2195" s="45"/>
      <c r="B2195" s="45"/>
      <c r="C2195" s="45"/>
      <c r="D2195" s="80"/>
      <c r="E2195" s="45"/>
      <c r="F2195" s="45"/>
      <c r="G2195" s="45"/>
      <c r="H2195" s="45"/>
      <c r="I2195" s="45"/>
      <c r="J2195" s="45"/>
      <c r="K2195" s="45"/>
      <c r="L2195" s="45"/>
    </row>
    <row r="2196" customHeight="1" spans="1:12">
      <c r="A2196" s="45"/>
      <c r="B2196" s="45"/>
      <c r="C2196" s="45"/>
      <c r="D2196" s="80"/>
      <c r="E2196" s="45"/>
      <c r="F2196" s="45"/>
      <c r="G2196" s="45"/>
      <c r="H2196" s="45"/>
      <c r="I2196" s="45"/>
      <c r="J2196" s="45"/>
      <c r="K2196" s="45"/>
      <c r="L2196" s="45"/>
    </row>
    <row r="2197" customHeight="1" spans="1:12">
      <c r="A2197" s="45"/>
      <c r="B2197" s="45"/>
      <c r="C2197" s="45"/>
      <c r="D2197" s="80"/>
      <c r="E2197" s="45"/>
      <c r="F2197" s="45"/>
      <c r="G2197" s="45"/>
      <c r="H2197" s="45"/>
      <c r="I2197" s="45"/>
      <c r="J2197" s="45"/>
      <c r="K2197" s="45"/>
      <c r="L2197" s="45"/>
    </row>
    <row r="2198" customHeight="1" spans="1:12">
      <c r="A2198" s="45"/>
      <c r="B2198" s="45"/>
      <c r="C2198" s="45"/>
      <c r="D2198" s="80"/>
      <c r="E2198" s="45"/>
      <c r="F2198" s="45"/>
      <c r="G2198" s="45"/>
      <c r="H2198" s="45"/>
      <c r="I2198" s="45"/>
      <c r="J2198" s="45"/>
      <c r="K2198" s="45"/>
      <c r="L2198" s="45"/>
    </row>
    <row r="2199" customHeight="1" spans="1:12">
      <c r="A2199" s="45"/>
      <c r="B2199" s="45"/>
      <c r="C2199" s="45"/>
      <c r="D2199" s="80"/>
      <c r="E2199" s="45"/>
      <c r="F2199" s="45"/>
      <c r="G2199" s="45"/>
      <c r="H2199" s="45"/>
      <c r="I2199" s="45"/>
      <c r="J2199" s="45"/>
      <c r="K2199" s="45"/>
      <c r="L2199" s="45"/>
    </row>
    <row r="2200" customHeight="1" spans="1:12">
      <c r="A2200" s="45"/>
      <c r="B2200" s="45"/>
      <c r="C2200" s="45"/>
      <c r="D2200" s="80"/>
      <c r="E2200" s="45"/>
      <c r="F2200" s="45"/>
      <c r="G2200" s="45"/>
      <c r="H2200" s="45"/>
      <c r="I2200" s="45"/>
      <c r="J2200" s="45"/>
      <c r="K2200" s="45"/>
      <c r="L2200" s="45"/>
    </row>
    <row r="2201" customHeight="1" spans="1:12">
      <c r="A2201" s="45"/>
      <c r="B2201" s="45"/>
      <c r="C2201" s="45"/>
      <c r="D2201" s="80"/>
      <c r="E2201" s="45"/>
      <c r="F2201" s="45"/>
      <c r="G2201" s="45"/>
      <c r="H2201" s="45"/>
      <c r="I2201" s="45"/>
      <c r="J2201" s="45"/>
      <c r="K2201" s="45"/>
      <c r="L2201" s="45"/>
    </row>
    <row r="2202" customHeight="1" spans="1:12">
      <c r="A2202" s="45"/>
      <c r="B2202" s="45"/>
      <c r="C2202" s="45"/>
      <c r="D2202" s="80"/>
      <c r="E2202" s="45"/>
      <c r="F2202" s="45"/>
      <c r="G2202" s="45"/>
      <c r="H2202" s="45"/>
      <c r="I2202" s="45"/>
      <c r="J2202" s="45"/>
      <c r="K2202" s="45"/>
      <c r="L2202" s="45"/>
    </row>
    <row r="2203" customHeight="1" spans="1:12">
      <c r="A2203" s="45"/>
      <c r="B2203" s="45"/>
      <c r="C2203" s="45"/>
      <c r="D2203" s="80"/>
      <c r="E2203" s="45"/>
      <c r="F2203" s="45"/>
      <c r="G2203" s="45"/>
      <c r="H2203" s="45"/>
      <c r="I2203" s="45"/>
      <c r="J2203" s="45"/>
      <c r="K2203" s="45"/>
      <c r="L2203" s="45"/>
    </row>
    <row r="2204" customHeight="1" spans="1:12">
      <c r="A2204" s="45"/>
      <c r="B2204" s="45"/>
      <c r="C2204" s="45"/>
      <c r="D2204" s="80"/>
      <c r="E2204" s="45"/>
      <c r="F2204" s="45"/>
      <c r="G2204" s="45"/>
      <c r="H2204" s="45"/>
      <c r="I2204" s="45"/>
      <c r="J2204" s="45"/>
      <c r="K2204" s="45"/>
      <c r="L2204" s="45"/>
    </row>
    <row r="2205" customHeight="1" spans="1:12">
      <c r="A2205" s="45"/>
      <c r="B2205" s="45"/>
      <c r="C2205" s="45"/>
      <c r="D2205" s="80"/>
      <c r="E2205" s="45"/>
      <c r="F2205" s="45"/>
      <c r="G2205" s="45"/>
      <c r="H2205" s="45"/>
      <c r="I2205" s="45"/>
      <c r="J2205" s="45"/>
      <c r="K2205" s="45"/>
      <c r="L2205" s="45"/>
    </row>
    <row r="2206" customHeight="1" spans="1:12">
      <c r="A2206" s="45"/>
      <c r="B2206" s="45"/>
      <c r="C2206" s="45"/>
      <c r="D2206" s="80"/>
      <c r="E2206" s="45"/>
      <c r="F2206" s="45"/>
      <c r="G2206" s="45"/>
      <c r="H2206" s="45"/>
      <c r="I2206" s="45"/>
      <c r="J2206" s="45"/>
      <c r="K2206" s="45"/>
      <c r="L2206" s="45"/>
    </row>
    <row r="2207" customHeight="1" spans="1:12">
      <c r="A2207" s="45"/>
      <c r="B2207" s="45"/>
      <c r="C2207" s="45"/>
      <c r="D2207" s="80"/>
      <c r="E2207" s="45"/>
      <c r="F2207" s="45"/>
      <c r="G2207" s="45"/>
      <c r="H2207" s="45"/>
      <c r="I2207" s="45"/>
      <c r="J2207" s="45"/>
      <c r="K2207" s="45"/>
      <c r="L2207" s="45"/>
    </row>
    <row r="2208" customHeight="1" spans="1:12">
      <c r="A2208" s="45"/>
      <c r="B2208" s="45"/>
      <c r="C2208" s="45"/>
      <c r="D2208" s="80"/>
      <c r="E2208" s="45"/>
      <c r="F2208" s="45"/>
      <c r="G2208" s="45"/>
      <c r="H2208" s="45"/>
      <c r="I2208" s="45"/>
      <c r="J2208" s="45"/>
      <c r="K2208" s="45"/>
      <c r="L2208" s="45"/>
    </row>
    <row r="2209" customHeight="1" spans="1:12">
      <c r="A2209" s="45"/>
      <c r="B2209" s="45"/>
      <c r="C2209" s="45"/>
      <c r="D2209" s="80"/>
      <c r="E2209" s="45"/>
      <c r="F2209" s="45"/>
      <c r="G2209" s="45"/>
      <c r="H2209" s="45"/>
      <c r="I2209" s="45"/>
      <c r="J2209" s="45"/>
      <c r="K2209" s="45"/>
      <c r="L2209" s="45"/>
    </row>
    <row r="2210" customHeight="1" spans="1:12">
      <c r="A2210" s="45"/>
      <c r="B2210" s="45"/>
      <c r="C2210" s="45"/>
      <c r="D2210" s="80"/>
      <c r="E2210" s="45"/>
      <c r="F2210" s="45"/>
      <c r="G2210" s="45"/>
      <c r="H2210" s="45"/>
      <c r="I2210" s="45"/>
      <c r="J2210" s="45"/>
      <c r="K2210" s="45"/>
      <c r="L2210" s="45"/>
    </row>
    <row r="2211" customHeight="1" spans="1:12">
      <c r="A2211" s="45"/>
      <c r="B2211" s="45"/>
      <c r="C2211" s="45"/>
      <c r="D2211" s="80"/>
      <c r="E2211" s="45"/>
      <c r="F2211" s="45"/>
      <c r="G2211" s="45"/>
      <c r="H2211" s="45"/>
      <c r="I2211" s="45"/>
      <c r="J2211" s="45"/>
      <c r="K2211" s="45"/>
      <c r="L2211" s="45"/>
    </row>
    <row r="2212" customHeight="1" spans="1:12">
      <c r="A2212" s="45"/>
      <c r="B2212" s="45"/>
      <c r="C2212" s="45"/>
      <c r="D2212" s="80"/>
      <c r="E2212" s="45"/>
      <c r="F2212" s="45"/>
      <c r="G2212" s="45"/>
      <c r="H2212" s="45"/>
      <c r="I2212" s="45"/>
      <c r="J2212" s="45"/>
      <c r="K2212" s="45"/>
      <c r="L2212" s="45"/>
    </row>
    <row r="2213" customHeight="1" spans="1:12">
      <c r="A2213" s="45"/>
      <c r="B2213" s="45"/>
      <c r="C2213" s="45"/>
      <c r="D2213" s="80"/>
      <c r="E2213" s="45"/>
      <c r="F2213" s="45"/>
      <c r="G2213" s="45"/>
      <c r="H2213" s="45"/>
      <c r="I2213" s="45"/>
      <c r="J2213" s="45"/>
      <c r="K2213" s="45"/>
      <c r="L2213" s="45"/>
    </row>
    <row r="2214" customHeight="1" spans="1:12">
      <c r="A2214" s="45"/>
      <c r="B2214" s="45"/>
      <c r="C2214" s="45"/>
      <c r="D2214" s="80"/>
      <c r="E2214" s="45"/>
      <c r="F2214" s="45"/>
      <c r="G2214" s="45"/>
      <c r="H2214" s="45"/>
      <c r="I2214" s="45"/>
      <c r="J2214" s="45"/>
      <c r="K2214" s="45"/>
      <c r="L2214" s="45"/>
    </row>
    <row r="2215" customHeight="1" spans="1:12">
      <c r="A2215" s="45"/>
      <c r="B2215" s="45"/>
      <c r="C2215" s="45"/>
      <c r="D2215" s="80"/>
      <c r="E2215" s="45"/>
      <c r="F2215" s="45"/>
      <c r="G2215" s="45"/>
      <c r="H2215" s="45"/>
      <c r="I2215" s="45"/>
      <c r="J2215" s="45"/>
      <c r="K2215" s="45"/>
      <c r="L2215" s="45"/>
    </row>
    <row r="2216" customHeight="1" spans="1:12">
      <c r="A2216" s="45"/>
      <c r="B2216" s="45"/>
      <c r="C2216" s="45"/>
      <c r="D2216" s="80"/>
      <c r="E2216" s="45"/>
      <c r="F2216" s="45"/>
      <c r="G2216" s="45"/>
      <c r="H2216" s="45"/>
      <c r="I2216" s="45"/>
      <c r="J2216" s="45"/>
      <c r="K2216" s="45"/>
      <c r="L2216" s="45"/>
    </row>
    <row r="2217" customHeight="1" spans="1:12">
      <c r="A2217" s="45"/>
      <c r="B2217" s="45"/>
      <c r="C2217" s="45"/>
      <c r="D2217" s="80"/>
      <c r="E2217" s="45"/>
      <c r="F2217" s="45"/>
      <c r="G2217" s="45"/>
      <c r="H2217" s="45"/>
      <c r="I2217" s="45"/>
      <c r="J2217" s="45"/>
      <c r="K2217" s="45"/>
      <c r="L2217" s="45"/>
    </row>
    <row r="2218" customHeight="1" spans="1:12">
      <c r="A2218" s="45"/>
      <c r="B2218" s="45"/>
      <c r="C2218" s="45"/>
      <c r="D2218" s="80"/>
      <c r="E2218" s="45"/>
      <c r="F2218" s="45"/>
      <c r="G2218" s="45"/>
      <c r="H2218" s="45"/>
      <c r="I2218" s="45"/>
      <c r="J2218" s="45"/>
      <c r="K2218" s="45"/>
      <c r="L2218" s="45"/>
    </row>
    <row r="2219" customHeight="1" spans="1:12">
      <c r="A2219" s="45"/>
      <c r="B2219" s="45"/>
      <c r="C2219" s="45"/>
      <c r="D2219" s="80"/>
      <c r="E2219" s="45"/>
      <c r="F2219" s="45"/>
      <c r="G2219" s="45"/>
      <c r="H2219" s="45"/>
      <c r="I2219" s="45"/>
      <c r="J2219" s="45"/>
      <c r="K2219" s="45"/>
      <c r="L2219" s="45"/>
    </row>
    <row r="2220" customHeight="1" spans="1:12">
      <c r="A2220" s="45"/>
      <c r="B2220" s="45"/>
      <c r="C2220" s="45"/>
      <c r="D2220" s="80"/>
      <c r="E2220" s="45"/>
      <c r="F2220" s="45"/>
      <c r="G2220" s="45"/>
      <c r="H2220" s="45"/>
      <c r="I2220" s="45"/>
      <c r="J2220" s="45"/>
      <c r="K2220" s="45"/>
      <c r="L2220" s="45"/>
    </row>
    <row r="2221" customHeight="1" spans="1:12">
      <c r="A2221" s="45"/>
      <c r="B2221" s="45"/>
      <c r="C2221" s="45"/>
      <c r="D2221" s="80"/>
      <c r="E2221" s="45"/>
      <c r="F2221" s="45"/>
      <c r="G2221" s="45"/>
      <c r="H2221" s="45"/>
      <c r="I2221" s="45"/>
      <c r="J2221" s="45"/>
      <c r="K2221" s="45"/>
      <c r="L2221" s="45"/>
    </row>
    <row r="2222" customHeight="1" spans="1:12">
      <c r="A2222" s="45"/>
      <c r="B2222" s="45"/>
      <c r="C2222" s="45"/>
      <c r="D2222" s="80"/>
      <c r="E2222" s="45"/>
      <c r="F2222" s="45"/>
      <c r="G2222" s="45"/>
      <c r="H2222" s="45"/>
      <c r="I2222" s="45"/>
      <c r="J2222" s="45"/>
      <c r="K2222" s="45"/>
      <c r="L2222" s="45"/>
    </row>
    <row r="2223" customHeight="1" spans="1:12">
      <c r="A2223" s="45"/>
      <c r="B2223" s="45"/>
      <c r="C2223" s="45"/>
      <c r="D2223" s="80"/>
      <c r="E2223" s="45"/>
      <c r="F2223" s="45"/>
      <c r="G2223" s="45"/>
      <c r="H2223" s="45"/>
      <c r="I2223" s="45"/>
      <c r="J2223" s="45"/>
      <c r="K2223" s="45"/>
      <c r="L2223" s="45"/>
    </row>
    <row r="2224" customHeight="1" spans="1:12">
      <c r="A2224" s="45"/>
      <c r="B2224" s="45"/>
      <c r="C2224" s="45"/>
      <c r="D2224" s="80"/>
      <c r="E2224" s="45"/>
      <c r="F2224" s="45"/>
      <c r="G2224" s="45"/>
      <c r="H2224" s="45"/>
      <c r="I2224" s="45"/>
      <c r="J2224" s="45"/>
      <c r="K2224" s="45"/>
      <c r="L2224" s="45"/>
    </row>
    <row r="2225" customHeight="1" spans="1:12">
      <c r="A2225" s="45"/>
      <c r="B2225" s="45"/>
      <c r="C2225" s="45"/>
      <c r="D2225" s="80"/>
      <c r="E2225" s="45"/>
      <c r="F2225" s="45"/>
      <c r="G2225" s="45"/>
      <c r="H2225" s="45"/>
      <c r="I2225" s="45"/>
      <c r="J2225" s="45"/>
      <c r="K2225" s="45"/>
      <c r="L2225" s="45"/>
    </row>
    <row r="2226" customHeight="1" spans="1:12">
      <c r="A2226" s="45"/>
      <c r="B2226" s="45"/>
      <c r="C2226" s="45"/>
      <c r="D2226" s="80"/>
      <c r="E2226" s="45"/>
      <c r="F2226" s="45"/>
      <c r="G2226" s="45"/>
      <c r="H2226" s="45"/>
      <c r="I2226" s="45"/>
      <c r="J2226" s="45"/>
      <c r="K2226" s="45"/>
      <c r="L2226" s="45"/>
    </row>
    <row r="2227" customHeight="1" spans="1:12">
      <c r="A2227" s="45"/>
      <c r="B2227" s="45"/>
      <c r="C2227" s="45"/>
      <c r="D2227" s="80"/>
      <c r="E2227" s="45"/>
      <c r="F2227" s="45"/>
      <c r="G2227" s="45"/>
      <c r="H2227" s="45"/>
      <c r="I2227" s="45"/>
      <c r="J2227" s="45"/>
      <c r="K2227" s="45"/>
      <c r="L2227" s="45"/>
    </row>
    <row r="2228" customHeight="1" spans="1:12">
      <c r="A2228" s="45"/>
      <c r="B2228" s="45"/>
      <c r="C2228" s="45"/>
      <c r="D2228" s="80"/>
      <c r="E2228" s="45"/>
      <c r="F2228" s="45"/>
      <c r="G2228" s="45"/>
      <c r="H2228" s="45"/>
      <c r="I2228" s="45"/>
      <c r="J2228" s="45"/>
      <c r="K2228" s="45"/>
      <c r="L2228" s="45"/>
    </row>
    <row r="2229" customHeight="1" spans="1:12">
      <c r="A2229" s="45"/>
      <c r="B2229" s="45"/>
      <c r="C2229" s="45"/>
      <c r="D2229" s="80"/>
      <c r="E2229" s="45"/>
      <c r="F2229" s="45"/>
      <c r="G2229" s="45"/>
      <c r="H2229" s="45"/>
      <c r="I2229" s="45"/>
      <c r="J2229" s="45"/>
      <c r="K2229" s="45"/>
      <c r="L2229" s="45"/>
    </row>
    <row r="2230" customHeight="1" spans="1:12">
      <c r="A2230" s="45"/>
      <c r="B2230" s="45"/>
      <c r="C2230" s="45"/>
      <c r="D2230" s="80"/>
      <c r="E2230" s="45"/>
      <c r="F2230" s="45"/>
      <c r="G2230" s="45"/>
      <c r="H2230" s="45"/>
      <c r="I2230" s="45"/>
      <c r="J2230" s="45"/>
      <c r="K2230" s="45"/>
      <c r="L2230" s="45"/>
    </row>
    <row r="2231" customHeight="1" spans="1:12">
      <c r="A2231" s="45"/>
      <c r="B2231" s="45"/>
      <c r="C2231" s="45"/>
      <c r="D2231" s="80"/>
      <c r="E2231" s="45"/>
      <c r="F2231" s="45"/>
      <c r="G2231" s="45"/>
      <c r="H2231" s="45"/>
      <c r="I2231" s="45"/>
      <c r="J2231" s="45"/>
      <c r="K2231" s="45"/>
      <c r="L2231" s="45"/>
    </row>
    <row r="2232" customHeight="1" spans="1:12">
      <c r="A2232" s="45"/>
      <c r="B2232" s="45"/>
      <c r="C2232" s="45"/>
      <c r="D2232" s="80"/>
      <c r="E2232" s="45"/>
      <c r="F2232" s="45"/>
      <c r="G2232" s="45"/>
      <c r="H2232" s="45"/>
      <c r="I2232" s="45"/>
      <c r="J2232" s="45"/>
      <c r="K2232" s="45"/>
      <c r="L2232" s="45"/>
    </row>
    <row r="2233" customHeight="1" spans="1:12">
      <c r="A2233" s="45"/>
      <c r="B2233" s="45"/>
      <c r="C2233" s="45"/>
      <c r="D2233" s="80"/>
      <c r="E2233" s="45"/>
      <c r="F2233" s="45"/>
      <c r="G2233" s="45"/>
      <c r="H2233" s="45"/>
      <c r="I2233" s="45"/>
      <c r="J2233" s="45"/>
      <c r="K2233" s="45"/>
      <c r="L2233" s="45"/>
    </row>
    <row r="2234" customHeight="1" spans="1:12">
      <c r="A2234" s="45"/>
      <c r="B2234" s="45"/>
      <c r="C2234" s="45"/>
      <c r="D2234" s="80"/>
      <c r="E2234" s="45"/>
      <c r="F2234" s="45"/>
      <c r="G2234" s="45"/>
      <c r="H2234" s="45"/>
      <c r="I2234" s="45"/>
      <c r="J2234" s="45"/>
      <c r="K2234" s="45"/>
      <c r="L2234" s="45"/>
    </row>
    <row r="2235" customHeight="1" spans="1:12">
      <c r="A2235" s="45"/>
      <c r="B2235" s="45"/>
      <c r="C2235" s="45"/>
      <c r="D2235" s="80"/>
      <c r="E2235" s="45"/>
      <c r="F2235" s="45"/>
      <c r="G2235" s="45"/>
      <c r="H2235" s="45"/>
      <c r="I2235" s="45"/>
      <c r="J2235" s="45"/>
      <c r="K2235" s="45"/>
      <c r="L2235" s="45"/>
    </row>
    <row r="2236" customHeight="1" spans="1:12">
      <c r="A2236" s="45"/>
      <c r="B2236" s="45"/>
      <c r="C2236" s="45"/>
      <c r="D2236" s="80"/>
      <c r="E2236" s="45"/>
      <c r="F2236" s="45"/>
      <c r="G2236" s="45"/>
      <c r="H2236" s="45"/>
      <c r="I2236" s="45"/>
      <c r="J2236" s="45"/>
      <c r="K2236" s="45"/>
      <c r="L2236" s="45"/>
    </row>
    <row r="2237" customHeight="1" spans="1:12">
      <c r="A2237" s="45"/>
      <c r="B2237" s="45"/>
      <c r="C2237" s="45"/>
      <c r="D2237" s="80"/>
      <c r="E2237" s="45"/>
      <c r="F2237" s="45"/>
      <c r="G2237" s="45"/>
      <c r="H2237" s="45"/>
      <c r="I2237" s="45"/>
      <c r="J2237" s="45"/>
      <c r="K2237" s="45"/>
      <c r="L2237" s="45"/>
    </row>
    <row r="2238" customHeight="1" spans="1:12">
      <c r="A2238" s="45"/>
      <c r="B2238" s="45"/>
      <c r="C2238" s="45"/>
      <c r="D2238" s="80"/>
      <c r="E2238" s="45"/>
      <c r="F2238" s="45"/>
      <c r="G2238" s="45"/>
      <c r="H2238" s="45"/>
      <c r="I2238" s="45"/>
      <c r="J2238" s="45"/>
      <c r="K2238" s="45"/>
      <c r="L2238" s="45"/>
    </row>
    <row r="2239" customHeight="1" spans="1:12">
      <c r="A2239" s="45"/>
      <c r="B2239" s="45"/>
      <c r="C2239" s="45"/>
      <c r="D2239" s="80"/>
      <c r="E2239" s="45"/>
      <c r="F2239" s="45"/>
      <c r="G2239" s="45"/>
      <c r="H2239" s="45"/>
      <c r="I2239" s="45"/>
      <c r="J2239" s="45"/>
      <c r="K2239" s="45"/>
      <c r="L2239" s="45"/>
    </row>
    <row r="2240" customHeight="1" spans="1:12">
      <c r="A2240" s="45"/>
      <c r="B2240" s="45"/>
      <c r="C2240" s="45"/>
      <c r="D2240" s="80"/>
      <c r="E2240" s="45"/>
      <c r="F2240" s="45"/>
      <c r="G2240" s="45"/>
      <c r="H2240" s="45"/>
      <c r="I2240" s="45"/>
      <c r="J2240" s="45"/>
      <c r="K2240" s="45"/>
      <c r="L2240" s="45"/>
    </row>
    <row r="2241" customHeight="1" spans="1:12">
      <c r="A2241" s="45"/>
      <c r="B2241" s="45"/>
      <c r="C2241" s="45"/>
      <c r="D2241" s="80"/>
      <c r="E2241" s="45"/>
      <c r="F2241" s="45"/>
      <c r="G2241" s="45"/>
      <c r="H2241" s="45"/>
      <c r="I2241" s="45"/>
      <c r="J2241" s="45"/>
      <c r="K2241" s="45"/>
      <c r="L2241" s="45"/>
    </row>
    <row r="2242" customHeight="1" spans="1:12">
      <c r="A2242" s="45"/>
      <c r="B2242" s="45"/>
      <c r="C2242" s="45"/>
      <c r="D2242" s="80"/>
      <c r="E2242" s="45"/>
      <c r="F2242" s="45"/>
      <c r="G2242" s="45"/>
      <c r="H2242" s="45"/>
      <c r="I2242" s="45"/>
      <c r="J2242" s="45"/>
      <c r="K2242" s="45"/>
      <c r="L2242" s="45"/>
    </row>
    <row r="2243" customHeight="1" spans="1:12">
      <c r="A2243" s="45"/>
      <c r="B2243" s="45"/>
      <c r="C2243" s="45"/>
      <c r="D2243" s="80"/>
      <c r="E2243" s="45"/>
      <c r="F2243" s="45"/>
      <c r="G2243" s="45"/>
      <c r="H2243" s="45"/>
      <c r="I2243" s="45"/>
      <c r="J2243" s="45"/>
      <c r="K2243" s="45"/>
      <c r="L2243" s="45"/>
    </row>
    <row r="2244" customHeight="1" spans="1:12">
      <c r="A2244" s="45"/>
      <c r="B2244" s="45"/>
      <c r="C2244" s="45"/>
      <c r="D2244" s="80"/>
      <c r="E2244" s="45"/>
      <c r="F2244" s="45"/>
      <c r="G2244" s="45"/>
      <c r="H2244" s="45"/>
      <c r="I2244" s="45"/>
      <c r="J2244" s="45"/>
      <c r="K2244" s="45"/>
      <c r="L2244" s="45"/>
    </row>
    <row r="2245" customHeight="1" spans="1:12">
      <c r="A2245" s="45"/>
      <c r="B2245" s="45"/>
      <c r="C2245" s="45"/>
      <c r="D2245" s="80"/>
      <c r="E2245" s="45"/>
      <c r="F2245" s="45"/>
      <c r="G2245" s="45"/>
      <c r="H2245" s="45"/>
      <c r="I2245" s="45"/>
      <c r="J2245" s="45"/>
      <c r="K2245" s="45"/>
      <c r="L2245" s="45"/>
    </row>
    <row r="2246" customHeight="1" spans="1:12">
      <c r="A2246" s="45"/>
      <c r="B2246" s="45"/>
      <c r="C2246" s="45"/>
      <c r="D2246" s="80"/>
      <c r="E2246" s="45"/>
      <c r="F2246" s="45"/>
      <c r="G2246" s="45"/>
      <c r="H2246" s="45"/>
      <c r="I2246" s="45"/>
      <c r="J2246" s="45"/>
      <c r="K2246" s="45"/>
      <c r="L2246" s="45"/>
    </row>
    <row r="2247" customHeight="1" spans="1:12">
      <c r="A2247" s="45"/>
      <c r="B2247" s="45"/>
      <c r="C2247" s="45"/>
      <c r="D2247" s="80"/>
      <c r="E2247" s="45"/>
      <c r="F2247" s="45"/>
      <c r="G2247" s="45"/>
      <c r="H2247" s="45"/>
      <c r="I2247" s="45"/>
      <c r="J2247" s="45"/>
      <c r="K2247" s="45"/>
      <c r="L2247" s="45"/>
    </row>
    <row r="2248" customHeight="1" spans="1:12">
      <c r="A2248" s="45"/>
      <c r="B2248" s="45"/>
      <c r="C2248" s="45"/>
      <c r="D2248" s="80"/>
      <c r="E2248" s="45"/>
      <c r="F2248" s="45"/>
      <c r="G2248" s="45"/>
      <c r="H2248" s="45"/>
      <c r="I2248" s="45"/>
      <c r="J2248" s="45"/>
      <c r="K2248" s="45"/>
      <c r="L2248" s="45"/>
    </row>
    <row r="2249" customHeight="1" spans="1:12">
      <c r="A2249" s="45"/>
      <c r="B2249" s="45"/>
      <c r="C2249" s="45"/>
      <c r="D2249" s="80"/>
      <c r="E2249" s="45"/>
      <c r="F2249" s="45"/>
      <c r="G2249" s="45"/>
      <c r="H2249" s="45"/>
      <c r="I2249" s="45"/>
      <c r="J2249" s="45"/>
      <c r="K2249" s="45"/>
      <c r="L2249" s="45"/>
    </row>
    <row r="2250" customHeight="1" spans="1:12">
      <c r="A2250" s="45"/>
      <c r="B2250" s="45"/>
      <c r="C2250" s="45"/>
      <c r="D2250" s="80"/>
      <c r="E2250" s="45"/>
      <c r="F2250" s="45"/>
      <c r="G2250" s="45"/>
      <c r="H2250" s="45"/>
      <c r="I2250" s="45"/>
      <c r="J2250" s="45"/>
      <c r="K2250" s="45"/>
      <c r="L2250" s="45"/>
    </row>
    <row r="2251" customHeight="1" spans="1:12">
      <c r="A2251" s="45"/>
      <c r="B2251" s="45"/>
      <c r="C2251" s="45"/>
      <c r="D2251" s="80"/>
      <c r="E2251" s="45"/>
      <c r="F2251" s="45"/>
      <c r="G2251" s="45"/>
      <c r="H2251" s="45"/>
      <c r="I2251" s="45"/>
      <c r="J2251" s="45"/>
      <c r="K2251" s="45"/>
      <c r="L2251" s="45"/>
    </row>
    <row r="2252" customHeight="1" spans="1:12">
      <c r="A2252" s="45"/>
      <c r="B2252" s="45"/>
      <c r="C2252" s="45"/>
      <c r="D2252" s="80"/>
      <c r="E2252" s="45"/>
      <c r="F2252" s="45"/>
      <c r="G2252" s="45"/>
      <c r="H2252" s="45"/>
      <c r="I2252" s="45"/>
      <c r="J2252" s="45"/>
      <c r="K2252" s="45"/>
      <c r="L2252" s="45"/>
    </row>
    <row r="2253" customHeight="1" spans="1:12">
      <c r="A2253" s="45"/>
      <c r="B2253" s="45"/>
      <c r="C2253" s="45"/>
      <c r="D2253" s="80"/>
      <c r="E2253" s="45"/>
      <c r="F2253" s="45"/>
      <c r="G2253" s="45"/>
      <c r="H2253" s="45"/>
      <c r="I2253" s="45"/>
      <c r="J2253" s="45"/>
      <c r="K2253" s="45"/>
      <c r="L2253" s="45"/>
    </row>
    <row r="2254" customHeight="1" spans="1:12">
      <c r="A2254" s="45"/>
      <c r="B2254" s="45"/>
      <c r="C2254" s="45"/>
      <c r="D2254" s="80"/>
      <c r="E2254" s="45"/>
      <c r="F2254" s="45"/>
      <c r="G2254" s="45"/>
      <c r="H2254" s="45"/>
      <c r="I2254" s="45"/>
      <c r="J2254" s="45"/>
      <c r="K2254" s="45"/>
      <c r="L2254" s="45"/>
    </row>
    <row r="2255" customHeight="1" spans="1:12">
      <c r="A2255" s="45"/>
      <c r="B2255" s="45"/>
      <c r="C2255" s="45"/>
      <c r="D2255" s="80"/>
      <c r="E2255" s="45"/>
      <c r="F2255" s="45"/>
      <c r="G2255" s="45"/>
      <c r="H2255" s="45"/>
      <c r="I2255" s="45"/>
      <c r="J2255" s="45"/>
      <c r="K2255" s="45"/>
      <c r="L2255" s="45"/>
    </row>
    <row r="2256" customHeight="1" spans="1:12">
      <c r="A2256" s="45"/>
      <c r="B2256" s="45"/>
      <c r="C2256" s="45"/>
      <c r="D2256" s="80"/>
      <c r="E2256" s="45"/>
      <c r="F2256" s="45"/>
      <c r="G2256" s="45"/>
      <c r="H2256" s="45"/>
      <c r="I2256" s="45"/>
      <c r="J2256" s="45"/>
      <c r="K2256" s="45"/>
      <c r="L2256" s="45"/>
    </row>
    <row r="2257" customHeight="1" spans="1:12">
      <c r="A2257" s="45"/>
      <c r="B2257" s="45"/>
      <c r="C2257" s="45"/>
      <c r="D2257" s="80"/>
      <c r="E2257" s="45"/>
      <c r="F2257" s="45"/>
      <c r="G2257" s="45"/>
      <c r="H2257" s="45"/>
      <c r="I2257" s="45"/>
      <c r="J2257" s="45"/>
      <c r="K2257" s="45"/>
      <c r="L2257" s="45"/>
    </row>
    <row r="2258" customHeight="1" spans="1:12">
      <c r="A2258" s="45"/>
      <c r="B2258" s="45"/>
      <c r="C2258" s="45"/>
      <c r="D2258" s="80"/>
      <c r="E2258" s="45"/>
      <c r="F2258" s="45"/>
      <c r="G2258" s="45"/>
      <c r="H2258" s="45"/>
      <c r="I2258" s="45"/>
      <c r="J2258" s="45"/>
      <c r="K2258" s="45"/>
      <c r="L2258" s="45"/>
    </row>
    <row r="2259" customHeight="1" spans="1:12">
      <c r="A2259" s="45"/>
      <c r="B2259" s="45"/>
      <c r="C2259" s="45"/>
      <c r="D2259" s="80"/>
      <c r="E2259" s="45"/>
      <c r="F2259" s="45"/>
      <c r="G2259" s="45"/>
      <c r="H2259" s="45"/>
      <c r="I2259" s="45"/>
      <c r="J2259" s="45"/>
      <c r="K2259" s="45"/>
      <c r="L2259" s="45"/>
    </row>
    <row r="2260" customHeight="1" spans="1:12">
      <c r="A2260" s="45"/>
      <c r="B2260" s="45"/>
      <c r="C2260" s="45"/>
      <c r="D2260" s="80"/>
      <c r="E2260" s="45"/>
      <c r="F2260" s="45"/>
      <c r="G2260" s="45"/>
      <c r="H2260" s="45"/>
      <c r="I2260" s="45"/>
      <c r="J2260" s="45"/>
      <c r="K2260" s="45"/>
      <c r="L2260" s="45"/>
    </row>
    <row r="2261" customHeight="1" spans="1:12">
      <c r="A2261" s="45"/>
      <c r="B2261" s="45"/>
      <c r="C2261" s="45"/>
      <c r="D2261" s="80"/>
      <c r="E2261" s="45"/>
      <c r="F2261" s="45"/>
      <c r="G2261" s="45"/>
      <c r="H2261" s="45"/>
      <c r="I2261" s="45"/>
      <c r="J2261" s="45"/>
      <c r="K2261" s="45"/>
      <c r="L2261" s="45"/>
    </row>
    <row r="2262" customHeight="1" spans="1:12">
      <c r="A2262" s="45"/>
      <c r="B2262" s="45"/>
      <c r="C2262" s="45"/>
      <c r="D2262" s="80"/>
      <c r="E2262" s="45"/>
      <c r="F2262" s="45"/>
      <c r="G2262" s="45"/>
      <c r="H2262" s="45"/>
      <c r="I2262" s="45"/>
      <c r="J2262" s="45"/>
      <c r="K2262" s="45"/>
      <c r="L2262" s="45"/>
    </row>
    <row r="2263" customHeight="1" spans="1:12">
      <c r="A2263" s="45"/>
      <c r="B2263" s="45"/>
      <c r="C2263" s="45"/>
      <c r="D2263" s="80"/>
      <c r="E2263" s="45"/>
      <c r="F2263" s="45"/>
      <c r="G2263" s="45"/>
      <c r="H2263" s="45"/>
      <c r="I2263" s="45"/>
      <c r="J2263" s="45"/>
      <c r="K2263" s="45"/>
      <c r="L2263" s="45"/>
    </row>
    <row r="2264" customHeight="1" spans="1:12">
      <c r="A2264" s="45"/>
      <c r="B2264" s="45"/>
      <c r="C2264" s="45"/>
      <c r="D2264" s="80"/>
      <c r="E2264" s="45"/>
      <c r="F2264" s="45"/>
      <c r="G2264" s="45"/>
      <c r="H2264" s="45"/>
      <c r="I2264" s="45"/>
      <c r="J2264" s="45"/>
      <c r="K2264" s="45"/>
      <c r="L2264" s="45"/>
    </row>
    <row r="2265" customHeight="1" spans="1:12">
      <c r="A2265" s="45"/>
      <c r="B2265" s="45"/>
      <c r="C2265" s="45"/>
      <c r="D2265" s="80"/>
      <c r="E2265" s="45"/>
      <c r="F2265" s="45"/>
      <c r="G2265" s="45"/>
      <c r="H2265" s="45"/>
      <c r="I2265" s="45"/>
      <c r="J2265" s="45"/>
      <c r="K2265" s="45"/>
      <c r="L2265" s="45"/>
    </row>
    <row r="2266" customHeight="1" spans="1:12">
      <c r="A2266" s="45"/>
      <c r="B2266" s="45"/>
      <c r="C2266" s="45"/>
      <c r="D2266" s="80"/>
      <c r="E2266" s="45"/>
      <c r="F2266" s="45"/>
      <c r="G2266" s="45"/>
      <c r="H2266" s="45"/>
      <c r="I2266" s="45"/>
      <c r="J2266" s="45"/>
      <c r="K2266" s="45"/>
      <c r="L2266" s="45"/>
    </row>
    <row r="2267" customHeight="1" spans="1:12">
      <c r="A2267" s="45"/>
      <c r="B2267" s="45"/>
      <c r="C2267" s="45"/>
      <c r="D2267" s="80"/>
      <c r="E2267" s="45"/>
      <c r="F2267" s="45"/>
      <c r="G2267" s="45"/>
      <c r="H2267" s="45"/>
      <c r="I2267" s="45"/>
      <c r="J2267" s="45"/>
      <c r="K2267" s="45"/>
      <c r="L2267" s="45"/>
    </row>
    <row r="2268" customHeight="1" spans="1:12">
      <c r="A2268" s="45"/>
      <c r="B2268" s="45"/>
      <c r="C2268" s="45"/>
      <c r="D2268" s="80"/>
      <c r="E2268" s="45"/>
      <c r="F2268" s="45"/>
      <c r="G2268" s="45"/>
      <c r="H2268" s="45"/>
      <c r="I2268" s="45"/>
      <c r="J2268" s="45"/>
      <c r="K2268" s="45"/>
      <c r="L2268" s="45"/>
    </row>
    <row r="2269" customHeight="1" spans="1:12">
      <c r="A2269" s="45"/>
      <c r="B2269" s="45"/>
      <c r="C2269" s="45"/>
      <c r="D2269" s="80"/>
      <c r="E2269" s="45"/>
      <c r="F2269" s="45"/>
      <c r="G2269" s="45"/>
      <c r="H2269" s="45"/>
      <c r="I2269" s="45"/>
      <c r="J2269" s="45"/>
      <c r="K2269" s="45"/>
      <c r="L2269" s="45"/>
    </row>
    <row r="2270" customHeight="1" spans="1:12">
      <c r="A2270" s="45"/>
      <c r="B2270" s="45"/>
      <c r="C2270" s="45"/>
      <c r="D2270" s="80"/>
      <c r="E2270" s="45"/>
      <c r="F2270" s="45"/>
      <c r="G2270" s="45"/>
      <c r="H2270" s="45"/>
      <c r="I2270" s="45"/>
      <c r="J2270" s="45"/>
      <c r="K2270" s="45"/>
      <c r="L2270" s="45"/>
    </row>
    <row r="2271" customHeight="1" spans="1:12">
      <c r="A2271" s="45"/>
      <c r="B2271" s="45"/>
      <c r="C2271" s="45"/>
      <c r="D2271" s="80"/>
      <c r="E2271" s="45"/>
      <c r="F2271" s="45"/>
      <c r="G2271" s="45"/>
      <c r="H2271" s="45"/>
      <c r="I2271" s="45"/>
      <c r="J2271" s="45"/>
      <c r="K2271" s="45"/>
      <c r="L2271" s="45"/>
    </row>
    <row r="2272" customHeight="1" spans="1:12">
      <c r="A2272" s="45"/>
      <c r="B2272" s="45"/>
      <c r="C2272" s="45"/>
      <c r="D2272" s="80"/>
      <c r="E2272" s="45"/>
      <c r="F2272" s="45"/>
      <c r="G2272" s="45"/>
      <c r="H2272" s="45"/>
      <c r="I2272" s="45"/>
      <c r="J2272" s="45"/>
      <c r="K2272" s="45"/>
      <c r="L2272" s="45"/>
    </row>
    <row r="2273" customHeight="1" spans="1:12">
      <c r="A2273" s="45"/>
      <c r="B2273" s="45"/>
      <c r="C2273" s="45"/>
      <c r="D2273" s="80"/>
      <c r="E2273" s="45"/>
      <c r="F2273" s="45"/>
      <c r="G2273" s="45"/>
      <c r="H2273" s="45"/>
      <c r="I2273" s="45"/>
      <c r="J2273" s="45"/>
      <c r="K2273" s="45"/>
      <c r="L2273" s="45"/>
    </row>
    <row r="2274" customHeight="1" spans="1:12">
      <c r="A2274" s="45"/>
      <c r="B2274" s="45"/>
      <c r="C2274" s="45"/>
      <c r="D2274" s="80"/>
      <c r="E2274" s="45"/>
      <c r="F2274" s="45"/>
      <c r="G2274" s="45"/>
      <c r="H2274" s="45"/>
      <c r="I2274" s="45"/>
      <c r="J2274" s="45"/>
      <c r="K2274" s="45"/>
      <c r="L2274" s="45"/>
    </row>
    <row r="2275" customHeight="1" spans="1:12">
      <c r="A2275" s="45"/>
      <c r="B2275" s="45"/>
      <c r="C2275" s="45"/>
      <c r="D2275" s="80"/>
      <c r="E2275" s="45"/>
      <c r="F2275" s="45"/>
      <c r="G2275" s="45"/>
      <c r="H2275" s="45"/>
      <c r="I2275" s="45"/>
      <c r="J2275" s="45"/>
      <c r="K2275" s="45"/>
      <c r="L2275" s="45"/>
    </row>
    <row r="2276" customHeight="1" spans="1:12">
      <c r="A2276" s="45"/>
      <c r="B2276" s="45"/>
      <c r="C2276" s="45"/>
      <c r="D2276" s="80"/>
      <c r="E2276" s="45"/>
      <c r="F2276" s="45"/>
      <c r="G2276" s="45"/>
      <c r="H2276" s="45"/>
      <c r="I2276" s="45"/>
      <c r="J2276" s="45"/>
      <c r="K2276" s="45"/>
      <c r="L2276" s="45"/>
    </row>
    <row r="2277" customHeight="1" spans="1:12">
      <c r="A2277" s="45"/>
      <c r="B2277" s="45"/>
      <c r="C2277" s="45"/>
      <c r="D2277" s="80"/>
      <c r="E2277" s="45"/>
      <c r="F2277" s="45"/>
      <c r="G2277" s="45"/>
      <c r="H2277" s="45"/>
      <c r="I2277" s="45"/>
      <c r="J2277" s="45"/>
      <c r="K2277" s="45"/>
      <c r="L2277" s="45"/>
    </row>
    <row r="2278" customHeight="1" spans="1:12">
      <c r="A2278" s="45"/>
      <c r="B2278" s="45"/>
      <c r="C2278" s="45"/>
      <c r="D2278" s="80"/>
      <c r="E2278" s="45"/>
      <c r="F2278" s="45"/>
      <c r="G2278" s="45"/>
      <c r="H2278" s="45"/>
      <c r="I2278" s="45"/>
      <c r="J2278" s="45"/>
      <c r="K2278" s="45"/>
      <c r="L2278" s="45"/>
    </row>
    <row r="2279" customHeight="1" spans="1:12">
      <c r="A2279" s="45"/>
      <c r="B2279" s="45"/>
      <c r="C2279" s="45"/>
      <c r="D2279" s="80"/>
      <c r="E2279" s="45"/>
      <c r="F2279" s="45"/>
      <c r="G2279" s="45"/>
      <c r="H2279" s="45"/>
      <c r="I2279" s="45"/>
      <c r="J2279" s="45"/>
      <c r="K2279" s="45"/>
      <c r="L2279" s="45"/>
    </row>
    <row r="2280" customHeight="1" spans="1:12">
      <c r="A2280" s="45"/>
      <c r="B2280" s="45"/>
      <c r="C2280" s="45"/>
      <c r="D2280" s="80"/>
      <c r="E2280" s="45"/>
      <c r="F2280" s="45"/>
      <c r="G2280" s="45"/>
      <c r="H2280" s="45"/>
      <c r="I2280" s="45"/>
      <c r="J2280" s="45"/>
      <c r="K2280" s="45"/>
      <c r="L2280" s="45"/>
    </row>
    <row r="2281" customHeight="1" spans="1:12">
      <c r="A2281" s="45"/>
      <c r="B2281" s="45"/>
      <c r="C2281" s="45"/>
      <c r="D2281" s="80"/>
      <c r="E2281" s="45"/>
      <c r="F2281" s="45"/>
      <c r="G2281" s="45"/>
      <c r="H2281" s="45"/>
      <c r="I2281" s="45"/>
      <c r="J2281" s="45"/>
      <c r="K2281" s="45"/>
      <c r="L2281" s="45"/>
    </row>
    <row r="2282" customHeight="1" spans="1:12">
      <c r="A2282" s="45"/>
      <c r="B2282" s="45"/>
      <c r="C2282" s="45"/>
      <c r="D2282" s="80"/>
      <c r="E2282" s="45"/>
      <c r="F2282" s="45"/>
      <c r="G2282" s="45"/>
      <c r="H2282" s="45"/>
      <c r="I2282" s="45"/>
      <c r="J2282" s="45"/>
      <c r="K2282" s="45"/>
      <c r="L2282" s="45"/>
    </row>
    <row r="2283" customHeight="1" spans="1:12">
      <c r="A2283" s="45"/>
      <c r="B2283" s="45"/>
      <c r="C2283" s="45"/>
      <c r="D2283" s="80"/>
      <c r="E2283" s="45"/>
      <c r="F2283" s="45"/>
      <c r="G2283" s="45"/>
      <c r="H2283" s="45"/>
      <c r="I2283" s="45"/>
      <c r="J2283" s="45"/>
      <c r="K2283" s="45"/>
      <c r="L2283" s="45"/>
    </row>
    <row r="2284" customHeight="1" spans="1:12">
      <c r="A2284" s="45"/>
      <c r="B2284" s="45"/>
      <c r="C2284" s="45"/>
      <c r="D2284" s="80"/>
      <c r="E2284" s="45"/>
      <c r="F2284" s="45"/>
      <c r="G2284" s="45"/>
      <c r="H2284" s="45"/>
      <c r="I2284" s="45"/>
      <c r="J2284" s="45"/>
      <c r="K2284" s="45"/>
      <c r="L2284" s="45"/>
    </row>
    <row r="2285" customHeight="1" spans="1:12">
      <c r="A2285" s="45"/>
      <c r="B2285" s="45"/>
      <c r="C2285" s="45"/>
      <c r="D2285" s="80"/>
      <c r="E2285" s="45"/>
      <c r="F2285" s="45"/>
      <c r="G2285" s="45"/>
      <c r="H2285" s="45"/>
      <c r="I2285" s="45"/>
      <c r="J2285" s="45"/>
      <c r="K2285" s="45"/>
      <c r="L2285" s="45"/>
    </row>
    <row r="2286" customHeight="1" spans="1:12">
      <c r="A2286" s="45"/>
      <c r="B2286" s="45"/>
      <c r="C2286" s="45"/>
      <c r="D2286" s="80"/>
      <c r="E2286" s="45"/>
      <c r="F2286" s="45"/>
      <c r="G2286" s="45"/>
      <c r="H2286" s="45"/>
      <c r="I2286" s="45"/>
      <c r="J2286" s="45"/>
      <c r="K2286" s="45"/>
      <c r="L2286" s="45"/>
    </row>
    <row r="2287" customHeight="1" spans="1:12">
      <c r="A2287" s="45"/>
      <c r="B2287" s="45"/>
      <c r="C2287" s="45"/>
      <c r="D2287" s="80"/>
      <c r="E2287" s="45"/>
      <c r="F2287" s="45"/>
      <c r="G2287" s="45"/>
      <c r="H2287" s="45"/>
      <c r="I2287" s="45"/>
      <c r="J2287" s="45"/>
      <c r="K2287" s="45"/>
      <c r="L2287" s="45"/>
    </row>
    <row r="2288" customHeight="1" spans="1:12">
      <c r="A2288" s="45"/>
      <c r="B2288" s="45"/>
      <c r="C2288" s="45"/>
      <c r="D2288" s="80"/>
      <c r="E2288" s="45"/>
      <c r="F2288" s="45"/>
      <c r="G2288" s="45"/>
      <c r="H2288" s="45"/>
      <c r="I2288" s="45"/>
      <c r="J2288" s="45"/>
      <c r="K2288" s="45"/>
      <c r="L2288" s="45"/>
    </row>
    <row r="2289" customHeight="1" spans="1:12">
      <c r="A2289" s="45"/>
      <c r="B2289" s="45"/>
      <c r="C2289" s="45"/>
      <c r="D2289" s="80"/>
      <c r="E2289" s="45"/>
      <c r="F2289" s="45"/>
      <c r="G2289" s="45"/>
      <c r="H2289" s="45"/>
      <c r="I2289" s="45"/>
      <c r="J2289" s="45"/>
      <c r="K2289" s="45"/>
      <c r="L2289" s="45"/>
    </row>
    <row r="2290" customHeight="1" spans="1:12">
      <c r="A2290" s="45"/>
      <c r="B2290" s="45"/>
      <c r="C2290" s="45"/>
      <c r="D2290" s="80"/>
      <c r="E2290" s="45"/>
      <c r="F2290" s="45"/>
      <c r="G2290" s="45"/>
      <c r="H2290" s="45"/>
      <c r="I2290" s="45"/>
      <c r="J2290" s="45"/>
      <c r="K2290" s="45"/>
      <c r="L2290" s="45"/>
    </row>
    <row r="2291" customHeight="1" spans="1:12">
      <c r="A2291" s="45"/>
      <c r="B2291" s="45"/>
      <c r="C2291" s="45"/>
      <c r="D2291" s="80"/>
      <c r="E2291" s="45"/>
      <c r="F2291" s="45"/>
      <c r="G2291" s="45"/>
      <c r="H2291" s="45"/>
      <c r="I2291" s="45"/>
      <c r="J2291" s="45"/>
      <c r="K2291" s="45"/>
      <c r="L2291" s="45"/>
    </row>
    <row r="2292" customHeight="1" spans="1:12">
      <c r="A2292" s="45"/>
      <c r="B2292" s="45"/>
      <c r="C2292" s="45"/>
      <c r="D2292" s="80"/>
      <c r="E2292" s="45"/>
      <c r="F2292" s="45"/>
      <c r="G2292" s="45"/>
      <c r="H2292" s="45"/>
      <c r="I2292" s="45"/>
      <c r="J2292" s="45"/>
      <c r="K2292" s="45"/>
      <c r="L2292" s="45"/>
    </row>
    <row r="2293" customHeight="1" spans="1:12">
      <c r="A2293" s="45"/>
      <c r="B2293" s="45"/>
      <c r="C2293" s="45"/>
      <c r="D2293" s="80"/>
      <c r="E2293" s="45"/>
      <c r="F2293" s="45"/>
      <c r="G2293" s="45"/>
      <c r="H2293" s="45"/>
      <c r="I2293" s="45"/>
      <c r="J2293" s="45"/>
      <c r="K2293" s="45"/>
      <c r="L2293" s="45"/>
    </row>
    <row r="2294" customHeight="1" spans="1:12">
      <c r="A2294" s="45"/>
      <c r="B2294" s="45"/>
      <c r="C2294" s="45"/>
      <c r="D2294" s="80"/>
      <c r="E2294" s="45"/>
      <c r="F2294" s="45"/>
      <c r="G2294" s="45"/>
      <c r="H2294" s="45"/>
      <c r="I2294" s="45"/>
      <c r="J2294" s="45"/>
      <c r="K2294" s="45"/>
      <c r="L2294" s="45"/>
    </row>
    <row r="2295" customHeight="1" spans="1:12">
      <c r="A2295" s="45"/>
      <c r="B2295" s="45"/>
      <c r="C2295" s="45"/>
      <c r="D2295" s="80"/>
      <c r="E2295" s="45"/>
      <c r="F2295" s="45"/>
      <c r="G2295" s="45"/>
      <c r="H2295" s="45"/>
      <c r="I2295" s="45"/>
      <c r="J2295" s="45"/>
      <c r="K2295" s="45"/>
      <c r="L2295" s="45"/>
    </row>
    <row r="2296" customHeight="1" spans="1:12">
      <c r="A2296" s="45"/>
      <c r="B2296" s="45"/>
      <c r="C2296" s="45"/>
      <c r="D2296" s="80"/>
      <c r="E2296" s="45"/>
      <c r="F2296" s="45"/>
      <c r="G2296" s="45"/>
      <c r="H2296" s="45"/>
      <c r="I2296" s="45"/>
      <c r="J2296" s="45"/>
      <c r="K2296" s="45"/>
      <c r="L2296" s="45"/>
    </row>
    <row r="2297" customHeight="1" spans="1:12">
      <c r="A2297" s="45"/>
      <c r="B2297" s="45"/>
      <c r="C2297" s="45"/>
      <c r="D2297" s="80"/>
      <c r="E2297" s="45"/>
      <c r="F2297" s="45"/>
      <c r="G2297" s="45"/>
      <c r="H2297" s="45"/>
      <c r="I2297" s="45"/>
      <c r="J2297" s="45"/>
      <c r="K2297" s="45"/>
      <c r="L2297" s="45"/>
    </row>
    <row r="2298" customHeight="1" spans="1:12">
      <c r="A2298" s="45"/>
      <c r="B2298" s="45"/>
      <c r="C2298" s="45"/>
      <c r="D2298" s="80"/>
      <c r="E2298" s="45"/>
      <c r="F2298" s="45"/>
      <c r="G2298" s="45"/>
      <c r="H2298" s="45"/>
      <c r="I2298" s="45"/>
      <c r="J2298" s="45"/>
      <c r="K2298" s="45"/>
      <c r="L2298" s="45"/>
    </row>
    <row r="2299" customHeight="1" spans="1:12">
      <c r="A2299" s="45"/>
      <c r="B2299" s="45"/>
      <c r="C2299" s="45"/>
      <c r="D2299" s="80"/>
      <c r="E2299" s="45"/>
      <c r="F2299" s="45"/>
      <c r="G2299" s="45"/>
      <c r="H2299" s="45"/>
      <c r="I2299" s="45"/>
      <c r="J2299" s="45"/>
      <c r="K2299" s="45"/>
      <c r="L2299" s="45"/>
    </row>
    <row r="2300" customHeight="1" spans="1:12">
      <c r="A2300" s="45"/>
      <c r="B2300" s="45"/>
      <c r="C2300" s="45"/>
      <c r="D2300" s="80"/>
      <c r="E2300" s="45"/>
      <c r="F2300" s="45"/>
      <c r="G2300" s="45"/>
      <c r="H2300" s="45"/>
      <c r="I2300" s="45"/>
      <c r="J2300" s="45"/>
      <c r="K2300" s="45"/>
      <c r="L2300" s="45"/>
    </row>
    <row r="2301" customHeight="1" spans="1:12">
      <c r="A2301" s="45"/>
      <c r="B2301" s="45"/>
      <c r="C2301" s="45"/>
      <c r="D2301" s="80"/>
      <c r="E2301" s="45"/>
      <c r="F2301" s="45"/>
      <c r="G2301" s="45"/>
      <c r="H2301" s="45"/>
      <c r="I2301" s="45"/>
      <c r="J2301" s="45"/>
      <c r="K2301" s="45"/>
      <c r="L2301" s="45"/>
    </row>
    <row r="2302" customHeight="1" spans="1:12">
      <c r="A2302" s="45"/>
      <c r="B2302" s="45"/>
      <c r="C2302" s="45"/>
      <c r="D2302" s="80"/>
      <c r="E2302" s="45"/>
      <c r="F2302" s="45"/>
      <c r="G2302" s="45"/>
      <c r="H2302" s="45"/>
      <c r="I2302" s="45"/>
      <c r="J2302" s="45"/>
      <c r="K2302" s="45"/>
      <c r="L2302" s="45"/>
    </row>
    <row r="2303" customHeight="1" spans="1:12">
      <c r="A2303" s="45"/>
      <c r="B2303" s="45"/>
      <c r="C2303" s="45"/>
      <c r="D2303" s="80"/>
      <c r="E2303" s="45"/>
      <c r="F2303" s="45"/>
      <c r="G2303" s="45"/>
      <c r="H2303" s="45"/>
      <c r="I2303" s="45"/>
      <c r="J2303" s="45"/>
      <c r="K2303" s="45"/>
      <c r="L2303" s="45"/>
    </row>
    <row r="2304" customHeight="1" spans="1:12">
      <c r="A2304" s="45"/>
      <c r="B2304" s="45"/>
      <c r="C2304" s="45"/>
      <c r="D2304" s="80"/>
      <c r="E2304" s="45"/>
      <c r="F2304" s="45"/>
      <c r="G2304" s="45"/>
      <c r="H2304" s="45"/>
      <c r="I2304" s="45"/>
      <c r="J2304" s="45"/>
      <c r="K2304" s="45"/>
      <c r="L2304" s="45"/>
    </row>
    <row r="2305" customHeight="1" spans="1:12">
      <c r="A2305" s="45"/>
      <c r="B2305" s="45"/>
      <c r="C2305" s="45"/>
      <c r="D2305" s="80"/>
      <c r="E2305" s="45"/>
      <c r="F2305" s="45"/>
      <c r="G2305" s="45"/>
      <c r="H2305" s="45"/>
      <c r="I2305" s="45"/>
      <c r="J2305" s="45"/>
      <c r="K2305" s="45"/>
      <c r="L2305" s="45"/>
    </row>
    <row r="2306" customHeight="1" spans="1:12">
      <c r="A2306" s="45"/>
      <c r="B2306" s="45"/>
      <c r="C2306" s="45"/>
      <c r="D2306" s="80"/>
      <c r="E2306" s="45"/>
      <c r="F2306" s="45"/>
      <c r="G2306" s="45"/>
      <c r="H2306" s="45"/>
      <c r="I2306" s="45"/>
      <c r="J2306" s="45"/>
      <c r="K2306" s="45"/>
      <c r="L2306" s="45"/>
    </row>
    <row r="2307" customHeight="1" spans="1:12">
      <c r="A2307" s="45"/>
      <c r="B2307" s="45"/>
      <c r="C2307" s="45"/>
      <c r="D2307" s="80"/>
      <c r="E2307" s="45"/>
      <c r="F2307" s="45"/>
      <c r="G2307" s="45"/>
      <c r="H2307" s="45"/>
      <c r="I2307" s="45"/>
      <c r="J2307" s="45"/>
      <c r="K2307" s="45"/>
      <c r="L2307" s="45"/>
    </row>
    <row r="2308" customHeight="1" spans="1:12">
      <c r="A2308" s="45"/>
      <c r="B2308" s="45"/>
      <c r="C2308" s="45"/>
      <c r="D2308" s="80"/>
      <c r="E2308" s="45"/>
      <c r="F2308" s="45"/>
      <c r="G2308" s="45"/>
      <c r="H2308" s="45"/>
      <c r="I2308" s="45"/>
      <c r="J2308" s="45"/>
      <c r="K2308" s="45"/>
      <c r="L2308" s="45"/>
    </row>
    <row r="2309" customHeight="1" spans="1:12">
      <c r="A2309" s="45"/>
      <c r="B2309" s="45"/>
      <c r="C2309" s="45"/>
      <c r="D2309" s="80"/>
      <c r="E2309" s="45"/>
      <c r="F2309" s="45"/>
      <c r="G2309" s="45"/>
      <c r="H2309" s="45"/>
      <c r="I2309" s="45"/>
      <c r="J2309" s="45"/>
      <c r="K2309" s="45"/>
      <c r="L2309" s="45"/>
    </row>
    <row r="2310" customHeight="1" spans="1:12">
      <c r="A2310" s="45"/>
      <c r="B2310" s="45"/>
      <c r="C2310" s="45"/>
      <c r="D2310" s="80"/>
      <c r="E2310" s="45"/>
      <c r="F2310" s="45"/>
      <c r="G2310" s="45"/>
      <c r="H2310" s="45"/>
      <c r="I2310" s="45"/>
      <c r="J2310" s="45"/>
      <c r="K2310" s="45"/>
      <c r="L2310" s="45"/>
    </row>
    <row r="2311" customHeight="1" spans="1:12">
      <c r="A2311" s="45"/>
      <c r="B2311" s="45"/>
      <c r="C2311" s="45"/>
      <c r="D2311" s="80"/>
      <c r="E2311" s="45"/>
      <c r="F2311" s="45"/>
      <c r="G2311" s="45"/>
      <c r="H2311" s="45"/>
      <c r="I2311" s="45"/>
      <c r="J2311" s="45"/>
      <c r="K2311" s="45"/>
      <c r="L2311" s="45"/>
    </row>
    <row r="2312" customHeight="1" spans="1:12">
      <c r="A2312" s="45"/>
      <c r="B2312" s="45"/>
      <c r="C2312" s="45"/>
      <c r="D2312" s="80"/>
      <c r="E2312" s="45"/>
      <c r="F2312" s="45"/>
      <c r="G2312" s="45"/>
      <c r="H2312" s="45"/>
      <c r="I2312" s="45"/>
      <c r="J2312" s="45"/>
      <c r="K2312" s="45"/>
      <c r="L2312" s="45"/>
    </row>
    <row r="2313" customHeight="1" spans="1:12">
      <c r="A2313" s="45"/>
      <c r="B2313" s="45"/>
      <c r="C2313" s="45"/>
      <c r="D2313" s="80"/>
      <c r="E2313" s="45"/>
      <c r="F2313" s="45"/>
      <c r="G2313" s="45"/>
      <c r="H2313" s="45"/>
      <c r="I2313" s="45"/>
      <c r="J2313" s="45"/>
      <c r="K2313" s="45"/>
      <c r="L2313" s="45"/>
    </row>
    <row r="2314" customHeight="1" spans="1:12">
      <c r="A2314" s="45"/>
      <c r="B2314" s="45"/>
      <c r="C2314" s="45"/>
      <c r="D2314" s="80"/>
      <c r="E2314" s="45"/>
      <c r="F2314" s="45"/>
      <c r="G2314" s="45"/>
      <c r="H2314" s="45"/>
      <c r="I2314" s="45"/>
      <c r="J2314" s="45"/>
      <c r="K2314" s="45"/>
      <c r="L2314" s="45"/>
    </row>
    <row r="2315" customHeight="1" spans="1:12">
      <c r="A2315" s="45"/>
      <c r="B2315" s="45"/>
      <c r="C2315" s="45"/>
      <c r="D2315" s="80"/>
      <c r="E2315" s="45"/>
      <c r="F2315" s="45"/>
      <c r="G2315" s="45"/>
      <c r="H2315" s="45"/>
      <c r="I2315" s="45"/>
      <c r="J2315" s="45"/>
      <c r="K2315" s="45"/>
      <c r="L2315" s="45"/>
    </row>
    <row r="2316" customHeight="1" spans="1:12">
      <c r="A2316" s="45"/>
      <c r="B2316" s="45"/>
      <c r="C2316" s="45"/>
      <c r="D2316" s="80"/>
      <c r="E2316" s="45"/>
      <c r="F2316" s="45"/>
      <c r="G2316" s="45"/>
      <c r="H2316" s="45"/>
      <c r="I2316" s="45"/>
      <c r="J2316" s="45"/>
      <c r="K2316" s="45"/>
      <c r="L2316" s="45"/>
    </row>
    <row r="2317" customHeight="1" spans="1:12">
      <c r="A2317" s="45"/>
      <c r="B2317" s="45"/>
      <c r="C2317" s="45"/>
      <c r="D2317" s="80"/>
      <c r="E2317" s="45"/>
      <c r="F2317" s="45"/>
      <c r="G2317" s="45"/>
      <c r="H2317" s="45"/>
      <c r="I2317" s="45"/>
      <c r="J2317" s="45"/>
      <c r="K2317" s="45"/>
      <c r="L2317" s="45"/>
    </row>
    <row r="2318" customHeight="1" spans="1:12">
      <c r="A2318" s="45"/>
      <c r="B2318" s="45"/>
      <c r="C2318" s="45"/>
      <c r="D2318" s="80"/>
      <c r="E2318" s="45"/>
      <c r="F2318" s="45"/>
      <c r="G2318" s="45"/>
      <c r="H2318" s="45"/>
      <c r="I2318" s="45"/>
      <c r="J2318" s="45"/>
      <c r="K2318" s="45"/>
      <c r="L2318" s="45"/>
    </row>
    <row r="2319" customHeight="1" spans="1:12">
      <c r="A2319" s="45"/>
      <c r="B2319" s="45"/>
      <c r="C2319" s="45"/>
      <c r="D2319" s="80"/>
      <c r="E2319" s="45"/>
      <c r="F2319" s="45"/>
      <c r="G2319" s="45"/>
      <c r="H2319" s="45"/>
      <c r="I2319" s="45"/>
      <c r="J2319" s="45"/>
      <c r="K2319" s="45"/>
      <c r="L2319" s="45"/>
    </row>
    <row r="2320" customHeight="1" spans="1:12">
      <c r="A2320" s="45"/>
      <c r="B2320" s="45"/>
      <c r="C2320" s="45"/>
      <c r="D2320" s="80"/>
      <c r="E2320" s="45"/>
      <c r="F2320" s="45"/>
      <c r="G2320" s="45"/>
      <c r="H2320" s="45"/>
      <c r="I2320" s="45"/>
      <c r="J2320" s="45"/>
      <c r="K2320" s="45"/>
      <c r="L2320" s="45"/>
    </row>
    <row r="2321" customHeight="1" spans="1:12">
      <c r="A2321" s="45"/>
      <c r="B2321" s="45"/>
      <c r="C2321" s="45"/>
      <c r="D2321" s="80"/>
      <c r="E2321" s="45"/>
      <c r="F2321" s="45"/>
      <c r="G2321" s="45"/>
      <c r="H2321" s="45"/>
      <c r="I2321" s="45"/>
      <c r="J2321" s="45"/>
      <c r="K2321" s="45"/>
      <c r="L2321" s="45"/>
    </row>
    <row r="2322" customHeight="1" spans="1:12">
      <c r="A2322" s="45"/>
      <c r="B2322" s="45"/>
      <c r="C2322" s="45"/>
      <c r="D2322" s="80"/>
      <c r="E2322" s="45"/>
      <c r="F2322" s="45"/>
      <c r="G2322" s="45"/>
      <c r="H2322" s="45"/>
      <c r="I2322" s="45"/>
      <c r="J2322" s="45"/>
      <c r="K2322" s="45"/>
      <c r="L2322" s="45"/>
    </row>
    <row r="2323" customHeight="1" spans="1:12">
      <c r="A2323" s="45"/>
      <c r="B2323" s="45"/>
      <c r="C2323" s="45"/>
      <c r="D2323" s="80"/>
      <c r="E2323" s="45"/>
      <c r="F2323" s="45"/>
      <c r="G2323" s="45"/>
      <c r="H2323" s="45"/>
      <c r="I2323" s="45"/>
      <c r="J2323" s="45"/>
      <c r="K2323" s="45"/>
      <c r="L2323" s="45"/>
    </row>
    <row r="2324" customHeight="1" spans="1:12">
      <c r="A2324" s="45"/>
      <c r="B2324" s="45"/>
      <c r="C2324" s="45"/>
      <c r="D2324" s="80"/>
      <c r="E2324" s="45"/>
      <c r="F2324" s="45"/>
      <c r="G2324" s="45"/>
      <c r="H2324" s="45"/>
      <c r="I2324" s="45"/>
      <c r="J2324" s="45"/>
      <c r="K2324" s="45"/>
      <c r="L2324" s="45"/>
    </row>
    <row r="2325" customHeight="1" spans="1:12">
      <c r="A2325" s="45"/>
      <c r="B2325" s="45"/>
      <c r="C2325" s="45"/>
      <c r="D2325" s="80"/>
      <c r="E2325" s="45"/>
      <c r="F2325" s="45"/>
      <c r="G2325" s="45"/>
      <c r="H2325" s="45"/>
      <c r="I2325" s="45"/>
      <c r="J2325" s="45"/>
      <c r="K2325" s="45"/>
      <c r="L2325" s="45"/>
    </row>
    <row r="2326" customHeight="1" spans="1:12">
      <c r="A2326" s="45"/>
      <c r="B2326" s="45"/>
      <c r="C2326" s="45"/>
      <c r="D2326" s="80"/>
      <c r="E2326" s="45"/>
      <c r="F2326" s="45"/>
      <c r="G2326" s="45"/>
      <c r="H2326" s="45"/>
      <c r="I2326" s="45"/>
      <c r="J2326" s="45"/>
      <c r="K2326" s="45"/>
      <c r="L2326" s="45"/>
    </row>
    <row r="2327" customHeight="1" spans="1:12">
      <c r="A2327" s="45"/>
      <c r="B2327" s="45"/>
      <c r="C2327" s="45"/>
      <c r="D2327" s="80"/>
      <c r="E2327" s="45"/>
      <c r="F2327" s="45"/>
      <c r="G2327" s="45"/>
      <c r="H2327" s="45"/>
      <c r="I2327" s="45"/>
      <c r="J2327" s="45"/>
      <c r="K2327" s="45"/>
      <c r="L2327" s="45"/>
    </row>
    <row r="2328" customHeight="1" spans="1:12">
      <c r="A2328" s="45"/>
      <c r="B2328" s="45"/>
      <c r="C2328" s="45"/>
      <c r="D2328" s="80"/>
      <c r="E2328" s="45"/>
      <c r="F2328" s="45"/>
      <c r="G2328" s="45"/>
      <c r="H2328" s="45"/>
      <c r="I2328" s="45"/>
      <c r="J2328" s="45"/>
      <c r="K2328" s="45"/>
      <c r="L2328" s="45"/>
    </row>
    <row r="2329" customHeight="1" spans="1:12">
      <c r="A2329" s="45"/>
      <c r="B2329" s="45"/>
      <c r="C2329" s="45"/>
      <c r="D2329" s="80"/>
      <c r="E2329" s="45"/>
      <c r="F2329" s="45"/>
      <c r="G2329" s="45"/>
      <c r="H2329" s="45"/>
      <c r="I2329" s="45"/>
      <c r="J2329" s="45"/>
      <c r="K2329" s="45"/>
      <c r="L2329" s="45"/>
    </row>
    <row r="2330" customHeight="1" spans="1:12">
      <c r="A2330" s="45"/>
      <c r="B2330" s="45"/>
      <c r="C2330" s="45"/>
      <c r="D2330" s="80"/>
      <c r="E2330" s="45"/>
      <c r="F2330" s="45"/>
      <c r="G2330" s="45"/>
      <c r="H2330" s="45"/>
      <c r="I2330" s="45"/>
      <c r="J2330" s="45"/>
      <c r="K2330" s="45"/>
      <c r="L2330" s="45"/>
    </row>
    <row r="2331" customHeight="1" spans="1:12">
      <c r="A2331" s="45"/>
      <c r="B2331" s="45"/>
      <c r="C2331" s="45"/>
      <c r="D2331" s="80"/>
      <c r="E2331" s="45"/>
      <c r="F2331" s="45"/>
      <c r="G2331" s="45"/>
      <c r="H2331" s="45"/>
      <c r="I2331" s="45"/>
      <c r="J2331" s="45"/>
      <c r="K2331" s="45"/>
      <c r="L2331" s="45"/>
    </row>
    <row r="2332" customHeight="1" spans="1:12">
      <c r="A2332" s="45"/>
      <c r="B2332" s="45"/>
      <c r="C2332" s="45"/>
      <c r="D2332" s="80"/>
      <c r="E2332" s="45"/>
      <c r="F2332" s="45"/>
      <c r="G2332" s="45"/>
      <c r="H2332" s="45"/>
      <c r="I2332" s="45"/>
      <c r="J2332" s="45"/>
      <c r="K2332" s="45"/>
      <c r="L2332" s="45"/>
    </row>
    <row r="2333" customHeight="1" spans="1:12">
      <c r="A2333" s="45"/>
      <c r="B2333" s="45"/>
      <c r="C2333" s="45"/>
      <c r="D2333" s="80"/>
      <c r="E2333" s="45"/>
      <c r="F2333" s="45"/>
      <c r="G2333" s="45"/>
      <c r="H2333" s="45"/>
      <c r="I2333" s="45"/>
      <c r="J2333" s="45"/>
      <c r="K2333" s="45"/>
      <c r="L2333" s="45"/>
    </row>
    <row r="2334" customHeight="1" spans="1:12">
      <c r="A2334" s="45"/>
      <c r="B2334" s="45"/>
      <c r="C2334" s="45"/>
      <c r="D2334" s="80"/>
      <c r="E2334" s="45"/>
      <c r="F2334" s="45"/>
      <c r="G2334" s="45"/>
      <c r="H2334" s="45"/>
      <c r="I2334" s="45"/>
      <c r="J2334" s="45"/>
      <c r="K2334" s="45"/>
      <c r="L2334" s="45"/>
    </row>
    <row r="2335" customHeight="1" spans="1:12">
      <c r="A2335" s="45"/>
      <c r="B2335" s="45"/>
      <c r="C2335" s="45"/>
      <c r="D2335" s="80"/>
      <c r="E2335" s="45"/>
      <c r="F2335" s="45"/>
      <c r="G2335" s="45"/>
      <c r="H2335" s="45"/>
      <c r="I2335" s="45"/>
      <c r="J2335" s="45"/>
      <c r="K2335" s="45"/>
      <c r="L2335" s="45"/>
    </row>
    <row r="2336" customHeight="1" spans="1:12">
      <c r="A2336" s="45"/>
      <c r="B2336" s="45"/>
      <c r="C2336" s="45"/>
      <c r="D2336" s="80"/>
      <c r="E2336" s="45"/>
      <c r="F2336" s="45"/>
      <c r="G2336" s="45"/>
      <c r="H2336" s="45"/>
      <c r="I2336" s="45"/>
      <c r="J2336" s="45"/>
      <c r="K2336" s="45"/>
      <c r="L2336" s="45"/>
    </row>
    <row r="2337" customHeight="1" spans="1:12">
      <c r="A2337" s="45"/>
      <c r="B2337" s="45"/>
      <c r="C2337" s="45"/>
      <c r="D2337" s="80"/>
      <c r="E2337" s="45"/>
      <c r="F2337" s="45"/>
      <c r="G2337" s="45"/>
      <c r="H2337" s="45"/>
      <c r="I2337" s="45"/>
      <c r="J2337" s="45"/>
      <c r="K2337" s="45"/>
      <c r="L2337" s="45"/>
    </row>
    <row r="2338" customHeight="1" spans="1:12">
      <c r="A2338" s="45"/>
      <c r="B2338" s="45"/>
      <c r="C2338" s="45"/>
      <c r="D2338" s="80"/>
      <c r="E2338" s="45"/>
      <c r="F2338" s="45"/>
      <c r="G2338" s="45"/>
      <c r="H2338" s="45"/>
      <c r="I2338" s="45"/>
      <c r="J2338" s="45"/>
      <c r="K2338" s="45"/>
      <c r="L2338" s="45"/>
    </row>
    <row r="2339" customHeight="1" spans="1:12">
      <c r="A2339" s="45"/>
      <c r="B2339" s="45"/>
      <c r="C2339" s="45"/>
      <c r="D2339" s="80"/>
      <c r="E2339" s="45"/>
      <c r="F2339" s="45"/>
      <c r="G2339" s="45"/>
      <c r="H2339" s="45"/>
      <c r="I2339" s="45"/>
      <c r="J2339" s="45"/>
      <c r="K2339" s="45"/>
      <c r="L2339" s="45"/>
    </row>
    <row r="2340" customHeight="1" spans="1:12">
      <c r="A2340" s="45"/>
      <c r="B2340" s="45"/>
      <c r="C2340" s="45"/>
      <c r="D2340" s="80"/>
      <c r="E2340" s="45"/>
      <c r="F2340" s="45"/>
      <c r="G2340" s="45"/>
      <c r="H2340" s="45"/>
      <c r="I2340" s="45"/>
      <c r="J2340" s="45"/>
      <c r="K2340" s="45"/>
      <c r="L2340" s="45"/>
    </row>
    <row r="2341" customHeight="1" spans="1:12">
      <c r="A2341" s="45"/>
      <c r="B2341" s="45"/>
      <c r="C2341" s="45"/>
      <c r="D2341" s="80"/>
      <c r="E2341" s="45"/>
      <c r="F2341" s="45"/>
      <c r="G2341" s="45"/>
      <c r="H2341" s="45"/>
      <c r="I2341" s="45"/>
      <c r="J2341" s="45"/>
      <c r="K2341" s="45"/>
      <c r="L2341" s="45"/>
    </row>
    <row r="2342" customHeight="1" spans="1:12">
      <c r="A2342" s="45"/>
      <c r="B2342" s="45"/>
      <c r="C2342" s="45"/>
      <c r="D2342" s="80"/>
      <c r="E2342" s="45"/>
      <c r="F2342" s="45"/>
      <c r="G2342" s="45"/>
      <c r="H2342" s="45"/>
      <c r="I2342" s="45"/>
      <c r="J2342" s="45"/>
      <c r="K2342" s="45"/>
      <c r="L2342" s="45"/>
    </row>
    <row r="2343" customHeight="1" spans="1:12">
      <c r="A2343" s="45"/>
      <c r="B2343" s="45"/>
      <c r="C2343" s="45"/>
      <c r="D2343" s="80"/>
      <c r="E2343" s="45"/>
      <c r="F2343" s="45"/>
      <c r="G2343" s="45"/>
      <c r="H2343" s="45"/>
      <c r="I2343" s="45"/>
      <c r="J2343" s="45"/>
      <c r="K2343" s="45"/>
      <c r="L2343" s="45"/>
    </row>
    <row r="2344" customHeight="1" spans="1:12">
      <c r="A2344" s="45"/>
      <c r="B2344" s="45"/>
      <c r="C2344" s="45"/>
      <c r="D2344" s="80"/>
      <c r="E2344" s="45"/>
      <c r="F2344" s="45"/>
      <c r="G2344" s="45"/>
      <c r="H2344" s="45"/>
      <c r="I2344" s="45"/>
      <c r="J2344" s="45"/>
      <c r="K2344" s="45"/>
      <c r="L2344" s="45"/>
    </row>
    <row r="2345" customHeight="1" spans="1:12">
      <c r="A2345" s="45"/>
      <c r="B2345" s="45"/>
      <c r="C2345" s="45"/>
      <c r="D2345" s="80"/>
      <c r="E2345" s="45"/>
      <c r="F2345" s="45"/>
      <c r="G2345" s="45"/>
      <c r="H2345" s="45"/>
      <c r="I2345" s="45"/>
      <c r="J2345" s="45"/>
      <c r="K2345" s="45"/>
      <c r="L2345" s="45"/>
    </row>
    <row r="2346" customHeight="1" spans="1:12">
      <c r="A2346" s="45"/>
      <c r="B2346" s="45"/>
      <c r="C2346" s="45"/>
      <c r="D2346" s="80"/>
      <c r="E2346" s="45"/>
      <c r="F2346" s="45"/>
      <c r="G2346" s="45"/>
      <c r="H2346" s="45"/>
      <c r="I2346" s="45"/>
      <c r="J2346" s="45"/>
      <c r="K2346" s="45"/>
      <c r="L2346" s="45"/>
    </row>
    <row r="2347" customHeight="1" spans="1:12">
      <c r="A2347" s="45"/>
      <c r="B2347" s="45"/>
      <c r="C2347" s="45"/>
      <c r="D2347" s="80"/>
      <c r="E2347" s="45"/>
      <c r="F2347" s="45"/>
      <c r="G2347" s="45"/>
      <c r="H2347" s="45"/>
      <c r="I2347" s="45"/>
      <c r="J2347" s="45"/>
      <c r="K2347" s="45"/>
      <c r="L2347" s="45"/>
    </row>
    <row r="2348" customHeight="1" spans="1:12">
      <c r="A2348" s="45"/>
      <c r="B2348" s="45"/>
      <c r="C2348" s="45"/>
      <c r="D2348" s="80"/>
      <c r="E2348" s="45"/>
      <c r="F2348" s="45"/>
      <c r="G2348" s="45"/>
      <c r="H2348" s="45"/>
      <c r="I2348" s="45"/>
      <c r="J2348" s="45"/>
      <c r="K2348" s="45"/>
      <c r="L2348" s="45"/>
    </row>
    <row r="2349" customHeight="1" spans="1:12">
      <c r="A2349" s="45"/>
      <c r="B2349" s="45"/>
      <c r="C2349" s="45"/>
      <c r="D2349" s="80"/>
      <c r="E2349" s="45"/>
      <c r="F2349" s="45"/>
      <c r="G2349" s="45"/>
      <c r="H2349" s="45"/>
      <c r="I2349" s="45"/>
      <c r="J2349" s="45"/>
      <c r="K2349" s="45"/>
      <c r="L2349" s="45"/>
    </row>
    <row r="2350" customHeight="1" spans="1:12">
      <c r="A2350" s="45"/>
      <c r="B2350" s="45"/>
      <c r="C2350" s="45"/>
      <c r="D2350" s="80"/>
      <c r="E2350" s="45"/>
      <c r="F2350" s="45"/>
      <c r="G2350" s="45"/>
      <c r="H2350" s="45"/>
      <c r="I2350" s="45"/>
      <c r="J2350" s="45"/>
      <c r="K2350" s="45"/>
      <c r="L2350" s="45"/>
    </row>
    <row r="2351" customHeight="1" spans="1:12">
      <c r="A2351" s="45"/>
      <c r="B2351" s="45"/>
      <c r="C2351" s="45"/>
      <c r="D2351" s="80"/>
      <c r="E2351" s="45"/>
      <c r="F2351" s="45"/>
      <c r="G2351" s="45"/>
      <c r="H2351" s="45"/>
      <c r="I2351" s="45"/>
      <c r="J2351" s="45"/>
      <c r="K2351" s="45"/>
      <c r="L2351" s="45"/>
    </row>
    <row r="2352" customHeight="1" spans="1:12">
      <c r="A2352" s="45"/>
      <c r="B2352" s="45"/>
      <c r="C2352" s="45"/>
      <c r="D2352" s="80"/>
      <c r="E2352" s="45"/>
      <c r="F2352" s="45"/>
      <c r="G2352" s="45"/>
      <c r="H2352" s="45"/>
      <c r="I2352" s="45"/>
      <c r="J2352" s="45"/>
      <c r="K2352" s="45"/>
      <c r="L2352" s="45"/>
    </row>
    <row r="2353" customHeight="1" spans="1:12">
      <c r="A2353" s="45"/>
      <c r="B2353" s="45"/>
      <c r="C2353" s="45"/>
      <c r="D2353" s="80"/>
      <c r="E2353" s="45"/>
      <c r="F2353" s="45"/>
      <c r="G2353" s="45"/>
      <c r="H2353" s="45"/>
      <c r="I2353" s="45"/>
      <c r="J2353" s="45"/>
      <c r="K2353" s="45"/>
      <c r="L2353" s="45"/>
    </row>
    <row r="2354" customHeight="1" spans="1:12">
      <c r="A2354" s="45"/>
      <c r="B2354" s="45"/>
      <c r="C2354" s="45"/>
      <c r="D2354" s="80"/>
      <c r="E2354" s="45"/>
      <c r="F2354" s="45"/>
      <c r="G2354" s="45"/>
      <c r="H2354" s="45"/>
      <c r="I2354" s="45"/>
      <c r="J2354" s="45"/>
      <c r="K2354" s="45"/>
      <c r="L2354" s="45"/>
    </row>
    <row r="2355" customHeight="1" spans="1:12">
      <c r="A2355" s="45"/>
      <c r="B2355" s="45"/>
      <c r="C2355" s="45"/>
      <c r="D2355" s="80"/>
      <c r="E2355" s="45"/>
      <c r="F2355" s="45"/>
      <c r="G2355" s="45"/>
      <c r="H2355" s="45"/>
      <c r="I2355" s="45"/>
      <c r="J2355" s="45"/>
      <c r="K2355" s="45"/>
      <c r="L2355" s="45"/>
    </row>
    <row r="2356" customHeight="1" spans="1:12">
      <c r="A2356" s="45"/>
      <c r="B2356" s="45"/>
      <c r="C2356" s="45"/>
      <c r="D2356" s="80"/>
      <c r="E2356" s="45"/>
      <c r="F2356" s="45"/>
      <c r="G2356" s="45"/>
      <c r="H2356" s="45"/>
      <c r="I2356" s="45"/>
      <c r="J2356" s="45"/>
      <c r="K2356" s="45"/>
      <c r="L2356" s="45"/>
    </row>
    <row r="2357" customHeight="1" spans="1:12">
      <c r="A2357" s="45"/>
      <c r="B2357" s="45"/>
      <c r="C2357" s="45"/>
      <c r="D2357" s="80"/>
      <c r="E2357" s="45"/>
      <c r="F2357" s="45"/>
      <c r="G2357" s="45"/>
      <c r="H2357" s="45"/>
      <c r="I2357" s="45"/>
      <c r="J2357" s="45"/>
      <c r="K2357" s="45"/>
      <c r="L2357" s="45"/>
    </row>
    <row r="2358" customHeight="1" spans="1:12">
      <c r="A2358" s="45"/>
      <c r="B2358" s="45"/>
      <c r="C2358" s="45"/>
      <c r="D2358" s="80"/>
      <c r="E2358" s="45"/>
      <c r="F2358" s="45"/>
      <c r="G2358" s="45"/>
      <c r="H2358" s="45"/>
      <c r="I2358" s="45"/>
      <c r="J2358" s="45"/>
      <c r="K2358" s="45"/>
      <c r="L2358" s="45"/>
    </row>
    <row r="2359" customHeight="1" spans="1:12">
      <c r="A2359" s="45"/>
      <c r="B2359" s="45"/>
      <c r="C2359" s="45"/>
      <c r="D2359" s="80"/>
      <c r="E2359" s="45"/>
      <c r="F2359" s="45"/>
      <c r="G2359" s="45"/>
      <c r="H2359" s="45"/>
      <c r="I2359" s="45"/>
      <c r="J2359" s="45"/>
      <c r="K2359" s="45"/>
      <c r="L2359" s="45"/>
    </row>
    <row r="2360" customHeight="1" spans="1:12">
      <c r="A2360" s="45"/>
      <c r="B2360" s="45"/>
      <c r="C2360" s="45"/>
      <c r="D2360" s="80"/>
      <c r="E2360" s="45"/>
      <c r="F2360" s="45"/>
      <c r="G2360" s="45"/>
      <c r="H2360" s="45"/>
      <c r="I2360" s="45"/>
      <c r="J2360" s="45"/>
      <c r="K2360" s="45"/>
      <c r="L2360" s="45"/>
    </row>
    <row r="2361" customHeight="1" spans="1:12">
      <c r="A2361" s="45"/>
      <c r="B2361" s="45"/>
      <c r="C2361" s="45"/>
      <c r="D2361" s="80"/>
      <c r="E2361" s="45"/>
      <c r="F2361" s="45"/>
      <c r="G2361" s="45"/>
      <c r="H2361" s="45"/>
      <c r="I2361" s="45"/>
      <c r="J2361" s="45"/>
      <c r="K2361" s="45"/>
      <c r="L2361" s="45"/>
    </row>
    <row r="2362" customHeight="1" spans="1:12">
      <c r="A2362" s="45"/>
      <c r="B2362" s="45"/>
      <c r="C2362" s="45"/>
      <c r="D2362" s="80"/>
      <c r="E2362" s="45"/>
      <c r="F2362" s="45"/>
      <c r="G2362" s="45"/>
      <c r="H2362" s="45"/>
      <c r="I2362" s="45"/>
      <c r="J2362" s="45"/>
      <c r="K2362" s="45"/>
      <c r="L2362" s="45"/>
    </row>
    <row r="2363" customHeight="1" spans="1:12">
      <c r="A2363" s="45"/>
      <c r="B2363" s="45"/>
      <c r="C2363" s="45"/>
      <c r="D2363" s="80"/>
      <c r="E2363" s="45"/>
      <c r="F2363" s="45"/>
      <c r="G2363" s="45"/>
      <c r="H2363" s="45"/>
      <c r="I2363" s="45"/>
      <c r="J2363" s="45"/>
      <c r="K2363" s="45"/>
      <c r="L2363" s="45"/>
    </row>
    <row r="2364" customHeight="1" spans="1:12">
      <c r="A2364" s="45"/>
      <c r="B2364" s="45"/>
      <c r="C2364" s="45"/>
      <c r="D2364" s="80"/>
      <c r="E2364" s="45"/>
      <c r="F2364" s="45"/>
      <c r="G2364" s="45"/>
      <c r="H2364" s="45"/>
      <c r="I2364" s="45"/>
      <c r="J2364" s="45"/>
      <c r="K2364" s="45"/>
      <c r="L2364" s="45"/>
    </row>
    <row r="2365" customHeight="1" spans="1:12">
      <c r="A2365" s="45"/>
      <c r="B2365" s="45"/>
      <c r="C2365" s="45"/>
      <c r="D2365" s="80"/>
      <c r="E2365" s="45"/>
      <c r="F2365" s="45"/>
      <c r="G2365" s="45"/>
      <c r="H2365" s="45"/>
      <c r="I2365" s="45"/>
      <c r="J2365" s="45"/>
      <c r="K2365" s="45"/>
      <c r="L2365" s="45"/>
    </row>
    <row r="2366" customHeight="1" spans="1:12">
      <c r="A2366" s="45"/>
      <c r="B2366" s="45"/>
      <c r="C2366" s="45"/>
      <c r="D2366" s="80"/>
      <c r="E2366" s="45"/>
      <c r="F2366" s="45"/>
      <c r="G2366" s="45"/>
      <c r="H2366" s="45"/>
      <c r="I2366" s="45"/>
      <c r="J2366" s="45"/>
      <c r="K2366" s="45"/>
      <c r="L2366" s="45"/>
    </row>
    <row r="2367" customHeight="1" spans="1:12">
      <c r="A2367" s="45"/>
      <c r="B2367" s="45"/>
      <c r="C2367" s="45"/>
      <c r="D2367" s="80"/>
      <c r="E2367" s="45"/>
      <c r="F2367" s="45"/>
      <c r="G2367" s="45"/>
      <c r="H2367" s="45"/>
      <c r="I2367" s="45"/>
      <c r="J2367" s="45"/>
      <c r="K2367" s="45"/>
      <c r="L2367" s="45"/>
    </row>
    <row r="2368" customHeight="1" spans="1:12">
      <c r="A2368" s="45"/>
      <c r="B2368" s="45"/>
      <c r="C2368" s="45"/>
      <c r="D2368" s="80"/>
      <c r="E2368" s="45"/>
      <c r="F2368" s="45"/>
      <c r="G2368" s="45"/>
      <c r="H2368" s="45"/>
      <c r="I2368" s="45"/>
      <c r="J2368" s="45"/>
      <c r="K2368" s="45"/>
      <c r="L2368" s="45"/>
    </row>
    <row r="2369" customHeight="1" spans="1:12">
      <c r="A2369" s="45"/>
      <c r="B2369" s="45"/>
      <c r="C2369" s="45"/>
      <c r="D2369" s="80"/>
      <c r="E2369" s="45"/>
      <c r="F2369" s="45"/>
      <c r="G2369" s="45"/>
      <c r="H2369" s="45"/>
      <c r="I2369" s="45"/>
      <c r="J2369" s="45"/>
      <c r="K2369" s="45"/>
      <c r="L2369" s="45"/>
    </row>
    <row r="2370" customHeight="1" spans="1:12">
      <c r="A2370" s="45"/>
      <c r="B2370" s="45"/>
      <c r="C2370" s="45"/>
      <c r="D2370" s="80"/>
      <c r="E2370" s="45"/>
      <c r="F2370" s="45"/>
      <c r="G2370" s="45"/>
      <c r="H2370" s="45"/>
      <c r="I2370" s="45"/>
      <c r="J2370" s="45"/>
      <c r="K2370" s="45"/>
      <c r="L2370" s="45"/>
    </row>
    <row r="2371" customHeight="1" spans="1:12">
      <c r="A2371" s="45"/>
      <c r="B2371" s="45"/>
      <c r="C2371" s="45"/>
      <c r="D2371" s="80"/>
      <c r="E2371" s="45"/>
      <c r="F2371" s="45"/>
      <c r="G2371" s="45"/>
      <c r="H2371" s="45"/>
      <c r="I2371" s="45"/>
      <c r="J2371" s="45"/>
      <c r="K2371" s="45"/>
      <c r="L2371" s="45"/>
    </row>
    <row r="2372" customHeight="1" spans="1:12">
      <c r="A2372" s="45"/>
      <c r="B2372" s="45"/>
      <c r="C2372" s="45"/>
      <c r="D2372" s="80"/>
      <c r="E2372" s="45"/>
      <c r="F2372" s="45"/>
      <c r="G2372" s="45"/>
      <c r="H2372" s="45"/>
      <c r="I2372" s="45"/>
      <c r="J2372" s="45"/>
      <c r="K2372" s="45"/>
      <c r="L2372" s="45"/>
    </row>
    <row r="2373" customHeight="1" spans="1:12">
      <c r="A2373" s="45"/>
      <c r="B2373" s="45"/>
      <c r="C2373" s="45"/>
      <c r="D2373" s="80"/>
      <c r="E2373" s="45"/>
      <c r="F2373" s="45"/>
      <c r="G2373" s="45"/>
      <c r="H2373" s="45"/>
      <c r="I2373" s="45"/>
      <c r="J2373" s="45"/>
      <c r="K2373" s="45"/>
      <c r="L2373" s="45"/>
    </row>
    <row r="2374" customHeight="1" spans="1:12">
      <c r="A2374" s="45"/>
      <c r="B2374" s="45"/>
      <c r="C2374" s="45"/>
      <c r="D2374" s="80"/>
      <c r="E2374" s="45"/>
      <c r="F2374" s="45"/>
      <c r="G2374" s="45"/>
      <c r="H2374" s="45"/>
      <c r="I2374" s="45"/>
      <c r="J2374" s="45"/>
      <c r="K2374" s="45"/>
      <c r="L2374" s="45"/>
    </row>
    <row r="2375" customHeight="1" spans="1:12">
      <c r="A2375" s="45"/>
      <c r="B2375" s="45"/>
      <c r="C2375" s="45"/>
      <c r="D2375" s="80"/>
      <c r="E2375" s="45"/>
      <c r="F2375" s="45"/>
      <c r="G2375" s="45"/>
      <c r="H2375" s="45"/>
      <c r="I2375" s="45"/>
      <c r="J2375" s="45"/>
      <c r="K2375" s="45"/>
      <c r="L2375" s="45"/>
    </row>
    <row r="2376" customHeight="1" spans="1:12">
      <c r="A2376" s="45"/>
      <c r="B2376" s="45"/>
      <c r="C2376" s="45"/>
      <c r="D2376" s="80"/>
      <c r="E2376" s="45"/>
      <c r="F2376" s="45"/>
      <c r="G2376" s="45"/>
      <c r="H2376" s="45"/>
      <c r="I2376" s="45"/>
      <c r="J2376" s="45"/>
      <c r="K2376" s="45"/>
      <c r="L2376" s="45"/>
    </row>
    <row r="2377" customHeight="1" spans="1:12">
      <c r="A2377" s="45"/>
      <c r="B2377" s="45"/>
      <c r="C2377" s="45"/>
      <c r="D2377" s="80"/>
      <c r="E2377" s="45"/>
      <c r="F2377" s="45"/>
      <c r="G2377" s="45"/>
      <c r="H2377" s="45"/>
      <c r="I2377" s="45"/>
      <c r="J2377" s="45"/>
      <c r="K2377" s="45"/>
      <c r="L2377" s="45"/>
    </row>
    <row r="2378" customHeight="1" spans="1:12">
      <c r="A2378" s="45"/>
      <c r="B2378" s="45"/>
      <c r="C2378" s="45"/>
      <c r="D2378" s="80"/>
      <c r="E2378" s="45"/>
      <c r="F2378" s="45"/>
      <c r="G2378" s="45"/>
      <c r="H2378" s="45"/>
      <c r="I2378" s="45"/>
      <c r="J2378" s="45"/>
      <c r="K2378" s="45"/>
      <c r="L2378" s="45"/>
    </row>
    <row r="2379" customHeight="1" spans="1:12">
      <c r="A2379" s="45"/>
      <c r="B2379" s="45"/>
      <c r="C2379" s="45"/>
      <c r="D2379" s="80"/>
      <c r="E2379" s="45"/>
      <c r="F2379" s="45"/>
      <c r="G2379" s="45"/>
      <c r="H2379" s="45"/>
      <c r="I2379" s="45"/>
      <c r="J2379" s="45"/>
      <c r="K2379" s="45"/>
      <c r="L2379" s="45"/>
    </row>
    <row r="2380" customHeight="1" spans="1:12">
      <c r="A2380" s="45"/>
      <c r="B2380" s="45"/>
      <c r="C2380" s="45"/>
      <c r="D2380" s="80"/>
      <c r="E2380" s="45"/>
      <c r="F2380" s="45"/>
      <c r="G2380" s="45"/>
      <c r="H2380" s="45"/>
      <c r="I2380" s="45"/>
      <c r="J2380" s="45"/>
      <c r="K2380" s="45"/>
      <c r="L2380" s="45"/>
    </row>
    <row r="2381" customHeight="1" spans="1:12">
      <c r="A2381" s="45"/>
      <c r="B2381" s="45"/>
      <c r="C2381" s="45"/>
      <c r="D2381" s="80"/>
      <c r="E2381" s="45"/>
      <c r="F2381" s="45"/>
      <c r="G2381" s="45"/>
      <c r="H2381" s="45"/>
      <c r="I2381" s="45"/>
      <c r="J2381" s="45"/>
      <c r="K2381" s="45"/>
      <c r="L2381" s="45"/>
    </row>
    <row r="2382" customHeight="1" spans="1:12">
      <c r="A2382" s="45"/>
      <c r="B2382" s="45"/>
      <c r="C2382" s="45"/>
      <c r="D2382" s="80"/>
      <c r="E2382" s="45"/>
      <c r="F2382" s="45"/>
      <c r="G2382" s="45"/>
      <c r="H2382" s="45"/>
      <c r="I2382" s="45"/>
      <c r="J2382" s="45"/>
      <c r="K2382" s="45"/>
      <c r="L2382" s="45"/>
    </row>
    <row r="2383" customHeight="1" spans="1:12">
      <c r="A2383" s="45"/>
      <c r="B2383" s="45"/>
      <c r="C2383" s="45"/>
      <c r="D2383" s="80"/>
      <c r="E2383" s="45"/>
      <c r="F2383" s="45"/>
      <c r="G2383" s="45"/>
      <c r="H2383" s="45"/>
      <c r="I2383" s="45"/>
      <c r="J2383" s="45"/>
      <c r="K2383" s="45"/>
      <c r="L2383" s="45"/>
    </row>
    <row r="2384" customHeight="1" spans="1:12">
      <c r="A2384" s="45"/>
      <c r="B2384" s="45"/>
      <c r="C2384" s="45"/>
      <c r="D2384" s="80"/>
      <c r="E2384" s="45"/>
      <c r="F2384" s="45"/>
      <c r="G2384" s="45"/>
      <c r="H2384" s="45"/>
      <c r="I2384" s="45"/>
      <c r="J2384" s="45"/>
      <c r="K2384" s="45"/>
      <c r="L2384" s="45"/>
    </row>
    <row r="2385" customHeight="1" spans="1:12">
      <c r="A2385" s="45"/>
      <c r="B2385" s="45"/>
      <c r="C2385" s="45"/>
      <c r="D2385" s="80"/>
      <c r="E2385" s="45"/>
      <c r="F2385" s="45"/>
      <c r="G2385" s="45"/>
      <c r="H2385" s="45"/>
      <c r="I2385" s="45"/>
      <c r="J2385" s="45"/>
      <c r="K2385" s="45"/>
      <c r="L2385" s="45"/>
    </row>
    <row r="2386" customHeight="1" spans="1:12">
      <c r="A2386" s="45"/>
      <c r="B2386" s="45"/>
      <c r="C2386" s="45"/>
      <c r="D2386" s="80"/>
      <c r="E2386" s="45"/>
      <c r="F2386" s="45"/>
      <c r="G2386" s="45"/>
      <c r="H2386" s="45"/>
      <c r="I2386" s="45"/>
      <c r="J2386" s="45"/>
      <c r="K2386" s="45"/>
      <c r="L2386" s="45"/>
    </row>
    <row r="2387" customHeight="1" spans="1:12">
      <c r="A2387" s="45"/>
      <c r="B2387" s="45"/>
      <c r="C2387" s="45"/>
      <c r="D2387" s="80"/>
      <c r="E2387" s="45"/>
      <c r="F2387" s="45"/>
      <c r="G2387" s="45"/>
      <c r="H2387" s="45"/>
      <c r="I2387" s="45"/>
      <c r="J2387" s="45"/>
      <c r="K2387" s="45"/>
      <c r="L2387" s="45"/>
    </row>
    <row r="2388" customHeight="1" spans="1:12">
      <c r="A2388" s="45"/>
      <c r="B2388" s="45"/>
      <c r="C2388" s="45"/>
      <c r="D2388" s="80"/>
      <c r="E2388" s="45"/>
      <c r="F2388" s="45"/>
      <c r="G2388" s="45"/>
      <c r="H2388" s="45"/>
      <c r="I2388" s="45"/>
      <c r="J2388" s="45"/>
      <c r="K2388" s="45"/>
      <c r="L2388" s="45"/>
    </row>
    <row r="2389" customHeight="1" spans="1:12">
      <c r="A2389" s="45"/>
      <c r="B2389" s="45"/>
      <c r="C2389" s="45"/>
      <c r="D2389" s="80"/>
      <c r="E2389" s="45"/>
      <c r="F2389" s="45"/>
      <c r="G2389" s="45"/>
      <c r="H2389" s="45"/>
      <c r="I2389" s="45"/>
      <c r="J2389" s="45"/>
      <c r="K2389" s="45"/>
      <c r="L2389" s="45"/>
    </row>
    <row r="2390" customHeight="1" spans="1:12">
      <c r="A2390" s="45"/>
      <c r="B2390" s="45"/>
      <c r="C2390" s="45"/>
      <c r="D2390" s="80"/>
      <c r="E2390" s="45"/>
      <c r="F2390" s="45"/>
      <c r="G2390" s="45"/>
      <c r="H2390" s="45"/>
      <c r="I2390" s="45"/>
      <c r="J2390" s="45"/>
      <c r="K2390" s="45"/>
      <c r="L2390" s="45"/>
    </row>
    <row r="2391" customHeight="1" spans="1:12">
      <c r="A2391" s="45"/>
      <c r="B2391" s="45"/>
      <c r="C2391" s="45"/>
      <c r="D2391" s="80"/>
      <c r="E2391" s="45"/>
      <c r="F2391" s="45"/>
      <c r="G2391" s="45"/>
      <c r="H2391" s="45"/>
      <c r="I2391" s="45"/>
      <c r="J2391" s="45"/>
      <c r="K2391" s="45"/>
      <c r="L2391" s="45"/>
    </row>
    <row r="2392" customHeight="1" spans="1:12">
      <c r="A2392" s="45"/>
      <c r="B2392" s="45"/>
      <c r="C2392" s="45"/>
      <c r="D2392" s="80"/>
      <c r="E2392" s="45"/>
      <c r="F2392" s="45"/>
      <c r="G2392" s="45"/>
      <c r="H2392" s="45"/>
      <c r="I2392" s="45"/>
      <c r="J2392" s="45"/>
      <c r="K2392" s="45"/>
      <c r="L2392" s="45"/>
    </row>
    <row r="2393" customHeight="1" spans="1:12">
      <c r="A2393" s="45"/>
      <c r="B2393" s="45"/>
      <c r="C2393" s="45"/>
      <c r="D2393" s="80"/>
      <c r="E2393" s="45"/>
      <c r="F2393" s="45"/>
      <c r="G2393" s="45"/>
      <c r="H2393" s="45"/>
      <c r="I2393" s="45"/>
      <c r="J2393" s="45"/>
      <c r="K2393" s="45"/>
      <c r="L2393" s="45"/>
    </row>
    <row r="2394" customHeight="1" spans="1:12">
      <c r="A2394" s="45"/>
      <c r="B2394" s="45"/>
      <c r="C2394" s="45"/>
      <c r="D2394" s="80"/>
      <c r="E2394" s="45"/>
      <c r="F2394" s="45"/>
      <c r="G2394" s="45"/>
      <c r="H2394" s="45"/>
      <c r="I2394" s="45"/>
      <c r="J2394" s="45"/>
      <c r="K2394" s="45"/>
      <c r="L2394" s="45"/>
    </row>
    <row r="2395" customHeight="1" spans="1:12">
      <c r="A2395" s="45"/>
      <c r="B2395" s="45"/>
      <c r="C2395" s="45"/>
      <c r="D2395" s="80"/>
      <c r="E2395" s="45"/>
      <c r="F2395" s="45"/>
      <c r="G2395" s="45"/>
      <c r="H2395" s="45"/>
      <c r="I2395" s="45"/>
      <c r="J2395" s="45"/>
      <c r="K2395" s="45"/>
      <c r="L2395" s="45"/>
    </row>
    <row r="2396" customHeight="1" spans="1:12">
      <c r="A2396" s="45"/>
      <c r="B2396" s="45"/>
      <c r="C2396" s="45"/>
      <c r="D2396" s="80"/>
      <c r="E2396" s="45"/>
      <c r="F2396" s="45"/>
      <c r="G2396" s="45"/>
      <c r="H2396" s="45"/>
      <c r="I2396" s="45"/>
      <c r="J2396" s="45"/>
      <c r="K2396" s="45"/>
      <c r="L2396" s="45"/>
    </row>
    <row r="2397" customHeight="1" spans="1:12">
      <c r="A2397" s="45"/>
      <c r="B2397" s="45"/>
      <c r="C2397" s="45"/>
      <c r="D2397" s="80"/>
      <c r="E2397" s="45"/>
      <c r="F2397" s="45"/>
      <c r="G2397" s="45"/>
      <c r="H2397" s="45"/>
      <c r="I2397" s="45"/>
      <c r="J2397" s="45"/>
      <c r="K2397" s="45"/>
      <c r="L2397" s="45"/>
    </row>
    <row r="2398" customHeight="1" spans="1:12">
      <c r="A2398" s="45"/>
      <c r="B2398" s="45"/>
      <c r="C2398" s="45"/>
      <c r="D2398" s="80"/>
      <c r="E2398" s="45"/>
      <c r="F2398" s="45"/>
      <c r="G2398" s="45"/>
      <c r="H2398" s="45"/>
      <c r="I2398" s="45"/>
      <c r="J2398" s="45"/>
      <c r="K2398" s="45"/>
      <c r="L2398" s="45"/>
    </row>
    <row r="2399" customHeight="1" spans="1:12">
      <c r="A2399" s="45"/>
      <c r="B2399" s="45"/>
      <c r="C2399" s="45"/>
      <c r="D2399" s="80"/>
      <c r="E2399" s="45"/>
      <c r="F2399" s="45"/>
      <c r="G2399" s="45"/>
      <c r="H2399" s="45"/>
      <c r="I2399" s="45"/>
      <c r="J2399" s="45"/>
      <c r="K2399" s="45"/>
      <c r="L2399" s="45"/>
    </row>
    <row r="2400" customHeight="1" spans="1:12">
      <c r="A2400" s="45"/>
      <c r="B2400" s="45"/>
      <c r="C2400" s="45"/>
      <c r="D2400" s="80"/>
      <c r="E2400" s="45"/>
      <c r="F2400" s="45"/>
      <c r="G2400" s="45"/>
      <c r="H2400" s="45"/>
      <c r="I2400" s="45"/>
      <c r="J2400" s="45"/>
      <c r="K2400" s="45"/>
      <c r="L2400" s="45"/>
    </row>
    <row r="2401" customHeight="1" spans="1:12">
      <c r="A2401" s="45"/>
      <c r="B2401" s="45"/>
      <c r="C2401" s="45"/>
      <c r="D2401" s="80"/>
      <c r="E2401" s="45"/>
      <c r="F2401" s="45"/>
      <c r="G2401" s="45"/>
      <c r="H2401" s="45"/>
      <c r="I2401" s="45"/>
      <c r="J2401" s="45"/>
      <c r="K2401" s="45"/>
      <c r="L2401" s="45"/>
    </row>
    <row r="2402" customHeight="1" spans="1:12">
      <c r="A2402" s="45"/>
      <c r="B2402" s="45"/>
      <c r="C2402" s="45"/>
      <c r="D2402" s="80"/>
      <c r="E2402" s="45"/>
      <c r="F2402" s="45"/>
      <c r="G2402" s="45"/>
      <c r="H2402" s="45"/>
      <c r="I2402" s="45"/>
      <c r="J2402" s="45"/>
      <c r="K2402" s="45"/>
      <c r="L2402" s="45"/>
    </row>
    <row r="2403" customHeight="1" spans="1:12">
      <c r="A2403" s="45"/>
      <c r="B2403" s="45"/>
      <c r="C2403" s="45"/>
      <c r="D2403" s="80"/>
      <c r="E2403" s="45"/>
      <c r="F2403" s="45"/>
      <c r="G2403" s="45"/>
      <c r="H2403" s="45"/>
      <c r="I2403" s="45"/>
      <c r="J2403" s="45"/>
      <c r="K2403" s="45"/>
      <c r="L2403" s="45"/>
    </row>
    <row r="2404" customHeight="1" spans="1:12">
      <c r="A2404" s="45"/>
      <c r="B2404" s="45"/>
      <c r="C2404" s="45"/>
      <c r="D2404" s="80"/>
      <c r="E2404" s="45"/>
      <c r="F2404" s="45"/>
      <c r="G2404" s="45"/>
      <c r="H2404" s="45"/>
      <c r="I2404" s="45"/>
      <c r="J2404" s="45"/>
      <c r="K2404" s="45"/>
      <c r="L2404" s="45"/>
    </row>
    <row r="2405" customHeight="1" spans="1:12">
      <c r="A2405" s="45"/>
      <c r="B2405" s="45"/>
      <c r="C2405" s="45"/>
      <c r="D2405" s="80"/>
      <c r="E2405" s="45"/>
      <c r="F2405" s="45"/>
      <c r="G2405" s="45"/>
      <c r="H2405" s="45"/>
      <c r="I2405" s="45"/>
      <c r="J2405" s="45"/>
      <c r="K2405" s="45"/>
      <c r="L2405" s="45"/>
    </row>
    <row r="2406" customHeight="1" spans="1:12">
      <c r="A2406" s="45"/>
      <c r="B2406" s="45"/>
      <c r="C2406" s="45"/>
      <c r="D2406" s="80"/>
      <c r="E2406" s="45"/>
      <c r="F2406" s="45"/>
      <c r="G2406" s="45"/>
      <c r="H2406" s="45"/>
      <c r="I2406" s="45"/>
      <c r="J2406" s="45"/>
      <c r="K2406" s="45"/>
      <c r="L2406" s="45"/>
    </row>
    <row r="2407" customHeight="1" spans="1:12">
      <c r="A2407" s="45"/>
      <c r="B2407" s="45"/>
      <c r="C2407" s="45"/>
      <c r="D2407" s="80"/>
      <c r="E2407" s="45"/>
      <c r="F2407" s="45"/>
      <c r="G2407" s="45"/>
      <c r="H2407" s="45"/>
      <c r="I2407" s="45"/>
      <c r="J2407" s="45"/>
      <c r="K2407" s="45"/>
      <c r="L2407" s="45"/>
    </row>
    <row r="2408" customHeight="1" spans="1:12">
      <c r="A2408" s="45"/>
      <c r="B2408" s="45"/>
      <c r="C2408" s="45"/>
      <c r="D2408" s="80"/>
      <c r="E2408" s="45"/>
      <c r="F2408" s="45"/>
      <c r="G2408" s="45"/>
      <c r="H2408" s="45"/>
      <c r="I2408" s="45"/>
      <c r="J2408" s="45"/>
      <c r="K2408" s="45"/>
      <c r="L2408" s="45"/>
    </row>
    <row r="2409" customHeight="1" spans="1:12">
      <c r="A2409" s="45"/>
      <c r="B2409" s="45"/>
      <c r="C2409" s="45"/>
      <c r="D2409" s="80"/>
      <c r="E2409" s="45"/>
      <c r="F2409" s="45"/>
      <c r="G2409" s="45"/>
      <c r="H2409" s="45"/>
      <c r="I2409" s="45"/>
      <c r="J2409" s="45"/>
      <c r="K2409" s="45"/>
      <c r="L2409" s="45"/>
    </row>
    <row r="2410" customHeight="1" spans="1:12">
      <c r="A2410" s="45"/>
      <c r="B2410" s="45"/>
      <c r="C2410" s="45"/>
      <c r="D2410" s="80"/>
      <c r="E2410" s="45"/>
      <c r="F2410" s="45"/>
      <c r="G2410" s="45"/>
      <c r="H2410" s="45"/>
      <c r="I2410" s="45"/>
      <c r="J2410" s="45"/>
      <c r="K2410" s="45"/>
      <c r="L2410" s="45"/>
    </row>
    <row r="2411" customHeight="1" spans="1:12">
      <c r="A2411" s="45"/>
      <c r="B2411" s="45"/>
      <c r="C2411" s="45"/>
      <c r="D2411" s="80"/>
      <c r="E2411" s="45"/>
      <c r="F2411" s="45"/>
      <c r="G2411" s="45"/>
      <c r="H2411" s="45"/>
      <c r="I2411" s="45"/>
      <c r="J2411" s="45"/>
      <c r="K2411" s="45"/>
      <c r="L2411" s="45"/>
    </row>
    <row r="2412" customHeight="1" spans="1:12">
      <c r="A2412" s="45"/>
      <c r="B2412" s="45"/>
      <c r="C2412" s="45"/>
      <c r="D2412" s="80"/>
      <c r="E2412" s="45"/>
      <c r="F2412" s="45"/>
      <c r="G2412" s="45"/>
      <c r="H2412" s="45"/>
      <c r="I2412" s="45"/>
      <c r="J2412" s="45"/>
      <c r="K2412" s="45"/>
      <c r="L2412" s="45"/>
    </row>
    <row r="2413" customHeight="1" spans="1:12">
      <c r="A2413" s="45"/>
      <c r="B2413" s="45"/>
      <c r="C2413" s="45"/>
      <c r="D2413" s="80"/>
      <c r="E2413" s="45"/>
      <c r="F2413" s="45"/>
      <c r="G2413" s="45"/>
      <c r="H2413" s="45"/>
      <c r="I2413" s="45"/>
      <c r="J2413" s="45"/>
      <c r="K2413" s="45"/>
      <c r="L2413" s="45"/>
    </row>
    <row r="2414" customHeight="1" spans="1:12">
      <c r="A2414" s="45"/>
      <c r="B2414" s="45"/>
      <c r="C2414" s="45"/>
      <c r="D2414" s="80"/>
      <c r="E2414" s="45"/>
      <c r="F2414" s="45"/>
      <c r="G2414" s="45"/>
      <c r="H2414" s="45"/>
      <c r="I2414" s="45"/>
      <c r="J2414" s="45"/>
      <c r="K2414" s="45"/>
      <c r="L2414" s="45"/>
    </row>
    <row r="2415" customHeight="1" spans="1:12">
      <c r="A2415" s="45"/>
      <c r="B2415" s="45"/>
      <c r="C2415" s="45"/>
      <c r="D2415" s="80"/>
      <c r="E2415" s="45"/>
      <c r="F2415" s="45"/>
      <c r="G2415" s="45"/>
      <c r="H2415" s="45"/>
      <c r="I2415" s="45"/>
      <c r="J2415" s="45"/>
      <c r="K2415" s="45"/>
      <c r="L2415" s="45"/>
    </row>
    <row r="2416" customHeight="1" spans="1:12">
      <c r="A2416" s="45"/>
      <c r="B2416" s="45"/>
      <c r="C2416" s="45"/>
      <c r="D2416" s="80"/>
      <c r="E2416" s="45"/>
      <c r="F2416" s="45"/>
      <c r="G2416" s="45"/>
      <c r="H2416" s="45"/>
      <c r="I2416" s="45"/>
      <c r="J2416" s="45"/>
      <c r="K2416" s="45"/>
      <c r="L2416" s="45"/>
    </row>
    <row r="2417" customHeight="1" spans="1:12">
      <c r="A2417" s="45"/>
      <c r="B2417" s="45"/>
      <c r="C2417" s="45"/>
      <c r="D2417" s="80"/>
      <c r="E2417" s="45"/>
      <c r="F2417" s="45"/>
      <c r="G2417" s="45"/>
      <c r="H2417" s="45"/>
      <c r="I2417" s="45"/>
      <c r="J2417" s="45"/>
      <c r="K2417" s="45"/>
      <c r="L2417" s="45"/>
    </row>
    <row r="2418" customHeight="1" spans="1:12">
      <c r="A2418" s="45"/>
      <c r="B2418" s="45"/>
      <c r="C2418" s="45"/>
      <c r="D2418" s="80"/>
      <c r="E2418" s="45"/>
      <c r="F2418" s="45"/>
      <c r="G2418" s="45"/>
      <c r="H2418" s="45"/>
      <c r="I2418" s="45"/>
      <c r="J2418" s="45"/>
      <c r="K2418" s="45"/>
      <c r="L2418" s="45"/>
    </row>
    <row r="2419" customHeight="1" spans="1:12">
      <c r="A2419" s="45"/>
      <c r="B2419" s="45"/>
      <c r="C2419" s="45"/>
      <c r="D2419" s="80"/>
      <c r="E2419" s="45"/>
      <c r="F2419" s="45"/>
      <c r="G2419" s="45"/>
      <c r="H2419" s="45"/>
      <c r="I2419" s="45"/>
      <c r="J2419" s="45"/>
      <c r="K2419" s="45"/>
      <c r="L2419" s="45"/>
    </row>
    <row r="2420" customHeight="1" spans="1:12">
      <c r="A2420" s="45"/>
      <c r="B2420" s="45"/>
      <c r="C2420" s="45"/>
      <c r="D2420" s="80"/>
      <c r="E2420" s="45"/>
      <c r="F2420" s="45"/>
      <c r="G2420" s="45"/>
      <c r="H2420" s="45"/>
      <c r="I2420" s="45"/>
      <c r="J2420" s="45"/>
      <c r="K2420" s="45"/>
      <c r="L2420" s="45"/>
    </row>
    <row r="2421" customHeight="1" spans="1:12">
      <c r="A2421" s="45"/>
      <c r="B2421" s="45"/>
      <c r="C2421" s="45"/>
      <c r="D2421" s="80"/>
      <c r="E2421" s="45"/>
      <c r="F2421" s="45"/>
      <c r="G2421" s="45"/>
      <c r="H2421" s="45"/>
      <c r="I2421" s="45"/>
      <c r="J2421" s="45"/>
      <c r="K2421" s="45"/>
      <c r="L2421" s="45"/>
    </row>
    <row r="2422" customHeight="1" spans="1:12">
      <c r="A2422" s="45"/>
      <c r="B2422" s="45"/>
      <c r="C2422" s="45"/>
      <c r="D2422" s="80"/>
      <c r="E2422" s="45"/>
      <c r="F2422" s="45"/>
      <c r="G2422" s="45"/>
      <c r="H2422" s="45"/>
      <c r="I2422" s="45"/>
      <c r="J2422" s="45"/>
      <c r="K2422" s="45"/>
      <c r="L2422" s="45"/>
    </row>
    <row r="2423" customHeight="1" spans="1:12">
      <c r="A2423" s="45"/>
      <c r="B2423" s="45"/>
      <c r="C2423" s="45"/>
      <c r="D2423" s="80"/>
      <c r="E2423" s="45"/>
      <c r="F2423" s="45"/>
      <c r="G2423" s="45"/>
      <c r="H2423" s="45"/>
      <c r="I2423" s="45"/>
      <c r="J2423" s="45"/>
      <c r="K2423" s="45"/>
      <c r="L2423" s="45"/>
    </row>
    <row r="2424" customHeight="1" spans="1:12">
      <c r="A2424" s="45"/>
      <c r="B2424" s="45"/>
      <c r="C2424" s="45"/>
      <c r="D2424" s="80"/>
      <c r="E2424" s="45"/>
      <c r="F2424" s="45"/>
      <c r="G2424" s="45"/>
      <c r="H2424" s="45"/>
      <c r="I2424" s="45"/>
      <c r="J2424" s="45"/>
      <c r="K2424" s="45"/>
      <c r="L2424" s="45"/>
    </row>
    <row r="2425" customHeight="1" spans="1:12">
      <c r="A2425" s="45"/>
      <c r="B2425" s="45"/>
      <c r="C2425" s="45"/>
      <c r="D2425" s="80"/>
      <c r="E2425" s="45"/>
      <c r="F2425" s="45"/>
      <c r="G2425" s="45"/>
      <c r="H2425" s="45"/>
      <c r="I2425" s="45"/>
      <c r="J2425" s="45"/>
      <c r="K2425" s="45"/>
      <c r="L2425" s="45"/>
    </row>
    <row r="2426" customHeight="1" spans="1:12">
      <c r="A2426" s="45"/>
      <c r="B2426" s="45"/>
      <c r="C2426" s="45"/>
      <c r="D2426" s="80"/>
      <c r="E2426" s="45"/>
      <c r="F2426" s="45"/>
      <c r="G2426" s="45"/>
      <c r="H2426" s="45"/>
      <c r="I2426" s="45"/>
      <c r="J2426" s="45"/>
      <c r="K2426" s="45"/>
      <c r="L2426" s="45"/>
    </row>
    <row r="2427" customHeight="1" spans="1:12">
      <c r="A2427" s="45"/>
      <c r="B2427" s="45"/>
      <c r="C2427" s="45"/>
      <c r="D2427" s="80"/>
      <c r="E2427" s="45"/>
      <c r="F2427" s="45"/>
      <c r="G2427" s="45"/>
      <c r="H2427" s="45"/>
      <c r="I2427" s="45"/>
      <c r="J2427" s="45"/>
      <c r="K2427" s="45"/>
      <c r="L2427" s="45"/>
    </row>
    <row r="2428" customHeight="1" spans="1:12">
      <c r="A2428" s="45"/>
      <c r="B2428" s="45"/>
      <c r="C2428" s="45"/>
      <c r="D2428" s="80"/>
      <c r="E2428" s="45"/>
      <c r="F2428" s="45"/>
      <c r="G2428" s="45"/>
      <c r="H2428" s="45"/>
      <c r="I2428" s="45"/>
      <c r="J2428" s="45"/>
      <c r="K2428" s="45"/>
      <c r="L2428" s="45"/>
    </row>
    <row r="2429" customHeight="1" spans="1:12">
      <c r="A2429" s="45"/>
      <c r="B2429" s="45"/>
      <c r="C2429" s="45"/>
      <c r="D2429" s="80"/>
      <c r="E2429" s="45"/>
      <c r="F2429" s="45"/>
      <c r="G2429" s="45"/>
      <c r="H2429" s="45"/>
      <c r="I2429" s="45"/>
      <c r="J2429" s="45"/>
      <c r="K2429" s="45"/>
      <c r="L2429" s="45"/>
    </row>
    <row r="2430" customHeight="1" spans="1:12">
      <c r="A2430" s="45"/>
      <c r="B2430" s="45"/>
      <c r="C2430" s="45"/>
      <c r="D2430" s="80"/>
      <c r="E2430" s="45"/>
      <c r="F2430" s="45"/>
      <c r="G2430" s="45"/>
      <c r="H2430" s="45"/>
      <c r="I2430" s="45"/>
      <c r="J2430" s="45"/>
      <c r="K2430" s="45"/>
      <c r="L2430" s="45"/>
    </row>
    <row r="2431" customHeight="1" spans="1:12">
      <c r="A2431" s="45"/>
      <c r="B2431" s="45"/>
      <c r="C2431" s="45"/>
      <c r="D2431" s="80"/>
      <c r="E2431" s="45"/>
      <c r="F2431" s="45"/>
      <c r="G2431" s="45"/>
      <c r="H2431" s="45"/>
      <c r="I2431" s="45"/>
      <c r="J2431" s="45"/>
      <c r="K2431" s="45"/>
      <c r="L2431" s="45"/>
    </row>
    <row r="2432" customHeight="1" spans="1:12">
      <c r="A2432" s="45"/>
      <c r="B2432" s="45"/>
      <c r="C2432" s="45"/>
      <c r="D2432" s="80"/>
      <c r="E2432" s="45"/>
      <c r="F2432" s="45"/>
      <c r="G2432" s="45"/>
      <c r="H2432" s="45"/>
      <c r="I2432" s="45"/>
      <c r="J2432" s="45"/>
      <c r="K2432" s="45"/>
      <c r="L2432" s="45"/>
    </row>
    <row r="2433" customHeight="1" spans="1:12">
      <c r="A2433" s="45"/>
      <c r="B2433" s="45"/>
      <c r="C2433" s="45"/>
      <c r="D2433" s="80"/>
      <c r="E2433" s="45"/>
      <c r="F2433" s="45"/>
      <c r="G2433" s="45"/>
      <c r="H2433" s="45"/>
      <c r="I2433" s="45"/>
      <c r="J2433" s="45"/>
      <c r="K2433" s="45"/>
      <c r="L2433" s="45"/>
    </row>
    <row r="2434" customHeight="1" spans="1:12">
      <c r="A2434" s="45"/>
      <c r="B2434" s="45"/>
      <c r="C2434" s="45"/>
      <c r="D2434" s="80"/>
      <c r="E2434" s="45"/>
      <c r="F2434" s="45"/>
      <c r="G2434" s="45"/>
      <c r="H2434" s="45"/>
      <c r="I2434" s="45"/>
      <c r="J2434" s="45"/>
      <c r="K2434" s="45"/>
      <c r="L2434" s="45"/>
    </row>
    <row r="2435" customHeight="1" spans="1:12">
      <c r="A2435" s="45"/>
      <c r="B2435" s="45"/>
      <c r="C2435" s="45"/>
      <c r="D2435" s="80"/>
      <c r="E2435" s="45"/>
      <c r="F2435" s="45"/>
      <c r="G2435" s="45"/>
      <c r="H2435" s="45"/>
      <c r="I2435" s="45"/>
      <c r="J2435" s="45"/>
      <c r="K2435" s="45"/>
      <c r="L2435" s="45"/>
    </row>
    <row r="2436" customHeight="1" spans="1:12">
      <c r="A2436" s="45"/>
      <c r="B2436" s="45"/>
      <c r="C2436" s="45"/>
      <c r="D2436" s="80"/>
      <c r="E2436" s="45"/>
      <c r="F2436" s="45"/>
      <c r="G2436" s="45"/>
      <c r="H2436" s="45"/>
      <c r="I2436" s="45"/>
      <c r="J2436" s="45"/>
      <c r="K2436" s="45"/>
      <c r="L2436" s="45"/>
    </row>
    <row r="2437" customHeight="1" spans="1:12">
      <c r="A2437" s="45"/>
      <c r="B2437" s="45"/>
      <c r="C2437" s="45"/>
      <c r="D2437" s="80"/>
      <c r="E2437" s="45"/>
      <c r="F2437" s="45"/>
      <c r="G2437" s="45"/>
      <c r="H2437" s="45"/>
      <c r="I2437" s="45"/>
      <c r="J2437" s="45"/>
      <c r="K2437" s="45"/>
      <c r="L2437" s="45"/>
    </row>
    <row r="2438" customHeight="1" spans="1:12">
      <c r="A2438" s="45"/>
      <c r="B2438" s="45"/>
      <c r="C2438" s="45"/>
      <c r="D2438" s="80"/>
      <c r="E2438" s="45"/>
      <c r="F2438" s="45"/>
      <c r="G2438" s="45"/>
      <c r="H2438" s="45"/>
      <c r="I2438" s="45"/>
      <c r="J2438" s="45"/>
      <c r="K2438" s="45"/>
      <c r="L2438" s="45"/>
    </row>
    <row r="2439" customHeight="1" spans="1:12">
      <c r="A2439" s="45"/>
      <c r="B2439" s="45"/>
      <c r="C2439" s="45"/>
      <c r="D2439" s="80"/>
      <c r="E2439" s="45"/>
      <c r="F2439" s="45"/>
      <c r="G2439" s="45"/>
      <c r="H2439" s="45"/>
      <c r="I2439" s="45"/>
      <c r="J2439" s="45"/>
      <c r="K2439" s="45"/>
      <c r="L2439" s="45"/>
    </row>
    <row r="2440" customHeight="1" spans="1:12">
      <c r="A2440" s="45"/>
      <c r="B2440" s="45"/>
      <c r="C2440" s="45"/>
      <c r="D2440" s="80"/>
      <c r="E2440" s="45"/>
      <c r="F2440" s="45"/>
      <c r="G2440" s="45"/>
      <c r="H2440" s="45"/>
      <c r="I2440" s="45"/>
      <c r="J2440" s="45"/>
      <c r="K2440" s="45"/>
      <c r="L2440" s="45"/>
    </row>
    <row r="2441" customHeight="1" spans="1:12">
      <c r="A2441" s="45"/>
      <c r="B2441" s="45"/>
      <c r="C2441" s="45"/>
      <c r="D2441" s="80"/>
      <c r="E2441" s="45"/>
      <c r="F2441" s="45"/>
      <c r="G2441" s="45"/>
      <c r="H2441" s="45"/>
      <c r="I2441" s="45"/>
      <c r="J2441" s="45"/>
      <c r="K2441" s="45"/>
      <c r="L2441" s="45"/>
    </row>
    <row r="2442" customHeight="1" spans="1:12">
      <c r="A2442" s="45"/>
      <c r="B2442" s="45"/>
      <c r="C2442" s="45"/>
      <c r="D2442" s="80"/>
      <c r="E2442" s="45"/>
      <c r="F2442" s="45"/>
      <c r="G2442" s="45"/>
      <c r="H2442" s="45"/>
      <c r="I2442" s="45"/>
      <c r="J2442" s="45"/>
      <c r="K2442" s="45"/>
      <c r="L2442" s="45"/>
    </row>
    <row r="2443" customHeight="1" spans="1:12">
      <c r="A2443" s="45"/>
      <c r="B2443" s="45"/>
      <c r="C2443" s="45"/>
      <c r="D2443" s="80"/>
      <c r="E2443" s="45"/>
      <c r="F2443" s="45"/>
      <c r="G2443" s="45"/>
      <c r="H2443" s="45"/>
      <c r="I2443" s="45"/>
      <c r="J2443" s="45"/>
      <c r="K2443" s="45"/>
      <c r="L2443" s="45"/>
    </row>
    <row r="2444" customHeight="1" spans="1:12">
      <c r="A2444" s="45"/>
      <c r="B2444" s="45"/>
      <c r="C2444" s="45"/>
      <c r="D2444" s="80"/>
      <c r="E2444" s="45"/>
      <c r="F2444" s="45"/>
      <c r="G2444" s="45"/>
      <c r="H2444" s="45"/>
      <c r="I2444" s="45"/>
      <c r="J2444" s="45"/>
      <c r="K2444" s="45"/>
      <c r="L2444" s="45"/>
    </row>
    <row r="2445" customHeight="1" spans="1:12">
      <c r="A2445" s="45"/>
      <c r="B2445" s="45"/>
      <c r="C2445" s="45"/>
      <c r="D2445" s="80"/>
      <c r="E2445" s="45"/>
      <c r="F2445" s="45"/>
      <c r="G2445" s="45"/>
      <c r="H2445" s="45"/>
      <c r="I2445" s="45"/>
      <c r="J2445" s="45"/>
      <c r="K2445" s="45"/>
      <c r="L2445" s="45"/>
    </row>
    <row r="2446" customHeight="1" spans="1:12">
      <c r="A2446" s="45"/>
      <c r="B2446" s="45"/>
      <c r="C2446" s="45"/>
      <c r="D2446" s="80"/>
      <c r="E2446" s="45"/>
      <c r="F2446" s="45"/>
      <c r="G2446" s="45"/>
      <c r="H2446" s="45"/>
      <c r="I2446" s="45"/>
      <c r="J2446" s="45"/>
      <c r="K2446" s="45"/>
      <c r="L2446" s="45"/>
    </row>
    <row r="2447" customHeight="1" spans="1:12">
      <c r="A2447" s="45"/>
      <c r="B2447" s="45"/>
      <c r="C2447" s="45"/>
      <c r="D2447" s="80"/>
      <c r="E2447" s="45"/>
      <c r="F2447" s="45"/>
      <c r="G2447" s="45"/>
      <c r="H2447" s="45"/>
      <c r="I2447" s="45"/>
      <c r="J2447" s="45"/>
      <c r="K2447" s="45"/>
      <c r="L2447" s="45"/>
    </row>
    <row r="2448" customHeight="1" spans="1:12">
      <c r="A2448" s="45"/>
      <c r="B2448" s="45"/>
      <c r="C2448" s="45"/>
      <c r="D2448" s="80"/>
      <c r="E2448" s="45"/>
      <c r="F2448" s="45"/>
      <c r="G2448" s="45"/>
      <c r="H2448" s="45"/>
      <c r="I2448" s="45"/>
      <c r="J2448" s="45"/>
      <c r="K2448" s="45"/>
      <c r="L2448" s="45"/>
    </row>
    <row r="2449" customHeight="1" spans="1:12">
      <c r="A2449" s="45"/>
      <c r="B2449" s="45"/>
      <c r="C2449" s="45"/>
      <c r="D2449" s="80"/>
      <c r="E2449" s="45"/>
      <c r="F2449" s="45"/>
      <c r="G2449" s="45"/>
      <c r="H2449" s="45"/>
      <c r="I2449" s="45"/>
      <c r="J2449" s="45"/>
      <c r="K2449" s="45"/>
      <c r="L2449" s="45"/>
    </row>
    <row r="2450" customHeight="1" spans="1:12">
      <c r="A2450" s="45"/>
      <c r="B2450" s="45"/>
      <c r="C2450" s="45"/>
      <c r="D2450" s="80"/>
      <c r="E2450" s="45"/>
      <c r="F2450" s="45"/>
      <c r="G2450" s="45"/>
      <c r="H2450" s="45"/>
      <c r="I2450" s="45"/>
      <c r="J2450" s="45"/>
      <c r="K2450" s="45"/>
      <c r="L2450" s="45"/>
    </row>
    <row r="2451" customHeight="1" spans="1:12">
      <c r="A2451" s="45"/>
      <c r="B2451" s="45"/>
      <c r="C2451" s="45"/>
      <c r="D2451" s="80"/>
      <c r="E2451" s="45"/>
      <c r="F2451" s="45"/>
      <c r="G2451" s="45"/>
      <c r="H2451" s="45"/>
      <c r="I2451" s="45"/>
      <c r="J2451" s="45"/>
      <c r="K2451" s="45"/>
      <c r="L2451" s="45"/>
    </row>
    <row r="2452" customHeight="1" spans="1:12">
      <c r="A2452" s="45"/>
      <c r="B2452" s="45"/>
      <c r="C2452" s="45"/>
      <c r="D2452" s="80"/>
      <c r="E2452" s="45"/>
      <c r="F2452" s="45"/>
      <c r="G2452" s="45"/>
      <c r="H2452" s="45"/>
      <c r="I2452" s="45"/>
      <c r="J2452" s="45"/>
      <c r="K2452" s="45"/>
      <c r="L2452" s="45"/>
    </row>
    <row r="2453" customHeight="1" spans="1:12">
      <c r="A2453" s="45"/>
      <c r="B2453" s="45"/>
      <c r="C2453" s="45"/>
      <c r="D2453" s="80"/>
      <c r="E2453" s="45"/>
      <c r="F2453" s="45"/>
      <c r="G2453" s="45"/>
      <c r="H2453" s="45"/>
      <c r="I2453" s="45"/>
      <c r="J2453" s="45"/>
      <c r="K2453" s="45"/>
      <c r="L2453" s="45"/>
    </row>
    <row r="2454" customHeight="1" spans="1:12">
      <c r="A2454" s="45"/>
      <c r="B2454" s="45"/>
      <c r="C2454" s="45"/>
      <c r="D2454" s="80"/>
      <c r="E2454" s="45"/>
      <c r="F2454" s="45"/>
      <c r="G2454" s="45"/>
      <c r="H2454" s="45"/>
      <c r="I2454" s="45"/>
      <c r="J2454" s="45"/>
      <c r="K2454" s="45"/>
      <c r="L2454" s="45"/>
    </row>
    <row r="2455" customHeight="1" spans="1:12">
      <c r="A2455" s="45"/>
      <c r="B2455" s="45"/>
      <c r="C2455" s="45"/>
      <c r="D2455" s="80"/>
      <c r="E2455" s="45"/>
      <c r="F2455" s="45"/>
      <c r="G2455" s="45"/>
      <c r="H2455" s="45"/>
      <c r="I2455" s="45"/>
      <c r="J2455" s="45"/>
      <c r="K2455" s="45"/>
      <c r="L2455" s="45"/>
    </row>
    <row r="2456" customHeight="1" spans="1:12">
      <c r="A2456" s="45"/>
      <c r="B2456" s="45"/>
      <c r="C2456" s="45"/>
      <c r="D2456" s="80"/>
      <c r="E2456" s="45"/>
      <c r="F2456" s="45"/>
      <c r="G2456" s="45"/>
      <c r="H2456" s="45"/>
      <c r="I2456" s="45"/>
      <c r="J2456" s="45"/>
      <c r="K2456" s="45"/>
      <c r="L2456" s="45"/>
    </row>
    <row r="2457" customHeight="1" spans="1:12">
      <c r="A2457" s="45"/>
      <c r="B2457" s="45"/>
      <c r="C2457" s="45"/>
      <c r="D2457" s="80"/>
      <c r="E2457" s="45"/>
      <c r="F2457" s="45"/>
      <c r="G2457" s="45"/>
      <c r="H2457" s="45"/>
      <c r="I2457" s="45"/>
      <c r="J2457" s="45"/>
      <c r="K2457" s="45"/>
      <c r="L2457" s="45"/>
    </row>
    <row r="2458" customHeight="1" spans="1:12">
      <c r="A2458" s="45"/>
      <c r="B2458" s="45"/>
      <c r="C2458" s="45"/>
      <c r="D2458" s="80"/>
      <c r="E2458" s="45"/>
      <c r="F2458" s="45"/>
      <c r="G2458" s="45"/>
      <c r="H2458" s="45"/>
      <c r="I2458" s="45"/>
      <c r="J2458" s="45"/>
      <c r="K2458" s="45"/>
      <c r="L2458" s="45"/>
    </row>
    <row r="2459" customHeight="1" spans="1:12">
      <c r="A2459" s="45"/>
      <c r="B2459" s="45"/>
      <c r="C2459" s="45"/>
      <c r="D2459" s="80"/>
      <c r="E2459" s="45"/>
      <c r="F2459" s="45"/>
      <c r="G2459" s="45"/>
      <c r="H2459" s="45"/>
      <c r="I2459" s="45"/>
      <c r="J2459" s="45"/>
      <c r="K2459" s="45"/>
      <c r="L2459" s="45"/>
    </row>
    <row r="2460" customHeight="1" spans="1:12">
      <c r="A2460" s="45"/>
      <c r="B2460" s="45"/>
      <c r="C2460" s="45"/>
      <c r="D2460" s="80"/>
      <c r="E2460" s="45"/>
      <c r="F2460" s="45"/>
      <c r="G2460" s="45"/>
      <c r="H2460" s="45"/>
      <c r="I2460" s="45"/>
      <c r="J2460" s="45"/>
      <c r="K2460" s="45"/>
      <c r="L2460" s="45"/>
    </row>
    <row r="2461" customHeight="1" spans="1:12">
      <c r="A2461" s="45"/>
      <c r="B2461" s="45"/>
      <c r="C2461" s="45"/>
      <c r="D2461" s="80"/>
      <c r="E2461" s="45"/>
      <c r="F2461" s="45"/>
      <c r="G2461" s="45"/>
      <c r="H2461" s="45"/>
      <c r="I2461" s="45"/>
      <c r="J2461" s="45"/>
      <c r="K2461" s="45"/>
      <c r="L2461" s="45"/>
    </row>
    <row r="2462" customHeight="1" spans="1:12">
      <c r="A2462" s="45"/>
      <c r="B2462" s="45"/>
      <c r="C2462" s="45"/>
      <c r="D2462" s="80"/>
      <c r="E2462" s="45"/>
      <c r="F2462" s="45"/>
      <c r="G2462" s="45"/>
      <c r="H2462" s="45"/>
      <c r="I2462" s="45"/>
      <c r="J2462" s="45"/>
      <c r="K2462" s="45"/>
      <c r="L2462" s="45"/>
    </row>
    <row r="2463" customHeight="1" spans="1:12">
      <c r="A2463" s="45"/>
      <c r="B2463" s="45"/>
      <c r="C2463" s="45"/>
      <c r="D2463" s="80"/>
      <c r="E2463" s="45"/>
      <c r="F2463" s="45"/>
      <c r="G2463" s="45"/>
      <c r="H2463" s="45"/>
      <c r="I2463" s="45"/>
      <c r="J2463" s="45"/>
      <c r="K2463" s="45"/>
      <c r="L2463" s="45"/>
    </row>
    <row r="2464" customHeight="1" spans="1:12">
      <c r="A2464" s="45"/>
      <c r="B2464" s="45"/>
      <c r="C2464" s="45"/>
      <c r="D2464" s="80"/>
      <c r="E2464" s="45"/>
      <c r="F2464" s="45"/>
      <c r="G2464" s="45"/>
      <c r="H2464" s="45"/>
      <c r="I2464" s="45"/>
      <c r="J2464" s="45"/>
      <c r="K2464" s="45"/>
      <c r="L2464" s="45"/>
    </row>
    <row r="2465" customHeight="1" spans="1:12">
      <c r="A2465" s="45"/>
      <c r="B2465" s="45"/>
      <c r="C2465" s="45"/>
      <c r="D2465" s="80"/>
      <c r="E2465" s="45"/>
      <c r="F2465" s="45"/>
      <c r="G2465" s="45"/>
      <c r="H2465" s="45"/>
      <c r="I2465" s="45"/>
      <c r="J2465" s="45"/>
      <c r="K2465" s="45"/>
      <c r="L2465" s="45"/>
    </row>
    <row r="2466" customHeight="1" spans="1:12">
      <c r="A2466" s="45"/>
      <c r="B2466" s="45"/>
      <c r="C2466" s="45"/>
      <c r="D2466" s="80"/>
      <c r="E2466" s="45"/>
      <c r="F2466" s="45"/>
      <c r="G2466" s="45"/>
      <c r="H2466" s="45"/>
      <c r="I2466" s="45"/>
      <c r="J2466" s="45"/>
      <c r="K2466" s="45"/>
      <c r="L2466" s="45"/>
    </row>
    <row r="2467" customHeight="1" spans="1:12">
      <c r="A2467" s="45"/>
      <c r="B2467" s="45"/>
      <c r="C2467" s="45"/>
      <c r="D2467" s="80"/>
      <c r="E2467" s="45"/>
      <c r="F2467" s="45"/>
      <c r="G2467" s="45"/>
      <c r="H2467" s="45"/>
      <c r="I2467" s="45"/>
      <c r="J2467" s="45"/>
      <c r="K2467" s="45"/>
      <c r="L2467" s="45"/>
    </row>
    <row r="2468" customHeight="1" spans="1:12">
      <c r="A2468" s="45"/>
      <c r="B2468" s="45"/>
      <c r="C2468" s="45"/>
      <c r="D2468" s="80"/>
      <c r="E2468" s="45"/>
      <c r="F2468" s="45"/>
      <c r="G2468" s="45"/>
      <c r="H2468" s="45"/>
      <c r="I2468" s="45"/>
      <c r="J2468" s="45"/>
      <c r="K2468" s="45"/>
      <c r="L2468" s="45"/>
    </row>
    <row r="2469" customHeight="1" spans="1:12">
      <c r="A2469" s="45"/>
      <c r="B2469" s="45"/>
      <c r="C2469" s="45"/>
      <c r="D2469" s="80"/>
      <c r="E2469" s="45"/>
      <c r="F2469" s="45"/>
      <c r="G2469" s="45"/>
      <c r="H2469" s="45"/>
      <c r="I2469" s="45"/>
      <c r="J2469" s="45"/>
      <c r="K2469" s="45"/>
      <c r="L2469" s="45"/>
    </row>
    <row r="2470" customHeight="1" spans="1:12">
      <c r="A2470" s="45"/>
      <c r="B2470" s="45"/>
      <c r="C2470" s="45"/>
      <c r="D2470" s="80"/>
      <c r="E2470" s="45"/>
      <c r="F2470" s="45"/>
      <c r="G2470" s="45"/>
      <c r="H2470" s="45"/>
      <c r="I2470" s="45"/>
      <c r="J2470" s="45"/>
      <c r="K2470" s="45"/>
      <c r="L2470" s="45"/>
    </row>
    <row r="2471" customHeight="1" spans="1:12">
      <c r="A2471" s="45"/>
      <c r="B2471" s="45"/>
      <c r="C2471" s="45"/>
      <c r="D2471" s="80"/>
      <c r="E2471" s="45"/>
      <c r="F2471" s="45"/>
      <c r="G2471" s="45"/>
      <c r="H2471" s="45"/>
      <c r="I2471" s="45"/>
      <c r="J2471" s="45"/>
      <c r="K2471" s="45"/>
      <c r="L2471" s="45"/>
    </row>
    <row r="2472" customHeight="1" spans="1:12">
      <c r="A2472" s="45"/>
      <c r="B2472" s="45"/>
      <c r="C2472" s="45"/>
      <c r="D2472" s="80"/>
      <c r="E2472" s="45"/>
      <c r="F2472" s="45"/>
      <c r="G2472" s="45"/>
      <c r="H2472" s="45"/>
      <c r="I2472" s="45"/>
      <c r="J2472" s="45"/>
      <c r="K2472" s="45"/>
      <c r="L2472" s="45"/>
    </row>
    <row r="2473" customHeight="1" spans="1:12">
      <c r="A2473" s="45"/>
      <c r="B2473" s="45"/>
      <c r="C2473" s="45"/>
      <c r="D2473" s="80"/>
      <c r="E2473" s="45"/>
      <c r="F2473" s="45"/>
      <c r="G2473" s="45"/>
      <c r="H2473" s="45"/>
      <c r="I2473" s="45"/>
      <c r="J2473" s="45"/>
      <c r="K2473" s="45"/>
      <c r="L2473" s="45"/>
    </row>
    <row r="2474" customHeight="1" spans="1:12">
      <c r="A2474" s="45"/>
      <c r="B2474" s="45"/>
      <c r="C2474" s="45"/>
      <c r="D2474" s="80"/>
      <c r="E2474" s="45"/>
      <c r="F2474" s="45"/>
      <c r="G2474" s="45"/>
      <c r="H2474" s="45"/>
      <c r="I2474" s="45"/>
      <c r="J2474" s="45"/>
      <c r="K2474" s="45"/>
      <c r="L2474" s="45"/>
    </row>
    <row r="2475" customHeight="1" spans="1:12">
      <c r="A2475" s="45"/>
      <c r="B2475" s="45"/>
      <c r="C2475" s="45"/>
      <c r="D2475" s="80"/>
      <c r="E2475" s="45"/>
      <c r="F2475" s="45"/>
      <c r="G2475" s="45"/>
      <c r="H2475" s="45"/>
      <c r="I2475" s="45"/>
      <c r="J2475" s="45"/>
      <c r="K2475" s="45"/>
      <c r="L2475" s="45"/>
    </row>
    <row r="2476" customHeight="1" spans="1:12">
      <c r="A2476" s="45"/>
      <c r="B2476" s="45"/>
      <c r="C2476" s="45"/>
      <c r="D2476" s="80"/>
      <c r="E2476" s="45"/>
      <c r="F2476" s="45"/>
      <c r="G2476" s="45"/>
      <c r="H2476" s="45"/>
      <c r="I2476" s="45"/>
      <c r="J2476" s="45"/>
      <c r="K2476" s="45"/>
      <c r="L2476" s="45"/>
    </row>
    <row r="2477" customHeight="1" spans="1:12">
      <c r="A2477" s="45"/>
      <c r="B2477" s="45"/>
      <c r="C2477" s="45"/>
      <c r="D2477" s="80"/>
      <c r="E2477" s="45"/>
      <c r="F2477" s="45"/>
      <c r="G2477" s="45"/>
      <c r="H2477" s="45"/>
      <c r="I2477" s="45"/>
      <c r="J2477" s="45"/>
      <c r="K2477" s="45"/>
      <c r="L2477" s="45"/>
    </row>
    <row r="2478" customHeight="1" spans="1:12">
      <c r="A2478" s="45"/>
      <c r="B2478" s="45"/>
      <c r="C2478" s="45"/>
      <c r="D2478" s="80"/>
      <c r="E2478" s="45"/>
      <c r="F2478" s="45"/>
      <c r="G2478" s="45"/>
      <c r="H2478" s="45"/>
      <c r="I2478" s="45"/>
      <c r="J2478" s="45"/>
      <c r="K2478" s="45"/>
      <c r="L2478" s="45"/>
    </row>
    <row r="2479" customHeight="1" spans="1:12">
      <c r="A2479" s="45"/>
      <c r="B2479" s="45"/>
      <c r="C2479" s="45"/>
      <c r="D2479" s="80"/>
      <c r="E2479" s="45"/>
      <c r="F2479" s="45"/>
      <c r="G2479" s="45"/>
      <c r="H2479" s="45"/>
      <c r="I2479" s="45"/>
      <c r="J2479" s="45"/>
      <c r="K2479" s="45"/>
      <c r="L2479" s="45"/>
    </row>
    <row r="2480" customHeight="1" spans="1:12">
      <c r="A2480" s="45"/>
      <c r="B2480" s="45"/>
      <c r="C2480" s="45"/>
      <c r="D2480" s="80"/>
      <c r="E2480" s="45"/>
      <c r="F2480" s="45"/>
      <c r="G2480" s="45"/>
      <c r="H2480" s="45"/>
      <c r="I2480" s="45"/>
      <c r="J2480" s="45"/>
      <c r="K2480" s="45"/>
      <c r="L2480" s="45"/>
    </row>
    <row r="2481" customHeight="1" spans="1:12">
      <c r="A2481" s="45"/>
      <c r="B2481" s="45"/>
      <c r="C2481" s="45"/>
      <c r="D2481" s="80"/>
      <c r="E2481" s="45"/>
      <c r="F2481" s="45"/>
      <c r="G2481" s="45"/>
      <c r="H2481" s="45"/>
      <c r="I2481" s="45"/>
      <c r="J2481" s="45"/>
      <c r="K2481" s="45"/>
      <c r="L2481" s="45"/>
    </row>
    <row r="2482" customHeight="1" spans="1:12">
      <c r="A2482" s="45"/>
      <c r="B2482" s="45"/>
      <c r="C2482" s="45"/>
      <c r="D2482" s="80"/>
      <c r="E2482" s="45"/>
      <c r="F2482" s="45"/>
      <c r="G2482" s="45"/>
      <c r="H2482" s="45"/>
      <c r="I2482" s="45"/>
      <c r="J2482" s="45"/>
      <c r="K2482" s="45"/>
      <c r="L2482" s="45"/>
    </row>
    <row r="2483" customHeight="1" spans="1:12">
      <c r="A2483" s="45"/>
      <c r="B2483" s="45"/>
      <c r="C2483" s="45"/>
      <c r="D2483" s="80"/>
      <c r="E2483" s="45"/>
      <c r="F2483" s="45"/>
      <c r="G2483" s="45"/>
      <c r="H2483" s="45"/>
      <c r="I2483" s="45"/>
      <c r="J2483" s="45"/>
      <c r="K2483" s="45"/>
      <c r="L2483" s="45"/>
    </row>
    <row r="2484" customHeight="1" spans="1:12">
      <c r="A2484" s="45"/>
      <c r="B2484" s="45"/>
      <c r="C2484" s="45"/>
      <c r="D2484" s="80"/>
      <c r="E2484" s="45"/>
      <c r="F2484" s="45"/>
      <c r="G2484" s="45"/>
      <c r="H2484" s="45"/>
      <c r="I2484" s="45"/>
      <c r="J2484" s="45"/>
      <c r="K2484" s="45"/>
      <c r="L2484" s="45"/>
    </row>
    <row r="2485" customHeight="1" spans="1:12">
      <c r="A2485" s="45"/>
      <c r="B2485" s="45"/>
      <c r="C2485" s="45"/>
      <c r="D2485" s="80"/>
      <c r="E2485" s="45"/>
      <c r="F2485" s="45"/>
      <c r="G2485" s="45"/>
      <c r="H2485" s="45"/>
      <c r="I2485" s="45"/>
      <c r="J2485" s="45"/>
      <c r="K2485" s="45"/>
      <c r="L2485" s="45"/>
    </row>
    <row r="2486" customHeight="1" spans="1:12">
      <c r="A2486" s="45"/>
      <c r="B2486" s="45"/>
      <c r="C2486" s="45"/>
      <c r="D2486" s="80"/>
      <c r="E2486" s="45"/>
      <c r="F2486" s="45"/>
      <c r="G2486" s="45"/>
      <c r="H2486" s="45"/>
      <c r="I2486" s="45"/>
      <c r="J2486" s="45"/>
      <c r="K2486" s="45"/>
      <c r="L2486" s="45"/>
    </row>
    <row r="2487" customHeight="1" spans="1:12">
      <c r="A2487" s="45"/>
      <c r="B2487" s="45"/>
      <c r="C2487" s="45"/>
      <c r="D2487" s="80"/>
      <c r="E2487" s="45"/>
      <c r="F2487" s="45"/>
      <c r="G2487" s="45"/>
      <c r="H2487" s="45"/>
      <c r="I2487" s="45"/>
      <c r="J2487" s="45"/>
      <c r="K2487" s="45"/>
      <c r="L2487" s="45"/>
    </row>
    <row r="2488" customHeight="1" spans="1:12">
      <c r="A2488" s="45"/>
      <c r="B2488" s="45"/>
      <c r="C2488" s="45"/>
      <c r="D2488" s="80"/>
      <c r="E2488" s="45"/>
      <c r="F2488" s="45"/>
      <c r="G2488" s="45"/>
      <c r="H2488" s="45"/>
      <c r="I2488" s="45"/>
      <c r="J2488" s="45"/>
      <c r="K2488" s="45"/>
      <c r="L2488" s="45"/>
    </row>
    <row r="2489" customHeight="1" spans="1:12">
      <c r="A2489" s="45"/>
      <c r="B2489" s="45"/>
      <c r="C2489" s="45"/>
      <c r="D2489" s="80"/>
      <c r="E2489" s="45"/>
      <c r="F2489" s="45"/>
      <c r="G2489" s="45"/>
      <c r="H2489" s="45"/>
      <c r="I2489" s="45"/>
      <c r="J2489" s="45"/>
      <c r="K2489" s="45"/>
      <c r="L2489" s="45"/>
    </row>
    <row r="2490" customHeight="1" spans="1:12">
      <c r="A2490" s="45"/>
      <c r="B2490" s="45"/>
      <c r="C2490" s="45"/>
      <c r="D2490" s="80"/>
      <c r="E2490" s="45"/>
      <c r="F2490" s="45"/>
      <c r="G2490" s="45"/>
      <c r="H2490" s="45"/>
      <c r="I2490" s="45"/>
      <c r="J2490" s="45"/>
      <c r="K2490" s="45"/>
      <c r="L2490" s="45"/>
    </row>
    <row r="2491" customHeight="1" spans="1:12">
      <c r="A2491" s="45"/>
      <c r="B2491" s="45"/>
      <c r="C2491" s="45"/>
      <c r="D2491" s="80"/>
      <c r="E2491" s="45"/>
      <c r="F2491" s="45"/>
      <c r="G2491" s="45"/>
      <c r="H2491" s="45"/>
      <c r="I2491" s="45"/>
      <c r="J2491" s="45"/>
      <c r="K2491" s="45"/>
      <c r="L2491" s="45"/>
    </row>
    <row r="2492" customHeight="1" spans="1:12">
      <c r="A2492" s="45"/>
      <c r="B2492" s="45"/>
      <c r="C2492" s="45"/>
      <c r="D2492" s="80"/>
      <c r="E2492" s="45"/>
      <c r="F2492" s="45"/>
      <c r="G2492" s="45"/>
      <c r="H2492" s="45"/>
      <c r="I2492" s="45"/>
      <c r="J2492" s="45"/>
      <c r="K2492" s="45"/>
      <c r="L2492" s="45"/>
    </row>
    <row r="2493" customHeight="1" spans="1:12">
      <c r="A2493" s="45"/>
      <c r="B2493" s="45"/>
      <c r="C2493" s="45"/>
      <c r="D2493" s="80"/>
      <c r="E2493" s="45"/>
      <c r="F2493" s="45"/>
      <c r="G2493" s="45"/>
      <c r="H2493" s="45"/>
      <c r="I2493" s="45"/>
      <c r="J2493" s="45"/>
      <c r="K2493" s="45"/>
      <c r="L2493" s="45"/>
    </row>
    <row r="2494" customHeight="1" spans="1:12">
      <c r="A2494" s="45"/>
      <c r="B2494" s="45"/>
      <c r="C2494" s="45"/>
      <c r="D2494" s="80"/>
      <c r="E2494" s="45"/>
      <c r="F2494" s="45"/>
      <c r="G2494" s="45"/>
      <c r="H2494" s="45"/>
      <c r="I2494" s="45"/>
      <c r="J2494" s="45"/>
      <c r="K2494" s="45"/>
      <c r="L2494" s="45"/>
    </row>
    <row r="2495" customHeight="1" spans="1:12">
      <c r="A2495" s="45"/>
      <c r="B2495" s="45"/>
      <c r="C2495" s="45"/>
      <c r="D2495" s="80"/>
      <c r="E2495" s="45"/>
      <c r="F2495" s="45"/>
      <c r="G2495" s="45"/>
      <c r="H2495" s="45"/>
      <c r="I2495" s="45"/>
      <c r="J2495" s="45"/>
      <c r="K2495" s="45"/>
      <c r="L2495" s="45"/>
    </row>
    <row r="2496" customHeight="1" spans="1:12">
      <c r="A2496" s="45"/>
      <c r="B2496" s="45"/>
      <c r="C2496" s="45"/>
      <c r="D2496" s="80"/>
      <c r="E2496" s="45"/>
      <c r="F2496" s="45"/>
      <c r="G2496" s="45"/>
      <c r="H2496" s="45"/>
      <c r="I2496" s="45"/>
      <c r="J2496" s="45"/>
      <c r="K2496" s="45"/>
      <c r="L2496" s="45"/>
    </row>
    <row r="2497" customHeight="1" spans="1:12">
      <c r="A2497" s="45"/>
      <c r="B2497" s="45"/>
      <c r="C2497" s="45"/>
      <c r="D2497" s="80"/>
      <c r="E2497" s="45"/>
      <c r="F2497" s="45"/>
      <c r="G2497" s="45"/>
      <c r="H2497" s="45"/>
      <c r="I2497" s="45"/>
      <c r="J2497" s="45"/>
      <c r="K2497" s="45"/>
      <c r="L2497" s="45"/>
    </row>
    <row r="2498" customHeight="1" spans="1:12">
      <c r="A2498" s="45"/>
      <c r="B2498" s="45"/>
      <c r="C2498" s="45"/>
      <c r="D2498" s="80"/>
      <c r="E2498" s="45"/>
      <c r="F2498" s="45"/>
      <c r="G2498" s="45"/>
      <c r="H2498" s="45"/>
      <c r="I2498" s="45"/>
      <c r="J2498" s="45"/>
      <c r="K2498" s="45"/>
      <c r="L2498" s="45"/>
    </row>
    <row r="2499" customHeight="1" spans="1:12">
      <c r="A2499" s="45"/>
      <c r="B2499" s="45"/>
      <c r="C2499" s="45"/>
      <c r="D2499" s="80"/>
      <c r="E2499" s="45"/>
      <c r="F2499" s="45"/>
      <c r="G2499" s="45"/>
      <c r="H2499" s="45"/>
      <c r="I2499" s="45"/>
      <c r="J2499" s="45"/>
      <c r="K2499" s="45"/>
      <c r="L2499" s="45"/>
    </row>
    <row r="2500" customHeight="1" spans="1:12">
      <c r="A2500" s="45"/>
      <c r="B2500" s="45"/>
      <c r="C2500" s="45"/>
      <c r="D2500" s="80"/>
      <c r="E2500" s="45"/>
      <c r="F2500" s="45"/>
      <c r="G2500" s="45"/>
      <c r="H2500" s="45"/>
      <c r="I2500" s="45"/>
      <c r="J2500" s="45"/>
      <c r="K2500" s="45"/>
      <c r="L2500" s="45"/>
    </row>
    <row r="2501" customHeight="1" spans="1:12">
      <c r="A2501" s="45"/>
      <c r="B2501" s="45"/>
      <c r="C2501" s="45"/>
      <c r="D2501" s="80"/>
      <c r="E2501" s="45"/>
      <c r="F2501" s="45"/>
      <c r="G2501" s="45"/>
      <c r="H2501" s="45"/>
      <c r="I2501" s="45"/>
      <c r="J2501" s="45"/>
      <c r="K2501" s="45"/>
      <c r="L2501" s="45"/>
    </row>
    <row r="2502" customHeight="1" spans="1:12">
      <c r="A2502" s="45"/>
      <c r="B2502" s="45"/>
      <c r="C2502" s="45"/>
      <c r="D2502" s="80"/>
      <c r="E2502" s="45"/>
      <c r="F2502" s="45"/>
      <c r="G2502" s="45"/>
      <c r="H2502" s="45"/>
      <c r="I2502" s="45"/>
      <c r="J2502" s="45"/>
      <c r="K2502" s="45"/>
      <c r="L2502" s="45"/>
    </row>
    <row r="2503" customHeight="1" spans="1:12">
      <c r="A2503" s="45"/>
      <c r="B2503" s="45"/>
      <c r="C2503" s="45"/>
      <c r="D2503" s="80"/>
      <c r="E2503" s="45"/>
      <c r="F2503" s="45"/>
      <c r="G2503" s="45"/>
      <c r="H2503" s="45"/>
      <c r="I2503" s="45"/>
      <c r="J2503" s="45"/>
      <c r="K2503" s="45"/>
      <c r="L2503" s="45"/>
    </row>
    <row r="2504" customHeight="1" spans="1:12">
      <c r="A2504" s="45"/>
      <c r="B2504" s="45"/>
      <c r="C2504" s="45"/>
      <c r="D2504" s="80"/>
      <c r="E2504" s="45"/>
      <c r="F2504" s="45"/>
      <c r="G2504" s="45"/>
      <c r="H2504" s="45"/>
      <c r="I2504" s="45"/>
      <c r="J2504" s="45"/>
      <c r="K2504" s="45"/>
      <c r="L2504" s="45"/>
    </row>
    <row r="2505" customHeight="1" spans="1:12">
      <c r="A2505" s="45"/>
      <c r="B2505" s="45"/>
      <c r="C2505" s="45"/>
      <c r="D2505" s="80"/>
      <c r="E2505" s="45"/>
      <c r="F2505" s="45"/>
      <c r="G2505" s="45"/>
      <c r="H2505" s="45"/>
      <c r="I2505" s="45"/>
      <c r="J2505" s="45"/>
      <c r="K2505" s="45"/>
      <c r="L2505" s="45"/>
    </row>
    <row r="2506" customHeight="1" spans="1:12">
      <c r="A2506" s="45"/>
      <c r="B2506" s="45"/>
      <c r="C2506" s="45"/>
      <c r="D2506" s="80"/>
      <c r="E2506" s="45"/>
      <c r="F2506" s="45"/>
      <c r="G2506" s="45"/>
      <c r="H2506" s="45"/>
      <c r="I2506" s="45"/>
      <c r="J2506" s="45"/>
      <c r="K2506" s="45"/>
      <c r="L2506" s="45"/>
    </row>
    <row r="2507" customHeight="1" spans="1:12">
      <c r="A2507" s="45"/>
      <c r="B2507" s="45"/>
      <c r="C2507" s="45"/>
      <c r="D2507" s="80"/>
      <c r="E2507" s="45"/>
      <c r="F2507" s="45"/>
      <c r="G2507" s="45"/>
      <c r="H2507" s="45"/>
      <c r="I2507" s="45"/>
      <c r="J2507" s="45"/>
      <c r="K2507" s="45"/>
      <c r="L2507" s="45"/>
    </row>
    <row r="2508" customHeight="1" spans="1:12">
      <c r="A2508" s="45"/>
      <c r="B2508" s="45"/>
      <c r="C2508" s="45"/>
      <c r="D2508" s="80"/>
      <c r="E2508" s="45"/>
      <c r="F2508" s="45"/>
      <c r="G2508" s="45"/>
      <c r="H2508" s="45"/>
      <c r="I2508" s="45"/>
      <c r="J2508" s="45"/>
      <c r="K2508" s="45"/>
      <c r="L2508" s="45"/>
    </row>
    <row r="2509" customHeight="1" spans="1:12">
      <c r="A2509" s="45"/>
      <c r="B2509" s="45"/>
      <c r="C2509" s="45"/>
      <c r="D2509" s="80"/>
      <c r="E2509" s="45"/>
      <c r="F2509" s="45"/>
      <c r="G2509" s="45"/>
      <c r="H2509" s="45"/>
      <c r="I2509" s="45"/>
      <c r="J2509" s="45"/>
      <c r="K2509" s="45"/>
      <c r="L2509" s="45"/>
    </row>
    <row r="2510" customHeight="1" spans="1:12">
      <c r="A2510" s="45"/>
      <c r="B2510" s="45"/>
      <c r="C2510" s="45"/>
      <c r="D2510" s="80"/>
      <c r="E2510" s="45"/>
      <c r="F2510" s="45"/>
      <c r="G2510" s="45"/>
      <c r="H2510" s="45"/>
      <c r="I2510" s="45"/>
      <c r="J2510" s="45"/>
      <c r="K2510" s="45"/>
      <c r="L2510" s="45"/>
    </row>
    <row r="2511" customHeight="1" spans="1:12">
      <c r="A2511" s="45"/>
      <c r="B2511" s="45"/>
      <c r="C2511" s="45"/>
      <c r="D2511" s="80"/>
      <c r="E2511" s="45"/>
      <c r="F2511" s="45"/>
      <c r="G2511" s="45"/>
      <c r="H2511" s="45"/>
      <c r="I2511" s="45"/>
      <c r="J2511" s="45"/>
      <c r="K2511" s="45"/>
      <c r="L2511" s="45"/>
    </row>
    <row r="2512" customHeight="1" spans="1:12">
      <c r="A2512" s="45"/>
      <c r="B2512" s="45"/>
      <c r="C2512" s="45"/>
      <c r="D2512" s="80"/>
      <c r="E2512" s="45"/>
      <c r="F2512" s="45"/>
      <c r="G2512" s="45"/>
      <c r="H2512" s="45"/>
      <c r="I2512" s="45"/>
      <c r="J2512" s="45"/>
      <c r="K2512" s="45"/>
      <c r="L2512" s="45"/>
    </row>
    <row r="2513" customHeight="1" spans="1:12">
      <c r="A2513" s="45"/>
      <c r="B2513" s="45"/>
      <c r="C2513" s="45"/>
      <c r="D2513" s="80"/>
      <c r="E2513" s="45"/>
      <c r="F2513" s="45"/>
      <c r="G2513" s="45"/>
      <c r="H2513" s="45"/>
      <c r="I2513" s="45"/>
      <c r="J2513" s="45"/>
      <c r="K2513" s="45"/>
      <c r="L2513" s="45"/>
    </row>
    <row r="2514" customHeight="1" spans="1:12">
      <c r="A2514" s="45"/>
      <c r="B2514" s="45"/>
      <c r="C2514" s="45"/>
      <c r="D2514" s="80"/>
      <c r="E2514" s="45"/>
      <c r="F2514" s="45"/>
      <c r="G2514" s="45"/>
      <c r="H2514" s="45"/>
      <c r="I2514" s="45"/>
      <c r="J2514" s="45"/>
      <c r="K2514" s="45"/>
      <c r="L2514" s="45"/>
    </row>
    <row r="2515" customHeight="1" spans="1:12">
      <c r="A2515" s="45"/>
      <c r="B2515" s="45"/>
      <c r="C2515" s="45"/>
      <c r="D2515" s="80"/>
      <c r="E2515" s="45"/>
      <c r="F2515" s="45"/>
      <c r="G2515" s="45"/>
      <c r="H2515" s="45"/>
      <c r="I2515" s="45"/>
      <c r="J2515" s="45"/>
      <c r="K2515" s="45"/>
      <c r="L2515" s="45"/>
    </row>
    <row r="2516" customHeight="1" spans="1:12">
      <c r="A2516" s="45"/>
      <c r="B2516" s="45"/>
      <c r="C2516" s="45"/>
      <c r="D2516" s="80"/>
      <c r="E2516" s="45"/>
      <c r="F2516" s="45"/>
      <c r="G2516" s="45"/>
      <c r="H2516" s="45"/>
      <c r="I2516" s="45"/>
      <c r="J2516" s="45"/>
      <c r="K2516" s="45"/>
      <c r="L2516" s="45"/>
    </row>
    <row r="2517" customHeight="1" spans="1:12">
      <c r="A2517" s="45"/>
      <c r="B2517" s="45"/>
      <c r="C2517" s="45"/>
      <c r="D2517" s="80"/>
      <c r="E2517" s="45"/>
      <c r="F2517" s="45"/>
      <c r="G2517" s="45"/>
      <c r="H2517" s="45"/>
      <c r="I2517" s="45"/>
      <c r="J2517" s="45"/>
      <c r="K2517" s="45"/>
      <c r="L2517" s="45"/>
    </row>
    <row r="2518" customHeight="1" spans="1:12">
      <c r="A2518" s="45"/>
      <c r="B2518" s="45"/>
      <c r="C2518" s="45"/>
      <c r="D2518" s="80"/>
      <c r="E2518" s="45"/>
      <c r="F2518" s="45"/>
      <c r="G2518" s="45"/>
      <c r="H2518" s="45"/>
      <c r="I2518" s="45"/>
      <c r="J2518" s="45"/>
      <c r="K2518" s="45"/>
      <c r="L2518" s="45"/>
    </row>
    <row r="2519" customHeight="1" spans="1:12">
      <c r="A2519" s="45"/>
      <c r="B2519" s="45"/>
      <c r="C2519" s="45"/>
      <c r="D2519" s="80"/>
      <c r="E2519" s="45"/>
      <c r="F2519" s="45"/>
      <c r="G2519" s="45"/>
      <c r="H2519" s="45"/>
      <c r="I2519" s="45"/>
      <c r="J2519" s="45"/>
      <c r="K2519" s="45"/>
      <c r="L2519" s="45"/>
    </row>
    <row r="2520" customHeight="1" spans="1:12">
      <c r="A2520" s="45"/>
      <c r="B2520" s="45"/>
      <c r="C2520" s="45"/>
      <c r="D2520" s="80"/>
      <c r="E2520" s="45"/>
      <c r="F2520" s="45"/>
      <c r="G2520" s="45"/>
      <c r="H2520" s="45"/>
      <c r="I2520" s="45"/>
      <c r="J2520" s="45"/>
      <c r="K2520" s="45"/>
      <c r="L2520" s="45"/>
    </row>
    <row r="2521" customHeight="1" spans="1:12">
      <c r="A2521" s="45"/>
      <c r="B2521" s="45"/>
      <c r="C2521" s="45"/>
      <c r="D2521" s="80"/>
      <c r="E2521" s="45"/>
      <c r="F2521" s="45"/>
      <c r="G2521" s="45"/>
      <c r="H2521" s="45"/>
      <c r="I2521" s="45"/>
      <c r="J2521" s="45"/>
      <c r="K2521" s="45"/>
      <c r="L2521" s="45"/>
    </row>
    <row r="2522" customHeight="1" spans="1:12">
      <c r="A2522" s="45"/>
      <c r="B2522" s="45"/>
      <c r="C2522" s="45"/>
      <c r="D2522" s="80"/>
      <c r="E2522" s="45"/>
      <c r="F2522" s="45"/>
      <c r="G2522" s="45"/>
      <c r="H2522" s="45"/>
      <c r="I2522" s="45"/>
      <c r="J2522" s="45"/>
      <c r="K2522" s="45"/>
      <c r="L2522" s="45"/>
    </row>
    <row r="2523" customHeight="1" spans="1:12">
      <c r="A2523" s="45"/>
      <c r="B2523" s="45"/>
      <c r="C2523" s="45"/>
      <c r="D2523" s="80"/>
      <c r="E2523" s="45"/>
      <c r="F2523" s="45"/>
      <c r="G2523" s="45"/>
      <c r="H2523" s="45"/>
      <c r="I2523" s="45"/>
      <c r="J2523" s="45"/>
      <c r="K2523" s="45"/>
      <c r="L2523" s="45"/>
    </row>
    <row r="2524" customHeight="1" spans="1:12">
      <c r="A2524" s="45"/>
      <c r="B2524" s="45"/>
      <c r="C2524" s="45"/>
      <c r="D2524" s="80"/>
      <c r="E2524" s="45"/>
      <c r="F2524" s="45"/>
      <c r="G2524" s="45"/>
      <c r="H2524" s="45"/>
      <c r="I2524" s="45"/>
      <c r="J2524" s="45"/>
      <c r="K2524" s="45"/>
      <c r="L2524" s="45"/>
    </row>
    <row r="2525" customHeight="1" spans="1:12">
      <c r="A2525" s="45"/>
      <c r="B2525" s="45"/>
      <c r="C2525" s="45"/>
      <c r="D2525" s="80"/>
      <c r="E2525" s="45"/>
      <c r="F2525" s="45"/>
      <c r="G2525" s="45"/>
      <c r="H2525" s="45"/>
      <c r="I2525" s="45"/>
      <c r="J2525" s="45"/>
      <c r="K2525" s="45"/>
      <c r="L2525" s="45"/>
    </row>
    <row r="2526" customHeight="1" spans="1:12">
      <c r="A2526" s="45"/>
      <c r="B2526" s="45"/>
      <c r="C2526" s="45"/>
      <c r="D2526" s="80"/>
      <c r="E2526" s="45"/>
      <c r="F2526" s="45"/>
      <c r="G2526" s="45"/>
      <c r="H2526" s="45"/>
      <c r="I2526" s="45"/>
      <c r="J2526" s="45"/>
      <c r="K2526" s="45"/>
      <c r="L2526" s="45"/>
    </row>
    <row r="2527" customHeight="1" spans="1:12">
      <c r="A2527" s="45"/>
      <c r="B2527" s="45"/>
      <c r="C2527" s="45"/>
      <c r="D2527" s="80"/>
      <c r="E2527" s="45"/>
      <c r="F2527" s="45"/>
      <c r="G2527" s="45"/>
      <c r="H2527" s="45"/>
      <c r="I2527" s="45"/>
      <c r="J2527" s="45"/>
      <c r="K2527" s="45"/>
      <c r="L2527" s="45"/>
    </row>
    <row r="2528" customHeight="1" spans="1:12">
      <c r="A2528" s="45"/>
      <c r="B2528" s="45"/>
      <c r="C2528" s="45"/>
      <c r="D2528" s="80"/>
      <c r="E2528" s="45"/>
      <c r="F2528" s="45"/>
      <c r="G2528" s="45"/>
      <c r="H2528" s="45"/>
      <c r="I2528" s="45"/>
      <c r="J2528" s="45"/>
      <c r="K2528" s="45"/>
      <c r="L2528" s="45"/>
    </row>
    <row r="2529" customHeight="1" spans="1:12">
      <c r="A2529" s="45"/>
      <c r="B2529" s="45"/>
      <c r="C2529" s="45"/>
      <c r="D2529" s="80"/>
      <c r="E2529" s="45"/>
      <c r="F2529" s="45"/>
      <c r="G2529" s="45"/>
      <c r="H2529" s="45"/>
      <c r="I2529" s="45"/>
      <c r="J2529" s="45"/>
      <c r="K2529" s="45"/>
      <c r="L2529" s="45"/>
    </row>
    <row r="2530" customHeight="1" spans="1:12">
      <c r="A2530" s="45"/>
      <c r="B2530" s="45"/>
      <c r="C2530" s="45"/>
      <c r="D2530" s="80"/>
      <c r="E2530" s="45"/>
      <c r="F2530" s="45"/>
      <c r="G2530" s="45"/>
      <c r="H2530" s="45"/>
      <c r="I2530" s="45"/>
      <c r="J2530" s="45"/>
      <c r="K2530" s="45"/>
      <c r="L2530" s="45"/>
    </row>
    <row r="2531" customHeight="1" spans="1:12">
      <c r="A2531" s="45"/>
      <c r="B2531" s="45"/>
      <c r="C2531" s="45"/>
      <c r="D2531" s="80"/>
      <c r="E2531" s="45"/>
      <c r="F2531" s="45"/>
      <c r="G2531" s="45"/>
      <c r="H2531" s="45"/>
      <c r="I2531" s="45"/>
      <c r="J2531" s="45"/>
      <c r="K2531" s="45"/>
      <c r="L2531" s="45"/>
    </row>
    <row r="2532" customHeight="1" spans="1:12">
      <c r="A2532" s="45"/>
      <c r="B2532" s="45"/>
      <c r="C2532" s="45"/>
      <c r="D2532" s="80"/>
      <c r="E2532" s="45"/>
      <c r="F2532" s="45"/>
      <c r="G2532" s="45"/>
      <c r="H2532" s="45"/>
      <c r="I2532" s="45"/>
      <c r="J2532" s="45"/>
      <c r="K2532" s="45"/>
      <c r="L2532" s="45"/>
    </row>
    <row r="2533" customHeight="1" spans="1:12">
      <c r="A2533" s="45"/>
      <c r="B2533" s="45"/>
      <c r="C2533" s="45"/>
      <c r="D2533" s="80"/>
      <c r="E2533" s="45"/>
      <c r="F2533" s="45"/>
      <c r="G2533" s="45"/>
      <c r="H2533" s="45"/>
      <c r="I2533" s="45"/>
      <c r="J2533" s="45"/>
      <c r="K2533" s="45"/>
      <c r="L2533" s="45"/>
    </row>
    <row r="2534" customHeight="1" spans="1:12">
      <c r="A2534" s="45"/>
      <c r="B2534" s="45"/>
      <c r="C2534" s="45"/>
      <c r="D2534" s="80"/>
      <c r="E2534" s="45"/>
      <c r="F2534" s="45"/>
      <c r="G2534" s="45"/>
      <c r="H2534" s="45"/>
      <c r="I2534" s="45"/>
      <c r="J2534" s="45"/>
      <c r="K2534" s="45"/>
      <c r="L2534" s="45"/>
    </row>
    <row r="2535" customHeight="1" spans="1:12">
      <c r="A2535" s="45"/>
      <c r="B2535" s="45"/>
      <c r="C2535" s="45"/>
      <c r="D2535" s="80"/>
      <c r="E2535" s="45"/>
      <c r="F2535" s="45"/>
      <c r="G2535" s="45"/>
      <c r="H2535" s="45"/>
      <c r="I2535" s="45"/>
      <c r="J2535" s="45"/>
      <c r="K2535" s="45"/>
      <c r="L2535" s="45"/>
    </row>
    <row r="2536" customHeight="1" spans="1:12">
      <c r="A2536" s="45"/>
      <c r="B2536" s="45"/>
      <c r="C2536" s="45"/>
      <c r="D2536" s="80"/>
      <c r="E2536" s="45"/>
      <c r="F2536" s="45"/>
      <c r="G2536" s="45"/>
      <c r="H2536" s="45"/>
      <c r="I2536" s="45"/>
      <c r="J2536" s="45"/>
      <c r="K2536" s="45"/>
      <c r="L2536" s="45"/>
    </row>
    <row r="2537" customHeight="1" spans="1:12">
      <c r="A2537" s="45"/>
      <c r="B2537" s="45"/>
      <c r="C2537" s="45"/>
      <c r="D2537" s="80"/>
      <c r="E2537" s="45"/>
      <c r="F2537" s="45"/>
      <c r="G2537" s="45"/>
      <c r="H2537" s="45"/>
      <c r="I2537" s="45"/>
      <c r="J2537" s="45"/>
      <c r="K2537" s="45"/>
      <c r="L2537" s="45"/>
    </row>
    <row r="2538" customHeight="1" spans="1:12">
      <c r="A2538" s="45"/>
      <c r="B2538" s="45"/>
      <c r="C2538" s="45"/>
      <c r="D2538" s="80"/>
      <c r="E2538" s="45"/>
      <c r="F2538" s="45"/>
      <c r="G2538" s="45"/>
      <c r="H2538" s="45"/>
      <c r="I2538" s="45"/>
      <c r="J2538" s="45"/>
      <c r="K2538" s="45"/>
      <c r="L2538" s="45"/>
    </row>
    <row r="2539" customHeight="1" spans="1:12">
      <c r="A2539" s="45"/>
      <c r="B2539" s="45"/>
      <c r="C2539" s="45"/>
      <c r="D2539" s="80"/>
      <c r="E2539" s="45"/>
      <c r="F2539" s="45"/>
      <c r="G2539" s="45"/>
      <c r="H2539" s="45"/>
      <c r="I2539" s="45"/>
      <c r="J2539" s="45"/>
      <c r="K2539" s="45"/>
      <c r="L2539" s="45"/>
    </row>
    <row r="2540" customHeight="1" spans="1:12">
      <c r="A2540" s="45"/>
      <c r="B2540" s="45"/>
      <c r="C2540" s="45"/>
      <c r="D2540" s="80"/>
      <c r="E2540" s="45"/>
      <c r="F2540" s="45"/>
      <c r="G2540" s="45"/>
      <c r="H2540" s="45"/>
      <c r="I2540" s="45"/>
      <c r="J2540" s="45"/>
      <c r="K2540" s="45"/>
      <c r="L2540" s="45"/>
    </row>
    <row r="2541" customHeight="1" spans="1:12">
      <c r="A2541" s="45"/>
      <c r="B2541" s="45"/>
      <c r="C2541" s="45"/>
      <c r="D2541" s="80"/>
      <c r="E2541" s="45"/>
      <c r="F2541" s="45"/>
      <c r="G2541" s="45"/>
      <c r="H2541" s="45"/>
      <c r="I2541" s="45"/>
      <c r="J2541" s="45"/>
      <c r="K2541" s="45"/>
      <c r="L2541" s="45"/>
    </row>
    <row r="2542" customHeight="1" spans="1:12">
      <c r="A2542" s="45"/>
      <c r="B2542" s="45"/>
      <c r="C2542" s="45"/>
      <c r="D2542" s="80"/>
      <c r="E2542" s="45"/>
      <c r="F2542" s="45"/>
      <c r="G2542" s="45"/>
      <c r="H2542" s="45"/>
      <c r="I2542" s="45"/>
      <c r="J2542" s="45"/>
      <c r="K2542" s="45"/>
      <c r="L2542" s="45"/>
    </row>
    <row r="2543" customHeight="1" spans="1:12">
      <c r="A2543" s="45"/>
      <c r="B2543" s="45"/>
      <c r="C2543" s="45"/>
      <c r="D2543" s="80"/>
      <c r="E2543" s="45"/>
      <c r="F2543" s="45"/>
      <c r="G2543" s="45"/>
      <c r="H2543" s="45"/>
      <c r="I2543" s="45"/>
      <c r="J2543" s="45"/>
      <c r="K2543" s="45"/>
      <c r="L2543" s="45"/>
    </row>
    <row r="2544" customHeight="1" spans="1:12">
      <c r="A2544" s="45"/>
      <c r="B2544" s="45"/>
      <c r="C2544" s="45"/>
      <c r="D2544" s="80"/>
      <c r="E2544" s="45"/>
      <c r="F2544" s="45"/>
      <c r="G2544" s="45"/>
      <c r="H2544" s="45"/>
      <c r="I2544" s="45"/>
      <c r="J2544" s="45"/>
      <c r="K2544" s="45"/>
      <c r="L2544" s="45"/>
    </row>
    <row r="2545" customHeight="1" spans="1:12">
      <c r="A2545" s="45"/>
      <c r="B2545" s="45"/>
      <c r="C2545" s="45"/>
      <c r="D2545" s="80"/>
      <c r="E2545" s="45"/>
      <c r="F2545" s="45"/>
      <c r="G2545" s="45"/>
      <c r="H2545" s="45"/>
      <c r="I2545" s="45"/>
      <c r="J2545" s="45"/>
      <c r="K2545" s="45"/>
      <c r="L2545" s="45"/>
    </row>
    <row r="2546" customHeight="1" spans="1:12">
      <c r="A2546" s="45"/>
      <c r="B2546" s="45"/>
      <c r="C2546" s="45"/>
      <c r="D2546" s="80"/>
      <c r="E2546" s="45"/>
      <c r="F2546" s="45"/>
      <c r="G2546" s="45"/>
      <c r="H2546" s="45"/>
      <c r="I2546" s="45"/>
      <c r="J2546" s="45"/>
      <c r="K2546" s="45"/>
      <c r="L2546" s="45"/>
    </row>
    <row r="2547" customHeight="1" spans="1:12">
      <c r="A2547" s="45"/>
      <c r="B2547" s="45"/>
      <c r="C2547" s="45"/>
      <c r="D2547" s="80"/>
      <c r="E2547" s="45"/>
      <c r="F2547" s="45"/>
      <c r="G2547" s="45"/>
      <c r="H2547" s="45"/>
      <c r="I2547" s="45"/>
      <c r="J2547" s="45"/>
      <c r="K2547" s="45"/>
      <c r="L2547" s="45"/>
    </row>
    <row r="2548" customHeight="1" spans="1:12">
      <c r="A2548" s="45"/>
      <c r="B2548" s="45"/>
      <c r="C2548" s="45"/>
      <c r="D2548" s="80"/>
      <c r="E2548" s="45"/>
      <c r="F2548" s="45"/>
      <c r="G2548" s="45"/>
      <c r="H2548" s="45"/>
      <c r="I2548" s="45"/>
      <c r="J2548" s="45"/>
      <c r="K2548" s="45"/>
      <c r="L2548" s="45"/>
    </row>
    <row r="2549" customHeight="1" spans="1:12">
      <c r="A2549" s="45"/>
      <c r="B2549" s="45"/>
      <c r="C2549" s="45"/>
      <c r="D2549" s="80"/>
      <c r="E2549" s="45"/>
      <c r="F2549" s="45"/>
      <c r="G2549" s="45"/>
      <c r="H2549" s="45"/>
      <c r="I2549" s="45"/>
      <c r="J2549" s="45"/>
      <c r="K2549" s="45"/>
      <c r="L2549" s="45"/>
    </row>
    <row r="2550" customHeight="1" spans="1:12">
      <c r="A2550" s="45"/>
      <c r="B2550" s="45"/>
      <c r="C2550" s="45"/>
      <c r="D2550" s="80"/>
      <c r="E2550" s="45"/>
      <c r="F2550" s="45"/>
      <c r="G2550" s="45"/>
      <c r="H2550" s="45"/>
      <c r="I2550" s="45"/>
      <c r="J2550" s="45"/>
      <c r="K2550" s="45"/>
      <c r="L2550" s="45"/>
    </row>
    <row r="2551" customHeight="1" spans="1:12">
      <c r="A2551" s="45"/>
      <c r="B2551" s="45"/>
      <c r="C2551" s="45"/>
      <c r="D2551" s="80"/>
      <c r="E2551" s="45"/>
      <c r="F2551" s="45"/>
      <c r="G2551" s="45"/>
      <c r="H2551" s="45"/>
      <c r="I2551" s="45"/>
      <c r="J2551" s="45"/>
      <c r="K2551" s="45"/>
      <c r="L2551" s="45"/>
    </row>
    <row r="2552" customHeight="1" spans="1:12">
      <c r="A2552" s="45"/>
      <c r="B2552" s="45"/>
      <c r="C2552" s="45"/>
      <c r="D2552" s="80"/>
      <c r="E2552" s="45"/>
      <c r="F2552" s="45"/>
      <c r="G2552" s="45"/>
      <c r="H2552" s="45"/>
      <c r="I2552" s="45"/>
      <c r="J2552" s="45"/>
      <c r="K2552" s="45"/>
      <c r="L2552" s="45"/>
    </row>
    <row r="2553" customHeight="1" spans="1:12">
      <c r="A2553" s="45"/>
      <c r="B2553" s="45"/>
      <c r="C2553" s="45"/>
      <c r="D2553" s="80"/>
      <c r="E2553" s="45"/>
      <c r="F2553" s="45"/>
      <c r="G2553" s="45"/>
      <c r="H2553" s="45"/>
      <c r="I2553" s="45"/>
      <c r="J2553" s="45"/>
      <c r="K2553" s="45"/>
      <c r="L2553" s="45"/>
    </row>
    <row r="2554" customHeight="1" spans="1:12">
      <c r="A2554" s="45"/>
      <c r="B2554" s="45"/>
      <c r="C2554" s="45"/>
      <c r="D2554" s="80"/>
      <c r="E2554" s="45"/>
      <c r="F2554" s="45"/>
      <c r="G2554" s="45"/>
      <c r="H2554" s="45"/>
      <c r="I2554" s="45"/>
      <c r="J2554" s="45"/>
      <c r="K2554" s="45"/>
      <c r="L2554" s="45"/>
    </row>
    <row r="2555" customHeight="1" spans="1:12">
      <c r="A2555" s="45"/>
      <c r="B2555" s="45"/>
      <c r="C2555" s="45"/>
      <c r="D2555" s="80"/>
      <c r="E2555" s="45"/>
      <c r="F2555" s="45"/>
      <c r="G2555" s="45"/>
      <c r="H2555" s="45"/>
      <c r="I2555" s="45"/>
      <c r="J2555" s="45"/>
      <c r="K2555" s="45"/>
      <c r="L2555" s="45"/>
    </row>
    <row r="2556" customHeight="1" spans="1:12">
      <c r="A2556" s="45"/>
      <c r="B2556" s="45"/>
      <c r="C2556" s="45"/>
      <c r="D2556" s="80"/>
      <c r="E2556" s="45"/>
      <c r="F2556" s="45"/>
      <c r="G2556" s="45"/>
      <c r="H2556" s="45"/>
      <c r="I2556" s="45"/>
      <c r="J2556" s="45"/>
      <c r="K2556" s="45"/>
      <c r="L2556" s="45"/>
    </row>
    <row r="2557" customHeight="1" spans="1:12">
      <c r="A2557" s="45"/>
      <c r="B2557" s="45"/>
      <c r="C2557" s="45"/>
      <c r="D2557" s="80"/>
      <c r="E2557" s="45"/>
      <c r="F2557" s="45"/>
      <c r="G2557" s="45"/>
      <c r="H2557" s="45"/>
      <c r="I2557" s="45"/>
      <c r="J2557" s="45"/>
      <c r="K2557" s="45"/>
      <c r="L2557" s="45"/>
    </row>
    <row r="2558" customHeight="1" spans="1:12">
      <c r="A2558" s="45"/>
      <c r="B2558" s="45"/>
      <c r="C2558" s="45"/>
      <c r="D2558" s="80"/>
      <c r="E2558" s="45"/>
      <c r="F2558" s="45"/>
      <c r="G2558" s="45"/>
      <c r="H2558" s="45"/>
      <c r="I2558" s="45"/>
      <c r="J2558" s="45"/>
      <c r="K2558" s="45"/>
      <c r="L2558" s="45"/>
    </row>
    <row r="2559" customHeight="1" spans="1:12">
      <c r="A2559" s="45"/>
      <c r="B2559" s="45"/>
      <c r="C2559" s="45"/>
      <c r="D2559" s="80"/>
      <c r="E2559" s="45"/>
      <c r="F2559" s="45"/>
      <c r="G2559" s="45"/>
      <c r="H2559" s="45"/>
      <c r="I2559" s="45"/>
      <c r="J2559" s="45"/>
      <c r="K2559" s="45"/>
      <c r="L2559" s="45"/>
    </row>
    <row r="2560" customHeight="1" spans="1:12">
      <c r="A2560" s="45"/>
      <c r="B2560" s="45"/>
      <c r="C2560" s="45"/>
      <c r="D2560" s="80"/>
      <c r="E2560" s="45"/>
      <c r="F2560" s="45"/>
      <c r="G2560" s="45"/>
      <c r="H2560" s="45"/>
      <c r="I2560" s="45"/>
      <c r="J2560" s="45"/>
      <c r="K2560" s="45"/>
      <c r="L2560" s="45"/>
    </row>
    <row r="2561" customHeight="1" spans="1:12">
      <c r="A2561" s="45"/>
      <c r="B2561" s="45"/>
      <c r="C2561" s="45"/>
      <c r="D2561" s="80"/>
      <c r="E2561" s="45"/>
      <c r="F2561" s="45"/>
      <c r="G2561" s="45"/>
      <c r="H2561" s="45"/>
      <c r="I2561" s="45"/>
      <c r="J2561" s="45"/>
      <c r="K2561" s="45"/>
      <c r="L2561" s="45"/>
    </row>
    <row r="2562" customHeight="1" spans="1:12">
      <c r="A2562" s="45"/>
      <c r="B2562" s="45"/>
      <c r="C2562" s="45"/>
      <c r="D2562" s="80"/>
      <c r="E2562" s="45"/>
      <c r="F2562" s="45"/>
      <c r="G2562" s="45"/>
      <c r="H2562" s="45"/>
      <c r="I2562" s="45"/>
      <c r="J2562" s="45"/>
      <c r="K2562" s="45"/>
      <c r="L2562" s="45"/>
    </row>
    <row r="2563" customHeight="1" spans="1:12">
      <c r="A2563" s="45"/>
      <c r="B2563" s="45"/>
      <c r="C2563" s="45"/>
      <c r="D2563" s="80"/>
      <c r="E2563" s="45"/>
      <c r="F2563" s="45"/>
      <c r="G2563" s="45"/>
      <c r="H2563" s="45"/>
      <c r="I2563" s="45"/>
      <c r="J2563" s="45"/>
      <c r="K2563" s="45"/>
      <c r="L2563" s="45"/>
    </row>
    <row r="2564" customHeight="1" spans="1:12">
      <c r="A2564" s="45"/>
      <c r="B2564" s="45"/>
      <c r="C2564" s="45"/>
      <c r="D2564" s="80"/>
      <c r="E2564" s="45"/>
      <c r="F2564" s="45"/>
      <c r="G2564" s="45"/>
      <c r="H2564" s="45"/>
      <c r="I2564" s="45"/>
      <c r="J2564" s="45"/>
      <c r="K2564" s="45"/>
      <c r="L2564" s="45"/>
    </row>
    <row r="2565" customHeight="1" spans="1:12">
      <c r="A2565" s="45"/>
      <c r="B2565" s="45"/>
      <c r="C2565" s="45"/>
      <c r="D2565" s="80"/>
      <c r="E2565" s="45"/>
      <c r="F2565" s="45"/>
      <c r="G2565" s="45"/>
      <c r="H2565" s="45"/>
      <c r="I2565" s="45"/>
      <c r="J2565" s="45"/>
      <c r="K2565" s="45"/>
      <c r="L2565" s="45"/>
    </row>
    <row r="2566" customHeight="1" spans="1:12">
      <c r="A2566" s="45"/>
      <c r="B2566" s="45"/>
      <c r="C2566" s="45"/>
      <c r="D2566" s="80"/>
      <c r="E2566" s="45"/>
      <c r="F2566" s="45"/>
      <c r="G2566" s="45"/>
      <c r="H2566" s="45"/>
      <c r="I2566" s="45"/>
      <c r="J2566" s="45"/>
      <c r="K2566" s="45"/>
      <c r="L2566" s="45"/>
    </row>
    <row r="2567" customHeight="1" spans="1:12">
      <c r="A2567" s="45"/>
      <c r="B2567" s="45"/>
      <c r="C2567" s="45"/>
      <c r="D2567" s="80"/>
      <c r="E2567" s="45"/>
      <c r="F2567" s="45"/>
      <c r="G2567" s="45"/>
      <c r="H2567" s="45"/>
      <c r="I2567" s="45"/>
      <c r="J2567" s="45"/>
      <c r="K2567" s="45"/>
      <c r="L2567" s="45"/>
    </row>
    <row r="2568" customHeight="1" spans="1:12">
      <c r="A2568" s="45"/>
      <c r="B2568" s="45"/>
      <c r="C2568" s="45"/>
      <c r="D2568" s="80"/>
      <c r="E2568" s="45"/>
      <c r="F2568" s="45"/>
      <c r="G2568" s="45"/>
      <c r="H2568" s="45"/>
      <c r="I2568" s="45"/>
      <c r="J2568" s="45"/>
      <c r="K2568" s="45"/>
      <c r="L2568" s="45"/>
    </row>
    <row r="2569" customHeight="1" spans="1:12">
      <c r="A2569" s="45"/>
      <c r="B2569" s="45"/>
      <c r="C2569" s="45"/>
      <c r="D2569" s="80"/>
      <c r="E2569" s="45"/>
      <c r="F2569" s="45"/>
      <c r="G2569" s="45"/>
      <c r="H2569" s="45"/>
      <c r="I2569" s="45"/>
      <c r="J2569" s="45"/>
      <c r="K2569" s="45"/>
      <c r="L2569" s="45"/>
    </row>
    <row r="2570" customHeight="1" spans="1:12">
      <c r="A2570" s="45"/>
      <c r="B2570" s="45"/>
      <c r="C2570" s="45"/>
      <c r="D2570" s="80"/>
      <c r="E2570" s="45"/>
      <c r="F2570" s="45"/>
      <c r="G2570" s="45"/>
      <c r="H2570" s="45"/>
      <c r="I2570" s="45"/>
      <c r="J2570" s="45"/>
      <c r="K2570" s="45"/>
      <c r="L2570" s="45"/>
    </row>
    <row r="2571" customHeight="1" spans="1:12">
      <c r="A2571" s="45"/>
      <c r="B2571" s="45"/>
      <c r="C2571" s="45"/>
      <c r="D2571" s="80"/>
      <c r="E2571" s="45"/>
      <c r="F2571" s="45"/>
      <c r="G2571" s="45"/>
      <c r="H2571" s="45"/>
      <c r="I2571" s="45"/>
      <c r="J2571" s="45"/>
      <c r="K2571" s="45"/>
      <c r="L2571" s="45"/>
    </row>
    <row r="2572" customHeight="1" spans="1:12">
      <c r="A2572" s="45"/>
      <c r="B2572" s="45"/>
      <c r="C2572" s="45"/>
      <c r="D2572" s="80"/>
      <c r="E2572" s="45"/>
      <c r="F2572" s="45"/>
      <c r="G2572" s="45"/>
      <c r="H2572" s="45"/>
      <c r="I2572" s="45"/>
      <c r="J2572" s="45"/>
      <c r="K2572" s="45"/>
      <c r="L2572" s="45"/>
    </row>
    <row r="2573" customHeight="1" spans="1:12">
      <c r="A2573" s="45"/>
      <c r="B2573" s="45"/>
      <c r="C2573" s="45"/>
      <c r="D2573" s="80"/>
      <c r="E2573" s="45"/>
      <c r="F2573" s="45"/>
      <c r="G2573" s="45"/>
      <c r="H2573" s="45"/>
      <c r="I2573" s="45"/>
      <c r="J2573" s="45"/>
      <c r="K2573" s="45"/>
      <c r="L2573" s="45"/>
    </row>
    <row r="2574" customHeight="1" spans="1:12">
      <c r="A2574" s="45"/>
      <c r="B2574" s="45"/>
      <c r="C2574" s="45"/>
      <c r="D2574" s="80"/>
      <c r="E2574" s="45"/>
      <c r="F2574" s="45"/>
      <c r="G2574" s="45"/>
      <c r="H2574" s="45"/>
      <c r="I2574" s="45"/>
      <c r="J2574" s="45"/>
      <c r="K2574" s="45"/>
      <c r="L2574" s="45"/>
    </row>
    <row r="2575" customHeight="1" spans="1:12">
      <c r="A2575" s="45"/>
      <c r="B2575" s="45"/>
      <c r="C2575" s="45"/>
      <c r="D2575" s="80"/>
      <c r="E2575" s="45"/>
      <c r="F2575" s="45"/>
      <c r="G2575" s="45"/>
      <c r="H2575" s="45"/>
      <c r="I2575" s="45"/>
      <c r="J2575" s="45"/>
      <c r="K2575" s="45"/>
      <c r="L2575" s="45"/>
    </row>
    <row r="2576" customHeight="1" spans="1:12">
      <c r="A2576" s="45"/>
      <c r="B2576" s="45"/>
      <c r="C2576" s="45"/>
      <c r="D2576" s="80"/>
      <c r="E2576" s="45"/>
      <c r="F2576" s="45"/>
      <c r="G2576" s="45"/>
      <c r="H2576" s="45"/>
      <c r="I2576" s="45"/>
      <c r="J2576" s="45"/>
      <c r="K2576" s="45"/>
      <c r="L2576" s="45"/>
    </row>
    <row r="2577" customHeight="1" spans="1:12">
      <c r="A2577" s="45"/>
      <c r="B2577" s="45"/>
      <c r="C2577" s="45"/>
      <c r="D2577" s="80"/>
      <c r="E2577" s="45"/>
      <c r="F2577" s="45"/>
      <c r="G2577" s="45"/>
      <c r="H2577" s="45"/>
      <c r="I2577" s="45"/>
      <c r="J2577" s="45"/>
      <c r="K2577" s="45"/>
      <c r="L2577" s="45"/>
    </row>
    <row r="2578" customHeight="1" spans="1:12">
      <c r="A2578" s="45"/>
      <c r="B2578" s="45"/>
      <c r="C2578" s="45"/>
      <c r="D2578" s="80"/>
      <c r="E2578" s="45"/>
      <c r="F2578" s="45"/>
      <c r="G2578" s="45"/>
      <c r="H2578" s="45"/>
      <c r="I2578" s="45"/>
      <c r="J2578" s="45"/>
      <c r="K2578" s="45"/>
      <c r="L2578" s="45"/>
    </row>
    <row r="2579" customHeight="1" spans="1:12">
      <c r="A2579" s="45"/>
      <c r="B2579" s="45"/>
      <c r="C2579" s="45"/>
      <c r="D2579" s="80"/>
      <c r="E2579" s="45"/>
      <c r="F2579" s="45"/>
      <c r="G2579" s="45"/>
      <c r="H2579" s="45"/>
      <c r="I2579" s="45"/>
      <c r="J2579" s="45"/>
      <c r="K2579" s="45"/>
      <c r="L2579" s="45"/>
    </row>
    <row r="2580" customHeight="1" spans="1:12">
      <c r="A2580" s="45"/>
      <c r="B2580" s="45"/>
      <c r="C2580" s="45"/>
      <c r="D2580" s="80"/>
      <c r="E2580" s="45"/>
      <c r="F2580" s="45"/>
      <c r="G2580" s="45"/>
      <c r="H2580" s="45"/>
      <c r="I2580" s="45"/>
      <c r="J2580" s="45"/>
      <c r="K2580" s="45"/>
      <c r="L2580" s="45"/>
    </row>
    <row r="2581" customHeight="1" spans="1:12">
      <c r="A2581" s="45"/>
      <c r="B2581" s="45"/>
      <c r="C2581" s="45"/>
      <c r="D2581" s="80"/>
      <c r="E2581" s="45"/>
      <c r="F2581" s="45"/>
      <c r="G2581" s="45"/>
      <c r="H2581" s="45"/>
      <c r="I2581" s="45"/>
      <c r="J2581" s="45"/>
      <c r="K2581" s="45"/>
      <c r="L2581" s="45"/>
    </row>
    <row r="2582" customHeight="1" spans="1:12">
      <c r="A2582" s="45"/>
      <c r="B2582" s="45"/>
      <c r="C2582" s="45"/>
      <c r="D2582" s="80"/>
      <c r="E2582" s="45"/>
      <c r="F2582" s="45"/>
      <c r="G2582" s="45"/>
      <c r="H2582" s="45"/>
      <c r="I2582" s="45"/>
      <c r="J2582" s="45"/>
      <c r="K2582" s="45"/>
      <c r="L2582" s="45"/>
    </row>
    <row r="2583" customHeight="1" spans="1:12">
      <c r="A2583" s="45"/>
      <c r="B2583" s="45"/>
      <c r="C2583" s="45"/>
      <c r="D2583" s="80"/>
      <c r="E2583" s="45"/>
      <c r="F2583" s="45"/>
      <c r="G2583" s="45"/>
      <c r="H2583" s="45"/>
      <c r="I2583" s="45"/>
      <c r="J2583" s="45"/>
      <c r="K2583" s="45"/>
      <c r="L2583" s="45"/>
    </row>
    <row r="2584" customHeight="1" spans="1:12">
      <c r="A2584" s="45"/>
      <c r="B2584" s="45"/>
      <c r="C2584" s="45"/>
      <c r="D2584" s="80"/>
      <c r="E2584" s="45"/>
      <c r="F2584" s="45"/>
      <c r="G2584" s="45"/>
      <c r="H2584" s="45"/>
      <c r="I2584" s="45"/>
      <c r="J2584" s="45"/>
      <c r="K2584" s="45"/>
      <c r="L2584" s="45"/>
    </row>
    <row r="2585" customHeight="1" spans="1:12">
      <c r="A2585" s="45"/>
      <c r="B2585" s="45"/>
      <c r="C2585" s="45"/>
      <c r="D2585" s="80"/>
      <c r="E2585" s="45"/>
      <c r="F2585" s="45"/>
      <c r="G2585" s="45"/>
      <c r="H2585" s="45"/>
      <c r="I2585" s="45"/>
      <c r="J2585" s="45"/>
      <c r="K2585" s="45"/>
      <c r="L2585" s="45"/>
    </row>
    <row r="2586" customHeight="1" spans="1:12">
      <c r="A2586" s="45"/>
      <c r="B2586" s="45"/>
      <c r="C2586" s="45"/>
      <c r="D2586" s="80"/>
      <c r="E2586" s="45"/>
      <c r="F2586" s="45"/>
      <c r="G2586" s="45"/>
      <c r="H2586" s="45"/>
      <c r="I2586" s="45"/>
      <c r="J2586" s="45"/>
      <c r="K2586" s="45"/>
      <c r="L2586" s="45"/>
    </row>
    <row r="2587" customHeight="1" spans="1:12">
      <c r="A2587" s="45"/>
      <c r="B2587" s="45"/>
      <c r="C2587" s="45"/>
      <c r="D2587" s="80"/>
      <c r="E2587" s="45"/>
      <c r="F2587" s="45"/>
      <c r="G2587" s="45"/>
      <c r="H2587" s="45"/>
      <c r="I2587" s="45"/>
      <c r="J2587" s="45"/>
      <c r="K2587" s="45"/>
      <c r="L2587" s="45"/>
    </row>
    <row r="2588" customHeight="1" spans="1:12">
      <c r="A2588" s="45"/>
      <c r="B2588" s="45"/>
      <c r="C2588" s="45"/>
      <c r="D2588" s="80"/>
      <c r="E2588" s="45"/>
      <c r="F2588" s="45"/>
      <c r="G2588" s="45"/>
      <c r="H2588" s="45"/>
      <c r="I2588" s="45"/>
      <c r="J2588" s="45"/>
      <c r="K2588" s="45"/>
      <c r="L2588" s="45"/>
    </row>
    <row r="2589" customHeight="1" spans="1:12">
      <c r="A2589" s="45"/>
      <c r="B2589" s="45"/>
      <c r="C2589" s="45"/>
      <c r="D2589" s="80"/>
      <c r="E2589" s="45"/>
      <c r="F2589" s="45"/>
      <c r="G2589" s="45"/>
      <c r="H2589" s="45"/>
      <c r="I2589" s="45"/>
      <c r="J2589" s="45"/>
      <c r="K2589" s="45"/>
      <c r="L2589" s="45"/>
    </row>
    <row r="2590" customHeight="1" spans="1:12">
      <c r="A2590" s="45"/>
      <c r="B2590" s="45"/>
      <c r="C2590" s="45"/>
      <c r="D2590" s="80"/>
      <c r="E2590" s="45"/>
      <c r="F2590" s="45"/>
      <c r="G2590" s="45"/>
      <c r="H2590" s="45"/>
      <c r="I2590" s="45"/>
      <c r="J2590" s="45"/>
      <c r="K2590" s="45"/>
      <c r="L2590" s="45"/>
    </row>
    <row r="2591" customHeight="1" spans="1:12">
      <c r="A2591" s="45"/>
      <c r="B2591" s="45"/>
      <c r="C2591" s="45"/>
      <c r="D2591" s="80"/>
      <c r="E2591" s="45"/>
      <c r="F2591" s="45"/>
      <c r="G2591" s="45"/>
      <c r="H2591" s="45"/>
      <c r="I2591" s="45"/>
      <c r="J2591" s="45"/>
      <c r="K2591" s="45"/>
      <c r="L2591" s="45"/>
    </row>
    <row r="2592" customHeight="1" spans="1:12">
      <c r="A2592" s="45"/>
      <c r="B2592" s="45"/>
      <c r="C2592" s="45"/>
      <c r="D2592" s="80"/>
      <c r="E2592" s="45"/>
      <c r="F2592" s="45"/>
      <c r="G2592" s="45"/>
      <c r="H2592" s="45"/>
      <c r="I2592" s="45"/>
      <c r="J2592" s="45"/>
      <c r="K2592" s="45"/>
      <c r="L2592" s="45"/>
    </row>
    <row r="2593" customHeight="1" spans="1:12">
      <c r="A2593" s="45"/>
      <c r="B2593" s="45"/>
      <c r="C2593" s="45"/>
      <c r="D2593" s="80"/>
      <c r="E2593" s="45"/>
      <c r="F2593" s="45"/>
      <c r="G2593" s="45"/>
      <c r="H2593" s="45"/>
      <c r="I2593" s="45"/>
      <c r="J2593" s="45"/>
      <c r="K2593" s="45"/>
      <c r="L2593" s="45"/>
    </row>
    <row r="2594" customHeight="1" spans="1:12">
      <c r="A2594" s="45"/>
      <c r="B2594" s="45"/>
      <c r="C2594" s="45"/>
      <c r="D2594" s="80"/>
      <c r="E2594" s="45"/>
      <c r="F2594" s="45"/>
      <c r="G2594" s="45"/>
      <c r="H2594" s="45"/>
      <c r="I2594" s="45"/>
      <c r="J2594" s="45"/>
      <c r="K2594" s="45"/>
      <c r="L2594" s="45"/>
    </row>
    <row r="2595" customHeight="1" spans="1:12">
      <c r="A2595" s="45"/>
      <c r="B2595" s="45"/>
      <c r="C2595" s="45"/>
      <c r="D2595" s="80"/>
      <c r="E2595" s="45"/>
      <c r="F2595" s="45"/>
      <c r="G2595" s="45"/>
      <c r="H2595" s="45"/>
      <c r="I2595" s="45"/>
      <c r="J2595" s="45"/>
      <c r="K2595" s="45"/>
      <c r="L2595" s="45"/>
    </row>
    <row r="2596" customHeight="1" spans="1:12">
      <c r="A2596" s="45"/>
      <c r="B2596" s="45"/>
      <c r="C2596" s="45"/>
      <c r="D2596" s="80"/>
      <c r="E2596" s="45"/>
      <c r="F2596" s="45"/>
      <c r="G2596" s="45"/>
      <c r="H2596" s="45"/>
      <c r="I2596" s="45"/>
      <c r="J2596" s="45"/>
      <c r="K2596" s="45"/>
      <c r="L2596" s="45"/>
    </row>
    <row r="2597" customHeight="1" spans="1:12">
      <c r="A2597" s="45"/>
      <c r="B2597" s="45"/>
      <c r="C2597" s="45"/>
      <c r="D2597" s="80"/>
      <c r="E2597" s="45"/>
      <c r="F2597" s="45"/>
      <c r="G2597" s="45"/>
      <c r="H2597" s="45"/>
      <c r="I2597" s="45"/>
      <c r="J2597" s="45"/>
      <c r="K2597" s="45"/>
      <c r="L2597" s="45"/>
    </row>
    <row r="2598" customHeight="1" spans="1:12">
      <c r="A2598" s="45"/>
      <c r="B2598" s="45"/>
      <c r="C2598" s="45"/>
      <c r="D2598" s="80"/>
      <c r="E2598" s="45"/>
      <c r="F2598" s="45"/>
      <c r="G2598" s="45"/>
      <c r="H2598" s="45"/>
      <c r="I2598" s="45"/>
      <c r="J2598" s="45"/>
      <c r="K2598" s="45"/>
      <c r="L2598" s="45"/>
    </row>
    <row r="2599" customHeight="1" spans="1:12">
      <c r="A2599" s="45"/>
      <c r="B2599" s="45"/>
      <c r="C2599" s="45"/>
      <c r="D2599" s="80"/>
      <c r="E2599" s="45"/>
      <c r="F2599" s="45"/>
      <c r="G2599" s="45"/>
      <c r="H2599" s="45"/>
      <c r="I2599" s="45"/>
      <c r="J2599" s="45"/>
      <c r="K2599" s="45"/>
      <c r="L2599" s="45"/>
    </row>
    <row r="2600" customHeight="1" spans="1:12">
      <c r="A2600" s="45"/>
      <c r="B2600" s="45"/>
      <c r="C2600" s="45"/>
      <c r="D2600" s="80"/>
      <c r="E2600" s="45"/>
      <c r="F2600" s="45"/>
      <c r="G2600" s="45"/>
      <c r="H2600" s="45"/>
      <c r="I2600" s="45"/>
      <c r="J2600" s="45"/>
      <c r="K2600" s="45"/>
      <c r="L2600" s="45"/>
    </row>
    <row r="2601" customHeight="1" spans="1:12">
      <c r="A2601" s="45"/>
      <c r="B2601" s="45"/>
      <c r="C2601" s="45"/>
      <c r="D2601" s="80"/>
      <c r="E2601" s="45"/>
      <c r="F2601" s="45"/>
      <c r="G2601" s="45"/>
      <c r="H2601" s="45"/>
      <c r="I2601" s="45"/>
      <c r="J2601" s="45"/>
      <c r="K2601" s="45"/>
      <c r="L2601" s="45"/>
    </row>
    <row r="2602" customHeight="1" spans="1:12">
      <c r="A2602" s="45"/>
      <c r="B2602" s="45"/>
      <c r="C2602" s="45"/>
      <c r="D2602" s="80"/>
      <c r="E2602" s="45"/>
      <c r="F2602" s="45"/>
      <c r="G2602" s="45"/>
      <c r="H2602" s="45"/>
      <c r="I2602" s="45"/>
      <c r="J2602" s="45"/>
      <c r="K2602" s="45"/>
      <c r="L2602" s="45"/>
    </row>
    <row r="2603" customHeight="1" spans="1:12">
      <c r="A2603" s="45"/>
      <c r="B2603" s="45"/>
      <c r="C2603" s="45"/>
      <c r="D2603" s="80"/>
      <c r="E2603" s="45"/>
      <c r="F2603" s="45"/>
      <c r="G2603" s="45"/>
      <c r="H2603" s="45"/>
      <c r="I2603" s="45"/>
      <c r="J2603" s="45"/>
      <c r="K2603" s="45"/>
      <c r="L2603" s="45"/>
    </row>
    <row r="2604" customHeight="1" spans="1:12">
      <c r="A2604" s="45"/>
      <c r="B2604" s="45"/>
      <c r="C2604" s="45"/>
      <c r="D2604" s="80"/>
      <c r="E2604" s="45"/>
      <c r="F2604" s="45"/>
      <c r="G2604" s="45"/>
      <c r="H2604" s="45"/>
      <c r="I2604" s="45"/>
      <c r="J2604" s="45"/>
      <c r="K2604" s="45"/>
      <c r="L2604" s="45"/>
    </row>
    <row r="2605" customHeight="1" spans="1:12">
      <c r="A2605" s="45"/>
      <c r="B2605" s="45"/>
      <c r="C2605" s="45"/>
      <c r="D2605" s="80"/>
      <c r="E2605" s="45"/>
      <c r="F2605" s="45"/>
      <c r="G2605" s="45"/>
      <c r="H2605" s="45"/>
      <c r="I2605" s="45"/>
      <c r="J2605" s="45"/>
      <c r="K2605" s="45"/>
      <c r="L2605" s="45"/>
    </row>
    <row r="2606" customHeight="1" spans="1:12">
      <c r="A2606" s="45"/>
      <c r="B2606" s="45"/>
      <c r="C2606" s="45"/>
      <c r="D2606" s="80"/>
      <c r="E2606" s="45"/>
      <c r="F2606" s="45"/>
      <c r="G2606" s="45"/>
      <c r="H2606" s="45"/>
      <c r="I2606" s="45"/>
      <c r="J2606" s="45"/>
      <c r="K2606" s="45"/>
      <c r="L2606" s="45"/>
    </row>
    <row r="2607" customHeight="1" spans="1:12">
      <c r="A2607" s="45"/>
      <c r="B2607" s="45"/>
      <c r="C2607" s="45"/>
      <c r="D2607" s="80"/>
      <c r="E2607" s="45"/>
      <c r="F2607" s="45"/>
      <c r="G2607" s="45"/>
      <c r="H2607" s="45"/>
      <c r="I2607" s="45"/>
      <c r="J2607" s="45"/>
      <c r="K2607" s="45"/>
      <c r="L2607" s="45"/>
    </row>
    <row r="2608" customHeight="1" spans="1:12">
      <c r="A2608" s="45"/>
      <c r="B2608" s="45"/>
      <c r="C2608" s="45"/>
      <c r="D2608" s="80"/>
      <c r="E2608" s="45"/>
      <c r="F2608" s="45"/>
      <c r="G2608" s="45"/>
      <c r="H2608" s="45"/>
      <c r="I2608" s="45"/>
      <c r="J2608" s="45"/>
      <c r="K2608" s="45"/>
      <c r="L2608" s="45"/>
    </row>
    <row r="2609" customHeight="1" spans="1:12">
      <c r="A2609" s="45"/>
      <c r="B2609" s="45"/>
      <c r="C2609" s="45"/>
      <c r="D2609" s="80"/>
      <c r="E2609" s="45"/>
      <c r="F2609" s="45"/>
      <c r="G2609" s="45"/>
      <c r="H2609" s="45"/>
      <c r="I2609" s="45"/>
      <c r="J2609" s="45"/>
      <c r="K2609" s="45"/>
      <c r="L2609" s="45"/>
    </row>
    <row r="2610" customHeight="1" spans="1:12">
      <c r="A2610" s="45"/>
      <c r="B2610" s="45"/>
      <c r="C2610" s="45"/>
      <c r="D2610" s="80"/>
      <c r="E2610" s="45"/>
      <c r="F2610" s="45"/>
      <c r="G2610" s="45"/>
      <c r="H2610" s="45"/>
      <c r="I2610" s="45"/>
      <c r="J2610" s="45"/>
      <c r="K2610" s="45"/>
      <c r="L2610" s="45"/>
    </row>
    <row r="2611" customHeight="1" spans="1:12">
      <c r="A2611" s="45"/>
      <c r="B2611" s="45"/>
      <c r="C2611" s="45"/>
      <c r="D2611" s="80"/>
      <c r="E2611" s="45"/>
      <c r="F2611" s="45"/>
      <c r="G2611" s="45"/>
      <c r="H2611" s="45"/>
      <c r="I2611" s="45"/>
      <c r="J2611" s="45"/>
      <c r="K2611" s="45"/>
      <c r="L2611" s="45"/>
    </row>
    <row r="2612" customHeight="1" spans="1:12">
      <c r="A2612" s="45"/>
      <c r="B2612" s="45"/>
      <c r="C2612" s="45"/>
      <c r="D2612" s="80"/>
      <c r="E2612" s="45"/>
      <c r="F2612" s="45"/>
      <c r="G2612" s="45"/>
      <c r="H2612" s="45"/>
      <c r="I2612" s="45"/>
      <c r="J2612" s="45"/>
      <c r="K2612" s="45"/>
      <c r="L2612" s="45"/>
    </row>
    <row r="2613" customHeight="1" spans="1:12">
      <c r="A2613" s="45"/>
      <c r="B2613" s="45"/>
      <c r="C2613" s="45"/>
      <c r="D2613" s="80"/>
      <c r="E2613" s="45"/>
      <c r="F2613" s="45"/>
      <c r="G2613" s="45"/>
      <c r="H2613" s="45"/>
      <c r="I2613" s="45"/>
      <c r="J2613" s="45"/>
      <c r="K2613" s="45"/>
      <c r="L2613" s="45"/>
    </row>
    <row r="2614" customHeight="1" spans="1:12">
      <c r="A2614" s="45"/>
      <c r="B2614" s="45"/>
      <c r="C2614" s="45"/>
      <c r="D2614" s="80"/>
      <c r="E2614" s="45"/>
      <c r="F2614" s="45"/>
      <c r="G2614" s="45"/>
      <c r="H2614" s="45"/>
      <c r="I2614" s="45"/>
      <c r="J2614" s="45"/>
      <c r="K2614" s="45"/>
      <c r="L2614" s="45"/>
    </row>
    <row r="2615" customHeight="1" spans="1:12">
      <c r="A2615" s="45"/>
      <c r="B2615" s="45"/>
      <c r="C2615" s="45"/>
      <c r="D2615" s="80"/>
      <c r="E2615" s="45"/>
      <c r="F2615" s="45"/>
      <c r="G2615" s="45"/>
      <c r="H2615" s="45"/>
      <c r="I2615" s="45"/>
      <c r="J2615" s="45"/>
      <c r="K2615" s="45"/>
      <c r="L2615" s="45"/>
    </row>
    <row r="2616" customHeight="1" spans="1:12">
      <c r="A2616" s="45"/>
      <c r="B2616" s="45"/>
      <c r="C2616" s="45"/>
      <c r="D2616" s="80"/>
      <c r="E2616" s="45"/>
      <c r="F2616" s="45"/>
      <c r="G2616" s="45"/>
      <c r="H2616" s="45"/>
      <c r="I2616" s="45"/>
      <c r="J2616" s="45"/>
      <c r="K2616" s="45"/>
      <c r="L2616" s="45"/>
    </row>
    <row r="2617" customHeight="1" spans="1:12">
      <c r="A2617" s="45"/>
      <c r="B2617" s="45"/>
      <c r="C2617" s="45"/>
      <c r="D2617" s="80"/>
      <c r="E2617" s="45"/>
      <c r="F2617" s="45"/>
      <c r="G2617" s="45"/>
      <c r="H2617" s="45"/>
      <c r="I2617" s="45"/>
      <c r="J2617" s="45"/>
      <c r="K2617" s="45"/>
      <c r="L2617" s="45"/>
    </row>
    <row r="2618" customHeight="1" spans="1:12">
      <c r="A2618" s="45"/>
      <c r="B2618" s="45"/>
      <c r="C2618" s="45"/>
      <c r="D2618" s="80"/>
      <c r="E2618" s="45"/>
      <c r="F2618" s="45"/>
      <c r="G2618" s="45"/>
      <c r="H2618" s="45"/>
      <c r="I2618" s="45"/>
      <c r="J2618" s="45"/>
      <c r="K2618" s="45"/>
      <c r="L2618" s="45"/>
    </row>
    <row r="2619" customHeight="1" spans="1:12">
      <c r="A2619" s="45"/>
      <c r="B2619" s="45"/>
      <c r="C2619" s="45"/>
      <c r="D2619" s="80"/>
      <c r="E2619" s="45"/>
      <c r="F2619" s="45"/>
      <c r="G2619" s="45"/>
      <c r="H2619" s="45"/>
      <c r="I2619" s="45"/>
      <c r="J2619" s="45"/>
      <c r="K2619" s="45"/>
      <c r="L2619" s="45"/>
    </row>
    <row r="2620" customHeight="1" spans="1:12">
      <c r="A2620" s="45"/>
      <c r="B2620" s="45"/>
      <c r="C2620" s="45"/>
      <c r="D2620" s="80"/>
      <c r="E2620" s="45"/>
      <c r="F2620" s="45"/>
      <c r="G2620" s="45"/>
      <c r="H2620" s="45"/>
      <c r="I2620" s="45"/>
      <c r="J2620" s="45"/>
      <c r="K2620" s="45"/>
      <c r="L2620" s="45"/>
    </row>
    <row r="2621" customHeight="1" spans="1:12">
      <c r="A2621" s="45"/>
      <c r="B2621" s="45"/>
      <c r="C2621" s="45"/>
      <c r="D2621" s="80"/>
      <c r="E2621" s="45"/>
      <c r="F2621" s="45"/>
      <c r="G2621" s="45"/>
      <c r="H2621" s="45"/>
      <c r="I2621" s="45"/>
      <c r="J2621" s="45"/>
      <c r="K2621" s="45"/>
      <c r="L2621" s="45"/>
    </row>
    <row r="2622" customHeight="1" spans="1:12">
      <c r="A2622" s="45"/>
      <c r="B2622" s="45"/>
      <c r="C2622" s="45"/>
      <c r="D2622" s="80"/>
      <c r="E2622" s="45"/>
      <c r="F2622" s="45"/>
      <c r="G2622" s="45"/>
      <c r="H2622" s="45"/>
      <c r="I2622" s="45"/>
      <c r="J2622" s="45"/>
      <c r="K2622" s="45"/>
      <c r="L2622" s="45"/>
    </row>
    <row r="2623" customHeight="1" spans="1:12">
      <c r="A2623" s="45"/>
      <c r="B2623" s="45"/>
      <c r="C2623" s="45"/>
      <c r="D2623" s="80"/>
      <c r="E2623" s="45"/>
      <c r="F2623" s="45"/>
      <c r="G2623" s="45"/>
      <c r="H2623" s="45"/>
      <c r="I2623" s="45"/>
      <c r="J2623" s="45"/>
      <c r="K2623" s="45"/>
      <c r="L2623" s="45"/>
    </row>
    <row r="2624" customHeight="1" spans="1:12">
      <c r="A2624" s="45"/>
      <c r="B2624" s="45"/>
      <c r="C2624" s="45"/>
      <c r="D2624" s="80"/>
      <c r="E2624" s="45"/>
      <c r="F2624" s="45"/>
      <c r="G2624" s="45"/>
      <c r="H2624" s="45"/>
      <c r="I2624" s="45"/>
      <c r="J2624" s="45"/>
      <c r="K2624" s="45"/>
      <c r="L2624" s="45"/>
    </row>
    <row r="2625" customHeight="1" spans="1:12">
      <c r="A2625" s="45"/>
      <c r="B2625" s="45"/>
      <c r="C2625" s="45"/>
      <c r="D2625" s="80"/>
      <c r="E2625" s="45"/>
      <c r="F2625" s="45"/>
      <c r="G2625" s="45"/>
      <c r="H2625" s="45"/>
      <c r="I2625" s="45"/>
      <c r="J2625" s="45"/>
      <c r="K2625" s="45"/>
      <c r="L2625" s="45"/>
    </row>
    <row r="2626" customHeight="1" spans="1:12">
      <c r="A2626" s="45"/>
      <c r="B2626" s="45"/>
      <c r="C2626" s="45"/>
      <c r="D2626" s="80"/>
      <c r="E2626" s="45"/>
      <c r="F2626" s="45"/>
      <c r="G2626" s="45"/>
      <c r="H2626" s="45"/>
      <c r="I2626" s="45"/>
      <c r="J2626" s="45"/>
      <c r="K2626" s="45"/>
      <c r="L2626" s="45"/>
    </row>
    <row r="2627" customHeight="1" spans="1:12">
      <c r="A2627" s="45"/>
      <c r="B2627" s="45"/>
      <c r="C2627" s="45"/>
      <c r="D2627" s="80"/>
      <c r="E2627" s="45"/>
      <c r="F2627" s="45"/>
      <c r="G2627" s="45"/>
      <c r="H2627" s="45"/>
      <c r="I2627" s="45"/>
      <c r="J2627" s="45"/>
      <c r="K2627" s="45"/>
      <c r="L2627" s="45"/>
    </row>
    <row r="2628" customHeight="1" spans="1:12">
      <c r="A2628" s="45"/>
      <c r="B2628" s="45"/>
      <c r="C2628" s="45"/>
      <c r="D2628" s="80"/>
      <c r="E2628" s="45"/>
      <c r="F2628" s="45"/>
      <c r="G2628" s="45"/>
      <c r="H2628" s="45"/>
      <c r="I2628" s="45"/>
      <c r="J2628" s="45"/>
      <c r="K2628" s="45"/>
      <c r="L2628" s="45"/>
    </row>
    <row r="2629" customHeight="1" spans="1:12">
      <c r="A2629" s="45"/>
      <c r="B2629" s="45"/>
      <c r="C2629" s="45"/>
      <c r="D2629" s="80"/>
      <c r="E2629" s="45"/>
      <c r="F2629" s="45"/>
      <c r="G2629" s="45"/>
      <c r="H2629" s="45"/>
      <c r="I2629" s="45"/>
      <c r="J2629" s="45"/>
      <c r="K2629" s="45"/>
      <c r="L2629" s="45"/>
    </row>
    <row r="2630" customHeight="1" spans="1:12">
      <c r="A2630" s="45"/>
      <c r="B2630" s="45"/>
      <c r="C2630" s="45"/>
      <c r="D2630" s="80"/>
      <c r="E2630" s="45"/>
      <c r="F2630" s="45"/>
      <c r="G2630" s="45"/>
      <c r="H2630" s="45"/>
      <c r="I2630" s="45"/>
      <c r="J2630" s="45"/>
      <c r="K2630" s="45"/>
      <c r="L2630" s="45"/>
    </row>
    <row r="2631" customHeight="1" spans="1:12">
      <c r="A2631" s="45"/>
      <c r="B2631" s="45"/>
      <c r="C2631" s="45"/>
      <c r="D2631" s="80"/>
      <c r="E2631" s="45"/>
      <c r="F2631" s="45"/>
      <c r="G2631" s="45"/>
      <c r="H2631" s="45"/>
      <c r="I2631" s="45"/>
      <c r="J2631" s="45"/>
      <c r="K2631" s="45"/>
      <c r="L2631" s="45"/>
    </row>
    <row r="2632" customHeight="1" spans="1:12">
      <c r="A2632" s="45"/>
      <c r="B2632" s="45"/>
      <c r="C2632" s="45"/>
      <c r="D2632" s="80"/>
      <c r="E2632" s="45"/>
      <c r="F2632" s="45"/>
      <c r="G2632" s="45"/>
      <c r="H2632" s="45"/>
      <c r="I2632" s="45"/>
      <c r="J2632" s="45"/>
      <c r="K2632" s="45"/>
      <c r="L2632" s="45"/>
    </row>
    <row r="2633" customHeight="1" spans="1:12">
      <c r="A2633" s="45"/>
      <c r="B2633" s="45"/>
      <c r="C2633" s="45"/>
      <c r="D2633" s="80"/>
      <c r="E2633" s="45"/>
      <c r="F2633" s="45"/>
      <c r="G2633" s="45"/>
      <c r="H2633" s="45"/>
      <c r="I2633" s="45"/>
      <c r="J2633" s="45"/>
      <c r="K2633" s="45"/>
      <c r="L2633" s="45"/>
    </row>
    <row r="2634" customHeight="1" spans="1:12">
      <c r="A2634" s="45"/>
      <c r="B2634" s="45"/>
      <c r="C2634" s="45"/>
      <c r="D2634" s="80"/>
      <c r="E2634" s="45"/>
      <c r="F2634" s="45"/>
      <c r="G2634" s="45"/>
      <c r="H2634" s="45"/>
      <c r="I2634" s="45"/>
      <c r="J2634" s="45"/>
      <c r="K2634" s="45"/>
      <c r="L2634" s="45"/>
    </row>
    <row r="2635" customHeight="1" spans="1:12">
      <c r="A2635" s="45"/>
      <c r="B2635" s="45"/>
      <c r="C2635" s="45"/>
      <c r="D2635" s="80"/>
      <c r="E2635" s="45"/>
      <c r="F2635" s="45"/>
      <c r="G2635" s="45"/>
      <c r="H2635" s="45"/>
      <c r="I2635" s="45"/>
      <c r="J2635" s="45"/>
      <c r="K2635" s="45"/>
      <c r="L2635" s="45"/>
    </row>
    <row r="2636" customHeight="1" spans="1:12">
      <c r="A2636" s="45"/>
      <c r="B2636" s="45"/>
      <c r="C2636" s="45"/>
      <c r="D2636" s="80"/>
      <c r="E2636" s="45"/>
      <c r="F2636" s="45"/>
      <c r="G2636" s="45"/>
      <c r="H2636" s="45"/>
      <c r="I2636" s="45"/>
      <c r="J2636" s="45"/>
      <c r="K2636" s="45"/>
      <c r="L2636" s="45"/>
    </row>
    <row r="2637" customHeight="1" spans="1:12">
      <c r="A2637" s="45"/>
      <c r="B2637" s="45"/>
      <c r="C2637" s="45"/>
      <c r="D2637" s="80"/>
      <c r="E2637" s="45"/>
      <c r="F2637" s="45"/>
      <c r="G2637" s="45"/>
      <c r="H2637" s="45"/>
      <c r="I2637" s="45"/>
      <c r="J2637" s="45"/>
      <c r="K2637" s="45"/>
      <c r="L2637" s="45"/>
    </row>
    <row r="2638" customHeight="1" spans="1:12">
      <c r="A2638" s="45"/>
      <c r="B2638" s="45"/>
      <c r="C2638" s="45"/>
      <c r="D2638" s="80"/>
      <c r="E2638" s="45"/>
      <c r="F2638" s="45"/>
      <c r="G2638" s="45"/>
      <c r="H2638" s="45"/>
      <c r="I2638" s="45"/>
      <c r="J2638" s="45"/>
      <c r="K2638" s="45"/>
      <c r="L2638" s="45"/>
    </row>
    <row r="2639" customHeight="1" spans="1:12">
      <c r="A2639" s="45"/>
      <c r="B2639" s="45"/>
      <c r="C2639" s="45"/>
      <c r="D2639" s="80"/>
      <c r="E2639" s="45"/>
      <c r="F2639" s="45"/>
      <c r="G2639" s="45"/>
      <c r="H2639" s="45"/>
      <c r="I2639" s="45"/>
      <c r="J2639" s="45"/>
      <c r="K2639" s="45"/>
      <c r="L2639" s="45"/>
    </row>
    <row r="2640" customHeight="1" spans="1:12">
      <c r="A2640" s="45"/>
      <c r="B2640" s="45"/>
      <c r="C2640" s="45"/>
      <c r="D2640" s="80"/>
      <c r="E2640" s="45"/>
      <c r="F2640" s="45"/>
      <c r="G2640" s="45"/>
      <c r="H2640" s="45"/>
      <c r="I2640" s="45"/>
      <c r="J2640" s="45"/>
      <c r="K2640" s="45"/>
      <c r="L2640" s="45"/>
    </row>
    <row r="2641" customHeight="1" spans="1:12">
      <c r="A2641" s="45"/>
      <c r="B2641" s="45"/>
      <c r="C2641" s="45"/>
      <c r="D2641" s="80"/>
      <c r="E2641" s="45"/>
      <c r="F2641" s="45"/>
      <c r="G2641" s="45"/>
      <c r="H2641" s="45"/>
      <c r="I2641" s="45"/>
      <c r="J2641" s="45"/>
      <c r="K2641" s="45"/>
      <c r="L2641" s="45"/>
    </row>
    <row r="2642" customHeight="1" spans="1:12">
      <c r="A2642" s="45"/>
      <c r="B2642" s="45"/>
      <c r="C2642" s="45"/>
      <c r="D2642" s="80"/>
      <c r="E2642" s="45"/>
      <c r="F2642" s="45"/>
      <c r="G2642" s="45"/>
      <c r="H2642" s="45"/>
      <c r="I2642" s="45"/>
      <c r="J2642" s="45"/>
      <c r="K2642" s="45"/>
      <c r="L2642" s="45"/>
    </row>
    <row r="2643" customHeight="1" spans="1:12">
      <c r="A2643" s="45"/>
      <c r="B2643" s="45"/>
      <c r="C2643" s="45"/>
      <c r="D2643" s="80"/>
      <c r="E2643" s="45"/>
      <c r="F2643" s="45"/>
      <c r="G2643" s="45"/>
      <c r="H2643" s="45"/>
      <c r="I2643" s="45"/>
      <c r="J2643" s="45"/>
      <c r="K2643" s="45"/>
      <c r="L2643" s="45"/>
    </row>
    <row r="2644" customHeight="1" spans="1:12">
      <c r="A2644" s="45"/>
      <c r="B2644" s="45"/>
      <c r="C2644" s="45"/>
      <c r="D2644" s="80"/>
      <c r="E2644" s="45"/>
      <c r="F2644" s="45"/>
      <c r="G2644" s="45"/>
      <c r="H2644" s="45"/>
      <c r="I2644" s="45"/>
      <c r="J2644" s="45"/>
      <c r="K2644" s="45"/>
      <c r="L2644" s="45"/>
    </row>
    <row r="2645" customHeight="1" spans="1:12">
      <c r="A2645" s="45"/>
      <c r="B2645" s="45"/>
      <c r="C2645" s="45"/>
      <c r="D2645" s="80"/>
      <c r="E2645" s="45"/>
      <c r="F2645" s="45"/>
      <c r="G2645" s="45"/>
      <c r="H2645" s="45"/>
      <c r="I2645" s="45"/>
      <c r="J2645" s="45"/>
      <c r="K2645" s="45"/>
      <c r="L2645" s="45"/>
    </row>
    <row r="2646" customHeight="1" spans="1:12">
      <c r="A2646" s="45"/>
      <c r="B2646" s="45"/>
      <c r="C2646" s="45"/>
      <c r="D2646" s="80"/>
      <c r="E2646" s="45"/>
      <c r="F2646" s="45"/>
      <c r="G2646" s="45"/>
      <c r="H2646" s="45"/>
      <c r="I2646" s="45"/>
      <c r="J2646" s="45"/>
      <c r="K2646" s="45"/>
      <c r="L2646" s="45"/>
    </row>
    <row r="2647" customHeight="1" spans="1:12">
      <c r="A2647" s="45"/>
      <c r="B2647" s="45"/>
      <c r="C2647" s="45"/>
      <c r="D2647" s="80"/>
      <c r="E2647" s="45"/>
      <c r="F2647" s="45"/>
      <c r="G2647" s="45"/>
      <c r="H2647" s="45"/>
      <c r="I2647" s="45"/>
      <c r="J2647" s="45"/>
      <c r="K2647" s="45"/>
      <c r="L2647" s="45"/>
    </row>
    <row r="2648" customHeight="1" spans="1:12">
      <c r="A2648" s="45"/>
      <c r="B2648" s="45"/>
      <c r="C2648" s="45"/>
      <c r="D2648" s="80"/>
      <c r="E2648" s="45"/>
      <c r="F2648" s="45"/>
      <c r="G2648" s="45"/>
      <c r="H2648" s="45"/>
      <c r="I2648" s="45"/>
      <c r="J2648" s="45"/>
      <c r="K2648" s="45"/>
      <c r="L2648" s="45"/>
    </row>
    <row r="2649" customHeight="1" spans="1:12">
      <c r="A2649" s="45"/>
      <c r="B2649" s="45"/>
      <c r="C2649" s="45"/>
      <c r="D2649" s="80"/>
      <c r="E2649" s="45"/>
      <c r="F2649" s="45"/>
      <c r="G2649" s="45"/>
      <c r="H2649" s="45"/>
      <c r="I2649" s="45"/>
      <c r="J2649" s="45"/>
      <c r="K2649" s="45"/>
      <c r="L2649" s="45"/>
    </row>
    <row r="2650" customHeight="1" spans="1:12">
      <c r="A2650" s="45"/>
      <c r="B2650" s="45"/>
      <c r="C2650" s="45"/>
      <c r="D2650" s="80"/>
      <c r="E2650" s="45"/>
      <c r="F2650" s="45"/>
      <c r="G2650" s="45"/>
      <c r="H2650" s="45"/>
      <c r="I2650" s="45"/>
      <c r="J2650" s="45"/>
      <c r="K2650" s="45"/>
      <c r="L2650" s="45"/>
    </row>
    <row r="2651" customHeight="1" spans="1:12">
      <c r="A2651" s="45"/>
      <c r="B2651" s="45"/>
      <c r="C2651" s="45"/>
      <c r="D2651" s="80"/>
      <c r="E2651" s="45"/>
      <c r="F2651" s="45"/>
      <c r="G2651" s="45"/>
      <c r="H2651" s="45"/>
      <c r="I2651" s="45"/>
      <c r="J2651" s="45"/>
      <c r="K2651" s="45"/>
      <c r="L2651" s="45"/>
    </row>
    <row r="2652" customHeight="1" spans="1:12">
      <c r="A2652" s="45"/>
      <c r="B2652" s="45"/>
      <c r="C2652" s="45"/>
      <c r="D2652" s="80"/>
      <c r="E2652" s="45"/>
      <c r="F2652" s="45"/>
      <c r="G2652" s="45"/>
      <c r="H2652" s="45"/>
      <c r="I2652" s="45"/>
      <c r="J2652" s="45"/>
      <c r="K2652" s="45"/>
      <c r="L2652" s="45"/>
    </row>
    <row r="2653" customHeight="1" spans="1:12">
      <c r="A2653" s="45"/>
      <c r="B2653" s="45"/>
      <c r="C2653" s="45"/>
      <c r="D2653" s="80"/>
      <c r="E2653" s="45"/>
      <c r="F2653" s="45"/>
      <c r="G2653" s="45"/>
      <c r="H2653" s="45"/>
      <c r="I2653" s="45"/>
      <c r="J2653" s="45"/>
      <c r="K2653" s="45"/>
      <c r="L2653" s="45"/>
    </row>
    <row r="2654" customHeight="1" spans="1:12">
      <c r="A2654" s="45"/>
      <c r="B2654" s="45"/>
      <c r="C2654" s="45"/>
      <c r="D2654" s="80"/>
      <c r="E2654" s="45"/>
      <c r="F2654" s="45"/>
      <c r="G2654" s="45"/>
      <c r="H2654" s="45"/>
      <c r="I2654" s="45"/>
      <c r="J2654" s="45"/>
      <c r="K2654" s="45"/>
      <c r="L2654" s="45"/>
    </row>
    <row r="2655" customHeight="1" spans="1:12">
      <c r="A2655" s="45"/>
      <c r="B2655" s="45"/>
      <c r="C2655" s="45"/>
      <c r="D2655" s="80"/>
      <c r="E2655" s="45"/>
      <c r="F2655" s="45"/>
      <c r="G2655" s="45"/>
      <c r="H2655" s="45"/>
      <c r="I2655" s="45"/>
      <c r="J2655" s="45"/>
      <c r="K2655" s="45"/>
      <c r="L2655" s="45"/>
    </row>
    <row r="2656" customHeight="1" spans="1:12">
      <c r="A2656" s="45"/>
      <c r="B2656" s="45"/>
      <c r="C2656" s="45"/>
      <c r="D2656" s="80"/>
      <c r="E2656" s="45"/>
      <c r="F2656" s="45"/>
      <c r="G2656" s="45"/>
      <c r="H2656" s="45"/>
      <c r="I2656" s="45"/>
      <c r="J2656" s="45"/>
      <c r="K2656" s="45"/>
      <c r="L2656" s="45"/>
    </row>
    <row r="2657" customHeight="1" spans="1:12">
      <c r="A2657" s="45"/>
      <c r="B2657" s="45"/>
      <c r="C2657" s="45"/>
      <c r="D2657" s="80"/>
      <c r="E2657" s="45"/>
      <c r="F2657" s="45"/>
      <c r="G2657" s="45"/>
      <c r="H2657" s="45"/>
      <c r="I2657" s="45"/>
      <c r="J2657" s="45"/>
      <c r="K2657" s="45"/>
      <c r="L2657" s="45"/>
    </row>
    <row r="2658" customHeight="1" spans="1:12">
      <c r="A2658" s="45"/>
      <c r="B2658" s="45"/>
      <c r="C2658" s="45"/>
      <c r="D2658" s="80"/>
      <c r="E2658" s="45"/>
      <c r="F2658" s="45"/>
      <c r="G2658" s="45"/>
      <c r="H2658" s="45"/>
      <c r="I2658" s="45"/>
      <c r="J2658" s="45"/>
      <c r="K2658" s="45"/>
      <c r="L2658" s="45"/>
    </row>
    <row r="2659" customHeight="1" spans="1:12">
      <c r="A2659" s="45"/>
      <c r="B2659" s="45"/>
      <c r="C2659" s="45"/>
      <c r="D2659" s="80"/>
      <c r="E2659" s="45"/>
      <c r="F2659" s="45"/>
      <c r="G2659" s="45"/>
      <c r="H2659" s="45"/>
      <c r="I2659" s="45"/>
      <c r="J2659" s="45"/>
      <c r="K2659" s="45"/>
      <c r="L2659" s="45"/>
    </row>
    <row r="2660" customHeight="1" spans="1:12">
      <c r="A2660" s="45"/>
      <c r="B2660" s="45"/>
      <c r="C2660" s="45"/>
      <c r="D2660" s="80"/>
      <c r="E2660" s="45"/>
      <c r="F2660" s="45"/>
      <c r="G2660" s="45"/>
      <c r="H2660" s="45"/>
      <c r="I2660" s="45"/>
      <c r="J2660" s="45"/>
      <c r="K2660" s="45"/>
      <c r="L2660" s="45"/>
    </row>
    <row r="2661" customHeight="1" spans="1:12">
      <c r="A2661" s="45"/>
      <c r="B2661" s="45"/>
      <c r="C2661" s="45"/>
      <c r="D2661" s="80"/>
      <c r="E2661" s="45"/>
      <c r="F2661" s="45"/>
      <c r="G2661" s="45"/>
      <c r="H2661" s="45"/>
      <c r="I2661" s="45"/>
      <c r="J2661" s="45"/>
      <c r="K2661" s="45"/>
      <c r="L2661" s="45"/>
    </row>
    <row r="2662" customHeight="1" spans="1:12">
      <c r="A2662" s="45"/>
      <c r="B2662" s="45"/>
      <c r="C2662" s="45"/>
      <c r="D2662" s="80"/>
      <c r="E2662" s="45"/>
      <c r="F2662" s="45"/>
      <c r="G2662" s="45"/>
      <c r="H2662" s="45"/>
      <c r="I2662" s="45"/>
      <c r="J2662" s="45"/>
      <c r="K2662" s="45"/>
      <c r="L2662" s="45"/>
    </row>
    <row r="2663" customHeight="1" spans="1:12">
      <c r="A2663" s="45"/>
      <c r="B2663" s="45"/>
      <c r="C2663" s="45"/>
      <c r="D2663" s="80"/>
      <c r="E2663" s="45"/>
      <c r="F2663" s="45"/>
      <c r="G2663" s="45"/>
      <c r="H2663" s="45"/>
      <c r="I2663" s="45"/>
      <c r="J2663" s="45"/>
      <c r="K2663" s="45"/>
      <c r="L2663" s="45"/>
    </row>
    <row r="2664" customHeight="1" spans="1:12">
      <c r="A2664" s="45"/>
      <c r="B2664" s="45"/>
      <c r="C2664" s="45"/>
      <c r="D2664" s="80"/>
      <c r="E2664" s="45"/>
      <c r="F2664" s="45"/>
      <c r="G2664" s="45"/>
      <c r="H2664" s="45"/>
      <c r="I2664" s="45"/>
      <c r="J2664" s="45"/>
      <c r="K2664" s="45"/>
      <c r="L2664" s="45"/>
    </row>
    <row r="2665" customHeight="1" spans="1:12">
      <c r="A2665" s="45"/>
      <c r="B2665" s="45"/>
      <c r="C2665" s="45"/>
      <c r="D2665" s="80"/>
      <c r="E2665" s="45"/>
      <c r="F2665" s="45"/>
      <c r="G2665" s="45"/>
      <c r="H2665" s="45"/>
      <c r="I2665" s="45"/>
      <c r="J2665" s="45"/>
      <c r="K2665" s="45"/>
      <c r="L2665" s="45"/>
    </row>
    <row r="2666" customHeight="1" spans="1:12">
      <c r="A2666" s="45"/>
      <c r="B2666" s="45"/>
      <c r="C2666" s="45"/>
      <c r="D2666" s="80"/>
      <c r="E2666" s="45"/>
      <c r="F2666" s="45"/>
      <c r="G2666" s="45"/>
      <c r="H2666" s="45"/>
      <c r="I2666" s="45"/>
      <c r="J2666" s="45"/>
      <c r="K2666" s="45"/>
      <c r="L2666" s="45"/>
    </row>
    <row r="2667" customHeight="1" spans="1:12">
      <c r="A2667" s="45"/>
      <c r="B2667" s="45"/>
      <c r="C2667" s="45"/>
      <c r="D2667" s="80"/>
      <c r="E2667" s="45"/>
      <c r="F2667" s="45"/>
      <c r="G2667" s="45"/>
      <c r="H2667" s="45"/>
      <c r="I2667" s="45"/>
      <c r="J2667" s="45"/>
      <c r="K2667" s="45"/>
      <c r="L2667" s="45"/>
    </row>
    <row r="2668" customHeight="1" spans="1:12">
      <c r="A2668" s="45"/>
      <c r="B2668" s="45"/>
      <c r="C2668" s="45"/>
      <c r="D2668" s="80"/>
      <c r="E2668" s="45"/>
      <c r="F2668" s="45"/>
      <c r="G2668" s="45"/>
      <c r="H2668" s="45"/>
      <c r="I2668" s="45"/>
      <c r="J2668" s="45"/>
      <c r="K2668" s="45"/>
      <c r="L2668" s="45"/>
    </row>
    <row r="2669" customHeight="1" spans="1:12">
      <c r="A2669" s="45"/>
      <c r="B2669" s="45"/>
      <c r="C2669" s="45"/>
      <c r="D2669" s="80"/>
      <c r="E2669" s="45"/>
      <c r="F2669" s="45"/>
      <c r="G2669" s="45"/>
      <c r="H2669" s="45"/>
      <c r="I2669" s="45"/>
      <c r="J2669" s="45"/>
      <c r="K2669" s="45"/>
      <c r="L2669" s="45"/>
    </row>
    <row r="2670" customHeight="1" spans="1:12">
      <c r="A2670" s="45"/>
      <c r="B2670" s="45"/>
      <c r="C2670" s="45"/>
      <c r="D2670" s="80"/>
      <c r="E2670" s="45"/>
      <c r="F2670" s="45"/>
      <c r="G2670" s="45"/>
      <c r="H2670" s="45"/>
      <c r="I2670" s="45"/>
      <c r="J2670" s="45"/>
      <c r="K2670" s="45"/>
      <c r="L2670" s="45"/>
    </row>
    <row r="2671" customHeight="1" spans="1:12">
      <c r="A2671" s="45"/>
      <c r="B2671" s="45"/>
      <c r="C2671" s="45"/>
      <c r="D2671" s="80"/>
      <c r="E2671" s="45"/>
      <c r="F2671" s="45"/>
      <c r="G2671" s="45"/>
      <c r="H2671" s="45"/>
      <c r="I2671" s="45"/>
      <c r="J2671" s="45"/>
      <c r="K2671" s="45"/>
      <c r="L2671" s="45"/>
    </row>
    <row r="2672" customHeight="1" spans="1:12">
      <c r="A2672" s="45"/>
      <c r="B2672" s="45"/>
      <c r="C2672" s="45"/>
      <c r="D2672" s="80"/>
      <c r="E2672" s="45"/>
      <c r="F2672" s="45"/>
      <c r="G2672" s="45"/>
      <c r="H2672" s="45"/>
      <c r="I2672" s="45"/>
      <c r="J2672" s="45"/>
      <c r="K2672" s="45"/>
      <c r="L2672" s="45"/>
    </row>
    <row r="2673" customHeight="1" spans="1:12">
      <c r="A2673" s="45"/>
      <c r="B2673" s="45"/>
      <c r="C2673" s="45"/>
      <c r="D2673" s="80"/>
      <c r="E2673" s="45"/>
      <c r="F2673" s="45"/>
      <c r="G2673" s="45"/>
      <c r="H2673" s="45"/>
      <c r="I2673" s="45"/>
      <c r="J2673" s="45"/>
      <c r="K2673" s="45"/>
      <c r="L2673" s="45"/>
    </row>
    <row r="2674" customHeight="1" spans="1:12">
      <c r="A2674" s="45"/>
      <c r="B2674" s="45"/>
      <c r="C2674" s="45"/>
      <c r="D2674" s="80"/>
      <c r="E2674" s="45"/>
      <c r="F2674" s="45"/>
      <c r="G2674" s="45"/>
      <c r="H2674" s="45"/>
      <c r="I2674" s="45"/>
      <c r="J2674" s="45"/>
      <c r="K2674" s="45"/>
      <c r="L2674" s="45"/>
    </row>
    <row r="2675" customHeight="1" spans="1:12">
      <c r="A2675" s="45"/>
      <c r="B2675" s="45"/>
      <c r="C2675" s="45"/>
      <c r="D2675" s="80"/>
      <c r="E2675" s="45"/>
      <c r="F2675" s="45"/>
      <c r="G2675" s="45"/>
      <c r="H2675" s="45"/>
      <c r="I2675" s="45"/>
      <c r="J2675" s="45"/>
      <c r="K2675" s="45"/>
      <c r="L2675" s="45"/>
    </row>
    <row r="2676" customHeight="1" spans="1:12">
      <c r="A2676" s="45"/>
      <c r="B2676" s="45"/>
      <c r="C2676" s="45"/>
      <c r="D2676" s="80"/>
      <c r="E2676" s="45"/>
      <c r="F2676" s="45"/>
      <c r="G2676" s="45"/>
      <c r="H2676" s="45"/>
      <c r="I2676" s="45"/>
      <c r="J2676" s="45"/>
      <c r="K2676" s="45"/>
      <c r="L2676" s="45"/>
    </row>
    <row r="2677" customHeight="1" spans="1:12">
      <c r="A2677" s="45"/>
      <c r="B2677" s="45"/>
      <c r="C2677" s="45"/>
      <c r="D2677" s="80"/>
      <c r="E2677" s="45"/>
      <c r="F2677" s="45"/>
      <c r="G2677" s="45"/>
      <c r="H2677" s="45"/>
      <c r="I2677" s="45"/>
      <c r="J2677" s="45"/>
      <c r="K2677" s="45"/>
      <c r="L2677" s="45"/>
    </row>
    <row r="2678" customHeight="1" spans="1:12">
      <c r="A2678" s="45"/>
      <c r="B2678" s="45"/>
      <c r="C2678" s="45"/>
      <c r="D2678" s="80"/>
      <c r="E2678" s="45"/>
      <c r="F2678" s="45"/>
      <c r="G2678" s="45"/>
      <c r="H2678" s="45"/>
      <c r="I2678" s="45"/>
      <c r="J2678" s="45"/>
      <c r="K2678" s="45"/>
      <c r="L2678" s="45"/>
    </row>
    <row r="2679" customHeight="1" spans="1:12">
      <c r="A2679" s="45"/>
      <c r="B2679" s="45"/>
      <c r="C2679" s="45"/>
      <c r="D2679" s="80"/>
      <c r="E2679" s="45"/>
      <c r="F2679" s="45"/>
      <c r="G2679" s="45"/>
      <c r="H2679" s="45"/>
      <c r="I2679" s="45"/>
      <c r="J2679" s="45"/>
      <c r="K2679" s="45"/>
      <c r="L2679" s="45"/>
    </row>
    <row r="2680" customHeight="1" spans="1:12">
      <c r="A2680" s="45"/>
      <c r="B2680" s="45"/>
      <c r="C2680" s="45"/>
      <c r="D2680" s="80"/>
      <c r="E2680" s="45"/>
      <c r="F2680" s="45"/>
      <c r="G2680" s="45"/>
      <c r="H2680" s="45"/>
      <c r="I2680" s="45"/>
      <c r="J2680" s="45"/>
      <c r="K2680" s="45"/>
      <c r="L2680" s="45"/>
    </row>
    <row r="2681" customHeight="1" spans="1:12">
      <c r="A2681" s="45"/>
      <c r="B2681" s="45"/>
      <c r="C2681" s="45"/>
      <c r="D2681" s="80"/>
      <c r="E2681" s="45"/>
      <c r="F2681" s="45"/>
      <c r="G2681" s="45"/>
      <c r="H2681" s="45"/>
      <c r="I2681" s="45"/>
      <c r="J2681" s="45"/>
      <c r="K2681" s="45"/>
      <c r="L2681" s="45"/>
    </row>
    <row r="2682" customHeight="1" spans="1:12">
      <c r="A2682" s="45"/>
      <c r="B2682" s="45"/>
      <c r="C2682" s="45"/>
      <c r="D2682" s="80"/>
      <c r="E2682" s="45"/>
      <c r="F2682" s="45"/>
      <c r="G2682" s="45"/>
      <c r="H2682" s="45"/>
      <c r="I2682" s="45"/>
      <c r="J2682" s="45"/>
      <c r="K2682" s="45"/>
      <c r="L2682" s="45"/>
    </row>
    <row r="2683" customHeight="1" spans="1:12">
      <c r="A2683" s="45"/>
      <c r="B2683" s="45"/>
      <c r="C2683" s="45"/>
      <c r="D2683" s="80"/>
      <c r="E2683" s="45"/>
      <c r="F2683" s="45"/>
      <c r="G2683" s="45"/>
      <c r="H2683" s="45"/>
      <c r="I2683" s="45"/>
      <c r="J2683" s="45"/>
      <c r="K2683" s="45"/>
      <c r="L2683" s="45"/>
    </row>
    <row r="2684" customHeight="1" spans="1:12">
      <c r="A2684" s="45"/>
      <c r="B2684" s="45"/>
      <c r="C2684" s="45"/>
      <c r="D2684" s="80"/>
      <c r="E2684" s="45"/>
      <c r="F2684" s="45"/>
      <c r="G2684" s="45"/>
      <c r="H2684" s="45"/>
      <c r="I2684" s="45"/>
      <c r="J2684" s="45"/>
      <c r="K2684" s="45"/>
      <c r="L2684" s="45"/>
    </row>
    <row r="2685" customHeight="1" spans="1:12">
      <c r="A2685" s="45"/>
      <c r="B2685" s="45"/>
      <c r="C2685" s="45"/>
      <c r="D2685" s="80"/>
      <c r="E2685" s="45"/>
      <c r="F2685" s="45"/>
      <c r="G2685" s="45"/>
      <c r="H2685" s="45"/>
      <c r="I2685" s="45"/>
      <c r="J2685" s="45"/>
      <c r="K2685" s="45"/>
      <c r="L2685" s="45"/>
    </row>
    <row r="2686" customHeight="1" spans="1:12">
      <c r="A2686" s="45"/>
      <c r="B2686" s="45"/>
      <c r="C2686" s="45"/>
      <c r="D2686" s="80"/>
      <c r="E2686" s="45"/>
      <c r="F2686" s="45"/>
      <c r="G2686" s="45"/>
      <c r="H2686" s="45"/>
      <c r="I2686" s="45"/>
      <c r="J2686" s="45"/>
      <c r="K2686" s="45"/>
      <c r="L2686" s="45"/>
    </row>
    <row r="2687" customHeight="1" spans="1:12">
      <c r="A2687" s="45"/>
      <c r="B2687" s="45"/>
      <c r="C2687" s="45"/>
      <c r="D2687" s="80"/>
      <c r="E2687" s="45"/>
      <c r="F2687" s="45"/>
      <c r="G2687" s="45"/>
      <c r="H2687" s="45"/>
      <c r="I2687" s="45"/>
      <c r="J2687" s="45"/>
      <c r="K2687" s="45"/>
      <c r="L2687" s="45"/>
    </row>
    <row r="2688" customHeight="1" spans="1:12">
      <c r="A2688" s="45"/>
      <c r="B2688" s="45"/>
      <c r="C2688" s="45"/>
      <c r="D2688" s="80"/>
      <c r="E2688" s="45"/>
      <c r="F2688" s="45"/>
      <c r="G2688" s="45"/>
      <c r="H2688" s="45"/>
      <c r="I2688" s="45"/>
      <c r="J2688" s="45"/>
      <c r="K2688" s="45"/>
      <c r="L2688" s="45"/>
    </row>
    <row r="2689" customHeight="1" spans="1:12">
      <c r="A2689" s="45"/>
      <c r="B2689" s="45"/>
      <c r="C2689" s="45"/>
      <c r="D2689" s="80"/>
      <c r="E2689" s="45"/>
      <c r="F2689" s="45"/>
      <c r="G2689" s="45"/>
      <c r="H2689" s="45"/>
      <c r="I2689" s="45"/>
      <c r="J2689" s="45"/>
      <c r="K2689" s="45"/>
      <c r="L2689" s="45"/>
    </row>
    <row r="2690" customHeight="1" spans="1:12">
      <c r="A2690" s="45"/>
      <c r="B2690" s="45"/>
      <c r="C2690" s="45"/>
      <c r="D2690" s="80"/>
      <c r="E2690" s="45"/>
      <c r="F2690" s="45"/>
      <c r="G2690" s="45"/>
      <c r="H2690" s="45"/>
      <c r="I2690" s="45"/>
      <c r="J2690" s="45"/>
      <c r="K2690" s="45"/>
      <c r="L2690" s="45"/>
    </row>
    <row r="2691" customHeight="1" spans="1:12">
      <c r="A2691" s="45"/>
      <c r="B2691" s="45"/>
      <c r="C2691" s="45"/>
      <c r="D2691" s="80"/>
      <c r="E2691" s="45"/>
      <c r="F2691" s="45"/>
      <c r="G2691" s="45"/>
      <c r="H2691" s="45"/>
      <c r="I2691" s="45"/>
      <c r="J2691" s="45"/>
      <c r="K2691" s="45"/>
      <c r="L2691" s="45"/>
    </row>
    <row r="2692" customHeight="1" spans="1:12">
      <c r="A2692" s="45"/>
      <c r="B2692" s="45"/>
      <c r="C2692" s="45"/>
      <c r="D2692" s="80"/>
      <c r="E2692" s="45"/>
      <c r="F2692" s="45"/>
      <c r="G2692" s="45"/>
      <c r="H2692" s="45"/>
      <c r="I2692" s="45"/>
      <c r="J2692" s="45"/>
      <c r="K2692" s="45"/>
      <c r="L2692" s="45"/>
    </row>
    <row r="2693" customHeight="1" spans="1:12">
      <c r="A2693" s="45"/>
      <c r="B2693" s="45"/>
      <c r="C2693" s="45"/>
      <c r="D2693" s="80"/>
      <c r="E2693" s="45"/>
      <c r="F2693" s="45"/>
      <c r="G2693" s="45"/>
      <c r="H2693" s="45"/>
      <c r="I2693" s="45"/>
      <c r="J2693" s="45"/>
      <c r="K2693" s="45"/>
      <c r="L2693" s="45"/>
    </row>
    <row r="2694" customHeight="1" spans="1:12">
      <c r="A2694" s="45"/>
      <c r="B2694" s="45"/>
      <c r="C2694" s="45"/>
      <c r="D2694" s="80"/>
      <c r="E2694" s="45"/>
      <c r="F2694" s="45"/>
      <c r="G2694" s="45"/>
      <c r="H2694" s="45"/>
      <c r="I2694" s="45"/>
      <c r="J2694" s="45"/>
      <c r="K2694" s="45"/>
      <c r="L2694" s="45"/>
    </row>
    <row r="2695" customHeight="1" spans="1:12">
      <c r="A2695" s="45"/>
      <c r="B2695" s="45"/>
      <c r="C2695" s="45"/>
      <c r="D2695" s="80"/>
      <c r="E2695" s="45"/>
      <c r="F2695" s="45"/>
      <c r="G2695" s="45"/>
      <c r="H2695" s="45"/>
      <c r="I2695" s="45"/>
      <c r="J2695" s="45"/>
      <c r="K2695" s="45"/>
      <c r="L2695" s="45"/>
    </row>
    <row r="2696" customHeight="1" spans="1:12">
      <c r="A2696" s="45"/>
      <c r="B2696" s="45"/>
      <c r="C2696" s="45"/>
      <c r="D2696" s="80"/>
      <c r="E2696" s="45"/>
      <c r="F2696" s="45"/>
      <c r="G2696" s="45"/>
      <c r="H2696" s="45"/>
      <c r="I2696" s="45"/>
      <c r="J2696" s="45"/>
      <c r="K2696" s="45"/>
      <c r="L2696" s="45"/>
    </row>
    <row r="2697" customHeight="1" spans="1:12">
      <c r="A2697" s="45"/>
      <c r="B2697" s="45"/>
      <c r="C2697" s="45"/>
      <c r="D2697" s="80"/>
      <c r="E2697" s="45"/>
      <c r="F2697" s="45"/>
      <c r="G2697" s="45"/>
      <c r="H2697" s="45"/>
      <c r="I2697" s="45"/>
      <c r="J2697" s="45"/>
      <c r="K2697" s="45"/>
      <c r="L2697" s="45"/>
    </row>
    <row r="2698" customHeight="1" spans="1:12">
      <c r="A2698" s="45"/>
      <c r="B2698" s="45"/>
      <c r="C2698" s="45"/>
      <c r="D2698" s="80"/>
      <c r="E2698" s="45"/>
      <c r="F2698" s="45"/>
      <c r="G2698" s="45"/>
      <c r="H2698" s="45"/>
      <c r="I2698" s="45"/>
      <c r="J2698" s="45"/>
      <c r="K2698" s="45"/>
      <c r="L2698" s="45"/>
    </row>
    <row r="2699" customHeight="1" spans="1:12">
      <c r="A2699" s="45"/>
      <c r="B2699" s="45"/>
      <c r="C2699" s="45"/>
      <c r="D2699" s="80"/>
      <c r="E2699" s="45"/>
      <c r="F2699" s="45"/>
      <c r="G2699" s="45"/>
      <c r="H2699" s="45"/>
      <c r="I2699" s="45"/>
      <c r="J2699" s="45"/>
      <c r="K2699" s="45"/>
      <c r="L2699" s="45"/>
    </row>
    <row r="2700" customHeight="1" spans="1:12">
      <c r="A2700" s="45"/>
      <c r="B2700" s="45"/>
      <c r="C2700" s="45"/>
      <c r="D2700" s="80"/>
      <c r="E2700" s="45"/>
      <c r="F2700" s="45"/>
      <c r="G2700" s="45"/>
      <c r="H2700" s="45"/>
      <c r="I2700" s="45"/>
      <c r="J2700" s="45"/>
      <c r="K2700" s="45"/>
      <c r="L2700" s="45"/>
    </row>
    <row r="2701" customHeight="1" spans="1:12">
      <c r="A2701" s="45"/>
      <c r="B2701" s="45"/>
      <c r="C2701" s="45"/>
      <c r="D2701" s="80"/>
      <c r="E2701" s="45"/>
      <c r="F2701" s="45"/>
      <c r="G2701" s="45"/>
      <c r="H2701" s="45"/>
      <c r="I2701" s="45"/>
      <c r="J2701" s="45"/>
      <c r="K2701" s="45"/>
      <c r="L2701" s="45"/>
    </row>
    <row r="2702" customHeight="1" spans="1:12">
      <c r="A2702" s="45"/>
      <c r="B2702" s="45"/>
      <c r="C2702" s="45"/>
      <c r="D2702" s="80"/>
      <c r="E2702" s="45"/>
      <c r="F2702" s="45"/>
      <c r="G2702" s="45"/>
      <c r="H2702" s="45"/>
      <c r="I2702" s="45"/>
      <c r="J2702" s="45"/>
      <c r="K2702" s="45"/>
      <c r="L2702" s="45"/>
    </row>
    <row r="2703" customHeight="1" spans="1:12">
      <c r="A2703" s="45"/>
      <c r="B2703" s="45"/>
      <c r="C2703" s="45"/>
      <c r="D2703" s="80"/>
      <c r="E2703" s="45"/>
      <c r="F2703" s="45"/>
      <c r="G2703" s="45"/>
      <c r="H2703" s="45"/>
      <c r="I2703" s="45"/>
      <c r="J2703" s="45"/>
      <c r="K2703" s="45"/>
      <c r="L2703" s="45"/>
    </row>
    <row r="2704" customHeight="1" spans="1:12">
      <c r="A2704" s="45"/>
      <c r="B2704" s="45"/>
      <c r="C2704" s="45"/>
      <c r="D2704" s="80"/>
      <c r="E2704" s="45"/>
      <c r="F2704" s="45"/>
      <c r="G2704" s="45"/>
      <c r="H2704" s="45"/>
      <c r="I2704" s="45"/>
      <c r="J2704" s="45"/>
      <c r="K2704" s="45"/>
      <c r="L2704" s="45"/>
    </row>
    <row r="2705" customHeight="1" spans="1:12">
      <c r="A2705" s="45"/>
      <c r="B2705" s="45"/>
      <c r="C2705" s="45"/>
      <c r="D2705" s="80"/>
      <c r="E2705" s="45"/>
      <c r="F2705" s="45"/>
      <c r="G2705" s="45"/>
      <c r="H2705" s="45"/>
      <c r="I2705" s="45"/>
      <c r="J2705" s="45"/>
      <c r="K2705" s="45"/>
      <c r="L2705" s="45"/>
    </row>
    <row r="2706" customHeight="1" spans="1:12">
      <c r="A2706" s="45"/>
      <c r="B2706" s="45"/>
      <c r="C2706" s="45"/>
      <c r="D2706" s="80"/>
      <c r="E2706" s="45"/>
      <c r="F2706" s="45"/>
      <c r="G2706" s="45"/>
      <c r="H2706" s="45"/>
      <c r="I2706" s="45"/>
      <c r="J2706" s="45"/>
      <c r="K2706" s="45"/>
      <c r="L2706" s="45"/>
    </row>
    <row r="2707" customHeight="1" spans="1:12">
      <c r="A2707" s="45"/>
      <c r="B2707" s="45"/>
      <c r="C2707" s="45"/>
      <c r="D2707" s="80"/>
      <c r="E2707" s="45"/>
      <c r="F2707" s="45"/>
      <c r="G2707" s="45"/>
      <c r="H2707" s="45"/>
      <c r="I2707" s="45"/>
      <c r="J2707" s="45"/>
      <c r="K2707" s="45"/>
      <c r="L2707" s="45"/>
    </row>
    <row r="2708" customHeight="1" spans="1:12">
      <c r="A2708" s="45"/>
      <c r="B2708" s="45"/>
      <c r="C2708" s="45"/>
      <c r="D2708" s="80"/>
      <c r="E2708" s="45"/>
      <c r="F2708" s="45"/>
      <c r="G2708" s="45"/>
      <c r="H2708" s="45"/>
      <c r="I2708" s="45"/>
      <c r="J2708" s="45"/>
      <c r="K2708" s="45"/>
      <c r="L2708" s="45"/>
    </row>
    <row r="2709" customHeight="1" spans="1:12">
      <c r="A2709" s="45"/>
      <c r="B2709" s="45"/>
      <c r="C2709" s="45"/>
      <c r="D2709" s="80"/>
      <c r="E2709" s="45"/>
      <c r="F2709" s="45"/>
      <c r="G2709" s="45"/>
      <c r="H2709" s="45"/>
      <c r="I2709" s="45"/>
      <c r="J2709" s="45"/>
      <c r="K2709" s="45"/>
      <c r="L2709" s="45"/>
    </row>
    <row r="2710" customHeight="1" spans="1:12">
      <c r="A2710" s="45"/>
      <c r="B2710" s="45"/>
      <c r="C2710" s="45"/>
      <c r="D2710" s="80"/>
      <c r="E2710" s="45"/>
      <c r="F2710" s="45"/>
      <c r="G2710" s="45"/>
      <c r="H2710" s="45"/>
      <c r="I2710" s="45"/>
      <c r="J2710" s="45"/>
      <c r="K2710" s="45"/>
      <c r="L2710" s="45"/>
    </row>
    <row r="2711" customHeight="1" spans="1:12">
      <c r="A2711" s="45"/>
      <c r="B2711" s="45"/>
      <c r="C2711" s="45"/>
      <c r="D2711" s="80"/>
      <c r="E2711" s="45"/>
      <c r="F2711" s="45"/>
      <c r="G2711" s="45"/>
      <c r="H2711" s="45"/>
      <c r="I2711" s="45"/>
      <c r="J2711" s="45"/>
      <c r="K2711" s="45"/>
      <c r="L2711" s="45"/>
    </row>
    <row r="2712" customHeight="1" spans="1:12">
      <c r="A2712" s="45"/>
      <c r="B2712" s="45"/>
      <c r="C2712" s="45"/>
      <c r="D2712" s="80"/>
      <c r="E2712" s="45"/>
      <c r="F2712" s="45"/>
      <c r="G2712" s="45"/>
      <c r="H2712" s="45"/>
      <c r="I2712" s="45"/>
      <c r="J2712" s="45"/>
      <c r="K2712" s="45"/>
      <c r="L2712" s="45"/>
    </row>
    <row r="2713" customHeight="1" spans="1:12">
      <c r="A2713" s="45"/>
      <c r="B2713" s="45"/>
      <c r="C2713" s="45"/>
      <c r="D2713" s="80"/>
      <c r="E2713" s="45"/>
      <c r="F2713" s="45"/>
      <c r="G2713" s="45"/>
      <c r="H2713" s="45"/>
      <c r="I2713" s="45"/>
      <c r="J2713" s="45"/>
      <c r="K2713" s="45"/>
      <c r="L2713" s="45"/>
    </row>
    <row r="2714" customHeight="1" spans="1:12">
      <c r="A2714" s="45"/>
      <c r="B2714" s="45"/>
      <c r="C2714" s="45"/>
      <c r="D2714" s="80"/>
      <c r="E2714" s="45"/>
      <c r="F2714" s="45"/>
      <c r="G2714" s="45"/>
      <c r="H2714" s="45"/>
      <c r="I2714" s="45"/>
      <c r="J2714" s="45"/>
      <c r="K2714" s="45"/>
      <c r="L2714" s="45"/>
    </row>
    <row r="2715" customHeight="1" spans="1:12">
      <c r="A2715" s="45"/>
      <c r="B2715" s="45"/>
      <c r="C2715" s="45"/>
      <c r="D2715" s="80"/>
      <c r="E2715" s="45"/>
      <c r="F2715" s="45"/>
      <c r="G2715" s="45"/>
      <c r="H2715" s="45"/>
      <c r="I2715" s="45"/>
      <c r="J2715" s="45"/>
      <c r="K2715" s="45"/>
      <c r="L2715" s="45"/>
    </row>
    <row r="2716" customHeight="1" spans="1:12">
      <c r="A2716" s="45"/>
      <c r="B2716" s="45"/>
      <c r="C2716" s="45"/>
      <c r="D2716" s="80"/>
      <c r="E2716" s="45"/>
      <c r="F2716" s="45"/>
      <c r="G2716" s="45"/>
      <c r="H2716" s="45"/>
      <c r="I2716" s="45"/>
      <c r="J2716" s="45"/>
      <c r="K2716" s="45"/>
      <c r="L2716" s="45"/>
    </row>
    <row r="2717" customHeight="1" spans="1:12">
      <c r="A2717" s="45"/>
      <c r="B2717" s="45"/>
      <c r="C2717" s="45"/>
      <c r="D2717" s="80"/>
      <c r="E2717" s="45"/>
      <c r="F2717" s="45"/>
      <c r="G2717" s="45"/>
      <c r="H2717" s="45"/>
      <c r="I2717" s="45"/>
      <c r="J2717" s="45"/>
      <c r="K2717" s="45"/>
      <c r="L2717" s="45"/>
    </row>
    <row r="2718" customHeight="1" spans="1:12">
      <c r="A2718" s="45"/>
      <c r="B2718" s="45"/>
      <c r="C2718" s="45"/>
      <c r="D2718" s="80"/>
      <c r="E2718" s="45"/>
      <c r="F2718" s="45"/>
      <c r="G2718" s="45"/>
      <c r="H2718" s="45"/>
      <c r="I2718" s="45"/>
      <c r="J2718" s="45"/>
      <c r="K2718" s="45"/>
      <c r="L2718" s="45"/>
    </row>
    <row r="2719" customHeight="1" spans="1:12">
      <c r="A2719" s="45"/>
      <c r="B2719" s="45"/>
      <c r="C2719" s="45"/>
      <c r="D2719" s="80"/>
      <c r="E2719" s="45"/>
      <c r="F2719" s="45"/>
      <c r="G2719" s="45"/>
      <c r="H2719" s="45"/>
      <c r="I2719" s="45"/>
      <c r="J2719" s="45"/>
      <c r="K2719" s="45"/>
      <c r="L2719" s="45"/>
    </row>
    <row r="2720" customHeight="1" spans="1:12">
      <c r="A2720" s="45"/>
      <c r="B2720" s="45"/>
      <c r="C2720" s="45"/>
      <c r="D2720" s="80"/>
      <c r="E2720" s="45"/>
      <c r="F2720" s="45"/>
      <c r="G2720" s="45"/>
      <c r="H2720" s="45"/>
      <c r="I2720" s="45"/>
      <c r="J2720" s="45"/>
      <c r="K2720" s="45"/>
      <c r="L2720" s="45"/>
    </row>
    <row r="2721" customHeight="1" spans="1:12">
      <c r="A2721" s="45"/>
      <c r="B2721" s="45"/>
      <c r="C2721" s="45"/>
      <c r="D2721" s="80"/>
      <c r="E2721" s="45"/>
      <c r="F2721" s="45"/>
      <c r="G2721" s="45"/>
      <c r="H2721" s="45"/>
      <c r="I2721" s="45"/>
      <c r="J2721" s="45"/>
      <c r="K2721" s="45"/>
      <c r="L2721" s="45"/>
    </row>
    <row r="2722" customHeight="1" spans="1:12">
      <c r="A2722" s="45"/>
      <c r="B2722" s="45"/>
      <c r="C2722" s="45"/>
      <c r="D2722" s="80"/>
      <c r="E2722" s="45"/>
      <c r="F2722" s="45"/>
      <c r="G2722" s="45"/>
      <c r="H2722" s="45"/>
      <c r="I2722" s="45"/>
      <c r="J2722" s="45"/>
      <c r="K2722" s="45"/>
      <c r="L2722" s="45"/>
    </row>
    <row r="2723" customHeight="1" spans="1:12">
      <c r="A2723" s="45"/>
      <c r="B2723" s="45"/>
      <c r="C2723" s="45"/>
      <c r="D2723" s="80"/>
      <c r="E2723" s="45"/>
      <c r="F2723" s="45"/>
      <c r="G2723" s="45"/>
      <c r="H2723" s="45"/>
      <c r="I2723" s="45"/>
      <c r="J2723" s="45"/>
      <c r="K2723" s="45"/>
      <c r="L2723" s="45"/>
    </row>
    <row r="2724" customHeight="1" spans="1:12">
      <c r="A2724" s="45"/>
      <c r="B2724" s="45"/>
      <c r="C2724" s="45"/>
      <c r="D2724" s="80"/>
      <c r="E2724" s="45"/>
      <c r="F2724" s="45"/>
      <c r="G2724" s="45"/>
      <c r="H2724" s="45"/>
      <c r="I2724" s="45"/>
      <c r="J2724" s="45"/>
      <c r="K2724" s="45"/>
      <c r="L2724" s="45"/>
    </row>
    <row r="2725" customHeight="1" spans="1:12">
      <c r="A2725" s="45"/>
      <c r="B2725" s="45"/>
      <c r="C2725" s="45"/>
      <c r="D2725" s="80"/>
      <c r="E2725" s="45"/>
      <c r="F2725" s="45"/>
      <c r="G2725" s="45"/>
      <c r="H2725" s="45"/>
      <c r="I2725" s="45"/>
      <c r="J2725" s="45"/>
      <c r="K2725" s="45"/>
      <c r="L2725" s="45"/>
    </row>
    <row r="2726" customHeight="1" spans="1:12">
      <c r="A2726" s="45"/>
      <c r="B2726" s="45"/>
      <c r="C2726" s="45"/>
      <c r="D2726" s="80"/>
      <c r="E2726" s="45"/>
      <c r="F2726" s="45"/>
      <c r="G2726" s="45"/>
      <c r="H2726" s="45"/>
      <c r="I2726" s="45"/>
      <c r="J2726" s="45"/>
      <c r="K2726" s="45"/>
      <c r="L2726" s="45"/>
    </row>
    <row r="2727" customHeight="1" spans="1:12">
      <c r="A2727" s="45"/>
      <c r="B2727" s="45"/>
      <c r="C2727" s="45"/>
      <c r="D2727" s="80"/>
      <c r="E2727" s="45"/>
      <c r="F2727" s="45"/>
      <c r="G2727" s="45"/>
      <c r="H2727" s="45"/>
      <c r="I2727" s="45"/>
      <c r="J2727" s="45"/>
      <c r="K2727" s="45"/>
      <c r="L2727" s="45"/>
    </row>
    <row r="2728" customHeight="1" spans="1:12">
      <c r="A2728" s="45"/>
      <c r="B2728" s="45"/>
      <c r="C2728" s="45"/>
      <c r="D2728" s="80"/>
      <c r="E2728" s="45"/>
      <c r="F2728" s="45"/>
      <c r="G2728" s="45"/>
      <c r="H2728" s="45"/>
      <c r="I2728" s="45"/>
      <c r="J2728" s="45"/>
      <c r="K2728" s="45"/>
      <c r="L2728" s="45"/>
    </row>
    <row r="2729" customHeight="1" spans="1:12">
      <c r="A2729" s="45"/>
      <c r="B2729" s="45"/>
      <c r="C2729" s="45"/>
      <c r="D2729" s="80"/>
      <c r="E2729" s="45"/>
      <c r="F2729" s="45"/>
      <c r="G2729" s="45"/>
      <c r="H2729" s="45"/>
      <c r="I2729" s="45"/>
      <c r="J2729" s="45"/>
      <c r="K2729" s="45"/>
      <c r="L2729" s="45"/>
    </row>
    <row r="2730" customHeight="1" spans="1:12">
      <c r="A2730" s="45"/>
      <c r="B2730" s="45"/>
      <c r="C2730" s="45"/>
      <c r="D2730" s="80"/>
      <c r="E2730" s="45"/>
      <c r="F2730" s="45"/>
      <c r="G2730" s="45"/>
      <c r="H2730" s="45"/>
      <c r="I2730" s="45"/>
      <c r="J2730" s="45"/>
      <c r="K2730" s="45"/>
      <c r="L2730" s="45"/>
    </row>
    <row r="2731" customHeight="1" spans="1:12">
      <c r="A2731" s="45"/>
      <c r="B2731" s="45"/>
      <c r="C2731" s="45"/>
      <c r="D2731" s="80"/>
      <c r="E2731" s="45"/>
      <c r="F2731" s="45"/>
      <c r="G2731" s="45"/>
      <c r="H2731" s="45"/>
      <c r="I2731" s="45"/>
      <c r="J2731" s="45"/>
      <c r="K2731" s="45"/>
      <c r="L2731" s="45"/>
    </row>
    <row r="2732" customHeight="1" spans="1:12">
      <c r="A2732" s="45"/>
      <c r="B2732" s="45"/>
      <c r="C2732" s="45"/>
      <c r="D2732" s="80"/>
      <c r="E2732" s="45"/>
      <c r="F2732" s="45"/>
      <c r="G2732" s="45"/>
      <c r="H2732" s="45"/>
      <c r="I2732" s="45"/>
      <c r="J2732" s="45"/>
      <c r="K2732" s="45"/>
      <c r="L2732" s="45"/>
    </row>
    <row r="2733" customHeight="1" spans="1:12">
      <c r="A2733" s="45"/>
      <c r="B2733" s="45"/>
      <c r="C2733" s="45"/>
      <c r="D2733" s="80"/>
      <c r="E2733" s="45"/>
      <c r="F2733" s="45"/>
      <c r="G2733" s="45"/>
      <c r="H2733" s="45"/>
      <c r="I2733" s="45"/>
      <c r="J2733" s="45"/>
      <c r="K2733" s="45"/>
      <c r="L2733" s="45"/>
    </row>
    <row r="2734" customHeight="1" spans="1:12">
      <c r="A2734" s="45"/>
      <c r="B2734" s="45"/>
      <c r="C2734" s="45"/>
      <c r="D2734" s="80"/>
      <c r="E2734" s="45"/>
      <c r="F2734" s="45"/>
      <c r="G2734" s="45"/>
      <c r="H2734" s="45"/>
      <c r="I2734" s="45"/>
      <c r="J2734" s="45"/>
      <c r="K2734" s="45"/>
      <c r="L2734" s="45"/>
    </row>
    <row r="2735" customHeight="1" spans="1:12">
      <c r="A2735" s="45"/>
      <c r="B2735" s="45"/>
      <c r="C2735" s="45"/>
      <c r="D2735" s="80"/>
      <c r="E2735" s="45"/>
      <c r="F2735" s="45"/>
      <c r="G2735" s="45"/>
      <c r="H2735" s="45"/>
      <c r="I2735" s="45"/>
      <c r="J2735" s="45"/>
      <c r="K2735" s="45"/>
      <c r="L2735" s="45"/>
    </row>
    <row r="2736" customHeight="1" spans="1:12">
      <c r="A2736" s="45"/>
      <c r="B2736" s="45"/>
      <c r="C2736" s="45"/>
      <c r="D2736" s="80"/>
      <c r="E2736" s="45"/>
      <c r="F2736" s="45"/>
      <c r="G2736" s="45"/>
      <c r="H2736" s="45"/>
      <c r="I2736" s="45"/>
      <c r="J2736" s="45"/>
      <c r="K2736" s="45"/>
      <c r="L2736" s="45"/>
    </row>
    <row r="2737" customHeight="1" spans="1:12">
      <c r="A2737" s="45"/>
      <c r="B2737" s="45"/>
      <c r="C2737" s="45"/>
      <c r="D2737" s="80"/>
      <c r="E2737" s="45"/>
      <c r="F2737" s="45"/>
      <c r="G2737" s="45"/>
      <c r="H2737" s="45"/>
      <c r="I2737" s="45"/>
      <c r="J2737" s="45"/>
      <c r="K2737" s="45"/>
      <c r="L2737" s="45"/>
    </row>
    <row r="2738" customHeight="1" spans="1:12">
      <c r="A2738" s="45"/>
      <c r="B2738" s="45"/>
      <c r="C2738" s="45"/>
      <c r="D2738" s="80"/>
      <c r="E2738" s="45"/>
      <c r="F2738" s="45"/>
      <c r="G2738" s="45"/>
      <c r="H2738" s="45"/>
      <c r="I2738" s="45"/>
      <c r="J2738" s="45"/>
      <c r="K2738" s="45"/>
      <c r="L2738" s="45"/>
    </row>
    <row r="2739" customHeight="1" spans="1:12">
      <c r="A2739" s="45"/>
      <c r="B2739" s="45"/>
      <c r="C2739" s="45"/>
      <c r="D2739" s="80"/>
      <c r="E2739" s="45"/>
      <c r="F2739" s="45"/>
      <c r="G2739" s="45"/>
      <c r="H2739" s="45"/>
      <c r="I2739" s="45"/>
      <c r="J2739" s="45"/>
      <c r="K2739" s="45"/>
      <c r="L2739" s="45"/>
    </row>
    <row r="2740" customHeight="1" spans="1:12">
      <c r="A2740" s="45"/>
      <c r="B2740" s="45"/>
      <c r="C2740" s="45"/>
      <c r="D2740" s="80"/>
      <c r="E2740" s="45"/>
      <c r="F2740" s="45"/>
      <c r="G2740" s="45"/>
      <c r="H2740" s="45"/>
      <c r="I2740" s="45"/>
      <c r="J2740" s="45"/>
      <c r="K2740" s="45"/>
      <c r="L2740" s="45"/>
    </row>
    <row r="2741" customHeight="1" spans="1:12">
      <c r="A2741" s="45"/>
      <c r="B2741" s="45"/>
      <c r="C2741" s="45"/>
      <c r="D2741" s="80"/>
      <c r="E2741" s="45"/>
      <c r="F2741" s="45"/>
      <c r="G2741" s="45"/>
      <c r="H2741" s="45"/>
      <c r="I2741" s="45"/>
      <c r="J2741" s="45"/>
      <c r="K2741" s="45"/>
      <c r="L2741" s="45"/>
    </row>
    <row r="2742" customHeight="1" spans="1:12">
      <c r="A2742" s="45"/>
      <c r="B2742" s="45"/>
      <c r="C2742" s="45"/>
      <c r="D2742" s="80"/>
      <c r="E2742" s="45"/>
      <c r="F2742" s="45"/>
      <c r="G2742" s="45"/>
      <c r="H2742" s="45"/>
      <c r="I2742" s="45"/>
      <c r="J2742" s="45"/>
      <c r="K2742" s="45"/>
      <c r="L2742" s="45"/>
    </row>
    <row r="2743" customHeight="1" spans="1:12">
      <c r="A2743" s="45"/>
      <c r="B2743" s="45"/>
      <c r="C2743" s="45"/>
      <c r="D2743" s="80"/>
      <c r="E2743" s="45"/>
      <c r="F2743" s="45"/>
      <c r="G2743" s="45"/>
      <c r="H2743" s="45"/>
      <c r="I2743" s="45"/>
      <c r="J2743" s="45"/>
      <c r="K2743" s="45"/>
      <c r="L2743" s="45"/>
    </row>
    <row r="2744" customHeight="1" spans="1:12">
      <c r="A2744" s="45"/>
      <c r="B2744" s="45"/>
      <c r="C2744" s="45"/>
      <c r="D2744" s="80"/>
      <c r="E2744" s="45"/>
      <c r="F2744" s="45"/>
      <c r="G2744" s="45"/>
      <c r="H2744" s="45"/>
      <c r="I2744" s="45"/>
      <c r="J2744" s="45"/>
      <c r="K2744" s="45"/>
      <c r="L2744" s="45"/>
    </row>
    <row r="2745" customHeight="1" spans="1:12">
      <c r="A2745" s="45"/>
      <c r="B2745" s="45"/>
      <c r="C2745" s="45"/>
      <c r="D2745" s="80"/>
      <c r="E2745" s="45"/>
      <c r="F2745" s="45"/>
      <c r="G2745" s="45"/>
      <c r="H2745" s="45"/>
      <c r="I2745" s="45"/>
      <c r="J2745" s="45"/>
      <c r="K2745" s="45"/>
      <c r="L2745" s="45"/>
    </row>
    <row r="2746" customHeight="1" spans="1:12">
      <c r="A2746" s="45"/>
      <c r="B2746" s="45"/>
      <c r="C2746" s="45"/>
      <c r="D2746" s="80"/>
      <c r="E2746" s="45"/>
      <c r="F2746" s="45"/>
      <c r="G2746" s="45"/>
      <c r="H2746" s="45"/>
      <c r="I2746" s="45"/>
      <c r="J2746" s="45"/>
      <c r="K2746" s="45"/>
      <c r="L2746" s="45"/>
    </row>
    <row r="2747" customHeight="1" spans="1:12">
      <c r="A2747" s="45"/>
      <c r="B2747" s="45"/>
      <c r="C2747" s="45"/>
      <c r="D2747" s="80"/>
      <c r="E2747" s="45"/>
      <c r="F2747" s="45"/>
      <c r="G2747" s="45"/>
      <c r="H2747" s="45"/>
      <c r="I2747" s="45"/>
      <c r="J2747" s="45"/>
      <c r="K2747" s="45"/>
      <c r="L2747" s="45"/>
    </row>
    <row r="2748" customHeight="1" spans="1:12">
      <c r="A2748" s="45"/>
      <c r="B2748" s="45"/>
      <c r="C2748" s="45"/>
      <c r="D2748" s="80"/>
      <c r="E2748" s="45"/>
      <c r="F2748" s="45"/>
      <c r="G2748" s="45"/>
      <c r="H2748" s="45"/>
      <c r="I2748" s="45"/>
      <c r="J2748" s="45"/>
      <c r="K2748" s="45"/>
      <c r="L2748" s="45"/>
    </row>
    <row r="2749" customHeight="1" spans="1:12">
      <c r="A2749" s="45"/>
      <c r="B2749" s="45"/>
      <c r="C2749" s="45"/>
      <c r="D2749" s="80"/>
      <c r="E2749" s="45"/>
      <c r="F2749" s="45"/>
      <c r="G2749" s="45"/>
      <c r="H2749" s="45"/>
      <c r="I2749" s="45"/>
      <c r="J2749" s="45"/>
      <c r="K2749" s="45"/>
      <c r="L2749" s="45"/>
    </row>
    <row r="2750" customHeight="1" spans="1:12">
      <c r="A2750" s="45"/>
      <c r="B2750" s="45"/>
      <c r="C2750" s="45"/>
      <c r="D2750" s="80"/>
      <c r="E2750" s="45"/>
      <c r="F2750" s="45"/>
      <c r="G2750" s="45"/>
      <c r="H2750" s="45"/>
      <c r="I2750" s="45"/>
      <c r="J2750" s="45"/>
      <c r="K2750" s="45"/>
      <c r="L2750" s="45"/>
    </row>
    <row r="2751" customHeight="1" spans="1:12">
      <c r="A2751" s="45"/>
      <c r="B2751" s="45"/>
      <c r="C2751" s="45"/>
      <c r="D2751" s="80"/>
      <c r="E2751" s="45"/>
      <c r="F2751" s="45"/>
      <c r="G2751" s="45"/>
      <c r="H2751" s="45"/>
      <c r="I2751" s="45"/>
      <c r="J2751" s="45"/>
      <c r="K2751" s="45"/>
      <c r="L2751" s="45"/>
    </row>
    <row r="2752" customHeight="1" spans="1:12">
      <c r="A2752" s="45"/>
      <c r="B2752" s="45"/>
      <c r="C2752" s="45"/>
      <c r="D2752" s="80"/>
      <c r="E2752" s="45"/>
      <c r="F2752" s="45"/>
      <c r="G2752" s="45"/>
      <c r="H2752" s="45"/>
      <c r="I2752" s="45"/>
      <c r="J2752" s="45"/>
      <c r="K2752" s="45"/>
      <c r="L2752" s="45"/>
    </row>
    <row r="2753" customHeight="1" spans="1:12">
      <c r="A2753" s="45"/>
      <c r="B2753" s="45"/>
      <c r="C2753" s="45"/>
      <c r="D2753" s="80"/>
      <c r="E2753" s="45"/>
      <c r="F2753" s="45"/>
      <c r="G2753" s="45"/>
      <c r="H2753" s="45"/>
      <c r="I2753" s="45"/>
      <c r="J2753" s="45"/>
      <c r="K2753" s="45"/>
      <c r="L2753" s="45"/>
    </row>
    <row r="2754" customHeight="1" spans="1:12">
      <c r="A2754" s="45"/>
      <c r="B2754" s="45"/>
      <c r="C2754" s="45"/>
      <c r="D2754" s="80"/>
      <c r="E2754" s="45"/>
      <c r="F2754" s="45"/>
      <c r="G2754" s="45"/>
      <c r="H2754" s="45"/>
      <c r="I2754" s="45"/>
      <c r="J2754" s="45"/>
      <c r="K2754" s="45"/>
      <c r="L2754" s="45"/>
    </row>
    <row r="2755" customHeight="1" spans="1:12">
      <c r="A2755" s="45"/>
      <c r="B2755" s="45"/>
      <c r="C2755" s="45"/>
      <c r="D2755" s="80"/>
      <c r="E2755" s="45"/>
      <c r="F2755" s="45"/>
      <c r="G2755" s="45"/>
      <c r="H2755" s="45"/>
      <c r="I2755" s="45"/>
      <c r="J2755" s="45"/>
      <c r="K2755" s="45"/>
      <c r="L2755" s="45"/>
    </row>
    <row r="2756" customHeight="1" spans="1:12">
      <c r="A2756" s="45"/>
      <c r="B2756" s="45"/>
      <c r="C2756" s="45"/>
      <c r="D2756" s="80"/>
      <c r="E2756" s="45"/>
      <c r="F2756" s="45"/>
      <c r="G2756" s="45"/>
      <c r="H2756" s="45"/>
      <c r="I2756" s="45"/>
      <c r="J2756" s="45"/>
      <c r="K2756" s="45"/>
      <c r="L2756" s="45"/>
    </row>
    <row r="2757" customHeight="1" spans="1:12">
      <c r="A2757" s="45"/>
      <c r="B2757" s="45"/>
      <c r="C2757" s="45"/>
      <c r="D2757" s="80"/>
      <c r="E2757" s="45"/>
      <c r="F2757" s="45"/>
      <c r="G2757" s="45"/>
      <c r="H2757" s="45"/>
      <c r="I2757" s="45"/>
      <c r="J2757" s="45"/>
      <c r="K2757" s="45"/>
      <c r="L2757" s="45"/>
    </row>
    <row r="2758" customHeight="1" spans="1:12">
      <c r="A2758" s="45"/>
      <c r="B2758" s="45"/>
      <c r="C2758" s="45"/>
      <c r="D2758" s="80"/>
      <c r="E2758" s="45"/>
      <c r="F2758" s="45"/>
      <c r="G2758" s="45"/>
      <c r="H2758" s="45"/>
      <c r="I2758" s="45"/>
      <c r="J2758" s="45"/>
      <c r="K2758" s="45"/>
      <c r="L2758" s="45"/>
    </row>
    <row r="2759" customHeight="1" spans="1:12">
      <c r="A2759" s="45"/>
      <c r="B2759" s="45"/>
      <c r="C2759" s="45"/>
      <c r="D2759" s="80"/>
      <c r="E2759" s="45"/>
      <c r="F2759" s="45"/>
      <c r="G2759" s="45"/>
      <c r="H2759" s="45"/>
      <c r="I2759" s="45"/>
      <c r="J2759" s="45"/>
      <c r="K2759" s="45"/>
      <c r="L2759" s="45"/>
    </row>
    <row r="2760" customHeight="1" spans="1:12">
      <c r="A2760" s="45"/>
      <c r="B2760" s="45"/>
      <c r="C2760" s="45"/>
      <c r="D2760" s="80"/>
      <c r="E2760" s="45"/>
      <c r="F2760" s="45"/>
      <c r="G2760" s="45"/>
      <c r="H2760" s="45"/>
      <c r="I2760" s="45"/>
      <c r="J2760" s="45"/>
      <c r="K2760" s="45"/>
      <c r="L2760" s="45"/>
    </row>
    <row r="2761" customHeight="1" spans="1:12">
      <c r="A2761" s="45"/>
      <c r="B2761" s="45"/>
      <c r="C2761" s="45"/>
      <c r="D2761" s="80"/>
      <c r="E2761" s="45"/>
      <c r="F2761" s="45"/>
      <c r="G2761" s="45"/>
      <c r="H2761" s="45"/>
      <c r="I2761" s="45"/>
      <c r="J2761" s="45"/>
      <c r="K2761" s="45"/>
      <c r="L2761" s="45"/>
    </row>
    <row r="2762" customHeight="1" spans="1:12">
      <c r="A2762" s="45"/>
      <c r="B2762" s="45"/>
      <c r="C2762" s="45"/>
      <c r="D2762" s="80"/>
      <c r="E2762" s="45"/>
      <c r="F2762" s="45"/>
      <c r="G2762" s="45"/>
      <c r="H2762" s="45"/>
      <c r="I2762" s="45"/>
      <c r="J2762" s="45"/>
      <c r="K2762" s="45"/>
      <c r="L2762" s="45"/>
    </row>
    <row r="2763" customHeight="1" spans="1:12">
      <c r="A2763" s="45"/>
      <c r="B2763" s="45"/>
      <c r="C2763" s="45"/>
      <c r="D2763" s="80"/>
      <c r="E2763" s="45"/>
      <c r="F2763" s="45"/>
      <c r="G2763" s="45"/>
      <c r="H2763" s="45"/>
      <c r="I2763" s="45"/>
      <c r="J2763" s="45"/>
      <c r="K2763" s="45"/>
      <c r="L2763" s="45"/>
    </row>
    <row r="2764" customHeight="1" spans="1:12">
      <c r="A2764" s="45"/>
      <c r="B2764" s="45"/>
      <c r="C2764" s="45"/>
      <c r="D2764" s="80"/>
      <c r="E2764" s="45"/>
      <c r="F2764" s="45"/>
      <c r="G2764" s="45"/>
      <c r="H2764" s="45"/>
      <c r="I2764" s="45"/>
      <c r="J2764" s="45"/>
      <c r="K2764" s="45"/>
      <c r="L2764" s="45"/>
    </row>
    <row r="2765" customHeight="1" spans="1:12">
      <c r="A2765" s="45"/>
      <c r="B2765" s="45"/>
      <c r="C2765" s="45"/>
      <c r="D2765" s="80"/>
      <c r="E2765" s="45"/>
      <c r="F2765" s="45"/>
      <c r="G2765" s="45"/>
      <c r="H2765" s="45"/>
      <c r="I2765" s="45"/>
      <c r="J2765" s="45"/>
      <c r="K2765" s="45"/>
      <c r="L2765" s="45"/>
    </row>
    <row r="2766" customHeight="1" spans="1:12">
      <c r="A2766" s="45"/>
      <c r="B2766" s="45"/>
      <c r="C2766" s="45"/>
      <c r="D2766" s="80"/>
      <c r="E2766" s="45"/>
      <c r="F2766" s="45"/>
      <c r="G2766" s="45"/>
      <c r="H2766" s="45"/>
      <c r="I2766" s="45"/>
      <c r="J2766" s="45"/>
      <c r="K2766" s="45"/>
      <c r="L2766" s="45"/>
    </row>
    <row r="2767" customHeight="1" spans="1:12">
      <c r="A2767" s="45"/>
      <c r="B2767" s="45"/>
      <c r="C2767" s="45"/>
      <c r="D2767" s="80"/>
      <c r="E2767" s="45"/>
      <c r="F2767" s="45"/>
      <c r="G2767" s="45"/>
      <c r="H2767" s="45"/>
      <c r="I2767" s="45"/>
      <c r="J2767" s="45"/>
      <c r="K2767" s="45"/>
      <c r="L2767" s="45"/>
    </row>
    <row r="2768" customHeight="1" spans="1:12">
      <c r="A2768" s="45"/>
      <c r="B2768" s="45"/>
      <c r="C2768" s="45"/>
      <c r="D2768" s="80"/>
      <c r="E2768" s="45"/>
      <c r="F2768" s="45"/>
      <c r="G2768" s="45"/>
      <c r="H2768" s="45"/>
      <c r="I2768" s="45"/>
      <c r="J2768" s="45"/>
      <c r="K2768" s="45"/>
      <c r="L2768" s="45"/>
    </row>
    <row r="2769" customHeight="1" spans="1:12">
      <c r="A2769" s="45"/>
      <c r="B2769" s="45"/>
      <c r="C2769" s="45"/>
      <c r="D2769" s="80"/>
      <c r="E2769" s="45"/>
      <c r="F2769" s="45"/>
      <c r="G2769" s="45"/>
      <c r="H2769" s="45"/>
      <c r="I2769" s="45"/>
      <c r="J2769" s="45"/>
      <c r="K2769" s="45"/>
      <c r="L2769" s="45"/>
    </row>
    <row r="2770" customHeight="1" spans="1:12">
      <c r="A2770" s="45"/>
      <c r="B2770" s="45"/>
      <c r="C2770" s="45"/>
      <c r="D2770" s="80"/>
      <c r="E2770" s="45"/>
      <c r="F2770" s="45"/>
      <c r="G2770" s="45"/>
      <c r="H2770" s="45"/>
      <c r="I2770" s="45"/>
      <c r="J2770" s="45"/>
      <c r="K2770" s="45"/>
      <c r="L2770" s="45"/>
    </row>
    <row r="2771" customHeight="1" spans="1:12">
      <c r="A2771" s="45"/>
      <c r="B2771" s="45"/>
      <c r="C2771" s="45"/>
      <c r="D2771" s="80"/>
      <c r="E2771" s="45"/>
      <c r="F2771" s="45"/>
      <c r="G2771" s="45"/>
      <c r="H2771" s="45"/>
      <c r="I2771" s="45"/>
      <c r="J2771" s="45"/>
      <c r="K2771" s="45"/>
      <c r="L2771" s="45"/>
    </row>
    <row r="2772" customHeight="1" spans="1:12">
      <c r="A2772" s="45"/>
      <c r="B2772" s="45"/>
      <c r="C2772" s="45"/>
      <c r="D2772" s="80"/>
      <c r="E2772" s="45"/>
      <c r="F2772" s="45"/>
      <c r="G2772" s="45"/>
      <c r="H2772" s="45"/>
      <c r="I2772" s="45"/>
      <c r="J2772" s="45"/>
      <c r="K2772" s="45"/>
      <c r="L2772" s="45"/>
    </row>
    <row r="2773" customHeight="1" spans="1:12">
      <c r="A2773" s="45"/>
      <c r="B2773" s="45"/>
      <c r="C2773" s="45"/>
      <c r="D2773" s="80"/>
      <c r="E2773" s="45"/>
      <c r="F2773" s="45"/>
      <c r="G2773" s="45"/>
      <c r="H2773" s="45"/>
      <c r="I2773" s="45"/>
      <c r="J2773" s="45"/>
      <c r="K2773" s="45"/>
      <c r="L2773" s="45"/>
    </row>
    <row r="2774" customHeight="1" spans="1:12">
      <c r="A2774" s="45"/>
      <c r="B2774" s="45"/>
      <c r="C2774" s="45"/>
      <c r="D2774" s="80"/>
      <c r="E2774" s="45"/>
      <c r="F2774" s="45"/>
      <c r="G2774" s="45"/>
      <c r="H2774" s="45"/>
      <c r="I2774" s="45"/>
      <c r="J2774" s="45"/>
      <c r="K2774" s="45"/>
      <c r="L2774" s="45"/>
    </row>
    <row r="2775" customHeight="1" spans="1:12">
      <c r="A2775" s="45"/>
      <c r="B2775" s="45"/>
      <c r="C2775" s="45"/>
      <c r="D2775" s="80"/>
      <c r="E2775" s="45"/>
      <c r="F2775" s="45"/>
      <c r="G2775" s="45"/>
      <c r="H2775" s="45"/>
      <c r="I2775" s="45"/>
      <c r="J2775" s="45"/>
      <c r="K2775" s="45"/>
      <c r="L2775" s="45"/>
    </row>
    <row r="2776" customHeight="1" spans="1:12">
      <c r="A2776" s="45"/>
      <c r="B2776" s="45"/>
      <c r="C2776" s="45"/>
      <c r="D2776" s="80"/>
      <c r="E2776" s="45"/>
      <c r="F2776" s="45"/>
      <c r="G2776" s="45"/>
      <c r="H2776" s="45"/>
      <c r="I2776" s="45"/>
      <c r="J2776" s="45"/>
      <c r="K2776" s="45"/>
      <c r="L2776" s="45"/>
    </row>
    <row r="2777" customHeight="1" spans="1:12">
      <c r="A2777" s="45"/>
      <c r="B2777" s="45"/>
      <c r="C2777" s="45"/>
      <c r="D2777" s="80"/>
      <c r="E2777" s="45"/>
      <c r="F2777" s="45"/>
      <c r="G2777" s="45"/>
      <c r="H2777" s="45"/>
      <c r="I2777" s="45"/>
      <c r="J2777" s="45"/>
      <c r="K2777" s="45"/>
      <c r="L2777" s="45"/>
    </row>
    <row r="2778" customHeight="1" spans="1:12">
      <c r="A2778" s="45"/>
      <c r="B2778" s="45"/>
      <c r="C2778" s="45"/>
      <c r="D2778" s="80"/>
      <c r="E2778" s="45"/>
      <c r="F2778" s="45"/>
      <c r="G2778" s="45"/>
      <c r="H2778" s="45"/>
      <c r="I2778" s="45"/>
      <c r="J2778" s="45"/>
      <c r="K2778" s="45"/>
      <c r="L2778" s="45"/>
    </row>
    <row r="2779" customHeight="1" spans="1:12">
      <c r="A2779" s="45"/>
      <c r="B2779" s="45"/>
      <c r="C2779" s="45"/>
      <c r="D2779" s="80"/>
      <c r="E2779" s="45"/>
      <c r="F2779" s="45"/>
      <c r="G2779" s="45"/>
      <c r="H2779" s="45"/>
      <c r="I2779" s="45"/>
      <c r="J2779" s="45"/>
      <c r="K2779" s="45"/>
      <c r="L2779" s="45"/>
    </row>
    <row r="2780" customHeight="1" spans="1:12">
      <c r="A2780" s="45"/>
      <c r="B2780" s="45"/>
      <c r="C2780" s="45"/>
      <c r="D2780" s="80"/>
      <c r="E2780" s="45"/>
      <c r="F2780" s="45"/>
      <c r="G2780" s="45"/>
      <c r="H2780" s="45"/>
      <c r="I2780" s="45"/>
      <c r="J2780" s="45"/>
      <c r="K2780" s="45"/>
      <c r="L2780" s="45"/>
    </row>
    <row r="2781" customHeight="1" spans="1:12">
      <c r="A2781" s="45"/>
      <c r="B2781" s="45"/>
      <c r="C2781" s="45"/>
      <c r="D2781" s="80"/>
      <c r="E2781" s="45"/>
      <c r="F2781" s="45"/>
      <c r="G2781" s="45"/>
      <c r="H2781" s="45"/>
      <c r="I2781" s="45"/>
      <c r="J2781" s="45"/>
      <c r="K2781" s="45"/>
      <c r="L2781" s="45"/>
    </row>
    <row r="2782" customHeight="1" spans="1:12">
      <c r="A2782" s="45"/>
      <c r="B2782" s="45"/>
      <c r="C2782" s="45"/>
      <c r="D2782" s="80"/>
      <c r="E2782" s="45"/>
      <c r="F2782" s="45"/>
      <c r="G2782" s="45"/>
      <c r="H2782" s="45"/>
      <c r="I2782" s="45"/>
      <c r="J2782" s="45"/>
      <c r="K2782" s="45"/>
      <c r="L2782" s="45"/>
    </row>
    <row r="2783" customHeight="1" spans="1:12">
      <c r="A2783" s="45"/>
      <c r="B2783" s="45"/>
      <c r="C2783" s="45"/>
      <c r="D2783" s="80"/>
      <c r="E2783" s="45"/>
      <c r="F2783" s="45"/>
      <c r="G2783" s="45"/>
      <c r="H2783" s="45"/>
      <c r="I2783" s="45"/>
      <c r="J2783" s="45"/>
      <c r="K2783" s="45"/>
      <c r="L2783" s="45"/>
    </row>
    <row r="2784" customHeight="1" spans="1:12">
      <c r="A2784" s="45"/>
      <c r="B2784" s="45"/>
      <c r="C2784" s="45"/>
      <c r="D2784" s="80"/>
      <c r="E2784" s="45"/>
      <c r="F2784" s="45"/>
      <c r="G2784" s="45"/>
      <c r="H2784" s="45"/>
      <c r="I2784" s="45"/>
      <c r="J2784" s="45"/>
      <c r="K2784" s="45"/>
      <c r="L2784" s="45"/>
    </row>
    <row r="2785" customHeight="1" spans="1:12">
      <c r="A2785" s="45"/>
      <c r="B2785" s="45"/>
      <c r="C2785" s="45"/>
      <c r="D2785" s="80"/>
      <c r="E2785" s="45"/>
      <c r="F2785" s="45"/>
      <c r="G2785" s="45"/>
      <c r="H2785" s="45"/>
      <c r="I2785" s="45"/>
      <c r="J2785" s="45"/>
      <c r="K2785" s="45"/>
      <c r="L2785" s="45"/>
    </row>
    <row r="2786" customHeight="1" spans="1:12">
      <c r="A2786" s="45"/>
      <c r="B2786" s="45"/>
      <c r="C2786" s="45"/>
      <c r="D2786" s="80"/>
      <c r="E2786" s="45"/>
      <c r="F2786" s="45"/>
      <c r="G2786" s="45"/>
      <c r="H2786" s="45"/>
      <c r="I2786" s="45"/>
      <c r="J2786" s="45"/>
      <c r="K2786" s="45"/>
      <c r="L2786" s="45"/>
    </row>
    <row r="2787" customHeight="1" spans="1:12">
      <c r="A2787" s="45"/>
      <c r="B2787" s="45"/>
      <c r="C2787" s="45"/>
      <c r="D2787" s="80"/>
      <c r="E2787" s="45"/>
      <c r="F2787" s="45"/>
      <c r="G2787" s="45"/>
      <c r="H2787" s="45"/>
      <c r="I2787" s="45"/>
      <c r="J2787" s="45"/>
      <c r="K2787" s="45"/>
      <c r="L2787" s="45"/>
    </row>
    <row r="2788" customHeight="1" spans="1:12">
      <c r="A2788" s="45"/>
      <c r="B2788" s="45"/>
      <c r="C2788" s="45"/>
      <c r="D2788" s="80"/>
      <c r="E2788" s="45"/>
      <c r="F2788" s="45"/>
      <c r="G2788" s="45"/>
      <c r="H2788" s="45"/>
      <c r="I2788" s="45"/>
      <c r="J2788" s="45"/>
      <c r="K2788" s="45"/>
      <c r="L2788" s="45"/>
    </row>
    <row r="2789" customHeight="1" spans="1:12">
      <c r="A2789" s="45"/>
      <c r="B2789" s="45"/>
      <c r="C2789" s="45"/>
      <c r="D2789" s="80"/>
      <c r="E2789" s="45"/>
      <c r="F2789" s="45"/>
      <c r="G2789" s="45"/>
      <c r="H2789" s="45"/>
      <c r="I2789" s="45"/>
      <c r="J2789" s="45"/>
      <c r="K2789" s="45"/>
      <c r="L2789" s="45"/>
    </row>
    <row r="2790" customHeight="1" spans="1:12">
      <c r="A2790" s="45"/>
      <c r="B2790" s="45"/>
      <c r="C2790" s="45"/>
      <c r="D2790" s="80"/>
      <c r="E2790" s="45"/>
      <c r="F2790" s="45"/>
      <c r="G2790" s="45"/>
      <c r="H2790" s="45"/>
      <c r="I2790" s="45"/>
      <c r="J2790" s="45"/>
      <c r="K2790" s="45"/>
      <c r="L2790" s="45"/>
    </row>
    <row r="2791" customHeight="1" spans="1:12">
      <c r="A2791" s="45"/>
      <c r="B2791" s="45"/>
      <c r="C2791" s="45"/>
      <c r="D2791" s="80"/>
      <c r="E2791" s="45"/>
      <c r="F2791" s="45"/>
      <c r="G2791" s="45"/>
      <c r="H2791" s="45"/>
      <c r="I2791" s="45"/>
      <c r="J2791" s="45"/>
      <c r="K2791" s="45"/>
      <c r="L2791" s="45"/>
    </row>
    <row r="2792" customHeight="1" spans="1:12">
      <c r="A2792" s="45"/>
      <c r="B2792" s="45"/>
      <c r="C2792" s="45"/>
      <c r="D2792" s="80"/>
      <c r="E2792" s="45"/>
      <c r="F2792" s="45"/>
      <c r="G2792" s="45"/>
      <c r="H2792" s="45"/>
      <c r="I2792" s="45"/>
      <c r="J2792" s="45"/>
      <c r="K2792" s="45"/>
      <c r="L2792" s="45"/>
    </row>
    <row r="2793" customHeight="1" spans="1:12">
      <c r="A2793" s="45"/>
      <c r="B2793" s="45"/>
      <c r="C2793" s="45"/>
      <c r="D2793" s="80"/>
      <c r="E2793" s="45"/>
      <c r="F2793" s="45"/>
      <c r="G2793" s="45"/>
      <c r="H2793" s="45"/>
      <c r="I2793" s="45"/>
      <c r="J2793" s="45"/>
      <c r="K2793" s="45"/>
      <c r="L2793" s="45"/>
    </row>
    <row r="2794" customHeight="1" spans="1:12">
      <c r="A2794" s="45"/>
      <c r="B2794" s="45"/>
      <c r="C2794" s="45"/>
      <c r="D2794" s="80"/>
      <c r="E2794" s="45"/>
      <c r="F2794" s="45"/>
      <c r="G2794" s="45"/>
      <c r="H2794" s="45"/>
      <c r="I2794" s="45"/>
      <c r="J2794" s="45"/>
      <c r="K2794" s="45"/>
      <c r="L2794" s="45"/>
    </row>
    <row r="2795" customHeight="1" spans="1:12">
      <c r="A2795" s="45"/>
      <c r="B2795" s="45"/>
      <c r="C2795" s="45"/>
      <c r="D2795" s="80"/>
      <c r="E2795" s="45"/>
      <c r="F2795" s="45"/>
      <c r="G2795" s="45"/>
      <c r="H2795" s="45"/>
      <c r="I2795" s="45"/>
      <c r="J2795" s="45"/>
      <c r="K2795" s="45"/>
      <c r="L2795" s="45"/>
    </row>
    <row r="2796" customHeight="1" spans="1:12">
      <c r="A2796" s="45"/>
      <c r="B2796" s="45"/>
      <c r="C2796" s="45"/>
      <c r="D2796" s="80"/>
      <c r="E2796" s="45"/>
      <c r="F2796" s="45"/>
      <c r="G2796" s="45"/>
      <c r="H2796" s="45"/>
      <c r="I2796" s="45"/>
      <c r="J2796" s="45"/>
      <c r="K2796" s="45"/>
      <c r="L2796" s="45"/>
    </row>
    <row r="2797" customHeight="1" spans="1:12">
      <c r="A2797" s="45"/>
      <c r="B2797" s="45"/>
      <c r="C2797" s="45"/>
      <c r="D2797" s="80"/>
      <c r="E2797" s="45"/>
      <c r="F2797" s="45"/>
      <c r="G2797" s="45"/>
      <c r="H2797" s="45"/>
      <c r="I2797" s="45"/>
      <c r="J2797" s="45"/>
      <c r="K2797" s="45"/>
      <c r="L2797" s="45"/>
    </row>
    <row r="2798" customHeight="1" spans="1:12">
      <c r="A2798" s="45"/>
      <c r="B2798" s="45"/>
      <c r="C2798" s="45"/>
      <c r="D2798" s="80"/>
      <c r="E2798" s="45"/>
      <c r="F2798" s="45"/>
      <c r="G2798" s="45"/>
      <c r="H2798" s="45"/>
      <c r="I2798" s="45"/>
      <c r="J2798" s="45"/>
      <c r="K2798" s="45"/>
      <c r="L2798" s="45"/>
    </row>
    <row r="2799" customHeight="1" spans="1:12">
      <c r="A2799" s="45"/>
      <c r="B2799" s="45"/>
      <c r="C2799" s="45"/>
      <c r="D2799" s="80"/>
      <c r="E2799" s="45"/>
      <c r="F2799" s="45"/>
      <c r="G2799" s="45"/>
      <c r="H2799" s="45"/>
      <c r="I2799" s="45"/>
      <c r="J2799" s="45"/>
      <c r="K2799" s="45"/>
      <c r="L2799" s="45"/>
    </row>
    <row r="2800" customHeight="1" spans="1:12">
      <c r="A2800" s="45"/>
      <c r="B2800" s="45"/>
      <c r="C2800" s="45"/>
      <c r="D2800" s="80"/>
      <c r="E2800" s="45"/>
      <c r="F2800" s="45"/>
      <c r="G2800" s="45"/>
      <c r="H2800" s="45"/>
      <c r="I2800" s="45"/>
      <c r="J2800" s="45"/>
      <c r="K2800" s="45"/>
      <c r="L2800" s="45"/>
    </row>
    <row r="2801" customHeight="1" spans="1:12">
      <c r="A2801" s="45"/>
      <c r="B2801" s="45"/>
      <c r="C2801" s="45"/>
      <c r="D2801" s="80"/>
      <c r="E2801" s="45"/>
      <c r="F2801" s="45"/>
      <c r="G2801" s="45"/>
      <c r="H2801" s="45"/>
      <c r="I2801" s="45"/>
      <c r="J2801" s="45"/>
      <c r="K2801" s="45"/>
      <c r="L2801" s="45"/>
    </row>
    <row r="2802" customHeight="1" spans="1:12">
      <c r="A2802" s="45"/>
      <c r="B2802" s="45"/>
      <c r="C2802" s="45"/>
      <c r="D2802" s="80"/>
      <c r="E2802" s="45"/>
      <c r="F2802" s="45"/>
      <c r="G2802" s="45"/>
      <c r="H2802" s="45"/>
      <c r="I2802" s="45"/>
      <c r="J2802" s="45"/>
      <c r="K2802" s="45"/>
      <c r="L2802" s="45"/>
    </row>
    <row r="2803" customHeight="1" spans="1:12">
      <c r="A2803" s="45"/>
      <c r="B2803" s="45"/>
      <c r="C2803" s="45"/>
      <c r="D2803" s="80"/>
      <c r="E2803" s="45"/>
      <c r="F2803" s="45"/>
      <c r="G2803" s="45"/>
      <c r="H2803" s="45"/>
      <c r="I2803" s="45"/>
      <c r="J2803" s="45"/>
      <c r="K2803" s="45"/>
      <c r="L2803" s="45"/>
    </row>
    <row r="2804" customHeight="1" spans="1:12">
      <c r="A2804" s="45"/>
      <c r="B2804" s="45"/>
      <c r="C2804" s="45"/>
      <c r="D2804" s="80"/>
      <c r="E2804" s="45"/>
      <c r="F2804" s="45"/>
      <c r="G2804" s="45"/>
      <c r="H2804" s="45"/>
      <c r="I2804" s="45"/>
      <c r="J2804" s="45"/>
      <c r="K2804" s="45"/>
      <c r="L2804" s="45"/>
    </row>
    <row r="2805" customHeight="1" spans="1:12">
      <c r="A2805" s="45"/>
      <c r="B2805" s="45"/>
      <c r="C2805" s="45"/>
      <c r="D2805" s="80"/>
      <c r="E2805" s="45"/>
      <c r="F2805" s="45"/>
      <c r="G2805" s="45"/>
      <c r="H2805" s="45"/>
      <c r="I2805" s="45"/>
      <c r="J2805" s="45"/>
      <c r="K2805" s="45"/>
      <c r="L2805" s="45"/>
    </row>
    <row r="2806" customHeight="1" spans="1:12">
      <c r="A2806" s="45"/>
      <c r="B2806" s="45"/>
      <c r="C2806" s="45"/>
      <c r="D2806" s="80"/>
      <c r="E2806" s="45"/>
      <c r="F2806" s="45"/>
      <c r="G2806" s="45"/>
      <c r="H2806" s="45"/>
      <c r="I2806" s="45"/>
      <c r="J2806" s="45"/>
      <c r="K2806" s="45"/>
      <c r="L2806" s="45"/>
    </row>
    <row r="2807" customHeight="1" spans="1:12">
      <c r="A2807" s="45"/>
      <c r="B2807" s="45"/>
      <c r="C2807" s="45"/>
      <c r="D2807" s="80"/>
      <c r="E2807" s="45"/>
      <c r="F2807" s="45"/>
      <c r="G2807" s="45"/>
      <c r="H2807" s="45"/>
      <c r="I2807" s="45"/>
      <c r="J2807" s="45"/>
      <c r="K2807" s="45"/>
      <c r="L2807" s="45"/>
    </row>
    <row r="2808" customHeight="1" spans="1:12">
      <c r="A2808" s="45"/>
      <c r="B2808" s="45"/>
      <c r="C2808" s="45"/>
      <c r="D2808" s="80"/>
      <c r="E2808" s="45"/>
      <c r="F2808" s="45"/>
      <c r="G2808" s="45"/>
      <c r="H2808" s="45"/>
      <c r="I2808" s="45"/>
      <c r="J2808" s="45"/>
      <c r="K2808" s="45"/>
      <c r="L2808" s="45"/>
    </row>
    <row r="2809" customHeight="1" spans="1:12">
      <c r="A2809" s="45"/>
      <c r="B2809" s="45"/>
      <c r="C2809" s="45"/>
      <c r="D2809" s="80"/>
      <c r="E2809" s="45"/>
      <c r="F2809" s="45"/>
      <c r="G2809" s="45"/>
      <c r="H2809" s="45"/>
      <c r="I2809" s="45"/>
      <c r="J2809" s="45"/>
      <c r="K2809" s="45"/>
      <c r="L2809" s="45"/>
    </row>
    <row r="2810" customHeight="1" spans="1:12">
      <c r="A2810" s="45"/>
      <c r="B2810" s="45"/>
      <c r="C2810" s="45"/>
      <c r="D2810" s="80"/>
      <c r="E2810" s="45"/>
      <c r="F2810" s="45"/>
      <c r="G2810" s="45"/>
      <c r="H2810" s="45"/>
      <c r="I2810" s="45"/>
      <c r="J2810" s="45"/>
      <c r="K2810" s="45"/>
      <c r="L2810" s="45"/>
    </row>
    <row r="2811" customHeight="1" spans="1:12">
      <c r="A2811" s="45"/>
      <c r="B2811" s="45"/>
      <c r="C2811" s="45"/>
      <c r="D2811" s="80"/>
      <c r="E2811" s="45"/>
      <c r="F2811" s="45"/>
      <c r="G2811" s="45"/>
      <c r="H2811" s="45"/>
      <c r="I2811" s="45"/>
      <c r="J2811" s="45"/>
      <c r="K2811" s="45"/>
      <c r="L2811" s="45"/>
    </row>
    <row r="2812" customHeight="1" spans="1:12">
      <c r="A2812" s="45"/>
      <c r="B2812" s="45"/>
      <c r="C2812" s="45"/>
      <c r="D2812" s="80"/>
      <c r="E2812" s="45"/>
      <c r="F2812" s="45"/>
      <c r="G2812" s="45"/>
      <c r="H2812" s="45"/>
      <c r="I2812" s="45"/>
      <c r="J2812" s="45"/>
      <c r="K2812" s="45"/>
      <c r="L2812" s="45"/>
    </row>
    <row r="2813" customHeight="1" spans="1:12">
      <c r="A2813" s="45"/>
      <c r="B2813" s="45"/>
      <c r="C2813" s="45"/>
      <c r="D2813" s="80"/>
      <c r="E2813" s="45"/>
      <c r="F2813" s="45"/>
      <c r="G2813" s="45"/>
      <c r="H2813" s="45"/>
      <c r="I2813" s="45"/>
      <c r="J2813" s="45"/>
      <c r="K2813" s="45"/>
      <c r="L2813" s="45"/>
    </row>
    <row r="2814" customHeight="1" spans="1:12">
      <c r="A2814" s="45"/>
      <c r="B2814" s="45"/>
      <c r="C2814" s="45"/>
      <c r="D2814" s="80"/>
      <c r="E2814" s="45"/>
      <c r="F2814" s="45"/>
      <c r="G2814" s="45"/>
      <c r="H2814" s="45"/>
      <c r="I2814" s="45"/>
      <c r="J2814" s="45"/>
      <c r="K2814" s="45"/>
      <c r="L2814" s="45"/>
    </row>
    <row r="2815" customHeight="1" spans="1:12">
      <c r="A2815" s="45"/>
      <c r="B2815" s="45"/>
      <c r="C2815" s="45"/>
      <c r="D2815" s="80"/>
      <c r="E2815" s="45"/>
      <c r="F2815" s="45"/>
      <c r="G2815" s="45"/>
      <c r="H2815" s="45"/>
      <c r="I2815" s="45"/>
      <c r="J2815" s="45"/>
      <c r="K2815" s="45"/>
      <c r="L2815" s="45"/>
    </row>
    <row r="2816" customHeight="1" spans="1:12">
      <c r="A2816" s="45"/>
      <c r="B2816" s="45"/>
      <c r="C2816" s="45"/>
      <c r="D2816" s="80"/>
      <c r="E2816" s="45"/>
      <c r="F2816" s="45"/>
      <c r="G2816" s="45"/>
      <c r="H2816" s="45"/>
      <c r="I2816" s="45"/>
      <c r="J2816" s="45"/>
      <c r="K2816" s="45"/>
      <c r="L2816" s="45"/>
    </row>
    <row r="2817" customHeight="1" spans="1:12">
      <c r="A2817" s="45"/>
      <c r="B2817" s="45"/>
      <c r="C2817" s="45"/>
      <c r="D2817" s="80"/>
      <c r="E2817" s="45"/>
      <c r="F2817" s="45"/>
      <c r="G2817" s="45"/>
      <c r="H2817" s="45"/>
      <c r="I2817" s="45"/>
      <c r="J2817" s="45"/>
      <c r="K2817" s="45"/>
      <c r="L2817" s="45"/>
    </row>
    <row r="2818" customHeight="1" spans="1:12">
      <c r="A2818" s="45"/>
      <c r="B2818" s="45"/>
      <c r="C2818" s="45"/>
      <c r="D2818" s="80"/>
      <c r="E2818" s="45"/>
      <c r="F2818" s="45"/>
      <c r="G2818" s="45"/>
      <c r="H2818" s="45"/>
      <c r="I2818" s="45"/>
      <c r="J2818" s="45"/>
      <c r="K2818" s="45"/>
      <c r="L2818" s="45"/>
    </row>
    <row r="2819" customHeight="1" spans="1:12">
      <c r="A2819" s="45"/>
      <c r="B2819" s="45"/>
      <c r="C2819" s="45"/>
      <c r="D2819" s="80"/>
      <c r="E2819" s="45"/>
      <c r="F2819" s="45"/>
      <c r="G2819" s="45"/>
      <c r="H2819" s="45"/>
      <c r="I2819" s="45"/>
      <c r="J2819" s="45"/>
      <c r="K2819" s="45"/>
      <c r="L2819" s="45"/>
    </row>
    <row r="2820" customHeight="1" spans="1:12">
      <c r="A2820" s="45"/>
      <c r="B2820" s="45"/>
      <c r="C2820" s="45"/>
      <c r="D2820" s="80"/>
      <c r="E2820" s="45"/>
      <c r="F2820" s="45"/>
      <c r="G2820" s="45"/>
      <c r="H2820" s="45"/>
      <c r="I2820" s="45"/>
      <c r="J2820" s="45"/>
      <c r="K2820" s="45"/>
      <c r="L2820" s="45"/>
    </row>
    <row r="2821" customHeight="1" spans="1:12">
      <c r="A2821" s="45"/>
      <c r="B2821" s="45"/>
      <c r="C2821" s="45"/>
      <c r="D2821" s="80"/>
      <c r="E2821" s="45"/>
      <c r="F2821" s="45"/>
      <c r="G2821" s="45"/>
      <c r="H2821" s="45"/>
      <c r="I2821" s="45"/>
      <c r="J2821" s="45"/>
      <c r="K2821" s="45"/>
      <c r="L2821" s="45"/>
    </row>
    <row r="2822" customHeight="1" spans="1:12">
      <c r="A2822" s="45"/>
      <c r="B2822" s="45"/>
      <c r="C2822" s="45"/>
      <c r="D2822" s="80"/>
      <c r="E2822" s="45"/>
      <c r="F2822" s="45"/>
      <c r="G2822" s="45"/>
      <c r="H2822" s="45"/>
      <c r="I2822" s="45"/>
      <c r="J2822" s="45"/>
      <c r="K2822" s="45"/>
      <c r="L2822" s="45"/>
    </row>
    <row r="2823" customHeight="1" spans="1:12">
      <c r="A2823" s="45"/>
      <c r="B2823" s="45"/>
      <c r="C2823" s="45"/>
      <c r="D2823" s="80"/>
      <c r="E2823" s="45"/>
      <c r="F2823" s="45"/>
      <c r="G2823" s="45"/>
      <c r="H2823" s="45"/>
      <c r="I2823" s="45"/>
      <c r="J2823" s="45"/>
      <c r="K2823" s="45"/>
      <c r="L2823" s="45"/>
    </row>
    <row r="2824" customHeight="1" spans="1:12">
      <c r="A2824" s="45"/>
      <c r="B2824" s="45"/>
      <c r="C2824" s="45"/>
      <c r="D2824" s="80"/>
      <c r="E2824" s="45"/>
      <c r="F2824" s="45"/>
      <c r="G2824" s="45"/>
      <c r="H2824" s="45"/>
      <c r="I2824" s="45"/>
      <c r="J2824" s="45"/>
      <c r="K2824" s="45"/>
      <c r="L2824" s="45"/>
    </row>
    <row r="2825" customHeight="1" spans="1:12">
      <c r="A2825" s="45"/>
      <c r="B2825" s="45"/>
      <c r="C2825" s="45"/>
      <c r="D2825" s="80"/>
      <c r="E2825" s="45"/>
      <c r="F2825" s="45"/>
      <c r="G2825" s="45"/>
      <c r="H2825" s="45"/>
      <c r="I2825" s="45"/>
      <c r="J2825" s="45"/>
      <c r="K2825" s="45"/>
      <c r="L2825" s="45"/>
    </row>
    <row r="2826" customHeight="1" spans="1:12">
      <c r="A2826" s="45"/>
      <c r="B2826" s="45"/>
      <c r="C2826" s="45"/>
      <c r="D2826" s="80"/>
      <c r="E2826" s="45"/>
      <c r="F2826" s="45"/>
      <c r="G2826" s="45"/>
      <c r="H2826" s="45"/>
      <c r="I2826" s="45"/>
      <c r="J2826" s="45"/>
      <c r="K2826" s="45"/>
      <c r="L2826" s="45"/>
    </row>
    <row r="2827" customHeight="1" spans="1:12">
      <c r="A2827" s="45"/>
      <c r="B2827" s="45"/>
      <c r="C2827" s="45"/>
      <c r="D2827" s="80"/>
      <c r="E2827" s="45"/>
      <c r="F2827" s="45"/>
      <c r="G2827" s="45"/>
      <c r="H2827" s="45"/>
      <c r="I2827" s="45"/>
      <c r="J2827" s="45"/>
      <c r="K2827" s="45"/>
      <c r="L2827" s="45"/>
    </row>
    <row r="2828" customHeight="1" spans="1:12">
      <c r="A2828" s="45"/>
      <c r="B2828" s="45"/>
      <c r="C2828" s="45"/>
      <c r="D2828" s="80"/>
      <c r="E2828" s="45"/>
      <c r="F2828" s="45"/>
      <c r="G2828" s="45"/>
      <c r="H2828" s="45"/>
      <c r="I2828" s="45"/>
      <c r="J2828" s="45"/>
      <c r="K2828" s="45"/>
      <c r="L2828" s="45"/>
    </row>
    <row r="2829" customHeight="1" spans="1:12">
      <c r="A2829" s="45"/>
      <c r="B2829" s="45"/>
      <c r="C2829" s="45"/>
      <c r="D2829" s="80"/>
      <c r="E2829" s="45"/>
      <c r="F2829" s="45"/>
      <c r="G2829" s="45"/>
      <c r="H2829" s="45"/>
      <c r="I2829" s="45"/>
      <c r="J2829" s="45"/>
      <c r="K2829" s="45"/>
      <c r="L2829" s="45"/>
    </row>
    <row r="2830" customHeight="1" spans="1:12">
      <c r="A2830" s="45"/>
      <c r="B2830" s="45"/>
      <c r="C2830" s="45"/>
      <c r="D2830" s="80"/>
      <c r="E2830" s="45"/>
      <c r="F2830" s="45"/>
      <c r="G2830" s="45"/>
      <c r="H2830" s="45"/>
      <c r="I2830" s="45"/>
      <c r="J2830" s="45"/>
      <c r="K2830" s="45"/>
      <c r="L2830" s="45"/>
    </row>
    <row r="2831" customHeight="1" spans="1:12">
      <c r="A2831" s="45"/>
      <c r="B2831" s="45"/>
      <c r="C2831" s="45"/>
      <c r="D2831" s="80"/>
      <c r="E2831" s="45"/>
      <c r="F2831" s="45"/>
      <c r="G2831" s="45"/>
      <c r="H2831" s="45"/>
      <c r="I2831" s="45"/>
      <c r="J2831" s="45"/>
      <c r="K2831" s="45"/>
      <c r="L2831" s="45"/>
    </row>
    <row r="2832" customHeight="1" spans="1:12">
      <c r="A2832" s="45"/>
      <c r="B2832" s="45"/>
      <c r="C2832" s="45"/>
      <c r="D2832" s="80"/>
      <c r="E2832" s="45"/>
      <c r="F2832" s="45"/>
      <c r="G2832" s="45"/>
      <c r="H2832" s="45"/>
      <c r="I2832" s="45"/>
      <c r="J2832" s="45"/>
      <c r="K2832" s="45"/>
      <c r="L2832" s="45"/>
    </row>
    <row r="2833" customHeight="1" spans="1:12">
      <c r="A2833" s="45"/>
      <c r="B2833" s="45"/>
      <c r="C2833" s="45"/>
      <c r="D2833" s="80"/>
      <c r="E2833" s="45"/>
      <c r="F2833" s="45"/>
      <c r="G2833" s="45"/>
      <c r="H2833" s="45"/>
      <c r="I2833" s="45"/>
      <c r="J2833" s="45"/>
      <c r="K2833" s="45"/>
      <c r="L2833" s="45"/>
    </row>
    <row r="2834" customHeight="1" spans="1:12">
      <c r="A2834" s="45"/>
      <c r="B2834" s="45"/>
      <c r="C2834" s="45"/>
      <c r="D2834" s="80"/>
      <c r="E2834" s="45"/>
      <c r="F2834" s="45"/>
      <c r="G2834" s="45"/>
      <c r="H2834" s="45"/>
      <c r="I2834" s="45"/>
      <c r="J2834" s="45"/>
      <c r="K2834" s="45"/>
      <c r="L2834" s="45"/>
    </row>
    <row r="2835" customHeight="1" spans="1:12">
      <c r="A2835" s="45"/>
      <c r="B2835" s="45"/>
      <c r="C2835" s="45"/>
      <c r="D2835" s="80"/>
      <c r="E2835" s="45"/>
      <c r="F2835" s="45"/>
      <c r="G2835" s="45"/>
      <c r="H2835" s="45"/>
      <c r="I2835" s="45"/>
      <c r="J2835" s="45"/>
      <c r="K2835" s="45"/>
      <c r="L2835" s="45"/>
    </row>
    <row r="2836" customHeight="1" spans="1:12">
      <c r="A2836" s="45"/>
      <c r="B2836" s="45"/>
      <c r="C2836" s="45"/>
      <c r="D2836" s="80"/>
      <c r="E2836" s="45"/>
      <c r="F2836" s="45"/>
      <c r="G2836" s="45"/>
      <c r="H2836" s="45"/>
      <c r="I2836" s="45"/>
      <c r="J2836" s="45"/>
      <c r="K2836" s="45"/>
      <c r="L2836" s="45"/>
    </row>
    <row r="2837" customHeight="1" spans="1:12">
      <c r="A2837" s="45"/>
      <c r="B2837" s="45"/>
      <c r="C2837" s="45"/>
      <c r="D2837" s="80"/>
      <c r="E2837" s="45"/>
      <c r="F2837" s="45"/>
      <c r="G2837" s="45"/>
      <c r="H2837" s="45"/>
      <c r="I2837" s="45"/>
      <c r="J2837" s="45"/>
      <c r="K2837" s="45"/>
      <c r="L2837" s="45"/>
    </row>
    <row r="2838" customHeight="1" spans="1:12">
      <c r="A2838" s="45"/>
      <c r="B2838" s="45"/>
      <c r="C2838" s="45"/>
      <c r="D2838" s="80"/>
      <c r="E2838" s="45"/>
      <c r="F2838" s="45"/>
      <c r="G2838" s="45"/>
      <c r="H2838" s="45"/>
      <c r="I2838" s="45"/>
      <c r="J2838" s="45"/>
      <c r="K2838" s="45"/>
      <c r="L2838" s="45"/>
    </row>
    <row r="2839" customHeight="1" spans="1:12">
      <c r="A2839" s="45"/>
      <c r="B2839" s="45"/>
      <c r="C2839" s="45"/>
      <c r="D2839" s="80"/>
      <c r="E2839" s="45"/>
      <c r="F2839" s="45"/>
      <c r="G2839" s="45"/>
      <c r="H2839" s="45"/>
      <c r="I2839" s="45"/>
      <c r="J2839" s="45"/>
      <c r="K2839" s="45"/>
      <c r="L2839" s="45"/>
    </row>
    <row r="2840" customHeight="1" spans="1:12">
      <c r="A2840" s="45"/>
      <c r="B2840" s="45"/>
      <c r="C2840" s="45"/>
      <c r="D2840" s="80"/>
      <c r="E2840" s="45"/>
      <c r="F2840" s="45"/>
      <c r="G2840" s="45"/>
      <c r="H2840" s="45"/>
      <c r="I2840" s="45"/>
      <c r="J2840" s="45"/>
      <c r="K2840" s="45"/>
      <c r="L2840" s="45"/>
    </row>
    <row r="2841" customHeight="1" spans="1:12">
      <c r="A2841" s="45"/>
      <c r="B2841" s="45"/>
      <c r="C2841" s="45"/>
      <c r="D2841" s="80"/>
      <c r="E2841" s="45"/>
      <c r="F2841" s="45"/>
      <c r="G2841" s="45"/>
      <c r="H2841" s="45"/>
      <c r="I2841" s="45"/>
      <c r="J2841" s="45"/>
      <c r="K2841" s="45"/>
      <c r="L2841" s="45"/>
    </row>
    <row r="2842" customHeight="1" spans="1:12">
      <c r="A2842" s="45"/>
      <c r="B2842" s="45"/>
      <c r="C2842" s="45"/>
      <c r="D2842" s="80"/>
      <c r="E2842" s="45"/>
      <c r="F2842" s="45"/>
      <c r="G2842" s="45"/>
      <c r="H2842" s="45"/>
      <c r="I2842" s="45"/>
      <c r="J2842" s="45"/>
      <c r="K2842" s="45"/>
      <c r="L2842" s="45"/>
    </row>
    <row r="2843" customHeight="1" spans="1:12">
      <c r="A2843" s="45"/>
      <c r="B2843" s="45"/>
      <c r="C2843" s="45"/>
      <c r="D2843" s="80"/>
      <c r="E2843" s="45"/>
      <c r="F2843" s="45"/>
      <c r="G2843" s="45"/>
      <c r="H2843" s="45"/>
      <c r="I2843" s="45"/>
      <c r="J2843" s="45"/>
      <c r="K2843" s="45"/>
      <c r="L2843" s="45"/>
    </row>
    <row r="2844" customHeight="1" spans="1:12">
      <c r="A2844" s="45"/>
      <c r="B2844" s="45"/>
      <c r="C2844" s="45"/>
      <c r="D2844" s="80"/>
      <c r="E2844" s="45"/>
      <c r="F2844" s="45"/>
      <c r="G2844" s="45"/>
      <c r="H2844" s="45"/>
      <c r="I2844" s="45"/>
      <c r="J2844" s="45"/>
      <c r="K2844" s="45"/>
      <c r="L2844" s="45"/>
    </row>
    <row r="2845" customHeight="1" spans="1:12">
      <c r="A2845" s="45"/>
      <c r="B2845" s="45"/>
      <c r="C2845" s="45"/>
      <c r="D2845" s="80"/>
      <c r="E2845" s="45"/>
      <c r="F2845" s="45"/>
      <c r="G2845" s="45"/>
      <c r="H2845" s="45"/>
      <c r="I2845" s="45"/>
      <c r="J2845" s="45"/>
      <c r="K2845" s="45"/>
      <c r="L2845" s="45"/>
    </row>
    <row r="2846" customHeight="1" spans="1:12">
      <c r="A2846" s="45"/>
      <c r="B2846" s="45"/>
      <c r="C2846" s="45"/>
      <c r="D2846" s="80"/>
      <c r="E2846" s="45"/>
      <c r="F2846" s="45"/>
      <c r="G2846" s="45"/>
      <c r="H2846" s="45"/>
      <c r="I2846" s="45"/>
      <c r="J2846" s="45"/>
      <c r="K2846" s="45"/>
      <c r="L2846" s="45"/>
    </row>
    <row r="2847" customHeight="1" spans="1:12">
      <c r="A2847" s="45"/>
      <c r="B2847" s="45"/>
      <c r="C2847" s="45"/>
      <c r="D2847" s="80"/>
      <c r="E2847" s="45"/>
      <c r="F2847" s="45"/>
      <c r="G2847" s="45"/>
      <c r="H2847" s="45"/>
      <c r="I2847" s="45"/>
      <c r="J2847" s="45"/>
      <c r="K2847" s="45"/>
      <c r="L2847" s="45"/>
    </row>
    <row r="2848" customHeight="1" spans="1:12">
      <c r="A2848" s="45"/>
      <c r="B2848" s="45"/>
      <c r="C2848" s="45"/>
      <c r="D2848" s="80"/>
      <c r="E2848" s="45"/>
      <c r="F2848" s="45"/>
      <c r="G2848" s="45"/>
      <c r="H2848" s="45"/>
      <c r="I2848" s="45"/>
      <c r="J2848" s="45"/>
      <c r="K2848" s="45"/>
      <c r="L2848" s="45"/>
    </row>
    <row r="2849" customHeight="1" spans="1:12">
      <c r="A2849" s="45"/>
      <c r="B2849" s="45"/>
      <c r="C2849" s="45"/>
      <c r="D2849" s="80"/>
      <c r="E2849" s="45"/>
      <c r="F2849" s="45"/>
      <c r="G2849" s="45"/>
      <c r="H2849" s="45"/>
      <c r="I2849" s="45"/>
      <c r="J2849" s="45"/>
      <c r="K2849" s="45"/>
      <c r="L2849" s="45"/>
    </row>
    <row r="2850" customHeight="1" spans="1:12">
      <c r="A2850" s="45"/>
      <c r="B2850" s="45"/>
      <c r="C2850" s="45"/>
      <c r="D2850" s="80"/>
      <c r="E2850" s="45"/>
      <c r="F2850" s="45"/>
      <c r="G2850" s="45"/>
      <c r="H2850" s="45"/>
      <c r="I2850" s="45"/>
      <c r="J2850" s="45"/>
      <c r="K2850" s="45"/>
      <c r="L2850" s="45"/>
    </row>
    <row r="2851" customHeight="1" spans="1:12">
      <c r="A2851" s="45"/>
      <c r="B2851" s="45"/>
      <c r="C2851" s="45"/>
      <c r="D2851" s="80"/>
      <c r="E2851" s="45"/>
      <c r="F2851" s="45"/>
      <c r="G2851" s="45"/>
      <c r="H2851" s="45"/>
      <c r="I2851" s="45"/>
      <c r="J2851" s="45"/>
      <c r="K2851" s="45"/>
      <c r="L2851" s="45"/>
    </row>
    <row r="2852" customHeight="1" spans="1:12">
      <c r="A2852" s="45"/>
      <c r="B2852" s="45"/>
      <c r="C2852" s="45"/>
      <c r="D2852" s="80"/>
      <c r="E2852" s="45"/>
      <c r="F2852" s="45"/>
      <c r="G2852" s="45"/>
      <c r="H2852" s="45"/>
      <c r="I2852" s="45"/>
      <c r="J2852" s="45"/>
      <c r="K2852" s="45"/>
      <c r="L2852" s="45"/>
    </row>
    <row r="2853" customHeight="1" spans="1:12">
      <c r="A2853" s="45"/>
      <c r="B2853" s="45"/>
      <c r="C2853" s="45"/>
      <c r="D2853" s="80"/>
      <c r="E2853" s="45"/>
      <c r="F2853" s="45"/>
      <c r="G2853" s="45"/>
      <c r="H2853" s="45"/>
      <c r="I2853" s="45"/>
      <c r="J2853" s="45"/>
      <c r="K2853" s="45"/>
      <c r="L2853" s="45"/>
    </row>
    <row r="2854" customHeight="1" spans="1:12">
      <c r="A2854" s="45"/>
      <c r="B2854" s="45"/>
      <c r="C2854" s="45"/>
      <c r="D2854" s="80"/>
      <c r="E2854" s="45"/>
      <c r="F2854" s="45"/>
      <c r="G2854" s="45"/>
      <c r="H2854" s="45"/>
      <c r="I2854" s="45"/>
      <c r="J2854" s="45"/>
      <c r="K2854" s="45"/>
      <c r="L2854" s="45"/>
    </row>
    <row r="2855" customHeight="1" spans="1:12">
      <c r="A2855" s="45"/>
      <c r="B2855" s="45"/>
      <c r="C2855" s="45"/>
      <c r="D2855" s="80"/>
      <c r="E2855" s="45"/>
      <c r="F2855" s="45"/>
      <c r="G2855" s="45"/>
      <c r="H2855" s="45"/>
      <c r="I2855" s="45"/>
      <c r="J2855" s="45"/>
      <c r="K2855" s="45"/>
      <c r="L2855" s="45"/>
    </row>
    <row r="2856" customHeight="1" spans="1:12">
      <c r="A2856" s="45"/>
      <c r="B2856" s="45"/>
      <c r="C2856" s="45"/>
      <c r="D2856" s="80"/>
      <c r="E2856" s="45"/>
      <c r="F2856" s="45"/>
      <c r="G2856" s="45"/>
      <c r="H2856" s="45"/>
      <c r="I2856" s="45"/>
      <c r="J2856" s="45"/>
      <c r="K2856" s="45"/>
      <c r="L2856" s="45"/>
    </row>
    <row r="2857" customHeight="1" spans="1:12">
      <c r="A2857" s="45"/>
      <c r="B2857" s="45"/>
      <c r="C2857" s="45"/>
      <c r="D2857" s="80"/>
      <c r="E2857" s="45"/>
      <c r="F2857" s="45"/>
      <c r="G2857" s="45"/>
      <c r="H2857" s="45"/>
      <c r="I2857" s="45"/>
      <c r="J2857" s="45"/>
      <c r="K2857" s="45"/>
      <c r="L2857" s="45"/>
    </row>
    <row r="2858" customHeight="1" spans="1:12">
      <c r="A2858" s="45"/>
      <c r="B2858" s="45"/>
      <c r="C2858" s="45"/>
      <c r="D2858" s="80"/>
      <c r="E2858" s="45"/>
      <c r="F2858" s="45"/>
      <c r="G2858" s="45"/>
      <c r="H2858" s="45"/>
      <c r="I2858" s="45"/>
      <c r="J2858" s="45"/>
      <c r="K2858" s="45"/>
      <c r="L2858" s="45"/>
    </row>
    <row r="2859" customHeight="1" spans="1:12">
      <c r="A2859" s="45"/>
      <c r="B2859" s="45"/>
      <c r="C2859" s="45"/>
      <c r="D2859" s="80"/>
      <c r="E2859" s="45"/>
      <c r="F2859" s="45"/>
      <c r="G2859" s="45"/>
      <c r="H2859" s="45"/>
      <c r="I2859" s="45"/>
      <c r="J2859" s="45"/>
      <c r="K2859" s="45"/>
      <c r="L2859" s="45"/>
    </row>
    <row r="2860" customHeight="1" spans="1:12">
      <c r="A2860" s="45"/>
      <c r="B2860" s="45"/>
      <c r="C2860" s="45"/>
      <c r="D2860" s="80"/>
      <c r="E2860" s="45"/>
      <c r="F2860" s="45"/>
      <c r="G2860" s="45"/>
      <c r="H2860" s="45"/>
      <c r="I2860" s="45"/>
      <c r="J2860" s="45"/>
      <c r="K2860" s="45"/>
      <c r="L2860" s="45"/>
    </row>
    <row r="2861" customHeight="1" spans="1:12">
      <c r="A2861" s="45"/>
      <c r="B2861" s="45"/>
      <c r="C2861" s="45"/>
      <c r="D2861" s="80"/>
      <c r="E2861" s="45"/>
      <c r="F2861" s="45"/>
      <c r="G2861" s="45"/>
      <c r="H2861" s="45"/>
      <c r="I2861" s="45"/>
      <c r="J2861" s="45"/>
      <c r="K2861" s="45"/>
      <c r="L2861" s="45"/>
    </row>
    <row r="2862" customHeight="1" spans="1:12">
      <c r="A2862" s="45"/>
      <c r="B2862" s="45"/>
      <c r="C2862" s="45"/>
      <c r="D2862" s="80"/>
      <c r="E2862" s="45"/>
      <c r="F2862" s="45"/>
      <c r="G2862" s="45"/>
      <c r="H2862" s="45"/>
      <c r="I2862" s="45"/>
      <c r="J2862" s="45"/>
      <c r="K2862" s="45"/>
      <c r="L2862" s="45"/>
    </row>
    <row r="2863" customHeight="1" spans="1:12">
      <c r="A2863" s="45"/>
      <c r="B2863" s="45"/>
      <c r="C2863" s="45"/>
      <c r="D2863" s="80"/>
      <c r="E2863" s="45"/>
      <c r="F2863" s="45"/>
      <c r="G2863" s="45"/>
      <c r="H2863" s="45"/>
      <c r="I2863" s="45"/>
      <c r="J2863" s="45"/>
      <c r="K2863" s="45"/>
      <c r="L2863" s="45"/>
    </row>
    <row r="2864" customHeight="1" spans="1:12">
      <c r="A2864" s="45"/>
      <c r="B2864" s="45"/>
      <c r="C2864" s="45"/>
      <c r="D2864" s="80"/>
      <c r="E2864" s="45"/>
      <c r="F2864" s="45"/>
      <c r="G2864" s="45"/>
      <c r="H2864" s="45"/>
      <c r="I2864" s="45"/>
      <c r="J2864" s="45"/>
      <c r="K2864" s="45"/>
      <c r="L2864" s="45"/>
    </row>
    <row r="2865" customHeight="1" spans="1:12">
      <c r="A2865" s="45"/>
      <c r="B2865" s="45"/>
      <c r="C2865" s="45"/>
      <c r="D2865" s="80"/>
      <c r="E2865" s="45"/>
      <c r="F2865" s="45"/>
      <c r="G2865" s="45"/>
      <c r="H2865" s="45"/>
      <c r="I2865" s="45"/>
      <c r="J2865" s="45"/>
      <c r="K2865" s="45"/>
      <c r="L2865" s="45"/>
    </row>
    <row r="2866" customHeight="1" spans="1:12">
      <c r="A2866" s="45"/>
      <c r="B2866" s="45"/>
      <c r="C2866" s="45"/>
      <c r="D2866" s="80"/>
      <c r="E2866" s="45"/>
      <c r="F2866" s="45"/>
      <c r="G2866" s="45"/>
      <c r="H2866" s="45"/>
      <c r="I2866" s="45"/>
      <c r="J2866" s="45"/>
      <c r="K2866" s="45"/>
      <c r="L2866" s="45"/>
    </row>
    <row r="2867" customHeight="1" spans="1:12">
      <c r="A2867" s="45"/>
      <c r="B2867" s="45"/>
      <c r="C2867" s="45"/>
      <c r="D2867" s="80"/>
      <c r="E2867" s="45"/>
      <c r="F2867" s="45"/>
      <c r="G2867" s="45"/>
      <c r="H2867" s="45"/>
      <c r="I2867" s="45"/>
      <c r="J2867" s="45"/>
      <c r="K2867" s="45"/>
      <c r="L2867" s="45"/>
    </row>
    <row r="2868" customHeight="1" spans="1:12">
      <c r="A2868" s="45"/>
      <c r="B2868" s="45"/>
      <c r="C2868" s="45"/>
      <c r="D2868" s="80"/>
      <c r="E2868" s="45"/>
      <c r="F2868" s="45"/>
      <c r="G2868" s="45"/>
      <c r="H2868" s="45"/>
      <c r="I2868" s="45"/>
      <c r="J2868" s="45"/>
      <c r="K2868" s="45"/>
      <c r="L2868" s="45"/>
    </row>
    <row r="2869" customHeight="1" spans="1:12">
      <c r="A2869" s="45"/>
      <c r="B2869" s="45"/>
      <c r="C2869" s="45"/>
      <c r="D2869" s="80"/>
      <c r="E2869" s="45"/>
      <c r="F2869" s="45"/>
      <c r="G2869" s="45"/>
      <c r="H2869" s="45"/>
      <c r="I2869" s="45"/>
      <c r="J2869" s="45"/>
      <c r="K2869" s="45"/>
      <c r="L2869" s="45"/>
    </row>
    <row r="2870" customHeight="1" spans="1:12">
      <c r="A2870" s="45"/>
      <c r="B2870" s="45"/>
      <c r="C2870" s="45"/>
      <c r="D2870" s="80"/>
      <c r="E2870" s="45"/>
      <c r="F2870" s="45"/>
      <c r="G2870" s="45"/>
      <c r="H2870" s="45"/>
      <c r="I2870" s="45"/>
      <c r="J2870" s="45"/>
      <c r="K2870" s="45"/>
      <c r="L2870" s="45"/>
    </row>
    <row r="2871" customHeight="1" spans="1:12">
      <c r="A2871" s="45"/>
      <c r="B2871" s="45"/>
      <c r="C2871" s="45"/>
      <c r="D2871" s="80"/>
      <c r="E2871" s="45"/>
      <c r="F2871" s="45"/>
      <c r="G2871" s="45"/>
      <c r="H2871" s="45"/>
      <c r="I2871" s="45"/>
      <c r="J2871" s="45"/>
      <c r="K2871" s="45"/>
      <c r="L2871" s="45"/>
    </row>
    <row r="2872" customHeight="1" spans="1:12">
      <c r="A2872" s="45"/>
      <c r="B2872" s="45"/>
      <c r="C2872" s="45"/>
      <c r="D2872" s="80"/>
      <c r="E2872" s="45"/>
      <c r="F2872" s="45"/>
      <c r="G2872" s="45"/>
      <c r="H2872" s="45"/>
      <c r="I2872" s="45"/>
      <c r="J2872" s="45"/>
      <c r="K2872" s="45"/>
      <c r="L2872" s="45"/>
    </row>
    <row r="2873" customHeight="1" spans="1:12">
      <c r="A2873" s="45"/>
      <c r="B2873" s="45"/>
      <c r="C2873" s="45"/>
      <c r="D2873" s="80"/>
      <c r="E2873" s="45"/>
      <c r="F2873" s="45"/>
      <c r="G2873" s="45"/>
      <c r="H2873" s="45"/>
      <c r="I2873" s="45"/>
      <c r="J2873" s="45"/>
      <c r="K2873" s="45"/>
      <c r="L2873" s="45"/>
    </row>
    <row r="2874" customHeight="1" spans="1:12">
      <c r="A2874" s="45"/>
      <c r="B2874" s="45"/>
      <c r="C2874" s="45"/>
      <c r="D2874" s="80"/>
      <c r="E2874" s="45"/>
      <c r="F2874" s="45"/>
      <c r="G2874" s="45"/>
      <c r="H2874" s="45"/>
      <c r="I2874" s="45"/>
      <c r="J2874" s="45"/>
      <c r="K2874" s="45"/>
      <c r="L2874" s="45"/>
    </row>
    <row r="2875" customHeight="1" spans="1:12">
      <c r="A2875" s="45"/>
      <c r="B2875" s="45"/>
      <c r="C2875" s="45"/>
      <c r="D2875" s="80"/>
      <c r="E2875" s="45"/>
      <c r="F2875" s="45"/>
      <c r="G2875" s="45"/>
      <c r="H2875" s="45"/>
      <c r="I2875" s="45"/>
      <c r="J2875" s="45"/>
      <c r="K2875" s="45"/>
      <c r="L2875" s="45"/>
    </row>
    <row r="2876" customHeight="1" spans="1:12">
      <c r="A2876" s="45"/>
      <c r="B2876" s="45"/>
      <c r="C2876" s="45"/>
      <c r="D2876" s="80"/>
      <c r="E2876" s="45"/>
      <c r="F2876" s="45"/>
      <c r="G2876" s="45"/>
      <c r="H2876" s="45"/>
      <c r="I2876" s="45"/>
      <c r="J2876" s="45"/>
      <c r="K2876" s="45"/>
      <c r="L2876" s="45"/>
    </row>
    <row r="2877" customHeight="1" spans="1:12">
      <c r="A2877" s="45"/>
      <c r="B2877" s="45"/>
      <c r="C2877" s="45"/>
      <c r="D2877" s="80"/>
      <c r="E2877" s="45"/>
      <c r="F2877" s="45"/>
      <c r="G2877" s="45"/>
      <c r="H2877" s="45"/>
      <c r="I2877" s="45"/>
      <c r="J2877" s="45"/>
      <c r="K2877" s="45"/>
      <c r="L2877" s="45"/>
    </row>
    <row r="2878" customHeight="1" spans="1:12">
      <c r="A2878" s="45"/>
      <c r="B2878" s="45"/>
      <c r="C2878" s="45"/>
      <c r="D2878" s="80"/>
      <c r="E2878" s="45"/>
      <c r="F2878" s="45"/>
      <c r="G2878" s="45"/>
      <c r="H2878" s="45"/>
      <c r="I2878" s="45"/>
      <c r="J2878" s="45"/>
      <c r="K2878" s="45"/>
      <c r="L2878" s="45"/>
    </row>
    <row r="2879" customHeight="1" spans="1:12">
      <c r="A2879" s="45"/>
      <c r="B2879" s="45"/>
      <c r="C2879" s="45"/>
      <c r="D2879" s="80"/>
      <c r="E2879" s="45"/>
      <c r="F2879" s="45"/>
      <c r="G2879" s="45"/>
      <c r="H2879" s="45"/>
      <c r="I2879" s="45"/>
      <c r="J2879" s="45"/>
      <c r="K2879" s="45"/>
      <c r="L2879" s="45"/>
    </row>
    <row r="2880" customHeight="1" spans="1:12">
      <c r="A2880" s="45"/>
      <c r="B2880" s="45"/>
      <c r="C2880" s="45"/>
      <c r="D2880" s="80"/>
      <c r="E2880" s="45"/>
      <c r="F2880" s="45"/>
      <c r="G2880" s="45"/>
      <c r="H2880" s="45"/>
      <c r="I2880" s="45"/>
      <c r="J2880" s="45"/>
      <c r="K2880" s="45"/>
      <c r="L2880" s="45"/>
    </row>
    <row r="2881" customHeight="1" spans="1:12">
      <c r="A2881" s="45"/>
      <c r="B2881" s="45"/>
      <c r="C2881" s="45"/>
      <c r="D2881" s="80"/>
      <c r="E2881" s="45"/>
      <c r="F2881" s="45"/>
      <c r="G2881" s="45"/>
      <c r="H2881" s="45"/>
      <c r="I2881" s="45"/>
      <c r="J2881" s="45"/>
      <c r="K2881" s="45"/>
      <c r="L2881" s="45"/>
    </row>
    <row r="2882" customHeight="1" spans="1:12">
      <c r="A2882" s="45"/>
      <c r="B2882" s="45"/>
      <c r="C2882" s="45"/>
      <c r="D2882" s="80"/>
      <c r="E2882" s="45"/>
      <c r="F2882" s="45"/>
      <c r="G2882" s="45"/>
      <c r="H2882" s="45"/>
      <c r="I2882" s="45"/>
      <c r="J2882" s="45"/>
      <c r="K2882" s="45"/>
      <c r="L2882" s="45"/>
    </row>
    <row r="2883" customHeight="1" spans="1:12">
      <c r="A2883" s="45"/>
      <c r="B2883" s="45"/>
      <c r="C2883" s="45"/>
      <c r="D2883" s="80"/>
      <c r="E2883" s="45"/>
      <c r="F2883" s="45"/>
      <c r="G2883" s="45"/>
      <c r="H2883" s="45"/>
      <c r="I2883" s="45"/>
      <c r="J2883" s="45"/>
      <c r="K2883" s="45"/>
      <c r="L2883" s="45"/>
    </row>
    <row r="2884" customHeight="1" spans="1:12">
      <c r="A2884" s="45"/>
      <c r="B2884" s="45"/>
      <c r="C2884" s="45"/>
      <c r="D2884" s="80"/>
      <c r="E2884" s="45"/>
      <c r="F2884" s="45"/>
      <c r="G2884" s="45"/>
      <c r="H2884" s="45"/>
      <c r="I2884" s="45"/>
      <c r="J2884" s="45"/>
      <c r="K2884" s="45"/>
      <c r="L2884" s="45"/>
    </row>
    <row r="2885" customHeight="1" spans="1:12">
      <c r="A2885" s="45"/>
      <c r="B2885" s="45"/>
      <c r="C2885" s="45"/>
      <c r="D2885" s="80"/>
      <c r="E2885" s="45"/>
      <c r="F2885" s="45"/>
      <c r="G2885" s="45"/>
      <c r="H2885" s="45"/>
      <c r="I2885" s="45"/>
      <c r="J2885" s="45"/>
      <c r="K2885" s="45"/>
      <c r="L2885" s="45"/>
    </row>
    <row r="2886" customHeight="1" spans="1:12">
      <c r="A2886" s="45"/>
      <c r="B2886" s="45"/>
      <c r="C2886" s="45"/>
      <c r="D2886" s="80"/>
      <c r="E2886" s="45"/>
      <c r="F2886" s="45"/>
      <c r="G2886" s="45"/>
      <c r="H2886" s="45"/>
      <c r="I2886" s="45"/>
      <c r="J2886" s="45"/>
      <c r="K2886" s="45"/>
      <c r="L2886" s="45"/>
    </row>
    <row r="2887" customHeight="1" spans="1:12">
      <c r="A2887" s="45"/>
      <c r="B2887" s="45"/>
      <c r="C2887" s="45"/>
      <c r="D2887" s="80"/>
      <c r="E2887" s="45"/>
      <c r="F2887" s="45"/>
      <c r="G2887" s="45"/>
      <c r="H2887" s="45"/>
      <c r="I2887" s="45"/>
      <c r="J2887" s="45"/>
      <c r="K2887" s="45"/>
      <c r="L2887" s="45"/>
    </row>
    <row r="2888" customHeight="1" spans="1:12">
      <c r="A2888" s="45"/>
      <c r="B2888" s="45"/>
      <c r="C2888" s="45"/>
      <c r="D2888" s="80"/>
      <c r="E2888" s="45"/>
      <c r="F2888" s="45"/>
      <c r="G2888" s="45"/>
      <c r="H2888" s="45"/>
      <c r="I2888" s="45"/>
      <c r="J2888" s="45"/>
      <c r="K2888" s="45"/>
      <c r="L2888" s="45"/>
    </row>
    <row r="2889" customHeight="1" spans="1:12">
      <c r="A2889" s="45"/>
      <c r="B2889" s="45"/>
      <c r="C2889" s="45"/>
      <c r="D2889" s="80"/>
      <c r="E2889" s="45"/>
      <c r="F2889" s="45"/>
      <c r="G2889" s="45"/>
      <c r="H2889" s="45"/>
      <c r="I2889" s="45"/>
      <c r="J2889" s="45"/>
      <c r="K2889" s="45"/>
      <c r="L2889" s="45"/>
    </row>
    <row r="2890" customHeight="1" spans="1:12">
      <c r="A2890" s="45"/>
      <c r="B2890" s="45"/>
      <c r="C2890" s="45"/>
      <c r="D2890" s="80"/>
      <c r="E2890" s="45"/>
      <c r="F2890" s="45"/>
      <c r="G2890" s="45"/>
      <c r="H2890" s="45"/>
      <c r="I2890" s="45"/>
      <c r="J2890" s="45"/>
      <c r="K2890" s="45"/>
      <c r="L2890" s="45"/>
    </row>
    <row r="2891" customHeight="1" spans="1:12">
      <c r="A2891" s="45"/>
      <c r="B2891" s="45"/>
      <c r="C2891" s="45"/>
      <c r="D2891" s="80"/>
      <c r="E2891" s="45"/>
      <c r="F2891" s="45"/>
      <c r="G2891" s="45"/>
      <c r="H2891" s="45"/>
      <c r="I2891" s="45"/>
      <c r="J2891" s="45"/>
      <c r="K2891" s="45"/>
      <c r="L2891" s="45"/>
    </row>
    <row r="2892" customHeight="1" spans="1:12">
      <c r="A2892" s="45"/>
      <c r="B2892" s="45"/>
      <c r="C2892" s="45"/>
      <c r="D2892" s="80"/>
      <c r="E2892" s="45"/>
      <c r="F2892" s="45"/>
      <c r="G2892" s="45"/>
      <c r="H2892" s="45"/>
      <c r="I2892" s="45"/>
      <c r="J2892" s="45"/>
      <c r="K2892" s="45"/>
      <c r="L2892" s="45"/>
    </row>
    <row r="2893" customHeight="1" spans="1:12">
      <c r="A2893" s="45"/>
      <c r="B2893" s="45"/>
      <c r="C2893" s="45"/>
      <c r="D2893" s="80"/>
      <c r="E2893" s="45"/>
      <c r="F2893" s="45"/>
      <c r="G2893" s="45"/>
      <c r="H2893" s="45"/>
      <c r="I2893" s="45"/>
      <c r="J2893" s="45"/>
      <c r="K2893" s="45"/>
      <c r="L2893" s="45"/>
    </row>
    <row r="2894" customHeight="1" spans="1:12">
      <c r="A2894" s="45"/>
      <c r="B2894" s="45"/>
      <c r="C2894" s="45"/>
      <c r="D2894" s="80"/>
      <c r="E2894" s="45"/>
      <c r="F2894" s="45"/>
      <c r="G2894" s="45"/>
      <c r="H2894" s="45"/>
      <c r="I2894" s="45"/>
      <c r="J2894" s="45"/>
      <c r="K2894" s="45"/>
      <c r="L2894" s="45"/>
    </row>
    <row r="2895" customHeight="1" spans="1:12">
      <c r="A2895" s="45"/>
      <c r="B2895" s="45"/>
      <c r="C2895" s="45"/>
      <c r="D2895" s="80"/>
      <c r="E2895" s="45"/>
      <c r="F2895" s="45"/>
      <c r="G2895" s="45"/>
      <c r="H2895" s="45"/>
      <c r="I2895" s="45"/>
      <c r="J2895" s="45"/>
      <c r="K2895" s="45"/>
      <c r="L2895" s="45"/>
    </row>
    <row r="2896" customHeight="1" spans="1:12">
      <c r="A2896" s="45"/>
      <c r="B2896" s="45"/>
      <c r="C2896" s="45"/>
      <c r="D2896" s="80"/>
      <c r="E2896" s="45"/>
      <c r="F2896" s="45"/>
      <c r="G2896" s="45"/>
      <c r="H2896" s="45"/>
      <c r="I2896" s="45"/>
      <c r="J2896" s="45"/>
      <c r="K2896" s="45"/>
      <c r="L2896" s="45"/>
    </row>
    <row r="2897" customHeight="1" spans="1:12">
      <c r="A2897" s="45"/>
      <c r="B2897" s="45"/>
      <c r="C2897" s="45"/>
      <c r="D2897" s="80"/>
      <c r="E2897" s="45"/>
      <c r="F2897" s="45"/>
      <c r="G2897" s="45"/>
      <c r="H2897" s="45"/>
      <c r="I2897" s="45"/>
      <c r="J2897" s="45"/>
      <c r="K2897" s="45"/>
      <c r="L2897" s="45"/>
    </row>
    <row r="2898" customHeight="1" spans="1:12">
      <c r="A2898" s="45"/>
      <c r="B2898" s="45"/>
      <c r="C2898" s="45"/>
      <c r="D2898" s="80"/>
      <c r="E2898" s="45"/>
      <c r="F2898" s="45"/>
      <c r="G2898" s="45"/>
      <c r="H2898" s="45"/>
      <c r="I2898" s="45"/>
      <c r="J2898" s="45"/>
      <c r="K2898" s="45"/>
      <c r="L2898" s="45"/>
    </row>
    <row r="2899" customHeight="1" spans="1:12">
      <c r="A2899" s="45"/>
      <c r="B2899" s="45"/>
      <c r="C2899" s="45"/>
      <c r="D2899" s="80"/>
      <c r="E2899" s="45"/>
      <c r="F2899" s="45"/>
      <c r="G2899" s="45"/>
      <c r="H2899" s="45"/>
      <c r="I2899" s="45"/>
      <c r="J2899" s="45"/>
      <c r="K2899" s="45"/>
      <c r="L2899" s="45"/>
    </row>
    <row r="2900" customHeight="1" spans="1:12">
      <c r="A2900" s="45"/>
      <c r="B2900" s="45"/>
      <c r="C2900" s="45"/>
      <c r="D2900" s="80"/>
      <c r="E2900" s="45"/>
      <c r="F2900" s="45"/>
      <c r="G2900" s="45"/>
      <c r="H2900" s="45"/>
      <c r="I2900" s="45"/>
      <c r="J2900" s="45"/>
      <c r="K2900" s="45"/>
      <c r="L2900" s="45"/>
    </row>
    <row r="2901" customHeight="1" spans="1:12">
      <c r="A2901" s="45"/>
      <c r="B2901" s="45"/>
      <c r="C2901" s="45"/>
      <c r="D2901" s="80"/>
      <c r="E2901" s="45"/>
      <c r="F2901" s="45"/>
      <c r="G2901" s="45"/>
      <c r="H2901" s="45"/>
      <c r="I2901" s="45"/>
      <c r="J2901" s="45"/>
      <c r="K2901" s="45"/>
      <c r="L2901" s="45"/>
    </row>
    <row r="2902" customHeight="1" spans="1:12">
      <c r="A2902" s="45"/>
      <c r="B2902" s="45"/>
      <c r="C2902" s="45"/>
      <c r="D2902" s="80"/>
      <c r="E2902" s="45"/>
      <c r="F2902" s="45"/>
      <c r="G2902" s="45"/>
      <c r="H2902" s="45"/>
      <c r="I2902" s="45"/>
      <c r="J2902" s="45"/>
      <c r="K2902" s="45"/>
      <c r="L2902" s="45"/>
    </row>
    <row r="2903" customHeight="1" spans="1:12">
      <c r="A2903" s="45"/>
      <c r="B2903" s="45"/>
      <c r="C2903" s="45"/>
      <c r="D2903" s="80"/>
      <c r="E2903" s="45"/>
      <c r="F2903" s="45"/>
      <c r="G2903" s="45"/>
      <c r="H2903" s="45"/>
      <c r="I2903" s="45"/>
      <c r="J2903" s="45"/>
      <c r="K2903" s="45"/>
      <c r="L2903" s="45"/>
    </row>
    <row r="2904" customHeight="1" spans="1:12">
      <c r="A2904" s="45"/>
      <c r="B2904" s="45"/>
      <c r="C2904" s="45"/>
      <c r="D2904" s="80"/>
      <c r="E2904" s="45"/>
      <c r="F2904" s="45"/>
      <c r="G2904" s="45"/>
      <c r="H2904" s="45"/>
      <c r="I2904" s="45"/>
      <c r="J2904" s="45"/>
      <c r="K2904" s="45"/>
      <c r="L2904" s="45"/>
    </row>
    <row r="2905" customHeight="1" spans="1:12">
      <c r="A2905" s="45"/>
      <c r="B2905" s="45"/>
      <c r="C2905" s="45"/>
      <c r="D2905" s="80"/>
      <c r="E2905" s="45"/>
      <c r="F2905" s="45"/>
      <c r="G2905" s="45"/>
      <c r="H2905" s="45"/>
      <c r="I2905" s="45"/>
      <c r="J2905" s="45"/>
      <c r="K2905" s="45"/>
      <c r="L2905" s="45"/>
    </row>
    <row r="2906" customHeight="1" spans="1:12">
      <c r="A2906" s="45"/>
      <c r="B2906" s="45"/>
      <c r="C2906" s="45"/>
      <c r="D2906" s="80"/>
      <c r="E2906" s="45"/>
      <c r="F2906" s="45"/>
      <c r="G2906" s="45"/>
      <c r="H2906" s="45"/>
      <c r="I2906" s="45"/>
      <c r="J2906" s="45"/>
      <c r="K2906" s="45"/>
      <c r="L2906" s="45"/>
    </row>
    <row r="2907" customHeight="1" spans="1:12">
      <c r="A2907" s="45"/>
      <c r="B2907" s="45"/>
      <c r="C2907" s="45"/>
      <c r="D2907" s="80"/>
      <c r="E2907" s="45"/>
      <c r="F2907" s="45"/>
      <c r="G2907" s="45"/>
      <c r="H2907" s="45"/>
      <c r="I2907" s="45"/>
      <c r="J2907" s="45"/>
      <c r="K2907" s="45"/>
      <c r="L2907" s="45"/>
    </row>
    <row r="2908" customHeight="1" spans="1:12">
      <c r="A2908" s="45"/>
      <c r="B2908" s="45"/>
      <c r="C2908" s="45"/>
      <c r="D2908" s="80"/>
      <c r="E2908" s="45"/>
      <c r="F2908" s="45"/>
      <c r="G2908" s="45"/>
      <c r="H2908" s="45"/>
      <c r="I2908" s="45"/>
      <c r="J2908" s="45"/>
      <c r="K2908" s="45"/>
      <c r="L2908" s="45"/>
    </row>
    <row r="2909" customHeight="1" spans="1:12">
      <c r="A2909" s="45"/>
      <c r="B2909" s="45"/>
      <c r="C2909" s="45"/>
      <c r="D2909" s="80"/>
      <c r="E2909" s="45"/>
      <c r="F2909" s="45"/>
      <c r="G2909" s="45"/>
      <c r="H2909" s="45"/>
      <c r="I2909" s="45"/>
      <c r="J2909" s="45"/>
      <c r="K2909" s="45"/>
      <c r="L2909" s="45"/>
    </row>
    <row r="2910" customHeight="1" spans="1:12">
      <c r="A2910" s="45"/>
      <c r="B2910" s="45"/>
      <c r="C2910" s="45"/>
      <c r="D2910" s="80"/>
      <c r="E2910" s="45"/>
      <c r="F2910" s="45"/>
      <c r="G2910" s="45"/>
      <c r="H2910" s="45"/>
      <c r="I2910" s="45"/>
      <c r="J2910" s="45"/>
      <c r="K2910" s="45"/>
      <c r="L2910" s="45"/>
    </row>
    <row r="2911" customHeight="1" spans="1:12">
      <c r="A2911" s="45"/>
      <c r="B2911" s="45"/>
      <c r="C2911" s="45"/>
      <c r="D2911" s="80"/>
      <c r="E2911" s="45"/>
      <c r="F2911" s="45"/>
      <c r="G2911" s="45"/>
      <c r="H2911" s="45"/>
      <c r="I2911" s="45"/>
      <c r="J2911" s="45"/>
      <c r="K2911" s="45"/>
      <c r="L2911" s="45"/>
    </row>
    <row r="2912" customHeight="1" spans="1:12">
      <c r="A2912" s="45"/>
      <c r="B2912" s="45"/>
      <c r="C2912" s="45"/>
      <c r="D2912" s="80"/>
      <c r="E2912" s="45"/>
      <c r="F2912" s="45"/>
      <c r="G2912" s="45"/>
      <c r="H2912" s="45"/>
      <c r="I2912" s="45"/>
      <c r="J2912" s="45"/>
      <c r="K2912" s="45"/>
      <c r="L2912" s="45"/>
    </row>
    <row r="2913" customHeight="1" spans="1:12">
      <c r="A2913" s="45"/>
      <c r="B2913" s="45"/>
      <c r="C2913" s="45"/>
      <c r="D2913" s="80"/>
      <c r="E2913" s="45"/>
      <c r="F2913" s="45"/>
      <c r="G2913" s="45"/>
      <c r="H2913" s="45"/>
      <c r="I2913" s="45"/>
      <c r="J2913" s="45"/>
      <c r="K2913" s="45"/>
      <c r="L2913" s="45"/>
    </row>
    <row r="2914" customHeight="1" spans="1:12">
      <c r="A2914" s="45"/>
      <c r="B2914" s="45"/>
      <c r="C2914" s="45"/>
      <c r="D2914" s="80"/>
      <c r="E2914" s="45"/>
      <c r="F2914" s="45"/>
      <c r="G2914" s="45"/>
      <c r="H2914" s="45"/>
      <c r="I2914" s="45"/>
      <c r="J2914" s="45"/>
      <c r="K2914" s="45"/>
      <c r="L2914" s="45"/>
    </row>
    <row r="2915" customHeight="1" spans="1:12">
      <c r="A2915" s="45"/>
      <c r="B2915" s="45"/>
      <c r="C2915" s="45"/>
      <c r="D2915" s="80"/>
      <c r="E2915" s="45"/>
      <c r="F2915" s="45"/>
      <c r="G2915" s="45"/>
      <c r="H2915" s="45"/>
      <c r="I2915" s="45"/>
      <c r="J2915" s="45"/>
      <c r="K2915" s="45"/>
      <c r="L2915" s="45"/>
    </row>
    <row r="2916" customHeight="1" spans="1:12">
      <c r="A2916" s="45"/>
      <c r="B2916" s="45"/>
      <c r="C2916" s="45"/>
      <c r="D2916" s="80"/>
      <c r="E2916" s="45"/>
      <c r="F2916" s="45"/>
      <c r="G2916" s="45"/>
      <c r="H2916" s="45"/>
      <c r="I2916" s="45"/>
      <c r="J2916" s="45"/>
      <c r="K2916" s="45"/>
      <c r="L2916" s="45"/>
    </row>
    <row r="2917" customHeight="1" spans="1:12">
      <c r="A2917" s="45"/>
      <c r="B2917" s="45"/>
      <c r="C2917" s="45"/>
      <c r="D2917" s="80"/>
      <c r="E2917" s="45"/>
      <c r="F2917" s="45"/>
      <c r="G2917" s="45"/>
      <c r="H2917" s="45"/>
      <c r="I2917" s="45"/>
      <c r="J2917" s="45"/>
      <c r="K2917" s="45"/>
      <c r="L2917" s="45"/>
    </row>
    <row r="2918" customHeight="1" spans="1:12">
      <c r="A2918" s="45"/>
      <c r="B2918" s="45"/>
      <c r="C2918" s="45"/>
      <c r="D2918" s="80"/>
      <c r="E2918" s="45"/>
      <c r="F2918" s="45"/>
      <c r="G2918" s="45"/>
      <c r="H2918" s="45"/>
      <c r="I2918" s="45"/>
      <c r="J2918" s="45"/>
      <c r="K2918" s="45"/>
      <c r="L2918" s="45"/>
    </row>
    <row r="2919" customHeight="1" spans="1:12">
      <c r="A2919" s="45"/>
      <c r="B2919" s="45"/>
      <c r="C2919" s="45"/>
      <c r="D2919" s="80"/>
      <c r="E2919" s="45"/>
      <c r="F2919" s="45"/>
      <c r="G2919" s="45"/>
      <c r="H2919" s="45"/>
      <c r="I2919" s="45"/>
      <c r="J2919" s="45"/>
      <c r="K2919" s="45"/>
      <c r="L2919" s="45"/>
    </row>
    <row r="2920" customHeight="1" spans="1:12">
      <c r="A2920" s="45"/>
      <c r="B2920" s="45"/>
      <c r="C2920" s="45"/>
      <c r="D2920" s="80"/>
      <c r="E2920" s="45"/>
      <c r="F2920" s="45"/>
      <c r="G2920" s="45"/>
      <c r="H2920" s="45"/>
      <c r="I2920" s="45"/>
      <c r="J2920" s="45"/>
      <c r="K2920" s="45"/>
      <c r="L2920" s="45"/>
    </row>
    <row r="2921" customHeight="1" spans="1:12">
      <c r="A2921" s="45"/>
      <c r="B2921" s="45"/>
      <c r="C2921" s="45"/>
      <c r="D2921" s="80"/>
      <c r="E2921" s="45"/>
      <c r="F2921" s="45"/>
      <c r="G2921" s="45"/>
      <c r="H2921" s="45"/>
      <c r="I2921" s="45"/>
      <c r="J2921" s="45"/>
      <c r="K2921" s="45"/>
      <c r="L2921" s="45"/>
    </row>
    <row r="2922" customHeight="1" spans="1:12">
      <c r="A2922" s="45"/>
      <c r="B2922" s="45"/>
      <c r="C2922" s="45"/>
      <c r="D2922" s="80"/>
      <c r="E2922" s="45"/>
      <c r="F2922" s="45"/>
      <c r="G2922" s="45"/>
      <c r="H2922" s="45"/>
      <c r="I2922" s="45"/>
      <c r="J2922" s="45"/>
      <c r="K2922" s="45"/>
      <c r="L2922" s="45"/>
    </row>
    <row r="2923" customHeight="1" spans="1:12">
      <c r="A2923" s="45"/>
      <c r="B2923" s="45"/>
      <c r="C2923" s="45"/>
      <c r="D2923" s="80"/>
      <c r="E2923" s="45"/>
      <c r="F2923" s="45"/>
      <c r="G2923" s="45"/>
      <c r="H2923" s="45"/>
      <c r="I2923" s="45"/>
      <c r="J2923" s="45"/>
      <c r="K2923" s="45"/>
      <c r="L2923" s="45"/>
    </row>
    <row r="2924" customHeight="1" spans="1:12">
      <c r="A2924" s="45"/>
      <c r="B2924" s="45"/>
      <c r="C2924" s="45"/>
      <c r="D2924" s="80"/>
      <c r="E2924" s="45"/>
      <c r="F2924" s="45"/>
      <c r="G2924" s="45"/>
      <c r="H2924" s="45"/>
      <c r="I2924" s="45"/>
      <c r="J2924" s="45"/>
      <c r="K2924" s="45"/>
      <c r="L2924" s="45"/>
    </row>
    <row r="2925" customHeight="1" spans="1:12">
      <c r="A2925" s="45"/>
      <c r="B2925" s="45"/>
      <c r="C2925" s="45"/>
      <c r="D2925" s="80"/>
      <c r="E2925" s="45"/>
      <c r="F2925" s="45"/>
      <c r="G2925" s="45"/>
      <c r="H2925" s="45"/>
      <c r="I2925" s="45"/>
      <c r="J2925" s="45"/>
      <c r="K2925" s="45"/>
      <c r="L2925" s="45"/>
    </row>
    <row r="2926" customHeight="1" spans="1:12">
      <c r="A2926" s="45"/>
      <c r="B2926" s="45"/>
      <c r="C2926" s="45"/>
      <c r="D2926" s="80"/>
      <c r="E2926" s="45"/>
      <c r="F2926" s="45"/>
      <c r="G2926" s="45"/>
      <c r="H2926" s="45"/>
      <c r="I2926" s="45"/>
      <c r="J2926" s="45"/>
      <c r="K2926" s="45"/>
      <c r="L2926" s="45"/>
    </row>
    <row r="2927" customHeight="1" spans="1:12">
      <c r="A2927" s="45"/>
      <c r="B2927" s="45"/>
      <c r="C2927" s="45"/>
      <c r="D2927" s="80"/>
      <c r="E2927" s="45"/>
      <c r="F2927" s="45"/>
      <c r="G2927" s="45"/>
      <c r="H2927" s="45"/>
      <c r="I2927" s="45"/>
      <c r="J2927" s="45"/>
      <c r="K2927" s="45"/>
      <c r="L2927" s="45"/>
    </row>
    <row r="2928" customHeight="1" spans="1:12">
      <c r="A2928" s="45"/>
      <c r="B2928" s="45"/>
      <c r="C2928" s="45"/>
      <c r="D2928" s="80"/>
      <c r="E2928" s="45"/>
      <c r="F2928" s="45"/>
      <c r="G2928" s="45"/>
      <c r="H2928" s="45"/>
      <c r="I2928" s="45"/>
      <c r="J2928" s="45"/>
      <c r="K2928" s="45"/>
      <c r="L2928" s="45"/>
    </row>
    <row r="2929" customHeight="1" spans="1:12">
      <c r="A2929" s="45"/>
      <c r="B2929" s="45"/>
      <c r="C2929" s="45"/>
      <c r="D2929" s="80"/>
      <c r="E2929" s="45"/>
      <c r="F2929" s="45"/>
      <c r="G2929" s="45"/>
      <c r="H2929" s="45"/>
      <c r="I2929" s="45"/>
      <c r="J2929" s="45"/>
      <c r="K2929" s="45"/>
      <c r="L2929" s="45"/>
    </row>
    <row r="2930" customHeight="1" spans="1:12">
      <c r="A2930" s="45"/>
      <c r="B2930" s="45"/>
      <c r="C2930" s="45"/>
      <c r="D2930" s="80"/>
      <c r="E2930" s="45"/>
      <c r="F2930" s="45"/>
      <c r="G2930" s="45"/>
      <c r="H2930" s="45"/>
      <c r="I2930" s="45"/>
      <c r="J2930" s="45"/>
      <c r="K2930" s="45"/>
      <c r="L2930" s="45"/>
    </row>
    <row r="2931" customHeight="1" spans="1:12">
      <c r="A2931" s="45"/>
      <c r="B2931" s="45"/>
      <c r="C2931" s="45"/>
      <c r="D2931" s="80"/>
      <c r="E2931" s="45"/>
      <c r="F2931" s="45"/>
      <c r="G2931" s="45"/>
      <c r="H2931" s="45"/>
      <c r="I2931" s="45"/>
      <c r="J2931" s="45"/>
      <c r="K2931" s="45"/>
      <c r="L2931" s="45"/>
    </row>
    <row r="2932" customHeight="1" spans="1:12">
      <c r="A2932" s="45"/>
      <c r="B2932" s="45"/>
      <c r="C2932" s="45"/>
      <c r="D2932" s="80"/>
      <c r="E2932" s="45"/>
      <c r="F2932" s="45"/>
      <c r="G2932" s="45"/>
      <c r="H2932" s="45"/>
      <c r="I2932" s="45"/>
      <c r="J2932" s="45"/>
      <c r="K2932" s="45"/>
      <c r="L2932" s="45"/>
    </row>
    <row r="2933" customHeight="1" spans="1:12">
      <c r="A2933" s="45"/>
      <c r="B2933" s="45"/>
      <c r="C2933" s="45"/>
      <c r="D2933" s="80"/>
      <c r="E2933" s="45"/>
      <c r="F2933" s="45"/>
      <c r="G2933" s="45"/>
      <c r="H2933" s="45"/>
      <c r="I2933" s="45"/>
      <c r="J2933" s="45"/>
      <c r="K2933" s="45"/>
      <c r="L2933" s="45"/>
    </row>
    <row r="2934" customHeight="1" spans="1:12">
      <c r="A2934" s="45"/>
      <c r="B2934" s="45"/>
      <c r="C2934" s="45"/>
      <c r="D2934" s="80"/>
      <c r="E2934" s="45"/>
      <c r="F2934" s="45"/>
      <c r="G2934" s="45"/>
      <c r="H2934" s="45"/>
      <c r="I2934" s="45"/>
      <c r="J2934" s="45"/>
      <c r="K2934" s="45"/>
      <c r="L2934" s="45"/>
    </row>
    <row r="2935" customHeight="1" spans="1:12">
      <c r="A2935" s="45"/>
      <c r="B2935" s="45"/>
      <c r="C2935" s="45"/>
      <c r="D2935" s="80"/>
      <c r="E2935" s="45"/>
      <c r="F2935" s="45"/>
      <c r="G2935" s="45"/>
      <c r="H2935" s="45"/>
      <c r="I2935" s="45"/>
      <c r="J2935" s="45"/>
      <c r="K2935" s="45"/>
      <c r="L2935" s="45"/>
    </row>
    <row r="2936" customHeight="1" spans="1:12">
      <c r="A2936" s="45"/>
      <c r="B2936" s="45"/>
      <c r="C2936" s="45"/>
      <c r="D2936" s="80"/>
      <c r="E2936" s="45"/>
      <c r="F2936" s="45"/>
      <c r="G2936" s="45"/>
      <c r="H2936" s="45"/>
      <c r="I2936" s="45"/>
      <c r="J2936" s="45"/>
      <c r="K2936" s="45"/>
      <c r="L2936" s="45"/>
    </row>
    <row r="2937" customHeight="1" spans="1:12">
      <c r="A2937" s="45"/>
      <c r="B2937" s="45"/>
      <c r="C2937" s="45"/>
      <c r="D2937" s="80"/>
      <c r="E2937" s="45"/>
      <c r="F2937" s="45"/>
      <c r="G2937" s="45"/>
      <c r="H2937" s="45"/>
      <c r="I2937" s="45"/>
      <c r="J2937" s="45"/>
      <c r="K2937" s="45"/>
      <c r="L2937" s="45"/>
    </row>
    <row r="2938" customHeight="1" spans="1:12">
      <c r="A2938" s="45"/>
      <c r="B2938" s="45"/>
      <c r="C2938" s="45"/>
      <c r="D2938" s="80"/>
      <c r="E2938" s="45"/>
      <c r="F2938" s="45"/>
      <c r="G2938" s="45"/>
      <c r="H2938" s="45"/>
      <c r="I2938" s="45"/>
      <c r="J2938" s="45"/>
      <c r="K2938" s="45"/>
      <c r="L2938" s="45"/>
    </row>
    <row r="2939" customHeight="1" spans="1:12">
      <c r="A2939" s="45"/>
      <c r="B2939" s="45"/>
      <c r="C2939" s="45"/>
      <c r="D2939" s="80"/>
      <c r="E2939" s="45"/>
      <c r="F2939" s="45"/>
      <c r="G2939" s="45"/>
      <c r="H2939" s="45"/>
      <c r="I2939" s="45"/>
      <c r="J2939" s="45"/>
      <c r="K2939" s="45"/>
      <c r="L2939" s="45"/>
    </row>
    <row r="2940" customHeight="1" spans="1:12">
      <c r="A2940" s="45"/>
      <c r="B2940" s="45"/>
      <c r="C2940" s="45"/>
      <c r="D2940" s="80"/>
      <c r="E2940" s="45"/>
      <c r="F2940" s="45"/>
      <c r="G2940" s="45"/>
      <c r="H2940" s="45"/>
      <c r="I2940" s="45"/>
      <c r="J2940" s="45"/>
      <c r="K2940" s="45"/>
      <c r="L2940" s="45"/>
    </row>
    <row r="2941" customHeight="1" spans="1:12">
      <c r="A2941" s="45"/>
      <c r="B2941" s="45"/>
      <c r="C2941" s="45"/>
      <c r="D2941" s="80"/>
      <c r="E2941" s="45"/>
      <c r="F2941" s="45"/>
      <c r="G2941" s="45"/>
      <c r="H2941" s="45"/>
      <c r="I2941" s="45"/>
      <c r="J2941" s="45"/>
      <c r="K2941" s="45"/>
      <c r="L2941" s="45"/>
    </row>
    <row r="2942" customHeight="1" spans="1:12">
      <c r="A2942" s="45"/>
      <c r="B2942" s="45"/>
      <c r="C2942" s="45"/>
      <c r="D2942" s="80"/>
      <c r="E2942" s="45"/>
      <c r="F2942" s="45"/>
      <c r="G2942" s="45"/>
      <c r="H2942" s="45"/>
      <c r="I2942" s="45"/>
      <c r="J2942" s="45"/>
      <c r="K2942" s="45"/>
      <c r="L2942" s="45"/>
    </row>
    <row r="2943" customHeight="1" spans="1:12">
      <c r="A2943" s="45"/>
      <c r="B2943" s="45"/>
      <c r="C2943" s="45"/>
      <c r="D2943" s="80"/>
      <c r="E2943" s="45"/>
      <c r="F2943" s="45"/>
      <c r="G2943" s="45"/>
      <c r="H2943" s="45"/>
      <c r="I2943" s="45"/>
      <c r="J2943" s="45"/>
      <c r="K2943" s="45"/>
      <c r="L2943" s="45"/>
    </row>
    <row r="2944" customHeight="1" spans="1:12">
      <c r="A2944" s="45"/>
      <c r="B2944" s="45"/>
      <c r="C2944" s="45"/>
      <c r="D2944" s="80"/>
      <c r="E2944" s="45"/>
      <c r="F2944" s="45"/>
      <c r="G2944" s="45"/>
      <c r="H2944" s="45"/>
      <c r="I2944" s="45"/>
      <c r="J2944" s="45"/>
      <c r="K2944" s="45"/>
      <c r="L2944" s="45"/>
    </row>
    <row r="2945" customHeight="1" spans="1:12">
      <c r="A2945" s="45"/>
      <c r="B2945" s="45"/>
      <c r="C2945" s="45"/>
      <c r="D2945" s="80"/>
      <c r="E2945" s="45"/>
      <c r="F2945" s="45"/>
      <c r="G2945" s="45"/>
      <c r="H2945" s="45"/>
      <c r="I2945" s="45"/>
      <c r="J2945" s="45"/>
      <c r="K2945" s="45"/>
      <c r="L2945" s="45"/>
    </row>
    <row r="2946" customHeight="1" spans="1:12">
      <c r="A2946" s="45"/>
      <c r="B2946" s="45"/>
      <c r="C2946" s="45"/>
      <c r="D2946" s="80"/>
      <c r="E2946" s="45"/>
      <c r="F2946" s="45"/>
      <c r="G2946" s="45"/>
      <c r="H2946" s="45"/>
      <c r="I2946" s="45"/>
      <c r="J2946" s="45"/>
      <c r="K2946" s="45"/>
      <c r="L2946" s="45"/>
    </row>
    <row r="2947" customHeight="1" spans="1:12">
      <c r="A2947" s="45"/>
      <c r="B2947" s="45"/>
      <c r="C2947" s="45"/>
      <c r="D2947" s="80"/>
      <c r="E2947" s="45"/>
      <c r="F2947" s="45"/>
      <c r="G2947" s="45"/>
      <c r="H2947" s="45"/>
      <c r="I2947" s="45"/>
      <c r="J2947" s="45"/>
      <c r="K2947" s="45"/>
      <c r="L2947" s="45"/>
    </row>
    <row r="2948" customHeight="1" spans="1:12">
      <c r="A2948" s="45"/>
      <c r="B2948" s="45"/>
      <c r="C2948" s="45"/>
      <c r="D2948" s="80"/>
      <c r="E2948" s="45"/>
      <c r="F2948" s="45"/>
      <c r="G2948" s="45"/>
      <c r="H2948" s="45"/>
      <c r="I2948" s="45"/>
      <c r="J2948" s="45"/>
      <c r="K2948" s="45"/>
      <c r="L2948" s="45"/>
    </row>
    <row r="2949" customHeight="1" spans="1:12">
      <c r="A2949" s="45"/>
      <c r="B2949" s="45"/>
      <c r="C2949" s="45"/>
      <c r="D2949" s="80"/>
      <c r="E2949" s="45"/>
      <c r="F2949" s="45"/>
      <c r="G2949" s="45"/>
      <c r="H2949" s="45"/>
      <c r="I2949" s="45"/>
      <c r="J2949" s="45"/>
      <c r="K2949" s="45"/>
      <c r="L2949" s="45"/>
    </row>
    <row r="2950" customHeight="1" spans="1:12">
      <c r="A2950" s="45"/>
      <c r="B2950" s="45"/>
      <c r="C2950" s="45"/>
      <c r="D2950" s="80"/>
      <c r="E2950" s="45"/>
      <c r="F2950" s="45"/>
      <c r="G2950" s="45"/>
      <c r="H2950" s="45"/>
      <c r="I2950" s="45"/>
      <c r="J2950" s="45"/>
      <c r="K2950" s="45"/>
      <c r="L2950" s="45"/>
    </row>
    <row r="2951" customHeight="1" spans="1:12">
      <c r="A2951" s="45"/>
      <c r="B2951" s="45"/>
      <c r="C2951" s="45"/>
      <c r="D2951" s="80"/>
      <c r="E2951" s="45"/>
      <c r="F2951" s="45"/>
      <c r="G2951" s="45"/>
      <c r="H2951" s="45"/>
      <c r="I2951" s="45"/>
      <c r="J2951" s="45"/>
      <c r="K2951" s="45"/>
      <c r="L2951" s="45"/>
    </row>
    <row r="2952" customHeight="1" spans="1:12">
      <c r="A2952" s="45"/>
      <c r="B2952" s="45"/>
      <c r="C2952" s="45"/>
      <c r="D2952" s="80"/>
      <c r="E2952" s="45"/>
      <c r="F2952" s="45"/>
      <c r="G2952" s="45"/>
      <c r="H2952" s="45"/>
      <c r="I2952" s="45"/>
      <c r="J2952" s="45"/>
      <c r="K2952" s="45"/>
      <c r="L2952" s="45"/>
    </row>
    <row r="2953" customHeight="1" spans="1:12">
      <c r="A2953" s="45"/>
      <c r="B2953" s="45"/>
      <c r="C2953" s="45"/>
      <c r="D2953" s="80"/>
      <c r="E2953" s="45"/>
      <c r="F2953" s="45"/>
      <c r="G2953" s="45"/>
      <c r="H2953" s="45"/>
      <c r="I2953" s="45"/>
      <c r="J2953" s="45"/>
      <c r="K2953" s="45"/>
      <c r="L2953" s="45"/>
    </row>
    <row r="2954" customHeight="1" spans="1:12">
      <c r="A2954" s="45"/>
      <c r="B2954" s="45"/>
      <c r="C2954" s="45"/>
      <c r="D2954" s="80"/>
      <c r="E2954" s="45"/>
      <c r="F2954" s="45"/>
      <c r="G2954" s="45"/>
      <c r="H2954" s="45"/>
      <c r="I2954" s="45"/>
      <c r="J2954" s="45"/>
      <c r="K2954" s="45"/>
      <c r="L2954" s="45"/>
    </row>
    <row r="2955" customHeight="1" spans="1:12">
      <c r="A2955" s="45"/>
      <c r="B2955" s="45"/>
      <c r="C2955" s="45"/>
      <c r="D2955" s="80"/>
      <c r="E2955" s="45"/>
      <c r="F2955" s="45"/>
      <c r="G2955" s="45"/>
      <c r="H2955" s="45"/>
      <c r="I2955" s="45"/>
      <c r="J2955" s="45"/>
      <c r="K2955" s="45"/>
      <c r="L2955" s="45"/>
    </row>
    <row r="2956" customHeight="1" spans="1:12">
      <c r="A2956" s="45"/>
      <c r="B2956" s="45"/>
      <c r="C2956" s="45"/>
      <c r="D2956" s="80"/>
      <c r="E2956" s="45"/>
      <c r="F2956" s="45"/>
      <c r="G2956" s="45"/>
      <c r="H2956" s="45"/>
      <c r="I2956" s="45"/>
      <c r="J2956" s="45"/>
      <c r="K2956" s="45"/>
      <c r="L2956" s="45"/>
    </row>
    <row r="2957" customHeight="1" spans="1:12">
      <c r="A2957" s="45"/>
      <c r="B2957" s="45"/>
      <c r="C2957" s="45"/>
      <c r="D2957" s="80"/>
      <c r="E2957" s="45"/>
      <c r="F2957" s="45"/>
      <c r="G2957" s="45"/>
      <c r="H2957" s="45"/>
      <c r="I2957" s="45"/>
      <c r="J2957" s="45"/>
      <c r="K2957" s="45"/>
      <c r="L2957" s="45"/>
    </row>
    <row r="2958" customHeight="1" spans="1:12">
      <c r="A2958" s="45"/>
      <c r="B2958" s="45"/>
      <c r="C2958" s="45"/>
      <c r="D2958" s="80"/>
      <c r="E2958" s="45"/>
      <c r="F2958" s="45"/>
      <c r="G2958" s="45"/>
      <c r="H2958" s="45"/>
      <c r="I2958" s="45"/>
      <c r="J2958" s="45"/>
      <c r="K2958" s="45"/>
      <c r="L2958" s="45"/>
    </row>
    <row r="2959" customHeight="1" spans="1:12">
      <c r="A2959" s="45"/>
      <c r="B2959" s="45"/>
      <c r="C2959" s="45"/>
      <c r="D2959" s="80"/>
      <c r="E2959" s="45"/>
      <c r="F2959" s="45"/>
      <c r="G2959" s="45"/>
      <c r="H2959" s="45"/>
      <c r="I2959" s="45"/>
      <c r="J2959" s="45"/>
      <c r="K2959" s="45"/>
      <c r="L2959" s="45"/>
    </row>
    <row r="2960" customHeight="1" spans="1:12">
      <c r="A2960" s="45"/>
      <c r="B2960" s="45"/>
      <c r="C2960" s="45"/>
      <c r="D2960" s="80"/>
      <c r="E2960" s="45"/>
      <c r="F2960" s="45"/>
      <c r="G2960" s="45"/>
      <c r="H2960" s="45"/>
      <c r="I2960" s="45"/>
      <c r="J2960" s="45"/>
      <c r="K2960" s="45"/>
      <c r="L2960" s="45"/>
    </row>
    <row r="2961" customHeight="1" spans="1:12">
      <c r="A2961" s="45"/>
      <c r="B2961" s="45"/>
      <c r="C2961" s="45"/>
      <c r="D2961" s="80"/>
      <c r="E2961" s="45"/>
      <c r="F2961" s="45"/>
      <c r="G2961" s="45"/>
      <c r="H2961" s="45"/>
      <c r="I2961" s="45"/>
      <c r="J2961" s="45"/>
      <c r="K2961" s="45"/>
      <c r="L2961" s="45"/>
    </row>
    <row r="2962" customHeight="1" spans="1:12">
      <c r="A2962" s="45"/>
      <c r="B2962" s="45"/>
      <c r="C2962" s="45"/>
      <c r="D2962" s="80"/>
      <c r="E2962" s="45"/>
      <c r="F2962" s="45"/>
      <c r="G2962" s="45"/>
      <c r="H2962" s="45"/>
      <c r="I2962" s="45"/>
      <c r="J2962" s="45"/>
      <c r="K2962" s="45"/>
      <c r="L2962" s="45"/>
    </row>
    <row r="2963" customHeight="1" spans="1:12">
      <c r="A2963" s="45"/>
      <c r="B2963" s="45"/>
      <c r="C2963" s="45"/>
      <c r="D2963" s="80"/>
      <c r="E2963" s="45"/>
      <c r="F2963" s="45"/>
      <c r="G2963" s="45"/>
      <c r="H2963" s="45"/>
      <c r="I2963" s="45"/>
      <c r="J2963" s="45"/>
      <c r="K2963" s="45"/>
      <c r="L2963" s="45"/>
    </row>
    <row r="2964" customHeight="1" spans="1:12">
      <c r="A2964" s="45"/>
      <c r="B2964" s="45"/>
      <c r="C2964" s="45"/>
      <c r="D2964" s="80"/>
      <c r="E2964" s="45"/>
      <c r="F2964" s="45"/>
      <c r="G2964" s="45"/>
      <c r="H2964" s="45"/>
      <c r="I2964" s="45"/>
      <c r="J2964" s="45"/>
      <c r="K2964" s="45"/>
      <c r="L2964" s="45"/>
    </row>
    <row r="2965" customHeight="1" spans="1:12">
      <c r="A2965" s="45"/>
      <c r="B2965" s="45"/>
      <c r="C2965" s="45"/>
      <c r="D2965" s="80"/>
      <c r="E2965" s="45"/>
      <c r="F2965" s="45"/>
      <c r="G2965" s="45"/>
      <c r="H2965" s="45"/>
      <c r="I2965" s="45"/>
      <c r="J2965" s="45"/>
      <c r="K2965" s="45"/>
      <c r="L2965" s="45"/>
    </row>
    <row r="2966" customHeight="1" spans="1:12">
      <c r="A2966" s="45"/>
      <c r="B2966" s="45"/>
      <c r="C2966" s="45"/>
      <c r="D2966" s="80"/>
      <c r="E2966" s="45"/>
      <c r="F2966" s="45"/>
      <c r="G2966" s="45"/>
      <c r="H2966" s="45"/>
      <c r="I2966" s="45"/>
      <c r="J2966" s="45"/>
      <c r="K2966" s="45"/>
      <c r="L2966" s="45"/>
    </row>
    <row r="2967" customHeight="1" spans="1:12">
      <c r="A2967" s="45"/>
      <c r="B2967" s="45"/>
      <c r="C2967" s="45"/>
      <c r="D2967" s="80"/>
      <c r="E2967" s="45"/>
      <c r="F2967" s="45"/>
      <c r="G2967" s="45"/>
      <c r="H2967" s="45"/>
      <c r="I2967" s="45"/>
      <c r="J2967" s="45"/>
      <c r="K2967" s="45"/>
      <c r="L2967" s="45"/>
    </row>
    <row r="2968" customHeight="1" spans="1:12">
      <c r="A2968" s="45"/>
      <c r="B2968" s="45"/>
      <c r="C2968" s="45"/>
      <c r="D2968" s="80"/>
      <c r="E2968" s="45"/>
      <c r="F2968" s="45"/>
      <c r="G2968" s="45"/>
      <c r="H2968" s="45"/>
      <c r="I2968" s="45"/>
      <c r="J2968" s="45"/>
      <c r="K2968" s="45"/>
      <c r="L2968" s="45"/>
    </row>
    <row r="2969" customHeight="1" spans="1:12">
      <c r="A2969" s="45"/>
      <c r="B2969" s="45"/>
      <c r="C2969" s="45"/>
      <c r="D2969" s="80"/>
      <c r="E2969" s="45"/>
      <c r="F2969" s="45"/>
      <c r="G2969" s="45"/>
      <c r="H2969" s="45"/>
      <c r="I2969" s="45"/>
      <c r="J2969" s="45"/>
      <c r="K2969" s="45"/>
      <c r="L2969" s="45"/>
    </row>
    <row r="2970" customHeight="1" spans="1:12">
      <c r="A2970" s="45"/>
      <c r="B2970" s="45"/>
      <c r="C2970" s="45"/>
      <c r="D2970" s="80"/>
      <c r="E2970" s="45"/>
      <c r="F2970" s="45"/>
      <c r="G2970" s="45"/>
      <c r="H2970" s="45"/>
      <c r="I2970" s="45"/>
      <c r="J2970" s="45"/>
      <c r="K2970" s="45"/>
      <c r="L2970" s="45"/>
    </row>
    <row r="2971" customHeight="1" spans="1:12">
      <c r="A2971" s="45"/>
      <c r="B2971" s="45"/>
      <c r="C2971" s="45"/>
      <c r="D2971" s="80"/>
      <c r="E2971" s="45"/>
      <c r="F2971" s="45"/>
      <c r="G2971" s="45"/>
      <c r="H2971" s="45"/>
      <c r="I2971" s="45"/>
      <c r="J2971" s="45"/>
      <c r="K2971" s="45"/>
      <c r="L2971" s="45"/>
    </row>
    <row r="2972" customHeight="1" spans="1:12">
      <c r="A2972" s="45"/>
      <c r="B2972" s="45"/>
      <c r="C2972" s="45"/>
      <c r="D2972" s="80"/>
      <c r="E2972" s="45"/>
      <c r="F2972" s="45"/>
      <c r="G2972" s="45"/>
      <c r="H2972" s="45"/>
      <c r="I2972" s="45"/>
      <c r="J2972" s="45"/>
      <c r="K2972" s="45"/>
      <c r="L2972" s="45"/>
    </row>
    <row r="2973" customHeight="1" spans="1:12">
      <c r="A2973" s="45"/>
      <c r="B2973" s="45"/>
      <c r="C2973" s="45"/>
      <c r="D2973" s="80"/>
      <c r="E2973" s="45"/>
      <c r="F2973" s="45"/>
      <c r="G2973" s="45"/>
      <c r="H2973" s="45"/>
      <c r="I2973" s="45"/>
      <c r="J2973" s="45"/>
      <c r="K2973" s="45"/>
      <c r="L2973" s="45"/>
    </row>
    <row r="2974" customHeight="1" spans="1:12">
      <c r="A2974" s="45"/>
      <c r="B2974" s="45"/>
      <c r="C2974" s="45"/>
      <c r="D2974" s="80"/>
      <c r="E2974" s="45"/>
      <c r="F2974" s="45"/>
      <c r="G2974" s="45"/>
      <c r="H2974" s="45"/>
      <c r="I2974" s="45"/>
      <c r="J2974" s="45"/>
      <c r="K2974" s="45"/>
      <c r="L2974" s="45"/>
    </row>
    <row r="2975" customHeight="1" spans="1:12">
      <c r="A2975" s="45"/>
      <c r="B2975" s="45"/>
      <c r="C2975" s="45"/>
      <c r="D2975" s="80"/>
      <c r="E2975" s="45"/>
      <c r="F2975" s="45"/>
      <c r="G2975" s="45"/>
      <c r="H2975" s="45"/>
      <c r="I2975" s="45"/>
      <c r="J2975" s="45"/>
      <c r="K2975" s="45"/>
      <c r="L2975" s="45"/>
    </row>
    <row r="2976" customHeight="1" spans="1:12">
      <c r="A2976" s="45"/>
      <c r="B2976" s="45"/>
      <c r="C2976" s="45"/>
      <c r="D2976" s="80"/>
      <c r="E2976" s="45"/>
      <c r="F2976" s="45"/>
      <c r="G2976" s="45"/>
      <c r="H2976" s="45"/>
      <c r="I2976" s="45"/>
      <c r="J2976" s="45"/>
      <c r="K2976" s="45"/>
      <c r="L2976" s="45"/>
    </row>
    <row r="2977" customHeight="1" spans="1:12">
      <c r="A2977" s="45"/>
      <c r="B2977" s="45"/>
      <c r="C2977" s="45"/>
      <c r="D2977" s="80"/>
      <c r="E2977" s="45"/>
      <c r="F2977" s="45"/>
      <c r="G2977" s="45"/>
      <c r="H2977" s="45"/>
      <c r="I2977" s="45"/>
      <c r="J2977" s="45"/>
      <c r="K2977" s="45"/>
      <c r="L2977" s="45"/>
    </row>
    <row r="2978" customHeight="1" spans="1:12">
      <c r="A2978" s="45"/>
      <c r="B2978" s="45"/>
      <c r="C2978" s="45"/>
      <c r="D2978" s="80"/>
      <c r="E2978" s="45"/>
      <c r="F2978" s="45"/>
      <c r="G2978" s="45"/>
      <c r="H2978" s="45"/>
      <c r="I2978" s="45"/>
      <c r="J2978" s="45"/>
      <c r="K2978" s="45"/>
      <c r="L2978" s="45"/>
    </row>
    <row r="2979" customHeight="1" spans="1:12">
      <c r="A2979" s="45"/>
      <c r="B2979" s="45"/>
      <c r="C2979" s="45"/>
      <c r="D2979" s="80"/>
      <c r="E2979" s="45"/>
      <c r="F2979" s="45"/>
      <c r="G2979" s="45"/>
      <c r="H2979" s="45"/>
      <c r="I2979" s="45"/>
      <c r="J2979" s="45"/>
      <c r="K2979" s="45"/>
      <c r="L2979" s="45"/>
    </row>
    <row r="2980" customHeight="1" spans="1:12">
      <c r="A2980" s="45"/>
      <c r="B2980" s="45"/>
      <c r="C2980" s="45"/>
      <c r="D2980" s="80"/>
      <c r="E2980" s="45"/>
      <c r="F2980" s="45"/>
      <c r="G2980" s="45"/>
      <c r="H2980" s="45"/>
      <c r="I2980" s="45"/>
      <c r="J2980" s="45"/>
      <c r="K2980" s="45"/>
      <c r="L2980" s="45"/>
    </row>
    <row r="2981" customHeight="1" spans="1:12">
      <c r="A2981" s="45"/>
      <c r="B2981" s="45"/>
      <c r="C2981" s="45"/>
      <c r="D2981" s="80"/>
      <c r="E2981" s="45"/>
      <c r="F2981" s="45"/>
      <c r="G2981" s="45"/>
      <c r="H2981" s="45"/>
      <c r="I2981" s="45"/>
      <c r="J2981" s="45"/>
      <c r="K2981" s="45"/>
      <c r="L2981" s="45"/>
    </row>
    <row r="2982" customHeight="1" spans="1:12">
      <c r="A2982" s="45"/>
      <c r="B2982" s="45"/>
      <c r="C2982" s="45"/>
      <c r="D2982" s="80"/>
      <c r="E2982" s="45"/>
      <c r="F2982" s="45"/>
      <c r="G2982" s="45"/>
      <c r="H2982" s="45"/>
      <c r="I2982" s="45"/>
      <c r="J2982" s="45"/>
      <c r="K2982" s="45"/>
      <c r="L2982" s="45"/>
    </row>
    <row r="2983" customHeight="1" spans="1:12">
      <c r="A2983" s="45"/>
      <c r="B2983" s="45"/>
      <c r="C2983" s="45"/>
      <c r="D2983" s="80"/>
      <c r="E2983" s="45"/>
      <c r="F2983" s="45"/>
      <c r="G2983" s="45"/>
      <c r="H2983" s="45"/>
      <c r="I2983" s="45"/>
      <c r="J2983" s="45"/>
      <c r="K2983" s="45"/>
      <c r="L2983" s="45"/>
    </row>
    <row r="2984" customHeight="1" spans="1:12">
      <c r="A2984" s="45"/>
      <c r="B2984" s="45"/>
      <c r="C2984" s="45"/>
      <c r="D2984" s="80"/>
      <c r="E2984" s="45"/>
      <c r="F2984" s="45"/>
      <c r="G2984" s="45"/>
      <c r="H2984" s="45"/>
      <c r="I2984" s="45"/>
      <c r="J2984" s="45"/>
      <c r="K2984" s="45"/>
      <c r="L2984" s="45"/>
    </row>
    <row r="2985" customHeight="1" spans="1:12">
      <c r="A2985" s="45"/>
      <c r="B2985" s="45"/>
      <c r="C2985" s="45"/>
      <c r="D2985" s="80"/>
      <c r="E2985" s="45"/>
      <c r="F2985" s="45"/>
      <c r="G2985" s="45"/>
      <c r="H2985" s="45"/>
      <c r="I2985" s="45"/>
      <c r="J2985" s="45"/>
      <c r="K2985" s="45"/>
      <c r="L2985" s="45"/>
    </row>
    <row r="2986" customHeight="1" spans="1:12">
      <c r="A2986" s="45"/>
      <c r="B2986" s="45"/>
      <c r="C2986" s="45"/>
      <c r="D2986" s="80"/>
      <c r="E2986" s="45"/>
      <c r="F2986" s="45"/>
      <c r="G2986" s="45"/>
      <c r="H2986" s="45"/>
      <c r="I2986" s="45"/>
      <c r="J2986" s="45"/>
      <c r="K2986" s="45"/>
      <c r="L2986" s="45"/>
    </row>
    <row r="2987" customHeight="1" spans="1:12">
      <c r="A2987" s="45"/>
      <c r="B2987" s="45"/>
      <c r="C2987" s="45"/>
      <c r="D2987" s="80"/>
      <c r="E2987" s="45"/>
      <c r="F2987" s="45"/>
      <c r="G2987" s="45"/>
      <c r="H2987" s="45"/>
      <c r="I2987" s="45"/>
      <c r="J2987" s="45"/>
      <c r="K2987" s="45"/>
      <c r="L2987" s="45"/>
    </row>
    <row r="2988" customHeight="1" spans="1:12">
      <c r="A2988" s="45"/>
      <c r="B2988" s="45"/>
      <c r="C2988" s="45"/>
      <c r="D2988" s="80"/>
      <c r="E2988" s="45"/>
      <c r="F2988" s="45"/>
      <c r="G2988" s="45"/>
      <c r="H2988" s="45"/>
      <c r="I2988" s="45"/>
      <c r="J2988" s="45"/>
      <c r="K2988" s="45"/>
      <c r="L2988" s="45"/>
    </row>
    <row r="2989" customHeight="1" spans="1:12">
      <c r="A2989" s="45"/>
      <c r="B2989" s="45"/>
      <c r="C2989" s="45"/>
      <c r="D2989" s="80"/>
      <c r="E2989" s="45"/>
      <c r="F2989" s="45"/>
      <c r="G2989" s="45"/>
      <c r="H2989" s="45"/>
      <c r="I2989" s="45"/>
      <c r="J2989" s="45"/>
      <c r="K2989" s="45"/>
      <c r="L2989" s="45"/>
    </row>
    <row r="2990" customHeight="1" spans="1:12">
      <c r="A2990" s="45"/>
      <c r="B2990" s="45"/>
      <c r="C2990" s="45"/>
      <c r="D2990" s="80"/>
      <c r="E2990" s="45"/>
      <c r="F2990" s="45"/>
      <c r="G2990" s="45"/>
      <c r="H2990" s="45"/>
      <c r="I2990" s="45"/>
      <c r="J2990" s="45"/>
      <c r="K2990" s="45"/>
      <c r="L2990" s="45"/>
    </row>
    <row r="2991" customHeight="1" spans="1:12">
      <c r="A2991" s="45"/>
      <c r="B2991" s="45"/>
      <c r="C2991" s="45"/>
      <c r="D2991" s="80"/>
      <c r="E2991" s="45"/>
      <c r="F2991" s="45"/>
      <c r="G2991" s="45"/>
      <c r="H2991" s="45"/>
      <c r="I2991" s="45"/>
      <c r="J2991" s="45"/>
      <c r="K2991" s="45"/>
      <c r="L2991" s="45"/>
    </row>
    <row r="2992" customHeight="1" spans="1:12">
      <c r="A2992" s="45"/>
      <c r="B2992" s="45"/>
      <c r="C2992" s="45"/>
      <c r="D2992" s="80"/>
      <c r="E2992" s="45"/>
      <c r="F2992" s="45"/>
      <c r="G2992" s="45"/>
      <c r="H2992" s="45"/>
      <c r="I2992" s="45"/>
      <c r="J2992" s="45"/>
      <c r="K2992" s="45"/>
      <c r="L2992" s="45"/>
    </row>
    <row r="2993" customHeight="1" spans="1:12">
      <c r="A2993" s="45"/>
      <c r="B2993" s="45"/>
      <c r="C2993" s="45"/>
      <c r="D2993" s="80"/>
      <c r="E2993" s="45"/>
      <c r="F2993" s="45"/>
      <c r="G2993" s="45"/>
      <c r="H2993" s="45"/>
      <c r="I2993" s="45"/>
      <c r="J2993" s="45"/>
      <c r="K2993" s="45"/>
      <c r="L2993" s="45"/>
    </row>
    <row r="2994" customHeight="1" spans="1:12">
      <c r="A2994" s="45"/>
      <c r="B2994" s="45"/>
      <c r="C2994" s="45"/>
      <c r="D2994" s="80"/>
      <c r="E2994" s="45"/>
      <c r="F2994" s="45"/>
      <c r="G2994" s="45"/>
      <c r="H2994" s="45"/>
      <c r="I2994" s="45"/>
      <c r="J2994" s="45"/>
      <c r="K2994" s="45"/>
      <c r="L2994" s="45"/>
    </row>
    <row r="2995" customHeight="1" spans="1:12">
      <c r="A2995" s="45"/>
      <c r="B2995" s="45"/>
      <c r="C2995" s="45"/>
      <c r="D2995" s="80"/>
      <c r="E2995" s="45"/>
      <c r="F2995" s="45"/>
      <c r="G2995" s="45"/>
      <c r="H2995" s="45"/>
      <c r="I2995" s="45"/>
      <c r="J2995" s="45"/>
      <c r="K2995" s="45"/>
      <c r="L2995" s="45"/>
    </row>
    <row r="2996" customHeight="1" spans="1:12">
      <c r="A2996" s="45"/>
      <c r="B2996" s="45"/>
      <c r="C2996" s="45"/>
      <c r="D2996" s="80"/>
      <c r="E2996" s="45"/>
      <c r="F2996" s="45"/>
      <c r="G2996" s="45"/>
      <c r="H2996" s="45"/>
      <c r="I2996" s="45"/>
      <c r="J2996" s="45"/>
      <c r="K2996" s="45"/>
      <c r="L2996" s="45"/>
    </row>
    <row r="2997" customHeight="1" spans="1:12">
      <c r="A2997" s="45"/>
      <c r="B2997" s="45"/>
      <c r="C2997" s="45"/>
      <c r="D2997" s="80"/>
      <c r="E2997" s="45"/>
      <c r="F2997" s="45"/>
      <c r="G2997" s="45"/>
      <c r="H2997" s="45"/>
      <c r="I2997" s="45"/>
      <c r="J2997" s="45"/>
      <c r="K2997" s="45"/>
      <c r="L2997" s="45"/>
    </row>
    <row r="2998" customHeight="1" spans="1:12">
      <c r="A2998" s="45"/>
      <c r="B2998" s="45"/>
      <c r="C2998" s="45"/>
      <c r="D2998" s="80"/>
      <c r="E2998" s="45"/>
      <c r="F2998" s="45"/>
      <c r="G2998" s="45"/>
      <c r="H2998" s="45"/>
      <c r="I2998" s="45"/>
      <c r="J2998" s="45"/>
      <c r="K2998" s="45"/>
      <c r="L2998" s="45"/>
    </row>
    <row r="2999" customHeight="1" spans="1:12">
      <c r="A2999" s="45"/>
      <c r="B2999" s="45"/>
      <c r="C2999" s="45"/>
      <c r="D2999" s="80"/>
      <c r="E2999" s="45"/>
      <c r="F2999" s="45"/>
      <c r="G2999" s="45"/>
      <c r="H2999" s="45"/>
      <c r="I2999" s="45"/>
      <c r="J2999" s="45"/>
      <c r="K2999" s="45"/>
      <c r="L2999" s="45"/>
    </row>
    <row r="3000" customHeight="1" spans="1:12">
      <c r="A3000" s="45"/>
      <c r="B3000" s="45"/>
      <c r="C3000" s="45"/>
      <c r="D3000" s="80"/>
      <c r="E3000" s="45"/>
      <c r="F3000" s="45"/>
      <c r="G3000" s="45"/>
      <c r="H3000" s="45"/>
      <c r="I3000" s="45"/>
      <c r="J3000" s="45"/>
      <c r="K3000" s="45"/>
      <c r="L3000" s="45"/>
    </row>
    <row r="3001" customHeight="1" spans="1:12">
      <c r="A3001" s="45"/>
      <c r="B3001" s="45"/>
      <c r="C3001" s="45"/>
      <c r="D3001" s="80"/>
      <c r="E3001" s="45"/>
      <c r="F3001" s="45"/>
      <c r="G3001" s="45"/>
      <c r="H3001" s="45"/>
      <c r="I3001" s="45"/>
      <c r="J3001" s="45"/>
      <c r="K3001" s="45"/>
      <c r="L3001" s="45"/>
    </row>
    <row r="3002" customHeight="1" spans="1:12">
      <c r="A3002" s="45"/>
      <c r="B3002" s="45"/>
      <c r="C3002" s="45"/>
      <c r="D3002" s="80"/>
      <c r="E3002" s="45"/>
      <c r="F3002" s="45"/>
      <c r="G3002" s="45"/>
      <c r="H3002" s="45"/>
      <c r="I3002" s="45"/>
      <c r="J3002" s="45"/>
      <c r="K3002" s="45"/>
      <c r="L3002" s="45"/>
    </row>
    <row r="3003" customHeight="1" spans="1:12">
      <c r="A3003" s="45"/>
      <c r="B3003" s="45"/>
      <c r="C3003" s="45"/>
      <c r="D3003" s="80"/>
      <c r="E3003" s="45"/>
      <c r="F3003" s="45"/>
      <c r="G3003" s="45"/>
      <c r="H3003" s="45"/>
      <c r="I3003" s="45"/>
      <c r="J3003" s="45"/>
      <c r="K3003" s="45"/>
      <c r="L3003" s="45"/>
    </row>
    <row r="3004" customHeight="1" spans="1:12">
      <c r="A3004" s="45"/>
      <c r="B3004" s="45"/>
      <c r="C3004" s="45"/>
      <c r="D3004" s="80"/>
      <c r="E3004" s="45"/>
      <c r="F3004" s="45"/>
      <c r="G3004" s="45"/>
      <c r="H3004" s="45"/>
      <c r="I3004" s="45"/>
      <c r="J3004" s="45"/>
      <c r="K3004" s="45"/>
      <c r="L3004" s="45"/>
    </row>
    <row r="3005" customHeight="1" spans="1:12">
      <c r="A3005" s="45"/>
      <c r="B3005" s="45"/>
      <c r="C3005" s="45"/>
      <c r="D3005" s="80"/>
      <c r="E3005" s="45"/>
      <c r="F3005" s="45"/>
      <c r="G3005" s="45"/>
      <c r="H3005" s="45"/>
      <c r="I3005" s="45"/>
      <c r="J3005" s="45"/>
      <c r="K3005" s="45"/>
      <c r="L3005" s="45"/>
    </row>
    <row r="3006" customHeight="1" spans="1:12">
      <c r="A3006" s="45"/>
      <c r="B3006" s="45"/>
      <c r="C3006" s="45"/>
      <c r="D3006" s="80"/>
      <c r="E3006" s="45"/>
      <c r="F3006" s="45"/>
      <c r="G3006" s="45"/>
      <c r="H3006" s="45"/>
      <c r="I3006" s="45"/>
      <c r="J3006" s="45"/>
      <c r="K3006" s="45"/>
      <c r="L3006" s="45"/>
    </row>
    <row r="3007" customHeight="1" spans="1:12">
      <c r="A3007" s="45"/>
      <c r="B3007" s="45"/>
      <c r="C3007" s="45"/>
      <c r="D3007" s="80"/>
      <c r="E3007" s="45"/>
      <c r="F3007" s="45"/>
      <c r="G3007" s="45"/>
      <c r="H3007" s="45"/>
      <c r="I3007" s="45"/>
      <c r="J3007" s="45"/>
      <c r="K3007" s="45"/>
      <c r="L3007" s="45"/>
    </row>
    <row r="3008" customHeight="1" spans="1:12">
      <c r="A3008" s="45"/>
      <c r="B3008" s="45"/>
      <c r="C3008" s="45"/>
      <c r="D3008" s="80"/>
      <c r="E3008" s="45"/>
      <c r="F3008" s="45"/>
      <c r="G3008" s="45"/>
      <c r="H3008" s="45"/>
      <c r="I3008" s="45"/>
      <c r="J3008" s="45"/>
      <c r="K3008" s="45"/>
      <c r="L3008" s="45"/>
    </row>
    <row r="3009" customHeight="1" spans="1:12">
      <c r="A3009" s="45"/>
      <c r="B3009" s="45"/>
      <c r="C3009" s="45"/>
      <c r="D3009" s="80"/>
      <c r="E3009" s="45"/>
      <c r="F3009" s="45"/>
      <c r="G3009" s="45"/>
      <c r="H3009" s="45"/>
      <c r="I3009" s="45"/>
      <c r="J3009" s="45"/>
      <c r="K3009" s="45"/>
      <c r="L3009" s="45"/>
    </row>
    <row r="3010" customHeight="1" spans="1:12">
      <c r="A3010" s="45"/>
      <c r="B3010" s="45"/>
      <c r="C3010" s="45"/>
      <c r="D3010" s="80"/>
      <c r="E3010" s="45"/>
      <c r="F3010" s="45"/>
      <c r="G3010" s="45"/>
      <c r="H3010" s="45"/>
      <c r="I3010" s="45"/>
      <c r="J3010" s="45"/>
      <c r="K3010" s="45"/>
      <c r="L3010" s="45"/>
    </row>
    <row r="3011" customHeight="1" spans="1:12">
      <c r="A3011" s="45"/>
      <c r="B3011" s="45"/>
      <c r="C3011" s="45"/>
      <c r="D3011" s="80"/>
      <c r="E3011" s="45"/>
      <c r="F3011" s="45"/>
      <c r="G3011" s="45"/>
      <c r="H3011" s="45"/>
      <c r="I3011" s="45"/>
      <c r="J3011" s="45"/>
      <c r="K3011" s="45"/>
      <c r="L3011" s="45"/>
    </row>
    <row r="3012" customHeight="1" spans="1:12">
      <c r="A3012" s="45"/>
      <c r="B3012" s="45"/>
      <c r="C3012" s="45"/>
      <c r="D3012" s="80"/>
      <c r="E3012" s="45"/>
      <c r="F3012" s="45"/>
      <c r="G3012" s="45"/>
      <c r="H3012" s="45"/>
      <c r="I3012" s="45"/>
      <c r="J3012" s="45"/>
      <c r="K3012" s="45"/>
      <c r="L3012" s="45"/>
    </row>
    <row r="3013" customHeight="1" spans="1:12">
      <c r="A3013" s="45"/>
      <c r="B3013" s="45"/>
      <c r="C3013" s="45"/>
      <c r="D3013" s="80"/>
      <c r="E3013" s="45"/>
      <c r="F3013" s="45"/>
      <c r="G3013" s="45"/>
      <c r="H3013" s="45"/>
      <c r="I3013" s="45"/>
      <c r="J3013" s="45"/>
      <c r="K3013" s="45"/>
      <c r="L3013" s="45"/>
    </row>
    <row r="3014" customHeight="1" spans="1:12">
      <c r="A3014" s="45"/>
      <c r="B3014" s="45"/>
      <c r="C3014" s="45"/>
      <c r="D3014" s="80"/>
      <c r="E3014" s="45"/>
      <c r="F3014" s="45"/>
      <c r="G3014" s="45"/>
      <c r="H3014" s="45"/>
      <c r="I3014" s="45"/>
      <c r="J3014" s="45"/>
      <c r="K3014" s="45"/>
      <c r="L3014" s="45"/>
    </row>
    <row r="3015" customHeight="1" spans="1:12">
      <c r="A3015" s="45"/>
      <c r="B3015" s="45"/>
      <c r="C3015" s="45"/>
      <c r="D3015" s="80"/>
      <c r="E3015" s="45"/>
      <c r="F3015" s="45"/>
      <c r="G3015" s="45"/>
      <c r="H3015" s="45"/>
      <c r="I3015" s="45"/>
      <c r="J3015" s="45"/>
      <c r="K3015" s="45"/>
      <c r="L3015" s="45"/>
    </row>
    <row r="3016" customHeight="1" spans="1:12">
      <c r="A3016" s="45"/>
      <c r="B3016" s="45"/>
      <c r="C3016" s="45"/>
      <c r="D3016" s="80"/>
      <c r="E3016" s="45"/>
      <c r="F3016" s="45"/>
      <c r="G3016" s="45"/>
      <c r="H3016" s="45"/>
      <c r="I3016" s="45"/>
      <c r="J3016" s="45"/>
      <c r="K3016" s="45"/>
      <c r="L3016" s="45"/>
    </row>
    <row r="3017" customHeight="1" spans="1:12">
      <c r="A3017" s="45"/>
      <c r="B3017" s="45"/>
      <c r="C3017" s="45"/>
      <c r="D3017" s="80"/>
      <c r="E3017" s="45"/>
      <c r="F3017" s="45"/>
      <c r="G3017" s="45"/>
      <c r="H3017" s="45"/>
      <c r="I3017" s="45"/>
      <c r="J3017" s="45"/>
      <c r="K3017" s="45"/>
      <c r="L3017" s="45"/>
    </row>
    <row r="3018" customHeight="1" spans="1:12">
      <c r="A3018" s="45"/>
      <c r="B3018" s="45"/>
      <c r="C3018" s="45"/>
      <c r="D3018" s="80"/>
      <c r="E3018" s="45"/>
      <c r="F3018" s="45"/>
      <c r="G3018" s="45"/>
      <c r="H3018" s="45"/>
      <c r="I3018" s="45"/>
      <c r="J3018" s="45"/>
      <c r="K3018" s="45"/>
      <c r="L3018" s="45"/>
    </row>
    <row r="3019" customHeight="1" spans="1:12">
      <c r="A3019" s="45"/>
      <c r="B3019" s="45"/>
      <c r="C3019" s="45"/>
      <c r="D3019" s="80"/>
      <c r="E3019" s="45"/>
      <c r="F3019" s="45"/>
      <c r="G3019" s="45"/>
      <c r="H3019" s="45"/>
      <c r="I3019" s="45"/>
      <c r="J3019" s="45"/>
      <c r="K3019" s="45"/>
      <c r="L3019" s="45"/>
    </row>
    <row r="3020" customHeight="1" spans="1:12">
      <c r="A3020" s="45"/>
      <c r="B3020" s="45"/>
      <c r="C3020" s="45"/>
      <c r="D3020" s="80"/>
      <c r="E3020" s="45"/>
      <c r="F3020" s="45"/>
      <c r="G3020" s="45"/>
      <c r="H3020" s="45"/>
      <c r="I3020" s="45"/>
      <c r="J3020" s="45"/>
      <c r="K3020" s="45"/>
      <c r="L3020" s="45"/>
    </row>
    <row r="3021" customHeight="1" spans="1:12">
      <c r="A3021" s="45"/>
      <c r="B3021" s="45"/>
      <c r="C3021" s="45"/>
      <c r="D3021" s="80"/>
      <c r="E3021" s="45"/>
      <c r="F3021" s="45"/>
      <c r="G3021" s="45"/>
      <c r="H3021" s="45"/>
      <c r="I3021" s="45"/>
      <c r="J3021" s="45"/>
      <c r="K3021" s="45"/>
      <c r="L3021" s="45"/>
    </row>
    <row r="3022" customHeight="1" spans="1:12">
      <c r="A3022" s="45"/>
      <c r="B3022" s="45"/>
      <c r="C3022" s="45"/>
      <c r="D3022" s="80"/>
      <c r="E3022" s="45"/>
      <c r="F3022" s="45"/>
      <c r="G3022" s="45"/>
      <c r="H3022" s="45"/>
      <c r="I3022" s="45"/>
      <c r="J3022" s="45"/>
      <c r="K3022" s="45"/>
      <c r="L3022" s="45"/>
    </row>
    <row r="3023" customHeight="1" spans="1:12">
      <c r="A3023" s="45"/>
      <c r="B3023" s="45"/>
      <c r="C3023" s="45"/>
      <c r="D3023" s="80"/>
      <c r="E3023" s="45"/>
      <c r="F3023" s="45"/>
      <c r="G3023" s="45"/>
      <c r="H3023" s="45"/>
      <c r="I3023" s="45"/>
      <c r="J3023" s="45"/>
      <c r="K3023" s="45"/>
      <c r="L3023" s="45"/>
    </row>
    <row r="3024" customHeight="1" spans="1:12">
      <c r="A3024" s="45"/>
      <c r="B3024" s="45"/>
      <c r="C3024" s="45"/>
      <c r="D3024" s="80"/>
      <c r="E3024" s="45"/>
      <c r="F3024" s="45"/>
      <c r="G3024" s="45"/>
      <c r="H3024" s="45"/>
      <c r="I3024" s="45"/>
      <c r="J3024" s="45"/>
      <c r="K3024" s="45"/>
      <c r="L3024" s="45"/>
    </row>
    <row r="3025" customHeight="1" spans="1:12">
      <c r="A3025" s="45"/>
      <c r="B3025" s="45"/>
      <c r="C3025" s="45"/>
      <c r="D3025" s="80"/>
      <c r="E3025" s="45"/>
      <c r="F3025" s="45"/>
      <c r="G3025" s="45"/>
      <c r="H3025" s="45"/>
      <c r="I3025" s="45"/>
      <c r="J3025" s="45"/>
      <c r="K3025" s="45"/>
      <c r="L3025" s="45"/>
    </row>
    <row r="3026" customHeight="1" spans="1:12">
      <c r="A3026" s="45"/>
      <c r="B3026" s="45"/>
      <c r="C3026" s="45"/>
      <c r="D3026" s="80"/>
      <c r="E3026" s="45"/>
      <c r="F3026" s="45"/>
      <c r="G3026" s="45"/>
      <c r="H3026" s="45"/>
      <c r="I3026" s="45"/>
      <c r="J3026" s="45"/>
      <c r="K3026" s="45"/>
      <c r="L3026" s="45"/>
    </row>
    <row r="3027" customHeight="1" spans="1:12">
      <c r="A3027" s="45"/>
      <c r="B3027" s="45"/>
      <c r="C3027" s="45"/>
      <c r="D3027" s="80"/>
      <c r="E3027" s="45"/>
      <c r="F3027" s="45"/>
      <c r="G3027" s="45"/>
      <c r="H3027" s="45"/>
      <c r="I3027" s="45"/>
      <c r="J3027" s="45"/>
      <c r="K3027" s="45"/>
      <c r="L3027" s="45"/>
    </row>
    <row r="3028" customHeight="1" spans="1:12">
      <c r="A3028" s="45"/>
      <c r="B3028" s="45"/>
      <c r="C3028" s="45"/>
      <c r="D3028" s="80"/>
      <c r="E3028" s="45"/>
      <c r="F3028" s="45"/>
      <c r="G3028" s="45"/>
      <c r="H3028" s="45"/>
      <c r="I3028" s="45"/>
      <c r="J3028" s="45"/>
      <c r="K3028" s="45"/>
      <c r="L3028" s="45"/>
    </row>
    <row r="3029" customHeight="1" spans="1:12">
      <c r="A3029" s="45"/>
      <c r="B3029" s="45"/>
      <c r="C3029" s="45"/>
      <c r="D3029" s="80"/>
      <c r="E3029" s="45"/>
      <c r="F3029" s="45"/>
      <c r="G3029" s="45"/>
      <c r="H3029" s="45"/>
      <c r="I3029" s="45"/>
      <c r="J3029" s="45"/>
      <c r="K3029" s="45"/>
      <c r="L3029" s="45"/>
    </row>
    <row r="3030" customHeight="1" spans="1:12">
      <c r="A3030" s="45"/>
      <c r="B3030" s="45"/>
      <c r="C3030" s="45"/>
      <c r="D3030" s="80"/>
      <c r="E3030" s="45"/>
      <c r="F3030" s="45"/>
      <c r="G3030" s="45"/>
      <c r="H3030" s="45"/>
      <c r="I3030" s="45"/>
      <c r="J3030" s="45"/>
      <c r="K3030" s="45"/>
      <c r="L3030" s="45"/>
    </row>
    <row r="3031" customHeight="1" spans="1:12">
      <c r="A3031" s="45"/>
      <c r="B3031" s="45"/>
      <c r="C3031" s="45"/>
      <c r="D3031" s="80"/>
      <c r="E3031" s="45"/>
      <c r="F3031" s="45"/>
      <c r="G3031" s="45"/>
      <c r="H3031" s="45"/>
      <c r="I3031" s="45"/>
      <c r="J3031" s="45"/>
      <c r="K3031" s="45"/>
      <c r="L3031" s="45"/>
    </row>
    <row r="3032" customHeight="1" spans="1:12">
      <c r="A3032" s="45"/>
      <c r="B3032" s="45"/>
      <c r="C3032" s="45"/>
      <c r="D3032" s="80"/>
      <c r="E3032" s="45"/>
      <c r="F3032" s="45"/>
      <c r="G3032" s="45"/>
      <c r="H3032" s="45"/>
      <c r="I3032" s="45"/>
      <c r="J3032" s="45"/>
      <c r="K3032" s="45"/>
      <c r="L3032" s="45"/>
    </row>
    <row r="3033" customHeight="1" spans="1:12">
      <c r="A3033" s="45"/>
      <c r="B3033" s="45"/>
      <c r="C3033" s="45"/>
      <c r="D3033" s="80"/>
      <c r="E3033" s="45"/>
      <c r="F3033" s="45"/>
      <c r="G3033" s="45"/>
      <c r="H3033" s="45"/>
      <c r="I3033" s="45"/>
      <c r="J3033" s="45"/>
      <c r="K3033" s="45"/>
      <c r="L3033" s="45"/>
    </row>
    <row r="3034" customHeight="1" spans="1:12">
      <c r="A3034" s="45"/>
      <c r="B3034" s="45"/>
      <c r="C3034" s="45"/>
      <c r="D3034" s="80"/>
      <c r="E3034" s="45"/>
      <c r="F3034" s="45"/>
      <c r="G3034" s="45"/>
      <c r="H3034" s="45"/>
      <c r="I3034" s="45"/>
      <c r="J3034" s="45"/>
      <c r="K3034" s="45"/>
      <c r="L3034" s="45"/>
    </row>
    <row r="3035" customHeight="1" spans="1:12">
      <c r="A3035" s="45"/>
      <c r="B3035" s="45"/>
      <c r="C3035" s="45"/>
      <c r="D3035" s="80"/>
      <c r="E3035" s="45"/>
      <c r="F3035" s="45"/>
      <c r="G3035" s="45"/>
      <c r="H3035" s="45"/>
      <c r="I3035" s="45"/>
      <c r="J3035" s="45"/>
      <c r="K3035" s="45"/>
      <c r="L3035" s="45"/>
    </row>
    <row r="3036" customHeight="1" spans="1:12">
      <c r="A3036" s="45"/>
      <c r="B3036" s="45"/>
      <c r="C3036" s="45"/>
      <c r="D3036" s="80"/>
      <c r="E3036" s="45"/>
      <c r="F3036" s="45"/>
      <c r="G3036" s="45"/>
      <c r="H3036" s="45"/>
      <c r="I3036" s="45"/>
      <c r="J3036" s="45"/>
      <c r="K3036" s="45"/>
      <c r="L3036" s="45"/>
    </row>
    <row r="3037" customHeight="1" spans="1:12">
      <c r="A3037" s="45"/>
      <c r="B3037" s="45"/>
      <c r="C3037" s="45"/>
      <c r="D3037" s="80"/>
      <c r="E3037" s="45"/>
      <c r="F3037" s="45"/>
      <c r="G3037" s="45"/>
      <c r="H3037" s="45"/>
      <c r="I3037" s="45"/>
      <c r="J3037" s="45"/>
      <c r="K3037" s="45"/>
      <c r="L3037" s="45"/>
    </row>
    <row r="3038" customHeight="1" spans="1:12">
      <c r="A3038" s="45"/>
      <c r="B3038" s="45"/>
      <c r="C3038" s="45"/>
      <c r="D3038" s="80"/>
      <c r="E3038" s="45"/>
      <c r="F3038" s="45"/>
      <c r="G3038" s="45"/>
      <c r="H3038" s="45"/>
      <c r="I3038" s="45"/>
      <c r="J3038" s="45"/>
      <c r="K3038" s="45"/>
      <c r="L3038" s="45"/>
    </row>
    <row r="3039" customHeight="1" spans="1:12">
      <c r="A3039" s="45"/>
      <c r="B3039" s="45"/>
      <c r="C3039" s="45"/>
      <c r="D3039" s="80"/>
      <c r="E3039" s="45"/>
      <c r="F3039" s="45"/>
      <c r="G3039" s="45"/>
      <c r="H3039" s="45"/>
      <c r="I3039" s="45"/>
      <c r="J3039" s="45"/>
      <c r="K3039" s="45"/>
      <c r="L3039" s="45"/>
    </row>
    <row r="3040" customHeight="1" spans="1:12">
      <c r="A3040" s="45"/>
      <c r="B3040" s="45"/>
      <c r="C3040" s="45"/>
      <c r="D3040" s="80"/>
      <c r="E3040" s="45"/>
      <c r="F3040" s="45"/>
      <c r="G3040" s="45"/>
      <c r="H3040" s="45"/>
      <c r="I3040" s="45"/>
      <c r="J3040" s="45"/>
      <c r="K3040" s="45"/>
      <c r="L3040" s="45"/>
    </row>
    <row r="3041" customHeight="1" spans="1:12">
      <c r="A3041" s="45"/>
      <c r="B3041" s="45"/>
      <c r="C3041" s="45"/>
      <c r="D3041" s="80"/>
      <c r="E3041" s="45"/>
      <c r="F3041" s="45"/>
      <c r="G3041" s="45"/>
      <c r="H3041" s="45"/>
      <c r="I3041" s="45"/>
      <c r="J3041" s="45"/>
      <c r="K3041" s="45"/>
      <c r="L3041" s="45"/>
    </row>
    <row r="3042" customHeight="1" spans="1:12">
      <c r="A3042" s="45"/>
      <c r="B3042" s="45"/>
      <c r="C3042" s="45"/>
      <c r="D3042" s="80"/>
      <c r="E3042" s="45"/>
      <c r="F3042" s="45"/>
      <c r="G3042" s="45"/>
      <c r="H3042" s="45"/>
      <c r="I3042" s="45"/>
      <c r="J3042" s="45"/>
      <c r="K3042" s="45"/>
      <c r="L3042" s="45"/>
    </row>
    <row r="3043" customHeight="1" spans="1:12">
      <c r="A3043" s="45"/>
      <c r="B3043" s="45"/>
      <c r="C3043" s="45"/>
      <c r="D3043" s="80"/>
      <c r="E3043" s="45"/>
      <c r="F3043" s="45"/>
      <c r="G3043" s="45"/>
      <c r="H3043" s="45"/>
      <c r="I3043" s="45"/>
      <c r="J3043" s="45"/>
      <c r="K3043" s="45"/>
      <c r="L3043" s="45"/>
    </row>
    <row r="3044" customHeight="1" spans="1:12">
      <c r="A3044" s="45"/>
      <c r="B3044" s="45"/>
      <c r="C3044" s="45"/>
      <c r="D3044" s="80"/>
      <c r="E3044" s="45"/>
      <c r="F3044" s="45"/>
      <c r="G3044" s="45"/>
      <c r="H3044" s="45"/>
      <c r="I3044" s="45"/>
      <c r="J3044" s="45"/>
      <c r="K3044" s="45"/>
      <c r="L3044" s="45"/>
    </row>
    <row r="3045" customHeight="1" spans="1:12">
      <c r="A3045" s="45"/>
      <c r="B3045" s="45"/>
      <c r="C3045" s="45"/>
      <c r="D3045" s="80"/>
      <c r="E3045" s="45"/>
      <c r="F3045" s="45"/>
      <c r="G3045" s="45"/>
      <c r="H3045" s="45"/>
      <c r="I3045" s="45"/>
      <c r="J3045" s="45"/>
      <c r="K3045" s="45"/>
      <c r="L3045" s="45"/>
    </row>
    <row r="3046" customHeight="1" spans="1:12">
      <c r="A3046" s="45"/>
      <c r="B3046" s="45"/>
      <c r="C3046" s="45"/>
      <c r="D3046" s="80"/>
      <c r="E3046" s="45"/>
      <c r="F3046" s="45"/>
      <c r="G3046" s="45"/>
      <c r="H3046" s="45"/>
      <c r="I3046" s="45"/>
      <c r="J3046" s="45"/>
      <c r="K3046" s="45"/>
      <c r="L3046" s="45"/>
    </row>
    <row r="3047" customHeight="1" spans="1:12">
      <c r="A3047" s="45"/>
      <c r="B3047" s="45"/>
      <c r="C3047" s="45"/>
      <c r="D3047" s="80"/>
      <c r="E3047" s="45"/>
      <c r="F3047" s="45"/>
      <c r="G3047" s="45"/>
      <c r="H3047" s="45"/>
      <c r="I3047" s="45"/>
      <c r="J3047" s="45"/>
      <c r="K3047" s="45"/>
      <c r="L3047" s="45"/>
    </row>
    <row r="3048" customHeight="1" spans="1:12">
      <c r="A3048" s="45"/>
      <c r="B3048" s="45"/>
      <c r="C3048" s="45"/>
      <c r="D3048" s="80"/>
      <c r="E3048" s="45"/>
      <c r="F3048" s="45"/>
      <c r="G3048" s="45"/>
      <c r="H3048" s="45"/>
      <c r="I3048" s="45"/>
      <c r="J3048" s="45"/>
      <c r="K3048" s="45"/>
      <c r="L3048" s="45"/>
    </row>
    <row r="3049" customHeight="1" spans="1:12">
      <c r="A3049" s="45"/>
      <c r="B3049" s="45"/>
      <c r="C3049" s="45"/>
      <c r="D3049" s="80"/>
      <c r="E3049" s="45"/>
      <c r="F3049" s="45"/>
      <c r="G3049" s="45"/>
      <c r="H3049" s="45"/>
      <c r="I3049" s="45"/>
      <c r="J3049" s="45"/>
      <c r="K3049" s="45"/>
      <c r="L3049" s="45"/>
    </row>
    <row r="3050" customHeight="1" spans="1:12">
      <c r="A3050" s="45"/>
      <c r="B3050" s="45"/>
      <c r="C3050" s="45"/>
      <c r="D3050" s="80"/>
      <c r="E3050" s="45"/>
      <c r="F3050" s="45"/>
      <c r="G3050" s="45"/>
      <c r="H3050" s="45"/>
      <c r="I3050" s="45"/>
      <c r="J3050" s="45"/>
      <c r="K3050" s="45"/>
      <c r="L3050" s="45"/>
    </row>
    <row r="3051" customHeight="1" spans="1:12">
      <c r="A3051" s="45"/>
      <c r="B3051" s="45"/>
      <c r="C3051" s="45"/>
      <c r="D3051" s="80"/>
      <c r="E3051" s="45"/>
      <c r="F3051" s="45"/>
      <c r="G3051" s="45"/>
      <c r="H3051" s="45"/>
      <c r="I3051" s="45"/>
      <c r="J3051" s="45"/>
      <c r="K3051" s="45"/>
      <c r="L3051" s="45"/>
    </row>
    <row r="3052" customHeight="1" spans="1:12">
      <c r="A3052" s="45"/>
      <c r="B3052" s="45"/>
      <c r="C3052" s="45"/>
      <c r="D3052" s="80"/>
      <c r="E3052" s="45"/>
      <c r="F3052" s="45"/>
      <c r="G3052" s="45"/>
      <c r="H3052" s="45"/>
      <c r="I3052" s="45"/>
      <c r="J3052" s="45"/>
      <c r="K3052" s="45"/>
      <c r="L3052" s="45"/>
    </row>
    <row r="3053" customHeight="1" spans="1:12">
      <c r="A3053" s="45"/>
      <c r="B3053" s="45"/>
      <c r="C3053" s="45"/>
      <c r="D3053" s="80"/>
      <c r="E3053" s="45"/>
      <c r="F3053" s="45"/>
      <c r="G3053" s="45"/>
      <c r="H3053" s="45"/>
      <c r="I3053" s="45"/>
      <c r="J3053" s="45"/>
      <c r="K3053" s="45"/>
      <c r="L3053" s="45"/>
    </row>
    <row r="3054" customHeight="1" spans="1:12">
      <c r="A3054" s="45"/>
      <c r="B3054" s="45"/>
      <c r="C3054" s="45"/>
      <c r="D3054" s="80"/>
      <c r="E3054" s="45"/>
      <c r="F3054" s="45"/>
      <c r="G3054" s="45"/>
      <c r="H3054" s="45"/>
      <c r="I3054" s="45"/>
      <c r="J3054" s="45"/>
      <c r="K3054" s="45"/>
      <c r="L3054" s="45"/>
    </row>
    <row r="3055" customHeight="1" spans="1:12">
      <c r="A3055" s="45"/>
      <c r="B3055" s="45"/>
      <c r="C3055" s="45"/>
      <c r="D3055" s="80"/>
      <c r="E3055" s="45"/>
      <c r="F3055" s="45"/>
      <c r="G3055" s="45"/>
      <c r="H3055" s="45"/>
      <c r="I3055" s="45"/>
      <c r="J3055" s="45"/>
      <c r="K3055" s="45"/>
      <c r="L3055" s="45"/>
    </row>
    <row r="3056" customHeight="1" spans="1:12">
      <c r="A3056" s="45"/>
      <c r="B3056" s="45"/>
      <c r="C3056" s="45"/>
      <c r="D3056" s="80"/>
      <c r="E3056" s="45"/>
      <c r="F3056" s="45"/>
      <c r="G3056" s="45"/>
      <c r="H3056" s="45"/>
      <c r="I3056" s="45"/>
      <c r="J3056" s="45"/>
      <c r="K3056" s="45"/>
      <c r="L3056" s="45"/>
    </row>
    <row r="3057" customHeight="1" spans="1:12">
      <c r="A3057" s="45"/>
      <c r="B3057" s="45"/>
      <c r="C3057" s="45"/>
      <c r="D3057" s="80"/>
      <c r="E3057" s="45"/>
      <c r="F3057" s="45"/>
      <c r="G3057" s="45"/>
      <c r="H3057" s="45"/>
      <c r="I3057" s="45"/>
      <c r="J3057" s="45"/>
      <c r="K3057" s="45"/>
      <c r="L3057" s="45"/>
    </row>
    <row r="3058" customHeight="1" spans="1:12">
      <c r="A3058" s="45"/>
      <c r="B3058" s="45"/>
      <c r="C3058" s="45"/>
      <c r="D3058" s="80"/>
      <c r="E3058" s="45"/>
      <c r="F3058" s="45"/>
      <c r="G3058" s="45"/>
      <c r="H3058" s="45"/>
      <c r="I3058" s="45"/>
      <c r="J3058" s="45"/>
      <c r="K3058" s="45"/>
      <c r="L3058" s="45"/>
    </row>
    <row r="3059" customHeight="1" spans="1:12">
      <c r="A3059" s="45"/>
      <c r="B3059" s="45"/>
      <c r="C3059" s="45"/>
      <c r="D3059" s="80"/>
      <c r="E3059" s="45"/>
      <c r="F3059" s="45"/>
      <c r="G3059" s="45"/>
      <c r="H3059" s="45"/>
      <c r="I3059" s="45"/>
      <c r="J3059" s="45"/>
      <c r="K3059" s="45"/>
      <c r="L3059" s="45"/>
    </row>
    <row r="3060" customHeight="1" spans="1:12">
      <c r="A3060" s="45"/>
      <c r="B3060" s="45"/>
      <c r="C3060" s="45"/>
      <c r="D3060" s="80"/>
      <c r="E3060" s="45"/>
      <c r="F3060" s="45"/>
      <c r="G3060" s="45"/>
      <c r="H3060" s="45"/>
      <c r="I3060" s="45"/>
      <c r="J3060" s="45"/>
      <c r="K3060" s="45"/>
      <c r="L3060" s="45"/>
    </row>
    <row r="3061" customHeight="1" spans="1:12">
      <c r="A3061" s="45"/>
      <c r="B3061" s="45"/>
      <c r="C3061" s="45"/>
      <c r="D3061" s="80"/>
      <c r="E3061" s="45"/>
      <c r="F3061" s="45"/>
      <c r="G3061" s="45"/>
      <c r="H3061" s="45"/>
      <c r="I3061" s="45"/>
      <c r="J3061" s="45"/>
      <c r="K3061" s="45"/>
      <c r="L3061" s="45"/>
    </row>
    <row r="3062" customHeight="1" spans="1:12">
      <c r="A3062" s="45"/>
      <c r="B3062" s="45"/>
      <c r="C3062" s="45"/>
      <c r="D3062" s="80"/>
      <c r="E3062" s="45"/>
      <c r="F3062" s="45"/>
      <c r="G3062" s="45"/>
      <c r="H3062" s="45"/>
      <c r="I3062" s="45"/>
      <c r="J3062" s="45"/>
      <c r="K3062" s="45"/>
      <c r="L3062" s="45"/>
    </row>
    <row r="3063" customHeight="1" spans="1:12">
      <c r="A3063" s="45"/>
      <c r="B3063" s="45"/>
      <c r="C3063" s="45"/>
      <c r="D3063" s="80"/>
      <c r="E3063" s="45"/>
      <c r="F3063" s="45"/>
      <c r="G3063" s="45"/>
      <c r="H3063" s="45"/>
      <c r="I3063" s="45"/>
      <c r="J3063" s="45"/>
      <c r="K3063" s="45"/>
      <c r="L3063" s="45"/>
    </row>
    <row r="3064" customHeight="1" spans="1:12">
      <c r="A3064" s="45"/>
      <c r="B3064" s="45"/>
      <c r="C3064" s="45"/>
      <c r="D3064" s="80"/>
      <c r="E3064" s="45"/>
      <c r="F3064" s="45"/>
      <c r="G3064" s="45"/>
      <c r="H3064" s="45"/>
      <c r="I3064" s="45"/>
      <c r="J3064" s="45"/>
      <c r="K3064" s="45"/>
      <c r="L3064" s="45"/>
    </row>
    <row r="3065" customHeight="1" spans="1:12">
      <c r="A3065" s="45"/>
      <c r="B3065" s="45"/>
      <c r="C3065" s="45"/>
      <c r="D3065" s="80"/>
      <c r="E3065" s="45"/>
      <c r="F3065" s="45"/>
      <c r="G3065" s="45"/>
      <c r="H3065" s="45"/>
      <c r="I3065" s="45"/>
      <c r="J3065" s="45"/>
      <c r="K3065" s="45"/>
      <c r="L3065" s="45"/>
    </row>
    <row r="3066" customHeight="1" spans="1:12">
      <c r="A3066" s="45"/>
      <c r="B3066" s="45"/>
      <c r="C3066" s="45"/>
      <c r="D3066" s="80"/>
      <c r="E3066" s="45"/>
      <c r="F3066" s="45"/>
      <c r="G3066" s="45"/>
      <c r="H3066" s="45"/>
      <c r="I3066" s="45"/>
      <c r="J3066" s="45"/>
      <c r="K3066" s="45"/>
      <c r="L3066" s="45"/>
    </row>
    <row r="3067" customHeight="1" spans="1:12">
      <c r="A3067" s="45"/>
      <c r="B3067" s="45"/>
      <c r="C3067" s="45"/>
      <c r="D3067" s="80"/>
      <c r="E3067" s="45"/>
      <c r="F3067" s="45"/>
      <c r="G3067" s="45"/>
      <c r="H3067" s="45"/>
      <c r="I3067" s="45"/>
      <c r="J3067" s="45"/>
      <c r="K3067" s="45"/>
      <c r="L3067" s="45"/>
    </row>
    <row r="3068" customHeight="1" spans="1:12">
      <c r="A3068" s="45"/>
      <c r="B3068" s="45"/>
      <c r="C3068" s="45"/>
      <c r="D3068" s="80"/>
      <c r="E3068" s="45"/>
      <c r="F3068" s="45"/>
      <c r="G3068" s="45"/>
      <c r="H3068" s="45"/>
      <c r="I3068" s="45"/>
      <c r="J3068" s="45"/>
      <c r="K3068" s="45"/>
      <c r="L3068" s="45"/>
    </row>
    <row r="3069" customHeight="1" spans="1:12">
      <c r="A3069" s="45"/>
      <c r="B3069" s="45"/>
      <c r="C3069" s="45"/>
      <c r="D3069" s="80"/>
      <c r="E3069" s="45"/>
      <c r="F3069" s="45"/>
      <c r="G3069" s="45"/>
      <c r="H3069" s="45"/>
      <c r="I3069" s="45"/>
      <c r="J3069" s="45"/>
      <c r="K3069" s="45"/>
      <c r="L3069" s="45"/>
    </row>
    <row r="3070" customHeight="1" spans="1:12">
      <c r="A3070" s="45"/>
      <c r="B3070" s="45"/>
      <c r="C3070" s="45"/>
      <c r="D3070" s="80"/>
      <c r="E3070" s="45"/>
      <c r="F3070" s="45"/>
      <c r="G3070" s="45"/>
      <c r="H3070" s="45"/>
      <c r="I3070" s="45"/>
      <c r="J3070" s="45"/>
      <c r="K3070" s="45"/>
      <c r="L3070" s="45"/>
    </row>
    <row r="3071" customHeight="1" spans="1:12">
      <c r="A3071" s="45"/>
      <c r="B3071" s="45"/>
      <c r="C3071" s="45"/>
      <c r="D3071" s="80"/>
      <c r="E3071" s="45"/>
      <c r="F3071" s="45"/>
      <c r="G3071" s="45"/>
      <c r="H3071" s="45"/>
      <c r="I3071" s="45"/>
      <c r="J3071" s="45"/>
      <c r="K3071" s="45"/>
      <c r="L3071" s="45"/>
    </row>
    <row r="3072" customHeight="1" spans="1:12">
      <c r="A3072" s="45"/>
      <c r="B3072" s="45"/>
      <c r="C3072" s="45"/>
      <c r="D3072" s="80"/>
      <c r="E3072" s="45"/>
      <c r="F3072" s="45"/>
      <c r="G3072" s="45"/>
      <c r="H3072" s="45"/>
      <c r="I3072" s="45"/>
      <c r="J3072" s="45"/>
      <c r="K3072" s="45"/>
      <c r="L3072" s="45"/>
    </row>
    <row r="3073" customHeight="1" spans="1:12">
      <c r="A3073" s="45"/>
      <c r="B3073" s="45"/>
      <c r="C3073" s="45"/>
      <c r="D3073" s="80"/>
      <c r="E3073" s="45"/>
      <c r="F3073" s="45"/>
      <c r="G3073" s="45"/>
      <c r="H3073" s="45"/>
      <c r="I3073" s="45"/>
      <c r="J3073" s="45"/>
      <c r="K3073" s="45"/>
      <c r="L3073" s="45"/>
    </row>
    <row r="3074" customHeight="1" spans="1:12">
      <c r="A3074" s="45"/>
      <c r="B3074" s="45"/>
      <c r="C3074" s="45"/>
      <c r="D3074" s="80"/>
      <c r="E3074" s="45"/>
      <c r="F3074" s="45"/>
      <c r="G3074" s="45"/>
      <c r="H3074" s="45"/>
      <c r="I3074" s="45"/>
      <c r="J3074" s="45"/>
      <c r="K3074" s="45"/>
      <c r="L3074" s="45"/>
    </row>
    <row r="3075" customHeight="1" spans="1:12">
      <c r="A3075" s="45"/>
      <c r="B3075" s="45"/>
      <c r="C3075" s="45"/>
      <c r="D3075" s="80"/>
      <c r="E3075" s="45"/>
      <c r="F3075" s="45"/>
      <c r="G3075" s="45"/>
      <c r="H3075" s="45"/>
      <c r="I3075" s="45"/>
      <c r="J3075" s="45"/>
      <c r="K3075" s="45"/>
      <c r="L3075" s="45"/>
    </row>
    <row r="3076" customHeight="1" spans="1:12">
      <c r="A3076" s="45"/>
      <c r="B3076" s="45"/>
      <c r="C3076" s="45"/>
      <c r="D3076" s="80"/>
      <c r="E3076" s="45"/>
      <c r="F3076" s="45"/>
      <c r="G3076" s="45"/>
      <c r="H3076" s="45"/>
      <c r="I3076" s="45"/>
      <c r="J3076" s="45"/>
      <c r="K3076" s="45"/>
      <c r="L3076" s="45"/>
    </row>
    <row r="3077" customHeight="1" spans="1:12">
      <c r="A3077" s="45"/>
      <c r="B3077" s="45"/>
      <c r="C3077" s="45"/>
      <c r="D3077" s="80"/>
      <c r="E3077" s="45"/>
      <c r="F3077" s="45"/>
      <c r="G3077" s="45"/>
      <c r="H3077" s="45"/>
      <c r="I3077" s="45"/>
      <c r="J3077" s="45"/>
      <c r="K3077" s="45"/>
      <c r="L3077" s="45"/>
    </row>
    <row r="3078" customHeight="1" spans="1:12">
      <c r="A3078" s="45"/>
      <c r="B3078" s="45"/>
      <c r="C3078" s="45"/>
      <c r="D3078" s="80"/>
      <c r="E3078" s="45"/>
      <c r="F3078" s="45"/>
      <c r="G3078" s="45"/>
      <c r="H3078" s="45"/>
      <c r="I3078" s="45"/>
      <c r="J3078" s="45"/>
      <c r="K3078" s="45"/>
      <c r="L3078" s="45"/>
    </row>
    <row r="3079" customHeight="1" spans="1:12">
      <c r="A3079" s="45"/>
      <c r="B3079" s="45"/>
      <c r="C3079" s="45"/>
      <c r="D3079" s="80"/>
      <c r="E3079" s="45"/>
      <c r="F3079" s="45"/>
      <c r="G3079" s="45"/>
      <c r="H3079" s="45"/>
      <c r="I3079" s="45"/>
      <c r="J3079" s="45"/>
      <c r="K3079" s="45"/>
      <c r="L3079" s="45"/>
    </row>
    <row r="3080" customHeight="1" spans="1:12">
      <c r="A3080" s="45"/>
      <c r="B3080" s="45"/>
      <c r="C3080" s="45"/>
      <c r="D3080" s="80"/>
      <c r="E3080" s="45"/>
      <c r="F3080" s="45"/>
      <c r="G3080" s="45"/>
      <c r="H3080" s="45"/>
      <c r="I3080" s="45"/>
      <c r="J3080" s="45"/>
      <c r="K3080" s="45"/>
      <c r="L3080" s="45"/>
    </row>
    <row r="3081" customHeight="1" spans="1:12">
      <c r="A3081" s="45"/>
      <c r="B3081" s="45"/>
      <c r="C3081" s="45"/>
      <c r="D3081" s="80"/>
      <c r="E3081" s="45"/>
      <c r="F3081" s="45"/>
      <c r="G3081" s="45"/>
      <c r="H3081" s="45"/>
      <c r="I3081" s="45"/>
      <c r="J3081" s="45"/>
      <c r="K3081" s="45"/>
      <c r="L3081" s="45"/>
    </row>
    <row r="3082" customHeight="1" spans="1:12">
      <c r="A3082" s="45"/>
      <c r="B3082" s="45"/>
      <c r="C3082" s="45"/>
      <c r="D3082" s="80"/>
      <c r="E3082" s="45"/>
      <c r="F3082" s="45"/>
      <c r="G3082" s="45"/>
      <c r="H3082" s="45"/>
      <c r="I3082" s="45"/>
      <c r="J3082" s="45"/>
      <c r="K3082" s="45"/>
      <c r="L3082" s="45"/>
    </row>
    <row r="3083" customHeight="1" spans="1:12">
      <c r="A3083" s="45"/>
      <c r="B3083" s="45"/>
      <c r="C3083" s="45"/>
      <c r="D3083" s="80"/>
      <c r="E3083" s="45"/>
      <c r="F3083" s="45"/>
      <c r="G3083" s="45"/>
      <c r="H3083" s="45"/>
      <c r="I3083" s="45"/>
      <c r="J3083" s="45"/>
      <c r="K3083" s="45"/>
      <c r="L3083" s="45"/>
    </row>
    <row r="3084" customHeight="1" spans="1:12">
      <c r="A3084" s="45"/>
      <c r="B3084" s="45"/>
      <c r="C3084" s="45"/>
      <c r="D3084" s="80"/>
      <c r="E3084" s="45"/>
      <c r="F3084" s="45"/>
      <c r="G3084" s="45"/>
      <c r="H3084" s="45"/>
      <c r="I3084" s="45"/>
      <c r="J3084" s="45"/>
      <c r="K3084" s="45"/>
      <c r="L3084" s="45"/>
    </row>
    <row r="3085" customHeight="1" spans="1:12">
      <c r="A3085" s="45"/>
      <c r="B3085" s="45"/>
      <c r="C3085" s="45"/>
      <c r="D3085" s="80"/>
      <c r="E3085" s="45"/>
      <c r="F3085" s="45"/>
      <c r="G3085" s="45"/>
      <c r="H3085" s="45"/>
      <c r="I3085" s="45"/>
      <c r="J3085" s="45"/>
      <c r="K3085" s="45"/>
      <c r="L3085" s="45"/>
    </row>
    <row r="3086" customHeight="1" spans="1:12">
      <c r="A3086" s="45"/>
      <c r="B3086" s="45"/>
      <c r="C3086" s="45"/>
      <c r="D3086" s="80"/>
      <c r="E3086" s="45"/>
      <c r="F3086" s="45"/>
      <c r="G3086" s="45"/>
      <c r="H3086" s="45"/>
      <c r="I3086" s="45"/>
      <c r="J3086" s="45"/>
      <c r="K3086" s="45"/>
      <c r="L3086" s="45"/>
    </row>
    <row r="3087" customHeight="1" spans="1:12">
      <c r="A3087" s="45"/>
      <c r="B3087" s="45"/>
      <c r="C3087" s="45"/>
      <c r="D3087" s="80"/>
      <c r="E3087" s="45"/>
      <c r="F3087" s="45"/>
      <c r="G3087" s="45"/>
      <c r="H3087" s="45"/>
      <c r="I3087" s="45"/>
      <c r="J3087" s="45"/>
      <c r="K3087" s="45"/>
      <c r="L3087" s="45"/>
    </row>
    <row r="3088" customHeight="1" spans="1:12">
      <c r="A3088" s="45"/>
      <c r="B3088" s="45"/>
      <c r="C3088" s="45"/>
      <c r="D3088" s="80"/>
      <c r="E3088" s="45"/>
      <c r="F3088" s="45"/>
      <c r="G3088" s="45"/>
      <c r="H3088" s="45"/>
      <c r="I3088" s="45"/>
      <c r="J3088" s="45"/>
      <c r="K3088" s="45"/>
      <c r="L3088" s="45"/>
    </row>
    <row r="3089" customHeight="1" spans="1:12">
      <c r="A3089" s="45"/>
      <c r="B3089" s="45"/>
      <c r="C3089" s="45"/>
      <c r="D3089" s="80"/>
      <c r="E3089" s="45"/>
      <c r="F3089" s="45"/>
      <c r="G3089" s="45"/>
      <c r="H3089" s="45"/>
      <c r="I3089" s="45"/>
      <c r="J3089" s="45"/>
      <c r="K3089" s="45"/>
      <c r="L3089" s="45"/>
    </row>
    <row r="3090" customHeight="1" spans="1:12">
      <c r="A3090" s="45"/>
      <c r="B3090" s="45"/>
      <c r="C3090" s="45"/>
      <c r="D3090" s="80"/>
      <c r="E3090" s="45"/>
      <c r="F3090" s="45"/>
      <c r="G3090" s="45"/>
      <c r="H3090" s="45"/>
      <c r="I3090" s="45"/>
      <c r="J3090" s="45"/>
      <c r="K3090" s="45"/>
      <c r="L3090" s="45"/>
    </row>
    <row r="3091" customHeight="1" spans="1:12">
      <c r="A3091" s="45"/>
      <c r="B3091" s="45"/>
      <c r="C3091" s="45"/>
      <c r="D3091" s="80"/>
      <c r="E3091" s="45"/>
      <c r="F3091" s="45"/>
      <c r="G3091" s="45"/>
      <c r="H3091" s="45"/>
      <c r="I3091" s="45"/>
      <c r="J3091" s="45"/>
      <c r="K3091" s="45"/>
      <c r="L3091" s="45"/>
    </row>
    <row r="3092" customHeight="1" spans="1:12">
      <c r="A3092" s="45"/>
      <c r="B3092" s="45"/>
      <c r="C3092" s="45"/>
      <c r="D3092" s="80"/>
      <c r="E3092" s="45"/>
      <c r="F3092" s="45"/>
      <c r="G3092" s="45"/>
      <c r="H3092" s="45"/>
      <c r="I3092" s="45"/>
      <c r="J3092" s="45"/>
      <c r="K3092" s="45"/>
      <c r="L3092" s="45"/>
    </row>
    <row r="3093" customHeight="1" spans="1:12">
      <c r="A3093" s="45"/>
      <c r="B3093" s="45"/>
      <c r="C3093" s="45"/>
      <c r="D3093" s="80"/>
      <c r="E3093" s="45"/>
      <c r="F3093" s="45"/>
      <c r="G3093" s="45"/>
      <c r="H3093" s="45"/>
      <c r="I3093" s="45"/>
      <c r="J3093" s="45"/>
      <c r="K3093" s="45"/>
      <c r="L3093" s="45"/>
    </row>
    <row r="3094" customHeight="1" spans="1:12">
      <c r="A3094" s="45"/>
      <c r="B3094" s="45"/>
      <c r="C3094" s="45"/>
      <c r="D3094" s="80"/>
      <c r="E3094" s="45"/>
      <c r="F3094" s="45"/>
      <c r="G3094" s="45"/>
      <c r="H3094" s="45"/>
      <c r="I3094" s="45"/>
      <c r="J3094" s="45"/>
      <c r="K3094" s="45"/>
      <c r="L3094" s="45"/>
    </row>
    <row r="3095" customHeight="1" spans="1:12">
      <c r="A3095" s="45"/>
      <c r="B3095" s="45"/>
      <c r="C3095" s="45"/>
      <c r="D3095" s="80"/>
      <c r="E3095" s="45"/>
      <c r="F3095" s="45"/>
      <c r="G3095" s="45"/>
      <c r="H3095" s="45"/>
      <c r="I3095" s="45"/>
      <c r="J3095" s="45"/>
      <c r="K3095" s="45"/>
      <c r="L3095" s="45"/>
    </row>
    <row r="3096" customHeight="1" spans="1:12">
      <c r="A3096" s="45"/>
      <c r="B3096" s="45"/>
      <c r="C3096" s="45"/>
      <c r="D3096" s="80"/>
      <c r="E3096" s="45"/>
      <c r="F3096" s="45"/>
      <c r="G3096" s="45"/>
      <c r="H3096" s="45"/>
      <c r="I3096" s="45"/>
      <c r="J3096" s="45"/>
      <c r="K3096" s="45"/>
      <c r="L3096" s="45"/>
    </row>
    <row r="3097" customHeight="1" spans="1:12">
      <c r="A3097" s="45"/>
      <c r="B3097" s="45"/>
      <c r="C3097" s="45"/>
      <c r="D3097" s="80"/>
      <c r="E3097" s="45"/>
      <c r="F3097" s="45"/>
      <c r="G3097" s="45"/>
      <c r="H3097" s="45"/>
      <c r="I3097" s="45"/>
      <c r="J3097" s="45"/>
      <c r="K3097" s="45"/>
      <c r="L3097" s="45"/>
    </row>
    <row r="3098" customHeight="1" spans="1:12">
      <c r="A3098" s="45"/>
      <c r="B3098" s="45"/>
      <c r="C3098" s="45"/>
      <c r="D3098" s="80"/>
      <c r="E3098" s="45"/>
      <c r="F3098" s="45"/>
      <c r="G3098" s="45"/>
      <c r="H3098" s="45"/>
      <c r="I3098" s="45"/>
      <c r="J3098" s="45"/>
      <c r="K3098" s="45"/>
      <c r="L3098" s="45"/>
    </row>
    <row r="3099" customHeight="1" spans="1:12">
      <c r="A3099" s="45"/>
      <c r="B3099" s="45"/>
      <c r="C3099" s="45"/>
      <c r="D3099" s="80"/>
      <c r="E3099" s="45"/>
      <c r="F3099" s="45"/>
      <c r="G3099" s="45"/>
      <c r="H3099" s="45"/>
      <c r="I3099" s="45"/>
      <c r="J3099" s="45"/>
      <c r="K3099" s="45"/>
      <c r="L3099" s="45"/>
    </row>
    <row r="3100" customHeight="1" spans="1:12">
      <c r="A3100" s="45"/>
      <c r="B3100" s="45"/>
      <c r="C3100" s="45"/>
      <c r="D3100" s="80"/>
      <c r="E3100" s="45"/>
      <c r="F3100" s="45"/>
      <c r="G3100" s="45"/>
      <c r="H3100" s="45"/>
      <c r="I3100" s="45"/>
      <c r="J3100" s="45"/>
      <c r="K3100" s="45"/>
      <c r="L3100" s="45"/>
    </row>
    <row r="3101" customHeight="1" spans="1:12">
      <c r="A3101" s="45"/>
      <c r="B3101" s="45"/>
      <c r="C3101" s="45"/>
      <c r="D3101" s="80"/>
      <c r="E3101" s="45"/>
      <c r="F3101" s="45"/>
      <c r="G3101" s="45"/>
      <c r="H3101" s="45"/>
      <c r="I3101" s="45"/>
      <c r="J3101" s="45"/>
      <c r="K3101" s="45"/>
      <c r="L3101" s="45"/>
    </row>
    <row r="3102" customHeight="1" spans="1:12">
      <c r="A3102" s="45"/>
      <c r="B3102" s="45"/>
      <c r="C3102" s="45"/>
      <c r="D3102" s="80"/>
      <c r="E3102" s="45"/>
      <c r="F3102" s="45"/>
      <c r="G3102" s="45"/>
      <c r="H3102" s="45"/>
      <c r="I3102" s="45"/>
      <c r="J3102" s="45"/>
      <c r="K3102" s="45"/>
      <c r="L3102" s="45"/>
    </row>
    <row r="3103" customHeight="1" spans="1:12">
      <c r="A3103" s="45"/>
      <c r="B3103" s="45"/>
      <c r="C3103" s="45"/>
      <c r="D3103" s="80"/>
      <c r="E3103" s="45"/>
      <c r="F3103" s="45"/>
      <c r="G3103" s="45"/>
      <c r="H3103" s="45"/>
      <c r="I3103" s="45"/>
      <c r="J3103" s="45"/>
      <c r="K3103" s="45"/>
      <c r="L3103" s="45"/>
    </row>
    <row r="3104" customHeight="1" spans="1:12">
      <c r="A3104" s="45"/>
      <c r="B3104" s="45"/>
      <c r="C3104" s="45"/>
      <c r="D3104" s="80"/>
      <c r="E3104" s="45"/>
      <c r="F3104" s="45"/>
      <c r="G3104" s="45"/>
      <c r="H3104" s="45"/>
      <c r="I3104" s="45"/>
      <c r="J3104" s="45"/>
      <c r="K3104" s="45"/>
      <c r="L3104" s="45"/>
    </row>
    <row r="3105" customHeight="1" spans="1:12">
      <c r="A3105" s="45"/>
      <c r="B3105" s="45"/>
      <c r="C3105" s="45"/>
      <c r="D3105" s="80"/>
      <c r="E3105" s="45"/>
      <c r="F3105" s="45"/>
      <c r="G3105" s="45"/>
      <c r="H3105" s="45"/>
      <c r="I3105" s="45"/>
      <c r="J3105" s="45"/>
      <c r="K3105" s="45"/>
      <c r="L3105" s="45"/>
    </row>
    <row r="3106" customHeight="1" spans="1:12">
      <c r="A3106" s="45"/>
      <c r="B3106" s="45"/>
      <c r="C3106" s="45"/>
      <c r="D3106" s="80"/>
      <c r="E3106" s="45"/>
      <c r="F3106" s="45"/>
      <c r="G3106" s="45"/>
      <c r="H3106" s="45"/>
      <c r="I3106" s="45"/>
      <c r="J3106" s="45"/>
      <c r="K3106" s="45"/>
      <c r="L3106" s="45"/>
    </row>
    <row r="3107" customHeight="1" spans="1:12">
      <c r="A3107" s="45"/>
      <c r="B3107" s="45"/>
      <c r="C3107" s="45"/>
      <c r="D3107" s="80"/>
      <c r="E3107" s="45"/>
      <c r="F3107" s="45"/>
      <c r="G3107" s="45"/>
      <c r="H3107" s="45"/>
      <c r="I3107" s="45"/>
      <c r="J3107" s="45"/>
      <c r="K3107" s="45"/>
      <c r="L3107" s="45"/>
    </row>
    <row r="3108" customHeight="1" spans="1:12">
      <c r="A3108" s="45"/>
      <c r="B3108" s="45"/>
      <c r="C3108" s="45"/>
      <c r="D3108" s="80"/>
      <c r="E3108" s="45"/>
      <c r="F3108" s="45"/>
      <c r="G3108" s="45"/>
      <c r="H3108" s="45"/>
      <c r="I3108" s="45"/>
      <c r="J3108" s="45"/>
      <c r="K3108" s="45"/>
      <c r="L3108" s="45"/>
    </row>
    <row r="3109" customHeight="1" spans="1:12">
      <c r="A3109" s="45"/>
      <c r="B3109" s="45"/>
      <c r="C3109" s="45"/>
      <c r="D3109" s="80"/>
      <c r="E3109" s="45"/>
      <c r="F3109" s="45"/>
      <c r="G3109" s="45"/>
      <c r="H3109" s="45"/>
      <c r="I3109" s="45"/>
      <c r="J3109" s="45"/>
      <c r="K3109" s="45"/>
      <c r="L3109" s="45"/>
    </row>
    <row r="3110" customHeight="1" spans="1:12">
      <c r="A3110" s="45"/>
      <c r="B3110" s="45"/>
      <c r="C3110" s="45"/>
      <c r="D3110" s="80"/>
      <c r="E3110" s="45"/>
      <c r="F3110" s="45"/>
      <c r="G3110" s="45"/>
      <c r="H3110" s="45"/>
      <c r="I3110" s="45"/>
      <c r="J3110" s="45"/>
      <c r="K3110" s="45"/>
      <c r="L3110" s="45"/>
    </row>
    <row r="3111" customHeight="1" spans="1:12">
      <c r="A3111" s="45"/>
      <c r="B3111" s="45"/>
      <c r="C3111" s="45"/>
      <c r="D3111" s="80"/>
      <c r="E3111" s="45"/>
      <c r="F3111" s="45"/>
      <c r="G3111" s="45"/>
      <c r="H3111" s="45"/>
      <c r="I3111" s="45"/>
      <c r="J3111" s="45"/>
      <c r="K3111" s="45"/>
      <c r="L3111" s="45"/>
    </row>
    <row r="3112" customHeight="1" spans="1:12">
      <c r="A3112" s="45"/>
      <c r="B3112" s="45"/>
      <c r="C3112" s="45"/>
      <c r="D3112" s="80"/>
      <c r="E3112" s="45"/>
      <c r="F3112" s="45"/>
      <c r="G3112" s="45"/>
      <c r="H3112" s="45"/>
      <c r="I3112" s="45"/>
      <c r="J3112" s="45"/>
      <c r="K3112" s="45"/>
      <c r="L3112" s="45"/>
    </row>
    <row r="3113" customHeight="1" spans="1:12">
      <c r="A3113" s="45"/>
      <c r="B3113" s="45"/>
      <c r="C3113" s="45"/>
      <c r="D3113" s="80"/>
      <c r="E3113" s="45"/>
      <c r="F3113" s="45"/>
      <c r="G3113" s="45"/>
      <c r="H3113" s="45"/>
      <c r="I3113" s="45"/>
      <c r="J3113" s="45"/>
      <c r="K3113" s="45"/>
      <c r="L3113" s="45"/>
    </row>
    <row r="3114" customHeight="1" spans="1:12">
      <c r="A3114" s="45"/>
      <c r="B3114" s="45"/>
      <c r="C3114" s="45"/>
      <c r="D3114" s="80"/>
      <c r="E3114" s="45"/>
      <c r="F3114" s="45"/>
      <c r="G3114" s="45"/>
      <c r="H3114" s="45"/>
      <c r="I3114" s="45"/>
      <c r="J3114" s="45"/>
      <c r="K3114" s="45"/>
      <c r="L3114" s="45"/>
    </row>
    <row r="3115" customHeight="1" spans="1:12">
      <c r="A3115" s="45"/>
      <c r="B3115" s="45"/>
      <c r="C3115" s="45"/>
      <c r="D3115" s="80"/>
      <c r="E3115" s="45"/>
      <c r="F3115" s="45"/>
      <c r="G3115" s="45"/>
      <c r="H3115" s="45"/>
      <c r="I3115" s="45"/>
      <c r="J3115" s="45"/>
      <c r="K3115" s="45"/>
      <c r="L3115" s="45"/>
    </row>
    <row r="3116" customHeight="1" spans="1:12">
      <c r="A3116" s="45"/>
      <c r="B3116" s="45"/>
      <c r="C3116" s="45"/>
      <c r="D3116" s="80"/>
      <c r="E3116" s="45"/>
      <c r="F3116" s="45"/>
      <c r="G3116" s="45"/>
      <c r="H3116" s="45"/>
      <c r="I3116" s="45"/>
      <c r="J3116" s="45"/>
      <c r="K3116" s="45"/>
      <c r="L3116" s="45"/>
    </row>
    <row r="3117" customHeight="1" spans="1:12">
      <c r="A3117" s="45"/>
      <c r="B3117" s="45"/>
      <c r="C3117" s="45"/>
      <c r="D3117" s="80"/>
      <c r="E3117" s="45"/>
      <c r="F3117" s="45"/>
      <c r="G3117" s="45"/>
      <c r="H3117" s="45"/>
      <c r="I3117" s="45"/>
      <c r="J3117" s="45"/>
      <c r="K3117" s="45"/>
      <c r="L3117" s="45"/>
    </row>
    <row r="3118" customHeight="1" spans="1:12">
      <c r="A3118" s="45"/>
      <c r="B3118" s="45"/>
      <c r="C3118" s="45"/>
      <c r="D3118" s="80"/>
      <c r="E3118" s="45"/>
      <c r="F3118" s="45"/>
      <c r="G3118" s="45"/>
      <c r="H3118" s="45"/>
      <c r="I3118" s="45"/>
      <c r="J3118" s="45"/>
      <c r="K3118" s="45"/>
      <c r="L3118" s="45"/>
    </row>
    <row r="3119" customHeight="1" spans="1:12">
      <c r="A3119" s="45"/>
      <c r="B3119" s="45"/>
      <c r="C3119" s="45"/>
      <c r="D3119" s="80"/>
      <c r="E3119" s="45"/>
      <c r="F3119" s="45"/>
      <c r="G3119" s="45"/>
      <c r="H3119" s="45"/>
      <c r="I3119" s="45"/>
      <c r="J3119" s="45"/>
      <c r="K3119" s="45"/>
      <c r="L3119" s="45"/>
    </row>
    <row r="3120" customHeight="1" spans="1:12">
      <c r="A3120" s="45"/>
      <c r="B3120" s="45"/>
      <c r="C3120" s="45"/>
      <c r="D3120" s="80"/>
      <c r="E3120" s="45"/>
      <c r="F3120" s="45"/>
      <c r="G3120" s="45"/>
      <c r="H3120" s="45"/>
      <c r="I3120" s="45"/>
      <c r="J3120" s="45"/>
      <c r="K3120" s="45"/>
      <c r="L3120" s="45"/>
    </row>
    <row r="3121" customHeight="1" spans="1:12">
      <c r="A3121" s="45"/>
      <c r="B3121" s="45"/>
      <c r="C3121" s="45"/>
      <c r="D3121" s="80"/>
      <c r="E3121" s="45"/>
      <c r="F3121" s="45"/>
      <c r="G3121" s="45"/>
      <c r="H3121" s="45"/>
      <c r="I3121" s="45"/>
      <c r="J3121" s="45"/>
      <c r="K3121" s="45"/>
      <c r="L3121" s="45"/>
    </row>
    <row r="3122" customHeight="1" spans="1:12">
      <c r="A3122" s="45"/>
      <c r="B3122" s="45"/>
      <c r="C3122" s="45"/>
      <c r="D3122" s="80"/>
      <c r="E3122" s="45"/>
      <c r="F3122" s="45"/>
      <c r="G3122" s="45"/>
      <c r="H3122" s="45"/>
      <c r="I3122" s="45"/>
      <c r="J3122" s="45"/>
      <c r="K3122" s="45"/>
      <c r="L3122" s="45"/>
    </row>
    <row r="3123" customHeight="1" spans="1:12">
      <c r="A3123" s="45"/>
      <c r="B3123" s="45"/>
      <c r="C3123" s="45"/>
      <c r="D3123" s="80"/>
      <c r="E3123" s="45"/>
      <c r="F3123" s="45"/>
      <c r="G3123" s="45"/>
      <c r="H3123" s="45"/>
      <c r="I3123" s="45"/>
      <c r="J3123" s="45"/>
      <c r="K3123" s="45"/>
      <c r="L3123" s="45"/>
    </row>
    <row r="3124" customHeight="1" spans="1:12">
      <c r="A3124" s="45"/>
      <c r="B3124" s="45"/>
      <c r="C3124" s="45"/>
      <c r="D3124" s="80"/>
      <c r="E3124" s="45"/>
      <c r="F3124" s="45"/>
      <c r="G3124" s="45"/>
      <c r="H3124" s="45"/>
      <c r="I3124" s="45"/>
      <c r="J3124" s="45"/>
      <c r="K3124" s="45"/>
      <c r="L3124" s="45"/>
    </row>
    <row r="3125" customHeight="1" spans="1:12">
      <c r="A3125" s="45"/>
      <c r="B3125" s="45"/>
      <c r="C3125" s="45"/>
      <c r="D3125" s="80"/>
      <c r="E3125" s="45"/>
      <c r="F3125" s="45"/>
      <c r="G3125" s="45"/>
      <c r="H3125" s="45"/>
      <c r="I3125" s="45"/>
      <c r="J3125" s="45"/>
      <c r="K3125" s="45"/>
      <c r="L3125" s="45"/>
    </row>
    <row r="3126" customHeight="1" spans="1:12">
      <c r="A3126" s="45"/>
      <c r="B3126" s="45"/>
      <c r="C3126" s="45"/>
      <c r="D3126" s="80"/>
      <c r="E3126" s="45"/>
      <c r="F3126" s="45"/>
      <c r="G3126" s="45"/>
      <c r="H3126" s="45"/>
      <c r="I3126" s="45"/>
      <c r="J3126" s="45"/>
      <c r="K3126" s="45"/>
      <c r="L3126" s="45"/>
    </row>
    <row r="3127" customHeight="1" spans="1:12">
      <c r="A3127" s="45"/>
      <c r="B3127" s="45"/>
      <c r="C3127" s="45"/>
      <c r="D3127" s="80"/>
      <c r="E3127" s="45"/>
      <c r="F3127" s="45"/>
      <c r="G3127" s="45"/>
      <c r="H3127" s="45"/>
      <c r="I3127" s="45"/>
      <c r="J3127" s="45"/>
      <c r="K3127" s="45"/>
      <c r="L3127" s="45"/>
    </row>
    <row r="3128" customHeight="1" spans="1:12">
      <c r="A3128" s="45"/>
      <c r="B3128" s="45"/>
      <c r="C3128" s="45"/>
      <c r="D3128" s="80"/>
      <c r="E3128" s="45"/>
      <c r="F3128" s="45"/>
      <c r="G3128" s="45"/>
      <c r="H3128" s="45"/>
      <c r="I3128" s="45"/>
      <c r="J3128" s="45"/>
      <c r="K3128" s="45"/>
      <c r="L3128" s="45"/>
    </row>
    <row r="3129" customHeight="1" spans="1:12">
      <c r="A3129" s="45"/>
      <c r="B3129" s="45"/>
      <c r="C3129" s="45"/>
      <c r="D3129" s="80"/>
      <c r="E3129" s="45"/>
      <c r="F3129" s="45"/>
      <c r="G3129" s="45"/>
      <c r="H3129" s="45"/>
      <c r="I3129" s="45"/>
      <c r="J3129" s="45"/>
      <c r="K3129" s="45"/>
      <c r="L3129" s="45"/>
    </row>
    <row r="3130" customHeight="1" spans="1:12">
      <c r="A3130" s="45"/>
      <c r="B3130" s="45"/>
      <c r="C3130" s="45"/>
      <c r="D3130" s="80"/>
      <c r="E3130" s="45"/>
      <c r="F3130" s="45"/>
      <c r="G3130" s="45"/>
      <c r="H3130" s="45"/>
      <c r="I3130" s="45"/>
      <c r="J3130" s="45"/>
      <c r="K3130" s="45"/>
      <c r="L3130" s="45"/>
    </row>
    <row r="3131" customHeight="1" spans="1:12">
      <c r="A3131" s="45"/>
      <c r="B3131" s="45"/>
      <c r="C3131" s="45"/>
      <c r="D3131" s="80"/>
      <c r="E3131" s="45"/>
      <c r="F3131" s="45"/>
      <c r="G3131" s="45"/>
      <c r="H3131" s="45"/>
      <c r="I3131" s="45"/>
      <c r="J3131" s="45"/>
      <c r="K3131" s="45"/>
      <c r="L3131" s="45"/>
    </row>
    <row r="3132" customHeight="1" spans="1:12">
      <c r="A3132" s="45"/>
      <c r="B3132" s="45"/>
      <c r="C3132" s="45"/>
      <c r="D3132" s="80"/>
      <c r="E3132" s="45"/>
      <c r="F3132" s="45"/>
      <c r="G3132" s="45"/>
      <c r="H3132" s="45"/>
      <c r="I3132" s="45"/>
      <c r="J3132" s="45"/>
      <c r="K3132" s="45"/>
      <c r="L3132" s="45"/>
    </row>
    <row r="3133" customHeight="1" spans="1:12">
      <c r="A3133" s="45"/>
      <c r="B3133" s="45"/>
      <c r="C3133" s="45"/>
      <c r="D3133" s="80"/>
      <c r="E3133" s="45"/>
      <c r="F3133" s="45"/>
      <c r="G3133" s="45"/>
      <c r="H3133" s="45"/>
      <c r="I3133" s="45"/>
      <c r="J3133" s="45"/>
      <c r="K3133" s="45"/>
      <c r="L3133" s="45"/>
    </row>
    <row r="3134" customHeight="1" spans="1:12">
      <c r="A3134" s="45"/>
      <c r="B3134" s="45"/>
      <c r="C3134" s="45"/>
      <c r="D3134" s="80"/>
      <c r="E3134" s="45"/>
      <c r="F3134" s="45"/>
      <c r="G3134" s="45"/>
      <c r="H3134" s="45"/>
      <c r="I3134" s="45"/>
      <c r="J3134" s="45"/>
      <c r="K3134" s="45"/>
      <c r="L3134" s="45"/>
    </row>
    <row r="3135" customHeight="1" spans="1:12">
      <c r="A3135" s="45"/>
      <c r="B3135" s="45"/>
      <c r="C3135" s="45"/>
      <c r="D3135" s="80"/>
      <c r="E3135" s="45"/>
      <c r="F3135" s="45"/>
      <c r="G3135" s="45"/>
      <c r="H3135" s="45"/>
      <c r="I3135" s="45"/>
      <c r="J3135" s="45"/>
      <c r="K3135" s="45"/>
      <c r="L3135" s="45"/>
    </row>
    <row r="3136" customHeight="1" spans="1:12">
      <c r="A3136" s="45"/>
      <c r="B3136" s="45"/>
      <c r="C3136" s="45"/>
      <c r="D3136" s="80"/>
      <c r="E3136" s="45"/>
      <c r="F3136" s="45"/>
      <c r="G3136" s="45"/>
      <c r="H3136" s="45"/>
      <c r="I3136" s="45"/>
      <c r="J3136" s="45"/>
      <c r="K3136" s="45"/>
      <c r="L3136" s="45"/>
    </row>
    <row r="3137" customHeight="1" spans="1:12">
      <c r="A3137" s="45"/>
      <c r="B3137" s="45"/>
      <c r="C3137" s="45"/>
      <c r="D3137" s="80"/>
      <c r="E3137" s="45"/>
      <c r="F3137" s="45"/>
      <c r="G3137" s="45"/>
      <c r="H3137" s="45"/>
      <c r="I3137" s="45"/>
      <c r="J3137" s="45"/>
      <c r="K3137" s="45"/>
      <c r="L3137" s="45"/>
    </row>
    <row r="3138" customHeight="1" spans="1:12">
      <c r="A3138" s="45"/>
      <c r="B3138" s="45"/>
      <c r="C3138" s="45"/>
      <c r="D3138" s="80"/>
      <c r="E3138" s="45"/>
      <c r="F3138" s="45"/>
      <c r="G3138" s="45"/>
      <c r="H3138" s="45"/>
      <c r="I3138" s="45"/>
      <c r="J3138" s="45"/>
      <c r="K3138" s="45"/>
      <c r="L3138" s="45"/>
    </row>
    <row r="3139" customHeight="1" spans="1:12">
      <c r="A3139" s="45"/>
      <c r="B3139" s="45"/>
      <c r="C3139" s="45"/>
      <c r="D3139" s="80"/>
      <c r="E3139" s="45"/>
      <c r="F3139" s="45"/>
      <c r="G3139" s="45"/>
      <c r="H3139" s="45"/>
      <c r="I3139" s="45"/>
      <c r="J3139" s="45"/>
      <c r="K3139" s="45"/>
      <c r="L3139" s="45"/>
    </row>
    <row r="3140" customHeight="1" spans="1:12">
      <c r="A3140" s="45"/>
      <c r="B3140" s="45"/>
      <c r="C3140" s="45"/>
      <c r="D3140" s="80"/>
      <c r="E3140" s="45"/>
      <c r="F3140" s="45"/>
      <c r="G3140" s="45"/>
      <c r="H3140" s="45"/>
      <c r="I3140" s="45"/>
      <c r="J3140" s="45"/>
      <c r="K3140" s="45"/>
      <c r="L3140" s="45"/>
    </row>
    <row r="3141" customHeight="1" spans="1:12">
      <c r="A3141" s="45"/>
      <c r="B3141" s="45"/>
      <c r="C3141" s="45"/>
      <c r="D3141" s="80"/>
      <c r="E3141" s="45"/>
      <c r="F3141" s="45"/>
      <c r="G3141" s="45"/>
      <c r="H3141" s="45"/>
      <c r="I3141" s="45"/>
      <c r="J3141" s="45"/>
      <c r="K3141" s="45"/>
      <c r="L3141" s="45"/>
    </row>
    <row r="3142" customHeight="1" spans="1:12">
      <c r="A3142" s="45"/>
      <c r="B3142" s="45"/>
      <c r="C3142" s="45"/>
      <c r="D3142" s="80"/>
      <c r="E3142" s="45"/>
      <c r="F3142" s="45"/>
      <c r="G3142" s="45"/>
      <c r="H3142" s="45"/>
      <c r="I3142" s="45"/>
      <c r="J3142" s="45"/>
      <c r="K3142" s="45"/>
      <c r="L3142" s="45"/>
    </row>
    <row r="3143" customHeight="1" spans="1:12">
      <c r="A3143" s="45"/>
      <c r="B3143" s="45"/>
      <c r="C3143" s="45"/>
      <c r="D3143" s="80"/>
      <c r="E3143" s="45"/>
      <c r="F3143" s="45"/>
      <c r="G3143" s="45"/>
      <c r="H3143" s="45"/>
      <c r="I3143" s="45"/>
      <c r="J3143" s="45"/>
      <c r="K3143" s="45"/>
      <c r="L3143" s="45"/>
    </row>
    <row r="3144" customHeight="1" spans="1:12">
      <c r="A3144" s="45"/>
      <c r="B3144" s="45"/>
      <c r="C3144" s="45"/>
      <c r="D3144" s="80"/>
      <c r="E3144" s="45"/>
      <c r="F3144" s="45"/>
      <c r="G3144" s="45"/>
      <c r="H3144" s="45"/>
      <c r="I3144" s="45"/>
      <c r="J3144" s="45"/>
      <c r="K3144" s="45"/>
      <c r="L3144" s="45"/>
    </row>
    <row r="3145" customHeight="1" spans="1:12">
      <c r="A3145" s="45"/>
      <c r="B3145" s="45"/>
      <c r="C3145" s="45"/>
      <c r="D3145" s="80"/>
      <c r="E3145" s="45"/>
      <c r="F3145" s="45"/>
      <c r="G3145" s="45"/>
      <c r="H3145" s="45"/>
      <c r="I3145" s="45"/>
      <c r="J3145" s="45"/>
      <c r="K3145" s="45"/>
      <c r="L3145" s="45"/>
    </row>
    <row r="3146" customHeight="1" spans="1:12">
      <c r="A3146" s="45"/>
      <c r="B3146" s="45"/>
      <c r="C3146" s="45"/>
      <c r="D3146" s="80"/>
      <c r="E3146" s="45"/>
      <c r="F3146" s="45"/>
      <c r="G3146" s="45"/>
      <c r="H3146" s="45"/>
      <c r="I3146" s="45"/>
      <c r="J3146" s="45"/>
      <c r="K3146" s="45"/>
      <c r="L3146" s="45"/>
    </row>
    <row r="3147" customHeight="1" spans="1:12">
      <c r="A3147" s="45"/>
      <c r="B3147" s="45"/>
      <c r="C3147" s="45"/>
      <c r="D3147" s="80"/>
      <c r="E3147" s="45"/>
      <c r="F3147" s="45"/>
      <c r="G3147" s="45"/>
      <c r="H3147" s="45"/>
      <c r="I3147" s="45"/>
      <c r="J3147" s="45"/>
      <c r="K3147" s="45"/>
      <c r="L3147" s="45"/>
    </row>
    <row r="3148" customHeight="1" spans="1:12">
      <c r="A3148" s="45"/>
      <c r="B3148" s="45"/>
      <c r="C3148" s="45"/>
      <c r="D3148" s="80"/>
      <c r="E3148" s="45"/>
      <c r="F3148" s="45"/>
      <c r="G3148" s="45"/>
      <c r="H3148" s="45"/>
      <c r="I3148" s="45"/>
      <c r="J3148" s="45"/>
      <c r="K3148" s="45"/>
      <c r="L3148" s="45"/>
    </row>
    <row r="3149" customHeight="1" spans="1:12">
      <c r="A3149" s="45"/>
      <c r="B3149" s="45"/>
      <c r="C3149" s="45"/>
      <c r="D3149" s="80"/>
      <c r="E3149" s="45"/>
      <c r="F3149" s="45"/>
      <c r="G3149" s="45"/>
      <c r="H3149" s="45"/>
      <c r="I3149" s="45"/>
      <c r="J3149" s="45"/>
      <c r="K3149" s="45"/>
      <c r="L3149" s="45"/>
    </row>
    <row r="3150" customHeight="1" spans="1:12">
      <c r="A3150" s="45"/>
      <c r="B3150" s="45"/>
      <c r="C3150" s="45"/>
      <c r="D3150" s="80"/>
      <c r="E3150" s="45"/>
      <c r="F3150" s="45"/>
      <c r="G3150" s="45"/>
      <c r="H3150" s="45"/>
      <c r="I3150" s="45"/>
      <c r="J3150" s="45"/>
      <c r="K3150" s="45"/>
      <c r="L3150" s="45"/>
    </row>
    <row r="3151" customHeight="1" spans="1:12">
      <c r="A3151" s="45"/>
      <c r="B3151" s="45"/>
      <c r="C3151" s="45"/>
      <c r="D3151" s="80"/>
      <c r="E3151" s="45"/>
      <c r="F3151" s="45"/>
      <c r="G3151" s="45"/>
      <c r="H3151" s="45"/>
      <c r="I3151" s="45"/>
      <c r="J3151" s="45"/>
      <c r="K3151" s="45"/>
      <c r="L3151" s="45"/>
    </row>
    <row r="3152" customHeight="1" spans="1:12">
      <c r="A3152" s="45"/>
      <c r="B3152" s="45"/>
      <c r="C3152" s="45"/>
      <c r="D3152" s="80"/>
      <c r="E3152" s="45"/>
      <c r="F3152" s="45"/>
      <c r="G3152" s="45"/>
      <c r="H3152" s="45"/>
      <c r="I3152" s="45"/>
      <c r="J3152" s="45"/>
      <c r="K3152" s="45"/>
      <c r="L3152" s="45"/>
    </row>
    <row r="3153" customHeight="1" spans="1:12">
      <c r="A3153" s="45"/>
      <c r="B3153" s="45"/>
      <c r="C3153" s="45"/>
      <c r="D3153" s="80"/>
      <c r="E3153" s="45"/>
      <c r="F3153" s="45"/>
      <c r="G3153" s="45"/>
      <c r="H3153" s="45"/>
      <c r="I3153" s="45"/>
      <c r="J3153" s="45"/>
      <c r="K3153" s="45"/>
      <c r="L3153" s="45"/>
    </row>
    <row r="3154" customHeight="1" spans="1:12">
      <c r="A3154" s="45"/>
      <c r="B3154" s="45"/>
      <c r="C3154" s="45"/>
      <c r="D3154" s="80"/>
      <c r="E3154" s="45"/>
      <c r="F3154" s="45"/>
      <c r="G3154" s="45"/>
      <c r="H3154" s="45"/>
      <c r="I3154" s="45"/>
      <c r="J3154" s="45"/>
      <c r="K3154" s="45"/>
      <c r="L3154" s="45"/>
    </row>
    <row r="3155" customHeight="1" spans="1:12">
      <c r="A3155" s="45"/>
      <c r="B3155" s="45"/>
      <c r="C3155" s="45"/>
      <c r="D3155" s="80"/>
      <c r="E3155" s="45"/>
      <c r="F3155" s="45"/>
      <c r="G3155" s="45"/>
      <c r="H3155" s="45"/>
      <c r="I3155" s="45"/>
      <c r="J3155" s="45"/>
      <c r="K3155" s="45"/>
      <c r="L3155" s="45"/>
    </row>
    <row r="3156" customHeight="1" spans="1:12">
      <c r="A3156" s="45"/>
      <c r="B3156" s="45"/>
      <c r="C3156" s="45"/>
      <c r="D3156" s="80"/>
      <c r="E3156" s="45"/>
      <c r="F3156" s="45"/>
      <c r="G3156" s="45"/>
      <c r="H3156" s="45"/>
      <c r="I3156" s="45"/>
      <c r="J3156" s="45"/>
      <c r="K3156" s="45"/>
      <c r="L3156" s="45"/>
    </row>
    <row r="3157" customHeight="1" spans="1:12">
      <c r="A3157" s="45"/>
      <c r="B3157" s="45"/>
      <c r="C3157" s="45"/>
      <c r="D3157" s="80"/>
      <c r="E3157" s="45"/>
      <c r="F3157" s="45"/>
      <c r="G3157" s="45"/>
      <c r="H3157" s="45"/>
      <c r="I3157" s="45"/>
      <c r="J3157" s="45"/>
      <c r="K3157" s="45"/>
      <c r="L3157" s="45"/>
    </row>
    <row r="3158" customHeight="1" spans="1:12">
      <c r="A3158" s="45"/>
      <c r="B3158" s="45"/>
      <c r="C3158" s="45"/>
      <c r="D3158" s="80"/>
      <c r="E3158" s="45"/>
      <c r="F3158" s="45"/>
      <c r="G3158" s="45"/>
      <c r="H3158" s="45"/>
      <c r="I3158" s="45"/>
      <c r="J3158" s="45"/>
      <c r="K3158" s="45"/>
      <c r="L3158" s="45"/>
    </row>
    <row r="3159" customHeight="1" spans="1:12">
      <c r="A3159" s="45"/>
      <c r="B3159" s="45"/>
      <c r="C3159" s="45"/>
      <c r="D3159" s="80"/>
      <c r="E3159" s="45"/>
      <c r="F3159" s="45"/>
      <c r="G3159" s="45"/>
      <c r="H3159" s="45"/>
      <c r="I3159" s="45"/>
      <c r="J3159" s="45"/>
      <c r="K3159" s="45"/>
      <c r="L3159" s="45"/>
    </row>
    <row r="3160" customHeight="1" spans="1:12">
      <c r="A3160" s="45"/>
      <c r="B3160" s="45"/>
      <c r="C3160" s="45"/>
      <c r="D3160" s="80"/>
      <c r="E3160" s="45"/>
      <c r="F3160" s="45"/>
      <c r="G3160" s="45"/>
      <c r="H3160" s="45"/>
      <c r="I3160" s="45"/>
      <c r="J3160" s="45"/>
      <c r="K3160" s="45"/>
      <c r="L3160" s="45"/>
    </row>
    <row r="3161" customHeight="1" spans="1:12">
      <c r="A3161" s="45"/>
      <c r="B3161" s="45"/>
      <c r="C3161" s="45"/>
      <c r="D3161" s="80"/>
      <c r="E3161" s="45"/>
      <c r="F3161" s="45"/>
      <c r="G3161" s="45"/>
      <c r="H3161" s="45"/>
      <c r="I3161" s="45"/>
      <c r="J3161" s="45"/>
      <c r="K3161" s="45"/>
      <c r="L3161" s="45"/>
    </row>
    <row r="3162" customHeight="1" spans="1:12">
      <c r="A3162" s="45"/>
      <c r="B3162" s="45"/>
      <c r="C3162" s="45"/>
      <c r="D3162" s="80"/>
      <c r="E3162" s="45"/>
      <c r="F3162" s="45"/>
      <c r="G3162" s="45"/>
      <c r="H3162" s="45"/>
      <c r="I3162" s="45"/>
      <c r="J3162" s="45"/>
      <c r="K3162" s="45"/>
      <c r="L3162" s="45"/>
    </row>
    <row r="3163" customHeight="1" spans="1:12">
      <c r="A3163" s="45"/>
      <c r="B3163" s="45"/>
      <c r="C3163" s="45"/>
      <c r="D3163" s="80"/>
      <c r="E3163" s="45"/>
      <c r="F3163" s="45"/>
      <c r="G3163" s="45"/>
      <c r="H3163" s="45"/>
      <c r="I3163" s="45"/>
      <c r="J3163" s="45"/>
      <c r="K3163" s="45"/>
      <c r="L3163" s="45"/>
    </row>
    <row r="3164" customHeight="1" spans="1:12">
      <c r="A3164" s="45"/>
      <c r="B3164" s="45"/>
      <c r="C3164" s="45"/>
      <c r="D3164" s="80"/>
      <c r="E3164" s="45"/>
      <c r="F3164" s="45"/>
      <c r="G3164" s="45"/>
      <c r="H3164" s="45"/>
      <c r="I3164" s="45"/>
      <c r="J3164" s="45"/>
      <c r="K3164" s="45"/>
      <c r="L3164" s="45"/>
    </row>
    <row r="3165" customHeight="1" spans="1:12">
      <c r="A3165" s="45"/>
      <c r="B3165" s="45"/>
      <c r="C3165" s="45"/>
      <c r="D3165" s="80"/>
      <c r="E3165" s="45"/>
      <c r="F3165" s="45"/>
      <c r="G3165" s="45"/>
      <c r="H3165" s="45"/>
      <c r="I3165" s="45"/>
      <c r="J3165" s="45"/>
      <c r="K3165" s="45"/>
      <c r="L3165" s="45"/>
    </row>
    <row r="3166" customHeight="1" spans="1:12">
      <c r="A3166" s="45"/>
      <c r="B3166" s="45"/>
      <c r="C3166" s="45"/>
      <c r="D3166" s="80"/>
      <c r="E3166" s="45"/>
      <c r="F3166" s="45"/>
      <c r="G3166" s="45"/>
      <c r="H3166" s="45"/>
      <c r="I3166" s="45"/>
      <c r="J3166" s="45"/>
      <c r="K3166" s="45"/>
      <c r="L3166" s="45"/>
    </row>
    <row r="3167" customHeight="1" spans="1:12">
      <c r="A3167" s="45"/>
      <c r="B3167" s="45"/>
      <c r="C3167" s="45"/>
      <c r="D3167" s="80"/>
      <c r="E3167" s="45"/>
      <c r="F3167" s="45"/>
      <c r="G3167" s="45"/>
      <c r="H3167" s="45"/>
      <c r="I3167" s="45"/>
      <c r="J3167" s="45"/>
      <c r="K3167" s="45"/>
      <c r="L3167" s="45"/>
    </row>
    <row r="3168" customHeight="1" spans="1:12">
      <c r="A3168" s="45"/>
      <c r="B3168" s="45"/>
      <c r="C3168" s="45"/>
      <c r="D3168" s="80"/>
      <c r="E3168" s="45"/>
      <c r="F3168" s="45"/>
      <c r="G3168" s="45"/>
      <c r="H3168" s="45"/>
      <c r="I3168" s="45"/>
      <c r="J3168" s="45"/>
      <c r="K3168" s="45"/>
      <c r="L3168" s="45"/>
    </row>
    <row r="3169" customHeight="1" spans="1:12">
      <c r="A3169" s="45"/>
      <c r="B3169" s="45"/>
      <c r="C3169" s="45"/>
      <c r="D3169" s="80"/>
      <c r="E3169" s="45"/>
      <c r="F3169" s="45"/>
      <c r="G3169" s="45"/>
      <c r="H3169" s="45"/>
      <c r="I3169" s="45"/>
      <c r="J3169" s="45"/>
      <c r="K3169" s="45"/>
      <c r="L3169" s="45"/>
    </row>
    <row r="3170" customHeight="1" spans="1:12">
      <c r="A3170" s="45"/>
      <c r="B3170" s="45"/>
      <c r="C3170" s="45"/>
      <c r="D3170" s="80"/>
      <c r="E3170" s="45"/>
      <c r="F3170" s="45"/>
      <c r="G3170" s="45"/>
      <c r="H3170" s="45"/>
      <c r="I3170" s="45"/>
      <c r="J3170" s="45"/>
      <c r="K3170" s="45"/>
      <c r="L3170" s="45"/>
    </row>
    <row r="3171" customHeight="1" spans="1:12">
      <c r="A3171" s="45"/>
      <c r="B3171" s="45"/>
      <c r="C3171" s="45"/>
      <c r="D3171" s="80"/>
      <c r="E3171" s="45"/>
      <c r="F3171" s="45"/>
      <c r="G3171" s="45"/>
      <c r="H3171" s="45"/>
      <c r="I3171" s="45"/>
      <c r="J3171" s="45"/>
      <c r="K3171" s="45"/>
      <c r="L3171" s="45"/>
    </row>
    <row r="3172" customHeight="1" spans="1:12">
      <c r="A3172" s="45"/>
      <c r="B3172" s="45"/>
      <c r="C3172" s="45"/>
      <c r="D3172" s="80"/>
      <c r="E3172" s="45"/>
      <c r="F3172" s="45"/>
      <c r="G3172" s="45"/>
      <c r="H3172" s="45"/>
      <c r="I3172" s="45"/>
      <c r="J3172" s="45"/>
      <c r="K3172" s="45"/>
      <c r="L3172" s="45"/>
    </row>
    <row r="3173" customHeight="1" spans="1:12">
      <c r="A3173" s="45"/>
      <c r="B3173" s="45"/>
      <c r="C3173" s="45"/>
      <c r="D3173" s="80"/>
      <c r="E3173" s="45"/>
      <c r="F3173" s="45"/>
      <c r="G3173" s="45"/>
      <c r="H3173" s="45"/>
      <c r="I3173" s="45"/>
      <c r="J3173" s="45"/>
      <c r="K3173" s="45"/>
      <c r="L3173" s="45"/>
    </row>
    <row r="3174" customHeight="1" spans="1:12">
      <c r="A3174" s="45"/>
      <c r="B3174" s="45"/>
      <c r="C3174" s="45"/>
      <c r="D3174" s="80"/>
      <c r="E3174" s="45"/>
      <c r="F3174" s="45"/>
      <c r="G3174" s="45"/>
      <c r="H3174" s="45"/>
      <c r="I3174" s="45"/>
      <c r="J3174" s="45"/>
      <c r="K3174" s="45"/>
      <c r="L3174" s="45"/>
    </row>
    <row r="3175" customHeight="1" spans="1:12">
      <c r="A3175" s="45"/>
      <c r="B3175" s="45"/>
      <c r="C3175" s="45"/>
      <c r="D3175" s="80"/>
      <c r="E3175" s="45"/>
      <c r="F3175" s="45"/>
      <c r="G3175" s="45"/>
      <c r="H3175" s="45"/>
      <c r="I3175" s="45"/>
      <c r="J3175" s="45"/>
      <c r="K3175" s="45"/>
      <c r="L3175" s="45"/>
    </row>
    <row r="3176" customHeight="1" spans="1:12">
      <c r="A3176" s="45"/>
      <c r="B3176" s="45"/>
      <c r="C3176" s="45"/>
      <c r="D3176" s="80"/>
      <c r="E3176" s="45"/>
      <c r="F3176" s="45"/>
      <c r="G3176" s="45"/>
      <c r="H3176" s="45"/>
      <c r="I3176" s="45"/>
      <c r="J3176" s="45"/>
      <c r="K3176" s="45"/>
      <c r="L3176" s="45"/>
    </row>
    <row r="3177" customHeight="1" spans="1:12">
      <c r="A3177" s="45"/>
      <c r="B3177" s="45"/>
      <c r="C3177" s="45"/>
      <c r="D3177" s="80"/>
      <c r="E3177" s="45"/>
      <c r="F3177" s="45"/>
      <c r="G3177" s="45"/>
      <c r="H3177" s="45"/>
      <c r="I3177" s="45"/>
      <c r="J3177" s="45"/>
      <c r="K3177" s="45"/>
      <c r="L3177" s="45"/>
    </row>
    <row r="3178" customHeight="1" spans="1:12">
      <c r="A3178" s="45"/>
      <c r="B3178" s="45"/>
      <c r="C3178" s="45"/>
      <c r="D3178" s="80"/>
      <c r="E3178" s="45"/>
      <c r="F3178" s="45"/>
      <c r="G3178" s="45"/>
      <c r="H3178" s="45"/>
      <c r="I3178" s="45"/>
      <c r="J3178" s="45"/>
      <c r="K3178" s="45"/>
      <c r="L3178" s="45"/>
    </row>
    <row r="3179" customHeight="1" spans="1:12">
      <c r="A3179" s="45"/>
      <c r="B3179" s="45"/>
      <c r="C3179" s="45"/>
      <c r="D3179" s="80"/>
      <c r="E3179" s="45"/>
      <c r="F3179" s="45"/>
      <c r="G3179" s="45"/>
      <c r="H3179" s="45"/>
      <c r="I3179" s="45"/>
      <c r="J3179" s="45"/>
      <c r="K3179" s="45"/>
      <c r="L3179" s="45"/>
    </row>
    <row r="3180" customHeight="1" spans="1:12">
      <c r="A3180" s="45"/>
      <c r="B3180" s="45"/>
      <c r="C3180" s="45"/>
      <c r="D3180" s="80"/>
      <c r="E3180" s="45"/>
      <c r="F3180" s="45"/>
      <c r="G3180" s="45"/>
      <c r="H3180" s="45"/>
      <c r="I3180" s="45"/>
      <c r="J3180" s="45"/>
      <c r="K3180" s="45"/>
      <c r="L3180" s="45"/>
    </row>
    <row r="3181" customHeight="1" spans="1:12">
      <c r="A3181" s="45"/>
      <c r="B3181" s="45"/>
      <c r="C3181" s="45"/>
      <c r="D3181" s="80"/>
      <c r="E3181" s="45"/>
      <c r="F3181" s="45"/>
      <c r="G3181" s="45"/>
      <c r="H3181" s="45"/>
      <c r="I3181" s="45"/>
      <c r="J3181" s="45"/>
      <c r="K3181" s="45"/>
      <c r="L3181" s="45"/>
    </row>
    <row r="3182" customHeight="1" spans="1:12">
      <c r="A3182" s="45"/>
      <c r="B3182" s="45"/>
      <c r="C3182" s="45"/>
      <c r="D3182" s="80"/>
      <c r="E3182" s="45"/>
      <c r="F3182" s="45"/>
      <c r="G3182" s="45"/>
      <c r="H3182" s="45"/>
      <c r="I3182" s="45"/>
      <c r="J3182" s="45"/>
      <c r="K3182" s="45"/>
      <c r="L3182" s="45"/>
    </row>
    <row r="3183" customHeight="1" spans="1:12">
      <c r="A3183" s="45"/>
      <c r="B3183" s="45"/>
      <c r="C3183" s="45"/>
      <c r="D3183" s="80"/>
      <c r="E3183" s="45"/>
      <c r="F3183" s="45"/>
      <c r="G3183" s="45"/>
      <c r="H3183" s="45"/>
      <c r="I3183" s="45"/>
      <c r="J3183" s="45"/>
      <c r="K3183" s="45"/>
      <c r="L3183" s="45"/>
    </row>
    <row r="3184" customHeight="1" spans="1:12">
      <c r="A3184" s="45"/>
      <c r="B3184" s="45"/>
      <c r="C3184" s="45"/>
      <c r="D3184" s="80"/>
      <c r="E3184" s="45"/>
      <c r="F3184" s="45"/>
      <c r="G3184" s="45"/>
      <c r="H3184" s="45"/>
      <c r="I3184" s="45"/>
      <c r="J3184" s="45"/>
      <c r="K3184" s="45"/>
      <c r="L3184" s="45"/>
    </row>
    <row r="3185" customHeight="1" spans="1:12">
      <c r="A3185" s="45"/>
      <c r="B3185" s="45"/>
      <c r="C3185" s="45"/>
      <c r="D3185" s="80"/>
      <c r="E3185" s="45"/>
      <c r="F3185" s="45"/>
      <c r="G3185" s="45"/>
      <c r="H3185" s="45"/>
      <c r="I3185" s="45"/>
      <c r="J3185" s="45"/>
      <c r="K3185" s="45"/>
      <c r="L3185" s="45"/>
    </row>
    <row r="3186" customHeight="1" spans="1:12">
      <c r="A3186" s="45"/>
      <c r="B3186" s="45"/>
      <c r="C3186" s="45"/>
      <c r="D3186" s="80"/>
      <c r="E3186" s="45"/>
      <c r="F3186" s="45"/>
      <c r="G3186" s="45"/>
      <c r="H3186" s="45"/>
      <c r="I3186" s="45"/>
      <c r="J3186" s="45"/>
      <c r="K3186" s="45"/>
      <c r="L3186" s="45"/>
    </row>
    <row r="3187" customHeight="1" spans="1:12">
      <c r="A3187" s="45"/>
      <c r="B3187" s="45"/>
      <c r="C3187" s="45"/>
      <c r="D3187" s="80"/>
      <c r="E3187" s="45"/>
      <c r="F3187" s="45"/>
      <c r="G3187" s="45"/>
      <c r="H3187" s="45"/>
      <c r="I3187" s="45"/>
      <c r="J3187" s="45"/>
      <c r="K3187" s="45"/>
      <c r="L3187" s="45"/>
    </row>
    <row r="3188" customHeight="1" spans="1:12">
      <c r="A3188" s="45"/>
      <c r="B3188" s="45"/>
      <c r="C3188" s="45"/>
      <c r="D3188" s="80"/>
      <c r="E3188" s="45"/>
      <c r="F3188" s="45"/>
      <c r="G3188" s="45"/>
      <c r="H3188" s="45"/>
      <c r="I3188" s="45"/>
      <c r="J3188" s="45"/>
      <c r="K3188" s="45"/>
      <c r="L3188" s="45"/>
    </row>
    <row r="3189" customHeight="1" spans="1:12">
      <c r="A3189" s="45"/>
      <c r="B3189" s="45"/>
      <c r="C3189" s="45"/>
      <c r="D3189" s="80"/>
      <c r="E3189" s="45"/>
      <c r="F3189" s="45"/>
      <c r="G3189" s="45"/>
      <c r="H3189" s="45"/>
      <c r="I3189" s="45"/>
      <c r="J3189" s="45"/>
      <c r="K3189" s="45"/>
      <c r="L3189" s="45"/>
    </row>
    <row r="3190" customHeight="1" spans="1:12">
      <c r="A3190" s="45"/>
      <c r="B3190" s="45"/>
      <c r="C3190" s="45"/>
      <c r="D3190" s="80"/>
      <c r="E3190" s="45"/>
      <c r="F3190" s="45"/>
      <c r="G3190" s="45"/>
      <c r="H3190" s="45"/>
      <c r="I3190" s="45"/>
      <c r="J3190" s="45"/>
      <c r="K3190" s="45"/>
      <c r="L3190" s="45"/>
    </row>
    <row r="3191" customHeight="1" spans="1:12">
      <c r="A3191" s="45"/>
      <c r="B3191" s="45"/>
      <c r="C3191" s="45"/>
      <c r="D3191" s="80"/>
      <c r="E3191" s="45"/>
      <c r="F3191" s="45"/>
      <c r="G3191" s="45"/>
      <c r="H3191" s="45"/>
      <c r="I3191" s="45"/>
      <c r="J3191" s="45"/>
      <c r="K3191" s="45"/>
      <c r="L3191" s="45"/>
    </row>
    <row r="3192" customHeight="1" spans="1:12">
      <c r="A3192" s="45"/>
      <c r="B3192" s="45"/>
      <c r="C3192" s="45"/>
      <c r="D3192" s="80"/>
      <c r="E3192" s="45"/>
      <c r="F3192" s="45"/>
      <c r="G3192" s="45"/>
      <c r="H3192" s="45"/>
      <c r="I3192" s="45"/>
      <c r="J3192" s="45"/>
      <c r="K3192" s="45"/>
      <c r="L3192" s="45"/>
    </row>
    <row r="3193" customHeight="1" spans="1:12">
      <c r="A3193" s="45"/>
      <c r="B3193" s="45"/>
      <c r="C3193" s="45"/>
      <c r="D3193" s="80"/>
      <c r="E3193" s="45"/>
      <c r="F3193" s="45"/>
      <c r="G3193" s="45"/>
      <c r="H3193" s="45"/>
      <c r="I3193" s="45"/>
      <c r="J3193" s="45"/>
      <c r="K3193" s="45"/>
      <c r="L3193" s="45"/>
    </row>
    <row r="3194" customHeight="1" spans="1:12">
      <c r="A3194" s="45"/>
      <c r="B3194" s="45"/>
      <c r="C3194" s="45"/>
      <c r="D3194" s="80"/>
      <c r="E3194" s="45"/>
      <c r="F3194" s="45"/>
      <c r="G3194" s="45"/>
      <c r="H3194" s="45"/>
      <c r="I3194" s="45"/>
      <c r="J3194" s="45"/>
      <c r="K3194" s="45"/>
      <c r="L3194" s="45"/>
    </row>
    <row r="3195" customHeight="1" spans="1:12">
      <c r="A3195" s="45"/>
      <c r="B3195" s="45"/>
      <c r="C3195" s="45"/>
      <c r="D3195" s="80"/>
      <c r="E3195" s="45"/>
      <c r="F3195" s="45"/>
      <c r="G3195" s="45"/>
      <c r="H3195" s="45"/>
      <c r="I3195" s="45"/>
      <c r="J3195" s="45"/>
      <c r="K3195" s="45"/>
      <c r="L3195" s="45"/>
    </row>
    <row r="3196" customHeight="1" spans="1:12">
      <c r="A3196" s="45"/>
      <c r="B3196" s="45"/>
      <c r="C3196" s="45"/>
      <c r="D3196" s="80"/>
      <c r="E3196" s="45"/>
      <c r="F3196" s="45"/>
      <c r="G3196" s="45"/>
      <c r="H3196" s="45"/>
      <c r="I3196" s="45"/>
      <c r="J3196" s="45"/>
      <c r="K3196" s="45"/>
      <c r="L3196" s="45"/>
    </row>
    <row r="3197" customHeight="1" spans="1:12">
      <c r="A3197" s="45"/>
      <c r="B3197" s="45"/>
      <c r="C3197" s="45"/>
      <c r="D3197" s="80"/>
      <c r="E3197" s="45"/>
      <c r="F3197" s="45"/>
      <c r="G3197" s="45"/>
      <c r="H3197" s="45"/>
      <c r="I3197" s="45"/>
      <c r="J3197" s="45"/>
      <c r="K3197" s="45"/>
      <c r="L3197" s="45"/>
    </row>
    <row r="3198" customHeight="1" spans="1:12">
      <c r="A3198" s="45"/>
      <c r="B3198" s="45"/>
      <c r="C3198" s="45"/>
      <c r="D3198" s="80"/>
      <c r="E3198" s="45"/>
      <c r="F3198" s="45"/>
      <c r="G3198" s="45"/>
      <c r="H3198" s="45"/>
      <c r="I3198" s="45"/>
      <c r="J3198" s="45"/>
      <c r="K3198" s="45"/>
      <c r="L3198" s="45"/>
    </row>
    <row r="3199" customHeight="1" spans="1:12">
      <c r="A3199" s="45"/>
      <c r="B3199" s="45"/>
      <c r="C3199" s="45"/>
      <c r="D3199" s="80"/>
      <c r="E3199" s="45"/>
      <c r="F3199" s="45"/>
      <c r="G3199" s="45"/>
      <c r="H3199" s="45"/>
      <c r="I3199" s="45"/>
      <c r="J3199" s="45"/>
      <c r="K3199" s="45"/>
      <c r="L3199" s="45"/>
    </row>
    <row r="3200" customHeight="1" spans="1:12">
      <c r="A3200" s="45"/>
      <c r="B3200" s="45"/>
      <c r="C3200" s="45"/>
      <c r="D3200" s="80"/>
      <c r="E3200" s="45"/>
      <c r="F3200" s="45"/>
      <c r="G3200" s="45"/>
      <c r="H3200" s="45"/>
      <c r="I3200" s="45"/>
      <c r="J3200" s="45"/>
      <c r="K3200" s="45"/>
      <c r="L3200" s="45"/>
    </row>
    <row r="3201" customHeight="1" spans="1:12">
      <c r="A3201" s="45"/>
      <c r="B3201" s="45"/>
      <c r="C3201" s="45"/>
      <c r="D3201" s="80"/>
      <c r="E3201" s="45"/>
      <c r="F3201" s="45"/>
      <c r="G3201" s="45"/>
      <c r="H3201" s="45"/>
      <c r="I3201" s="45"/>
      <c r="J3201" s="45"/>
      <c r="K3201" s="45"/>
      <c r="L3201" s="45"/>
    </row>
    <row r="3202" customHeight="1" spans="1:12">
      <c r="A3202" s="45"/>
      <c r="B3202" s="45"/>
      <c r="C3202" s="45"/>
      <c r="D3202" s="80"/>
      <c r="E3202" s="45"/>
      <c r="F3202" s="45"/>
      <c r="G3202" s="45"/>
      <c r="H3202" s="45"/>
      <c r="I3202" s="45"/>
      <c r="J3202" s="45"/>
      <c r="K3202" s="45"/>
      <c r="L3202" s="45"/>
    </row>
    <row r="3203" customHeight="1" spans="1:12">
      <c r="A3203" s="45"/>
      <c r="B3203" s="45"/>
      <c r="C3203" s="45"/>
      <c r="D3203" s="80"/>
      <c r="E3203" s="45"/>
      <c r="F3203" s="45"/>
      <c r="G3203" s="45"/>
      <c r="H3203" s="45"/>
      <c r="I3203" s="45"/>
      <c r="J3203" s="45"/>
      <c r="K3203" s="45"/>
      <c r="L3203" s="45"/>
    </row>
    <row r="3204" customHeight="1" spans="1:12">
      <c r="A3204" s="45"/>
      <c r="B3204" s="45"/>
      <c r="C3204" s="45"/>
      <c r="D3204" s="80"/>
      <c r="E3204" s="45"/>
      <c r="F3204" s="45"/>
      <c r="G3204" s="45"/>
      <c r="H3204" s="45"/>
      <c r="I3204" s="45"/>
      <c r="J3204" s="45"/>
      <c r="K3204" s="45"/>
      <c r="L3204" s="45"/>
    </row>
    <row r="3205" customHeight="1" spans="1:12">
      <c r="A3205" s="45"/>
      <c r="B3205" s="45"/>
      <c r="C3205" s="45"/>
      <c r="D3205" s="80"/>
      <c r="E3205" s="45"/>
      <c r="F3205" s="45"/>
      <c r="G3205" s="45"/>
      <c r="H3205" s="45"/>
      <c r="I3205" s="45"/>
      <c r="J3205" s="45"/>
      <c r="K3205" s="45"/>
      <c r="L3205" s="45"/>
    </row>
    <row r="3206" customHeight="1" spans="1:12">
      <c r="A3206" s="45"/>
      <c r="B3206" s="45"/>
      <c r="C3206" s="45"/>
      <c r="D3206" s="80"/>
      <c r="E3206" s="45"/>
      <c r="F3206" s="45"/>
      <c r="G3206" s="45"/>
      <c r="H3206" s="45"/>
      <c r="I3206" s="45"/>
      <c r="J3206" s="45"/>
      <c r="K3206" s="45"/>
      <c r="L3206" s="45"/>
    </row>
    <row r="3207" customHeight="1" spans="1:12">
      <c r="A3207" s="45"/>
      <c r="B3207" s="45"/>
      <c r="C3207" s="45"/>
      <c r="D3207" s="80"/>
      <c r="E3207" s="45"/>
      <c r="F3207" s="45"/>
      <c r="G3207" s="45"/>
      <c r="H3207" s="45"/>
      <c r="I3207" s="45"/>
      <c r="J3207" s="45"/>
      <c r="K3207" s="45"/>
      <c r="L3207" s="45"/>
    </row>
    <row r="3208" customHeight="1" spans="1:12">
      <c r="A3208" s="45"/>
      <c r="B3208" s="45"/>
      <c r="C3208" s="45"/>
      <c r="D3208" s="80"/>
      <c r="E3208" s="45"/>
      <c r="F3208" s="45"/>
      <c r="G3208" s="45"/>
      <c r="H3208" s="45"/>
      <c r="I3208" s="45"/>
      <c r="J3208" s="45"/>
      <c r="K3208" s="45"/>
      <c r="L3208" s="45"/>
    </row>
    <row r="3209" customHeight="1" spans="1:12">
      <c r="A3209" s="45"/>
      <c r="B3209" s="45"/>
      <c r="C3209" s="45"/>
      <c r="D3209" s="80"/>
      <c r="E3209" s="45"/>
      <c r="F3209" s="45"/>
      <c r="G3209" s="45"/>
      <c r="H3209" s="45"/>
      <c r="I3209" s="45"/>
      <c r="J3209" s="45"/>
      <c r="K3209" s="45"/>
      <c r="L3209" s="45"/>
    </row>
    <row r="3210" customHeight="1" spans="1:12">
      <c r="A3210" s="45"/>
      <c r="B3210" s="45"/>
      <c r="C3210" s="45"/>
      <c r="D3210" s="80"/>
      <c r="E3210" s="45"/>
      <c r="F3210" s="45"/>
      <c r="G3210" s="45"/>
      <c r="H3210" s="45"/>
      <c r="I3210" s="45"/>
      <c r="J3210" s="45"/>
      <c r="K3210" s="45"/>
      <c r="L3210" s="45"/>
    </row>
    <row r="3211" customHeight="1" spans="1:12">
      <c r="A3211" s="45"/>
      <c r="B3211" s="45"/>
      <c r="C3211" s="45"/>
      <c r="D3211" s="80"/>
      <c r="E3211" s="45"/>
      <c r="F3211" s="45"/>
      <c r="G3211" s="45"/>
      <c r="H3211" s="45"/>
      <c r="I3211" s="45"/>
      <c r="J3211" s="45"/>
      <c r="K3211" s="45"/>
      <c r="L3211" s="45"/>
    </row>
    <row r="3212" customHeight="1" spans="1:12">
      <c r="A3212" s="45"/>
      <c r="B3212" s="45"/>
      <c r="C3212" s="45"/>
      <c r="D3212" s="80"/>
      <c r="E3212" s="45"/>
      <c r="F3212" s="45"/>
      <c r="G3212" s="45"/>
      <c r="H3212" s="45"/>
      <c r="I3212" s="45"/>
      <c r="J3212" s="45"/>
      <c r="K3212" s="45"/>
      <c r="L3212" s="45"/>
    </row>
    <row r="3213" customHeight="1" spans="1:12">
      <c r="A3213" s="45"/>
      <c r="B3213" s="45"/>
      <c r="C3213" s="45"/>
      <c r="D3213" s="80"/>
      <c r="E3213" s="45"/>
      <c r="F3213" s="45"/>
      <c r="G3213" s="45"/>
      <c r="H3213" s="45"/>
      <c r="I3213" s="45"/>
      <c r="J3213" s="45"/>
      <c r="K3213" s="45"/>
      <c r="L3213" s="45"/>
    </row>
    <row r="3214" customHeight="1" spans="1:12">
      <c r="A3214" s="45"/>
      <c r="B3214" s="45"/>
      <c r="C3214" s="45"/>
      <c r="D3214" s="80"/>
      <c r="E3214" s="45"/>
      <c r="F3214" s="45"/>
      <c r="G3214" s="45"/>
      <c r="H3214" s="45"/>
      <c r="I3214" s="45"/>
      <c r="J3214" s="45"/>
      <c r="K3214" s="45"/>
      <c r="L3214" s="45"/>
    </row>
    <row r="3215" customHeight="1" spans="1:12">
      <c r="A3215" s="45"/>
      <c r="B3215" s="45"/>
      <c r="C3215" s="45"/>
      <c r="D3215" s="80"/>
      <c r="E3215" s="45"/>
      <c r="F3215" s="45"/>
      <c r="G3215" s="45"/>
      <c r="H3215" s="45"/>
      <c r="I3215" s="45"/>
      <c r="J3215" s="45"/>
      <c r="K3215" s="45"/>
      <c r="L3215" s="45"/>
    </row>
    <row r="3216" customHeight="1" spans="1:12">
      <c r="A3216" s="45"/>
      <c r="B3216" s="45"/>
      <c r="C3216" s="45"/>
      <c r="D3216" s="80"/>
      <c r="E3216" s="45"/>
      <c r="F3216" s="45"/>
      <c r="G3216" s="45"/>
      <c r="H3216" s="45"/>
      <c r="I3216" s="45"/>
      <c r="J3216" s="45"/>
      <c r="K3216" s="45"/>
      <c r="L3216" s="45"/>
    </row>
    <row r="3217" customHeight="1" spans="1:12">
      <c r="A3217" s="45"/>
      <c r="B3217" s="45"/>
      <c r="C3217" s="45"/>
      <c r="D3217" s="80"/>
      <c r="E3217" s="45"/>
      <c r="F3217" s="45"/>
      <c r="G3217" s="45"/>
      <c r="H3217" s="45"/>
      <c r="I3217" s="45"/>
      <c r="J3217" s="45"/>
      <c r="K3217" s="45"/>
      <c r="L3217" s="45"/>
    </row>
    <row r="3218" customHeight="1" spans="1:12">
      <c r="A3218" s="45"/>
      <c r="B3218" s="45"/>
      <c r="C3218" s="45"/>
      <c r="D3218" s="80"/>
      <c r="E3218" s="45"/>
      <c r="F3218" s="45"/>
      <c r="G3218" s="45"/>
      <c r="H3218" s="45"/>
      <c r="I3218" s="45"/>
      <c r="J3218" s="45"/>
      <c r="K3218" s="45"/>
      <c r="L3218" s="45"/>
    </row>
    <row r="3219" customHeight="1" spans="1:12">
      <c r="A3219" s="45"/>
      <c r="B3219" s="45"/>
      <c r="C3219" s="45"/>
      <c r="D3219" s="80"/>
      <c r="E3219" s="45"/>
      <c r="F3219" s="45"/>
      <c r="G3219" s="45"/>
      <c r="H3219" s="45"/>
      <c r="I3219" s="45"/>
      <c r="J3219" s="45"/>
      <c r="K3219" s="45"/>
      <c r="L3219" s="45"/>
    </row>
    <row r="3220" customHeight="1" spans="1:12">
      <c r="A3220" s="45"/>
      <c r="B3220" s="45"/>
      <c r="C3220" s="45"/>
      <c r="D3220" s="80"/>
      <c r="E3220" s="45"/>
      <c r="F3220" s="45"/>
      <c r="G3220" s="45"/>
      <c r="H3220" s="45"/>
      <c r="I3220" s="45"/>
      <c r="J3220" s="45"/>
      <c r="K3220" s="45"/>
      <c r="L3220" s="45"/>
    </row>
    <row r="3221" customHeight="1" spans="1:12">
      <c r="A3221" s="45"/>
      <c r="B3221" s="45"/>
      <c r="C3221" s="45"/>
      <c r="D3221" s="80"/>
      <c r="E3221" s="45"/>
      <c r="F3221" s="45"/>
      <c r="G3221" s="45"/>
      <c r="H3221" s="45"/>
      <c r="I3221" s="45"/>
      <c r="J3221" s="45"/>
      <c r="K3221" s="45"/>
      <c r="L3221" s="45"/>
    </row>
    <row r="3222" customHeight="1" spans="1:12">
      <c r="A3222" s="45"/>
      <c r="B3222" s="45"/>
      <c r="C3222" s="45"/>
      <c r="D3222" s="80"/>
      <c r="E3222" s="45"/>
      <c r="F3222" s="45"/>
      <c r="G3222" s="45"/>
      <c r="H3222" s="45"/>
      <c r="I3222" s="45"/>
      <c r="J3222" s="45"/>
      <c r="K3222" s="45"/>
      <c r="L3222" s="45"/>
    </row>
    <row r="3223" customHeight="1" spans="1:12">
      <c r="A3223" s="45"/>
      <c r="B3223" s="45"/>
      <c r="C3223" s="45"/>
      <c r="D3223" s="80"/>
      <c r="E3223" s="45"/>
      <c r="F3223" s="45"/>
      <c r="G3223" s="45"/>
      <c r="H3223" s="45"/>
      <c r="I3223" s="45"/>
      <c r="J3223" s="45"/>
      <c r="K3223" s="45"/>
      <c r="L3223" s="45"/>
    </row>
    <row r="3224" customHeight="1" spans="1:12">
      <c r="A3224" s="45"/>
      <c r="B3224" s="45"/>
      <c r="C3224" s="45"/>
      <c r="D3224" s="80"/>
      <c r="E3224" s="45"/>
      <c r="F3224" s="45"/>
      <c r="G3224" s="45"/>
      <c r="H3224" s="45"/>
      <c r="I3224" s="45"/>
      <c r="J3224" s="45"/>
      <c r="K3224" s="45"/>
      <c r="L3224" s="45"/>
    </row>
    <row r="3225" customHeight="1" spans="1:12">
      <c r="A3225" s="45"/>
      <c r="B3225" s="45"/>
      <c r="C3225" s="45"/>
      <c r="D3225" s="80"/>
      <c r="E3225" s="45"/>
      <c r="F3225" s="45"/>
      <c r="G3225" s="45"/>
      <c r="H3225" s="45"/>
      <c r="I3225" s="45"/>
      <c r="J3225" s="45"/>
      <c r="K3225" s="45"/>
      <c r="L3225" s="45"/>
    </row>
    <row r="3226" customHeight="1" spans="1:12">
      <c r="A3226" s="45"/>
      <c r="B3226" s="45"/>
      <c r="C3226" s="45"/>
      <c r="D3226" s="80"/>
      <c r="E3226" s="45"/>
      <c r="F3226" s="45"/>
      <c r="G3226" s="45"/>
      <c r="H3226" s="45"/>
      <c r="I3226" s="45"/>
      <c r="J3226" s="45"/>
      <c r="K3226" s="45"/>
      <c r="L3226" s="45"/>
    </row>
    <row r="3227" customHeight="1" spans="1:12">
      <c r="A3227" s="45"/>
      <c r="B3227" s="45"/>
      <c r="C3227" s="45"/>
      <c r="D3227" s="80"/>
      <c r="E3227" s="45"/>
      <c r="F3227" s="45"/>
      <c r="G3227" s="45"/>
      <c r="H3227" s="45"/>
      <c r="I3227" s="45"/>
      <c r="J3227" s="45"/>
      <c r="K3227" s="45"/>
      <c r="L3227" s="45"/>
    </row>
    <row r="3228" customHeight="1" spans="1:12">
      <c r="A3228" s="45"/>
      <c r="B3228" s="45"/>
      <c r="C3228" s="45"/>
      <c r="D3228" s="80"/>
      <c r="E3228" s="45"/>
      <c r="F3228" s="45"/>
      <c r="G3228" s="45"/>
      <c r="H3228" s="45"/>
      <c r="I3228" s="45"/>
      <c r="J3228" s="45"/>
      <c r="K3228" s="45"/>
      <c r="L3228" s="45"/>
    </row>
    <row r="3229" customHeight="1" spans="1:12">
      <c r="A3229" s="45"/>
      <c r="B3229" s="45"/>
      <c r="C3229" s="45"/>
      <c r="D3229" s="80"/>
      <c r="E3229" s="45"/>
      <c r="F3229" s="45"/>
      <c r="G3229" s="45"/>
      <c r="H3229" s="45"/>
      <c r="I3229" s="45"/>
      <c r="J3229" s="45"/>
      <c r="K3229" s="45"/>
      <c r="L3229" s="45"/>
    </row>
    <row r="3230" customHeight="1" spans="1:12">
      <c r="A3230" s="45"/>
      <c r="B3230" s="45"/>
      <c r="C3230" s="45"/>
      <c r="D3230" s="80"/>
      <c r="E3230" s="45"/>
      <c r="F3230" s="45"/>
      <c r="G3230" s="45"/>
      <c r="H3230" s="45"/>
      <c r="I3230" s="45"/>
      <c r="J3230" s="45"/>
      <c r="K3230" s="45"/>
      <c r="L3230" s="45"/>
    </row>
    <row r="3231" customHeight="1" spans="1:12">
      <c r="A3231" s="45"/>
      <c r="B3231" s="45"/>
      <c r="C3231" s="45"/>
      <c r="D3231" s="80"/>
      <c r="E3231" s="45"/>
      <c r="F3231" s="45"/>
      <c r="G3231" s="45"/>
      <c r="H3231" s="45"/>
      <c r="I3231" s="45"/>
      <c r="J3231" s="45"/>
      <c r="K3231" s="45"/>
      <c r="L3231" s="45"/>
    </row>
    <row r="3232" customHeight="1" spans="1:12">
      <c r="A3232" s="45"/>
      <c r="B3232" s="45"/>
      <c r="C3232" s="45"/>
      <c r="D3232" s="80"/>
      <c r="E3232" s="45"/>
      <c r="F3232" s="45"/>
      <c r="G3232" s="45"/>
      <c r="H3232" s="45"/>
      <c r="I3232" s="45"/>
      <c r="J3232" s="45"/>
      <c r="K3232" s="45"/>
      <c r="L3232" s="45"/>
    </row>
    <row r="3233" customHeight="1" spans="1:12">
      <c r="A3233" s="45"/>
      <c r="B3233" s="45"/>
      <c r="C3233" s="45"/>
      <c r="D3233" s="80"/>
      <c r="E3233" s="45"/>
      <c r="F3233" s="45"/>
      <c r="G3233" s="45"/>
      <c r="H3233" s="45"/>
      <c r="I3233" s="45"/>
      <c r="J3233" s="45"/>
      <c r="K3233" s="45"/>
      <c r="L3233" s="45"/>
    </row>
    <row r="3234" customHeight="1" spans="1:12">
      <c r="A3234" s="45"/>
      <c r="B3234" s="45"/>
      <c r="C3234" s="45"/>
      <c r="D3234" s="80"/>
      <c r="E3234" s="45"/>
      <c r="F3234" s="45"/>
      <c r="G3234" s="45"/>
      <c r="H3234" s="45"/>
      <c r="I3234" s="45"/>
      <c r="J3234" s="45"/>
      <c r="K3234" s="45"/>
      <c r="L3234" s="45"/>
    </row>
    <row r="3235" customHeight="1" spans="1:12">
      <c r="A3235" s="45"/>
      <c r="B3235" s="45"/>
      <c r="C3235" s="45"/>
      <c r="D3235" s="80"/>
      <c r="E3235" s="45"/>
      <c r="F3235" s="45"/>
      <c r="G3235" s="45"/>
      <c r="H3235" s="45"/>
      <c r="I3235" s="45"/>
      <c r="J3235" s="45"/>
      <c r="K3235" s="45"/>
      <c r="L3235" s="45"/>
    </row>
    <row r="3236" customHeight="1" spans="1:12">
      <c r="A3236" s="45"/>
      <c r="B3236" s="45"/>
      <c r="C3236" s="45"/>
      <c r="D3236" s="80"/>
      <c r="E3236" s="45"/>
      <c r="F3236" s="45"/>
      <c r="G3236" s="45"/>
      <c r="H3236" s="45"/>
      <c r="I3236" s="45"/>
      <c r="J3236" s="45"/>
      <c r="K3236" s="45"/>
      <c r="L3236" s="45"/>
    </row>
    <row r="3237" customHeight="1" spans="1:12">
      <c r="A3237" s="45"/>
      <c r="B3237" s="45"/>
      <c r="C3237" s="45"/>
      <c r="D3237" s="80"/>
      <c r="E3237" s="45"/>
      <c r="F3237" s="45"/>
      <c r="G3237" s="45"/>
      <c r="H3237" s="45"/>
      <c r="I3237" s="45"/>
      <c r="J3237" s="45"/>
      <c r="K3237" s="45"/>
      <c r="L3237" s="45"/>
    </row>
    <row r="3238" customHeight="1" spans="1:12">
      <c r="A3238" s="45"/>
      <c r="B3238" s="45"/>
      <c r="C3238" s="45"/>
      <c r="D3238" s="80"/>
      <c r="E3238" s="45"/>
      <c r="F3238" s="45"/>
      <c r="G3238" s="45"/>
      <c r="H3238" s="45"/>
      <c r="I3238" s="45"/>
      <c r="J3238" s="45"/>
      <c r="K3238" s="45"/>
      <c r="L3238" s="45"/>
    </row>
    <row r="3239" customHeight="1" spans="1:12">
      <c r="A3239" s="45"/>
      <c r="B3239" s="45"/>
      <c r="C3239" s="45"/>
      <c r="D3239" s="80"/>
      <c r="E3239" s="45"/>
      <c r="F3239" s="45"/>
      <c r="G3239" s="45"/>
      <c r="H3239" s="45"/>
      <c r="I3239" s="45"/>
      <c r="J3239" s="45"/>
      <c r="K3239" s="45"/>
      <c r="L3239" s="45"/>
    </row>
    <row r="3240" customHeight="1" spans="1:12">
      <c r="A3240" s="45"/>
      <c r="B3240" s="45"/>
      <c r="C3240" s="45"/>
      <c r="D3240" s="80"/>
      <c r="E3240" s="45"/>
      <c r="F3240" s="45"/>
      <c r="G3240" s="45"/>
      <c r="H3240" s="45"/>
      <c r="I3240" s="45"/>
      <c r="J3240" s="45"/>
      <c r="K3240" s="45"/>
      <c r="L3240" s="45"/>
    </row>
    <row r="3241" customHeight="1" spans="1:12">
      <c r="A3241" s="45"/>
      <c r="B3241" s="45"/>
      <c r="C3241" s="45"/>
      <c r="D3241" s="80"/>
      <c r="E3241" s="45"/>
      <c r="F3241" s="45"/>
      <c r="G3241" s="45"/>
      <c r="H3241" s="45"/>
      <c r="I3241" s="45"/>
      <c r="J3241" s="45"/>
      <c r="K3241" s="45"/>
      <c r="L3241" s="45"/>
    </row>
    <row r="3242" customHeight="1" spans="1:12">
      <c r="A3242" s="45"/>
      <c r="B3242" s="45"/>
      <c r="C3242" s="45"/>
      <c r="D3242" s="80"/>
      <c r="E3242" s="45"/>
      <c r="F3242" s="45"/>
      <c r="G3242" s="45"/>
      <c r="H3242" s="45"/>
      <c r="I3242" s="45"/>
      <c r="J3242" s="45"/>
      <c r="K3242" s="45"/>
      <c r="L3242" s="45"/>
    </row>
    <row r="3243" customHeight="1" spans="1:12">
      <c r="A3243" s="45"/>
      <c r="B3243" s="45"/>
      <c r="C3243" s="45"/>
      <c r="D3243" s="80"/>
      <c r="E3243" s="45"/>
      <c r="F3243" s="45"/>
      <c r="G3243" s="45"/>
      <c r="H3243" s="45"/>
      <c r="I3243" s="45"/>
      <c r="J3243" s="45"/>
      <c r="K3243" s="45"/>
      <c r="L3243" s="45"/>
    </row>
    <row r="3244" customHeight="1" spans="1:12">
      <c r="A3244" s="45"/>
      <c r="B3244" s="45"/>
      <c r="C3244" s="45"/>
      <c r="D3244" s="80"/>
      <c r="E3244" s="45"/>
      <c r="F3244" s="45"/>
      <c r="G3244" s="45"/>
      <c r="H3244" s="45"/>
      <c r="I3244" s="45"/>
      <c r="J3244" s="45"/>
      <c r="K3244" s="45"/>
      <c r="L3244" s="45"/>
    </row>
    <row r="3245" customHeight="1" spans="1:12">
      <c r="A3245" s="45"/>
      <c r="B3245" s="45"/>
      <c r="C3245" s="45"/>
      <c r="D3245" s="80"/>
      <c r="E3245" s="45"/>
      <c r="F3245" s="45"/>
      <c r="G3245" s="45"/>
      <c r="H3245" s="45"/>
      <c r="I3245" s="45"/>
      <c r="J3245" s="45"/>
      <c r="K3245" s="45"/>
      <c r="L3245" s="45"/>
    </row>
    <row r="3246" customHeight="1" spans="1:12">
      <c r="A3246" s="45"/>
      <c r="B3246" s="45"/>
      <c r="C3246" s="45"/>
      <c r="D3246" s="80"/>
      <c r="E3246" s="45"/>
      <c r="F3246" s="45"/>
      <c r="G3246" s="45"/>
      <c r="H3246" s="45"/>
      <c r="I3246" s="45"/>
      <c r="J3246" s="45"/>
      <c r="K3246" s="45"/>
      <c r="L3246" s="45"/>
    </row>
    <row r="3247" customHeight="1" spans="1:12">
      <c r="A3247" s="45"/>
      <c r="B3247" s="45"/>
      <c r="C3247" s="45"/>
      <c r="D3247" s="80"/>
      <c r="E3247" s="45"/>
      <c r="F3247" s="45"/>
      <c r="G3247" s="45"/>
      <c r="H3247" s="45"/>
      <c r="I3247" s="45"/>
      <c r="J3247" s="45"/>
      <c r="K3247" s="45"/>
      <c r="L3247" s="45"/>
    </row>
    <row r="3248" customHeight="1" spans="1:12">
      <c r="A3248" s="45"/>
      <c r="B3248" s="45"/>
      <c r="C3248" s="45"/>
      <c r="D3248" s="80"/>
      <c r="E3248" s="45"/>
      <c r="F3248" s="45"/>
      <c r="G3248" s="45"/>
      <c r="H3248" s="45"/>
      <c r="I3248" s="45"/>
      <c r="J3248" s="45"/>
      <c r="K3248" s="45"/>
      <c r="L3248" s="45"/>
    </row>
    <row r="3249" customHeight="1" spans="1:12">
      <c r="A3249" s="45"/>
      <c r="B3249" s="45"/>
      <c r="C3249" s="45"/>
      <c r="D3249" s="80"/>
      <c r="E3249" s="45"/>
      <c r="F3249" s="45"/>
      <c r="G3249" s="45"/>
      <c r="H3249" s="45"/>
      <c r="I3249" s="45"/>
      <c r="J3249" s="45"/>
      <c r="K3249" s="45"/>
      <c r="L3249" s="45"/>
    </row>
    <row r="3250" customHeight="1" spans="1:12">
      <c r="A3250" s="45"/>
      <c r="B3250" s="45"/>
      <c r="C3250" s="45"/>
      <c r="D3250" s="80"/>
      <c r="E3250" s="45"/>
      <c r="F3250" s="45"/>
      <c r="G3250" s="45"/>
      <c r="H3250" s="45"/>
      <c r="I3250" s="45"/>
      <c r="J3250" s="45"/>
      <c r="K3250" s="45"/>
      <c r="L3250" s="45"/>
    </row>
  </sheetData>
  <mergeCells count="24">
    <mergeCell ref="A169:A173"/>
    <mergeCell ref="A174:A175"/>
    <mergeCell ref="A179:A186"/>
    <mergeCell ref="A192:A200"/>
    <mergeCell ref="A207:A209"/>
    <mergeCell ref="A210:A217"/>
    <mergeCell ref="A218:A220"/>
    <mergeCell ref="B158:B161"/>
    <mergeCell ref="B162:B164"/>
    <mergeCell ref="B169:B173"/>
    <mergeCell ref="B174:B175"/>
    <mergeCell ref="B176:B178"/>
    <mergeCell ref="B179:B186"/>
    <mergeCell ref="B187:B189"/>
    <mergeCell ref="B190:B191"/>
    <mergeCell ref="B192:B200"/>
    <mergeCell ref="B201:B206"/>
    <mergeCell ref="B207:B209"/>
    <mergeCell ref="B210:B217"/>
    <mergeCell ref="B218:B220"/>
    <mergeCell ref="C158:C161"/>
    <mergeCell ref="C162:C164"/>
    <mergeCell ref="C165:C168"/>
    <mergeCell ref="A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AC3251"/>
  <sheetViews>
    <sheetView tabSelected="1" workbookViewId="0">
      <pane ySplit="4" topLeftCell="A8" activePane="bottomLeft" state="frozen"/>
      <selection/>
      <selection pane="bottomLeft" activeCell="A11" sqref="A11:A23"/>
    </sheetView>
  </sheetViews>
  <sheetFormatPr defaultColWidth="12.5714285714286" defaultRowHeight="15.75" customHeight="1"/>
  <cols>
    <col min="1" max="1" width="13.4285714285714" customWidth="1"/>
    <col min="2" max="2" width="12.2857142857143" customWidth="1"/>
    <col min="3" max="3" width="6.57142857142857" customWidth="1"/>
    <col min="4" max="4" width="36.4285714285714" style="2" customWidth="1"/>
    <col min="5" max="5" width="8.85714285714286" customWidth="1"/>
    <col min="6" max="6" width="21.7142857142857" customWidth="1"/>
    <col min="7" max="7" width="17.1428571428571" customWidth="1"/>
    <col min="8" max="8" width="16.4285714285714" customWidth="1"/>
    <col min="9" max="9" width="7.71428571428571" customWidth="1"/>
    <col min="10" max="10" width="21.8571428571429" customWidth="1"/>
    <col min="11" max="11" width="30.2857142857143" customWidth="1"/>
  </cols>
  <sheetData>
    <row r="1" customHeight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customHeight="1" spans="1:1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customHeight="1" spans="1:1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="1" customFormat="1" ht="28.5" spans="1:27">
      <c r="A4" s="4" t="s">
        <v>3</v>
      </c>
      <c r="B4" s="4" t="s">
        <v>4</v>
      </c>
      <c r="C4" s="5" t="s">
        <v>5</v>
      </c>
      <c r="D4" s="6" t="s">
        <v>6</v>
      </c>
      <c r="E4" s="6" t="s">
        <v>7</v>
      </c>
      <c r="F4" s="5" t="s">
        <v>8</v>
      </c>
      <c r="G4" s="4" t="s">
        <v>9</v>
      </c>
      <c r="H4" s="7" t="s">
        <v>10</v>
      </c>
      <c r="I4" s="5" t="s">
        <v>11</v>
      </c>
      <c r="J4" s="5" t="s">
        <v>12</v>
      </c>
      <c r="K4" s="4" t="s">
        <v>13</v>
      </c>
      <c r="L4" s="16" t="s">
        <v>4098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customHeight="1" spans="1:12">
      <c r="A5" s="12">
        <v>1</v>
      </c>
      <c r="B5" s="12">
        <v>1</v>
      </c>
      <c r="C5" s="10">
        <f t="shared" ref="C5:C8" si="0">ROW()-4</f>
        <v>1</v>
      </c>
      <c r="D5" s="11" t="s">
        <v>3916</v>
      </c>
      <c r="E5" s="12">
        <v>7</v>
      </c>
      <c r="F5" s="12"/>
      <c r="G5" s="12" t="s">
        <v>32</v>
      </c>
      <c r="H5" s="13">
        <v>16840</v>
      </c>
      <c r="I5" s="12"/>
      <c r="J5" s="12" t="s">
        <v>3917</v>
      </c>
      <c r="K5" s="12" t="s">
        <v>1435</v>
      </c>
      <c r="L5" s="14"/>
    </row>
    <row r="6" customHeight="1" spans="1:12">
      <c r="A6" s="9">
        <v>1</v>
      </c>
      <c r="B6" s="12">
        <v>1</v>
      </c>
      <c r="C6" s="10">
        <f t="shared" si="0"/>
        <v>2</v>
      </c>
      <c r="D6" s="11" t="s">
        <v>3918</v>
      </c>
      <c r="E6" s="12">
        <v>7</v>
      </c>
      <c r="F6" s="12" t="s">
        <v>16</v>
      </c>
      <c r="G6" s="12" t="s">
        <v>79</v>
      </c>
      <c r="H6" s="13">
        <v>15798</v>
      </c>
      <c r="I6" s="12"/>
      <c r="J6" s="12"/>
      <c r="K6" s="12" t="s">
        <v>1435</v>
      </c>
      <c r="L6" s="14"/>
    </row>
    <row r="7" customHeight="1" spans="1:12">
      <c r="A7" s="20"/>
      <c r="B7" s="9">
        <v>2</v>
      </c>
      <c r="C7" s="10">
        <f t="shared" si="0"/>
        <v>3</v>
      </c>
      <c r="D7" s="11" t="s">
        <v>3919</v>
      </c>
      <c r="E7" s="12">
        <v>7</v>
      </c>
      <c r="F7" s="12" t="s">
        <v>27</v>
      </c>
      <c r="G7" s="12" t="s">
        <v>79</v>
      </c>
      <c r="H7" s="13">
        <v>27921</v>
      </c>
      <c r="I7" s="12"/>
      <c r="J7" s="12"/>
      <c r="K7" s="12" t="s">
        <v>742</v>
      </c>
      <c r="L7" s="14"/>
    </row>
    <row r="8" customHeight="1" spans="1:12">
      <c r="A8" s="21"/>
      <c r="B8" s="21"/>
      <c r="C8" s="10">
        <f t="shared" si="0"/>
        <v>4</v>
      </c>
      <c r="D8" s="11" t="s">
        <v>3920</v>
      </c>
      <c r="E8" s="12">
        <v>7</v>
      </c>
      <c r="F8" s="12" t="s">
        <v>42</v>
      </c>
      <c r="G8" s="12" t="s">
        <v>32</v>
      </c>
      <c r="H8" s="13">
        <v>39678</v>
      </c>
      <c r="I8" s="12"/>
      <c r="J8" s="12"/>
      <c r="K8" s="12" t="s">
        <v>35</v>
      </c>
      <c r="L8" s="14"/>
    </row>
    <row r="9" ht="12.75" spans="1:29">
      <c r="A9" s="8">
        <v>1</v>
      </c>
      <c r="B9" s="9">
        <v>1</v>
      </c>
      <c r="C9" s="9">
        <v>5</v>
      </c>
      <c r="D9" s="22" t="s">
        <v>647</v>
      </c>
      <c r="E9" s="11">
        <v>1</v>
      </c>
      <c r="F9" s="12" t="s">
        <v>27</v>
      </c>
      <c r="G9" s="12" t="s">
        <v>9</v>
      </c>
      <c r="H9" s="12" t="s">
        <v>22</v>
      </c>
      <c r="I9" s="13">
        <v>26296</v>
      </c>
      <c r="J9" s="12"/>
      <c r="K9" s="12" t="s">
        <v>649</v>
      </c>
      <c r="L9" s="12" t="s">
        <v>302</v>
      </c>
      <c r="M9" s="1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2.75" spans="1:29">
      <c r="A10" s="8"/>
      <c r="B10" s="20"/>
      <c r="C10" s="20">
        <v>6</v>
      </c>
      <c r="D10" s="22" t="s">
        <v>4113</v>
      </c>
      <c r="E10" s="11">
        <v>1</v>
      </c>
      <c r="F10" s="12" t="s">
        <v>16</v>
      </c>
      <c r="G10" s="12" t="s">
        <v>16</v>
      </c>
      <c r="H10" s="12" t="s">
        <v>22</v>
      </c>
      <c r="I10" s="13">
        <v>27106</v>
      </c>
      <c r="J10" s="12"/>
      <c r="K10" s="12"/>
      <c r="L10" s="12" t="s">
        <v>71</v>
      </c>
      <c r="M10" s="1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4.25" spans="1:28">
      <c r="A11" s="23">
        <v>1</v>
      </c>
      <c r="B11" s="23">
        <v>1</v>
      </c>
      <c r="C11" s="10">
        <v>301</v>
      </c>
      <c r="D11" s="11" t="s">
        <v>438</v>
      </c>
      <c r="E11" s="10" t="s">
        <v>15</v>
      </c>
      <c r="F11" s="12" t="s">
        <v>27</v>
      </c>
      <c r="G11" s="12" t="s">
        <v>22</v>
      </c>
      <c r="H11" s="13">
        <v>23594</v>
      </c>
      <c r="I11" s="12"/>
      <c r="J11" s="12" t="s">
        <v>439</v>
      </c>
      <c r="K11" s="12" t="s">
        <v>111</v>
      </c>
      <c r="L11" s="1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4.25" spans="1:28">
      <c r="A12" s="24"/>
      <c r="B12" s="24"/>
      <c r="C12" s="10">
        <f t="shared" ref="C12:C20" si="1">ROW()-4</f>
        <v>8</v>
      </c>
      <c r="D12" s="11" t="s">
        <v>440</v>
      </c>
      <c r="E12" s="10" t="s">
        <v>15</v>
      </c>
      <c r="F12" s="12" t="s">
        <v>16</v>
      </c>
      <c r="G12" s="12" t="s">
        <v>22</v>
      </c>
      <c r="H12" s="13">
        <v>24063</v>
      </c>
      <c r="I12" s="12"/>
      <c r="J12" s="12" t="s">
        <v>441</v>
      </c>
      <c r="K12" s="12" t="s">
        <v>45</v>
      </c>
      <c r="L12" s="1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4.25" spans="1:28">
      <c r="A13" s="24"/>
      <c r="B13" s="24"/>
      <c r="C13" s="10">
        <f t="shared" si="1"/>
        <v>9</v>
      </c>
      <c r="D13" s="11" t="s">
        <v>442</v>
      </c>
      <c r="E13" s="10" t="s">
        <v>15</v>
      </c>
      <c r="F13" s="12" t="s">
        <v>42</v>
      </c>
      <c r="G13" s="12" t="s">
        <v>32</v>
      </c>
      <c r="H13" s="13">
        <v>37522</v>
      </c>
      <c r="I13" s="12"/>
      <c r="J13" s="12" t="s">
        <v>443</v>
      </c>
      <c r="K13" s="12" t="s">
        <v>35</v>
      </c>
      <c r="L13" s="1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4.25" spans="1:28">
      <c r="A14" s="24"/>
      <c r="B14" s="24"/>
      <c r="C14" s="10">
        <f t="shared" si="1"/>
        <v>10</v>
      </c>
      <c r="D14" s="11" t="s">
        <v>444</v>
      </c>
      <c r="E14" s="10" t="s">
        <v>15</v>
      </c>
      <c r="F14" s="12" t="s">
        <v>42</v>
      </c>
      <c r="G14" s="12" t="s">
        <v>32</v>
      </c>
      <c r="H14" s="13">
        <v>39386</v>
      </c>
      <c r="I14" s="12"/>
      <c r="J14" s="12"/>
      <c r="K14" s="12" t="s">
        <v>35</v>
      </c>
      <c r="L14" s="1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4.25" spans="1:28">
      <c r="A15" s="24"/>
      <c r="B15" s="24">
        <v>1</v>
      </c>
      <c r="C15" s="10">
        <f t="shared" si="1"/>
        <v>11</v>
      </c>
      <c r="D15" s="11" t="s">
        <v>445</v>
      </c>
      <c r="E15" s="10" t="s">
        <v>15</v>
      </c>
      <c r="F15" s="12" t="s">
        <v>42</v>
      </c>
      <c r="G15" s="12" t="s">
        <v>32</v>
      </c>
      <c r="H15" s="13">
        <v>39386</v>
      </c>
      <c r="I15" s="12"/>
      <c r="J15" s="12"/>
      <c r="K15" s="12" t="s">
        <v>35</v>
      </c>
      <c r="L15" s="1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14.25" spans="1:28">
      <c r="A16" s="24"/>
      <c r="B16" s="24"/>
      <c r="C16" s="10">
        <f t="shared" si="1"/>
        <v>12</v>
      </c>
      <c r="D16" s="11" t="s">
        <v>446</v>
      </c>
      <c r="E16" s="10" t="s">
        <v>15</v>
      </c>
      <c r="F16" s="12" t="s">
        <v>21</v>
      </c>
      <c r="G16" s="12" t="s">
        <v>32</v>
      </c>
      <c r="H16" s="13">
        <v>33896</v>
      </c>
      <c r="I16" s="12"/>
      <c r="J16" s="12" t="s">
        <v>447</v>
      </c>
      <c r="K16" s="12" t="s">
        <v>53</v>
      </c>
      <c r="L16" s="1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4.25" spans="1:28">
      <c r="A17" s="24"/>
      <c r="B17" s="24"/>
      <c r="C17" s="10">
        <f t="shared" si="1"/>
        <v>13</v>
      </c>
      <c r="D17" s="11" t="s">
        <v>448</v>
      </c>
      <c r="E17" s="10" t="s">
        <v>15</v>
      </c>
      <c r="F17" s="12" t="s">
        <v>60</v>
      </c>
      <c r="G17" s="12" t="s">
        <v>32</v>
      </c>
      <c r="H17" s="13">
        <v>41257</v>
      </c>
      <c r="I17" s="12"/>
      <c r="J17" s="12"/>
      <c r="K17" s="12" t="s">
        <v>35</v>
      </c>
      <c r="L17" s="1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4.25" spans="1:28">
      <c r="A18" s="24"/>
      <c r="B18" s="24"/>
      <c r="C18" s="10">
        <f t="shared" si="1"/>
        <v>14</v>
      </c>
      <c r="D18" s="11" t="s">
        <v>449</v>
      </c>
      <c r="E18" s="10" t="s">
        <v>15</v>
      </c>
      <c r="F18" s="12" t="s">
        <v>60</v>
      </c>
      <c r="G18" s="12" t="s">
        <v>32</v>
      </c>
      <c r="H18" s="13">
        <v>42449</v>
      </c>
      <c r="I18" s="12"/>
      <c r="J18" s="12"/>
      <c r="K18" s="12" t="s">
        <v>35</v>
      </c>
      <c r="L18" s="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4.25" spans="1:28">
      <c r="A19" s="24"/>
      <c r="B19" s="24">
        <v>1</v>
      </c>
      <c r="C19" s="10">
        <f t="shared" si="1"/>
        <v>15</v>
      </c>
      <c r="D19" s="11" t="s">
        <v>450</v>
      </c>
      <c r="E19" s="10" t="s">
        <v>15</v>
      </c>
      <c r="F19" s="12" t="s">
        <v>21</v>
      </c>
      <c r="G19" s="12" t="s">
        <v>22</v>
      </c>
      <c r="H19" s="13">
        <v>32916</v>
      </c>
      <c r="I19" s="12"/>
      <c r="J19" s="12" t="s">
        <v>439</v>
      </c>
      <c r="K19" s="12" t="s">
        <v>69</v>
      </c>
      <c r="L19" s="1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4.25" spans="1:28">
      <c r="A20" s="24"/>
      <c r="B20" s="24"/>
      <c r="C20" s="10">
        <f t="shared" si="1"/>
        <v>16</v>
      </c>
      <c r="D20" s="11" t="s">
        <v>451</v>
      </c>
      <c r="E20" s="10" t="s">
        <v>15</v>
      </c>
      <c r="F20" s="12" t="s">
        <v>42</v>
      </c>
      <c r="G20" s="12" t="s">
        <v>32</v>
      </c>
      <c r="H20" s="13">
        <v>43876</v>
      </c>
      <c r="I20" s="12"/>
      <c r="J20" s="12"/>
      <c r="K20" s="12" t="s">
        <v>45</v>
      </c>
      <c r="L20" s="1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4.25" spans="1:28">
      <c r="A21" s="25">
        <v>1</v>
      </c>
      <c r="B21" s="25">
        <v>1</v>
      </c>
      <c r="C21" s="10">
        <v>688</v>
      </c>
      <c r="D21" s="11" t="s">
        <v>916</v>
      </c>
      <c r="E21" s="12" t="s">
        <v>648</v>
      </c>
      <c r="F21" s="12" t="s">
        <v>27</v>
      </c>
      <c r="G21" s="12" t="s">
        <v>32</v>
      </c>
      <c r="H21" s="13">
        <v>27893</v>
      </c>
      <c r="I21" s="12"/>
      <c r="J21" s="12"/>
      <c r="K21" s="12"/>
      <c r="L21" s="1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4.25" spans="1:28">
      <c r="A22" s="25"/>
      <c r="B22" s="25"/>
      <c r="C22" s="10">
        <v>689</v>
      </c>
      <c r="D22" s="11" t="s">
        <v>917</v>
      </c>
      <c r="E22" s="12" t="s">
        <v>648</v>
      </c>
      <c r="F22" s="12" t="s">
        <v>16</v>
      </c>
      <c r="G22" s="12" t="s">
        <v>32</v>
      </c>
      <c r="H22" s="13">
        <v>26367</v>
      </c>
      <c r="I22" s="12"/>
      <c r="J22" s="157" t="s">
        <v>918</v>
      </c>
      <c r="K22" s="12" t="s">
        <v>675</v>
      </c>
      <c r="L22" s="1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4.25" spans="1:28">
      <c r="A23" s="25"/>
      <c r="B23" s="25"/>
      <c r="C23" s="10">
        <v>690</v>
      </c>
      <c r="D23" s="11" t="s">
        <v>919</v>
      </c>
      <c r="E23" s="12" t="s">
        <v>648</v>
      </c>
      <c r="F23" s="12" t="s">
        <v>42</v>
      </c>
      <c r="G23" s="12" t="s">
        <v>32</v>
      </c>
      <c r="H23" s="13">
        <v>40534</v>
      </c>
      <c r="I23" s="12"/>
      <c r="J23" s="12"/>
      <c r="K23" s="12"/>
      <c r="L23" s="1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Height="1" spans="1:12">
      <c r="A24" s="14"/>
      <c r="B24" s="14"/>
      <c r="C24" s="14"/>
      <c r="D24" s="15"/>
      <c r="E24" s="14"/>
      <c r="F24" s="14"/>
      <c r="G24" s="14"/>
      <c r="H24" s="14"/>
      <c r="I24" s="14"/>
      <c r="J24" s="14"/>
      <c r="K24" s="14"/>
      <c r="L24" s="14"/>
    </row>
    <row r="25" customHeight="1" spans="1:12">
      <c r="A25" s="14"/>
      <c r="B25" s="14"/>
      <c r="C25" s="14"/>
      <c r="D25" s="15"/>
      <c r="E25" s="14"/>
      <c r="F25" s="14"/>
      <c r="G25" s="14"/>
      <c r="H25" s="14"/>
      <c r="I25" s="14"/>
      <c r="J25" s="14"/>
      <c r="K25" s="14"/>
      <c r="L25" s="14"/>
    </row>
    <row r="26" customHeight="1" spans="1:12">
      <c r="A26" s="14"/>
      <c r="B26" s="14"/>
      <c r="C26" s="14"/>
      <c r="D26" s="15"/>
      <c r="E26" s="14"/>
      <c r="F26" s="14"/>
      <c r="G26" s="14"/>
      <c r="H26" s="14"/>
      <c r="I26" s="14"/>
      <c r="J26" s="14"/>
      <c r="K26" s="14"/>
      <c r="L26" s="14"/>
    </row>
    <row r="27" customHeight="1" spans="1:12">
      <c r="A27" s="14"/>
      <c r="B27" s="14"/>
      <c r="C27" s="14"/>
      <c r="D27" s="15"/>
      <c r="E27" s="14"/>
      <c r="F27" s="14"/>
      <c r="G27" s="14"/>
      <c r="H27" s="14"/>
      <c r="I27" s="14"/>
      <c r="J27" s="14"/>
      <c r="K27" s="14"/>
      <c r="L27" s="14"/>
    </row>
    <row r="28" customHeight="1" spans="1:12">
      <c r="A28" s="14"/>
      <c r="B28" s="14"/>
      <c r="C28" s="14"/>
      <c r="D28" s="15"/>
      <c r="E28" s="14"/>
      <c r="F28" s="14"/>
      <c r="G28" s="14"/>
      <c r="H28" s="14"/>
      <c r="I28" s="14"/>
      <c r="J28" s="14"/>
      <c r="K28" s="14"/>
      <c r="L28" s="14"/>
    </row>
    <row r="29" customHeight="1" spans="1:12">
      <c r="A29" s="14"/>
      <c r="B29" s="14"/>
      <c r="C29" s="14"/>
      <c r="D29" s="15"/>
      <c r="E29" s="14"/>
      <c r="F29" s="14"/>
      <c r="G29" s="14"/>
      <c r="H29" s="14"/>
      <c r="I29" s="14"/>
      <c r="J29" s="14"/>
      <c r="K29" s="14"/>
      <c r="L29" s="14"/>
    </row>
    <row r="30" customHeight="1" spans="1:12">
      <c r="A30" s="14"/>
      <c r="B30" s="14"/>
      <c r="C30" s="14"/>
      <c r="D30" s="15"/>
      <c r="E30" s="14"/>
      <c r="F30" s="14"/>
      <c r="G30" s="14"/>
      <c r="H30" s="14"/>
      <c r="I30" s="14"/>
      <c r="J30" s="14"/>
      <c r="K30" s="14"/>
      <c r="L30" s="14"/>
    </row>
    <row r="31" customHeight="1" spans="1:12">
      <c r="A31" s="14"/>
      <c r="B31" s="14"/>
      <c r="C31" s="14"/>
      <c r="D31" s="15"/>
      <c r="E31" s="14"/>
      <c r="F31" s="14"/>
      <c r="G31" s="14"/>
      <c r="H31" s="14"/>
      <c r="I31" s="14"/>
      <c r="J31" s="14"/>
      <c r="K31" s="14"/>
      <c r="L31" s="14"/>
    </row>
    <row r="32" customHeight="1" spans="1:12">
      <c r="A32" s="14"/>
      <c r="B32" s="14"/>
      <c r="C32" s="14"/>
      <c r="D32" s="15"/>
      <c r="E32" s="14"/>
      <c r="F32" s="14"/>
      <c r="G32" s="14"/>
      <c r="H32" s="14"/>
      <c r="I32" s="14"/>
      <c r="J32" s="14"/>
      <c r="K32" s="14"/>
      <c r="L32" s="14"/>
    </row>
    <row r="33" customHeight="1" spans="1:12">
      <c r="A33" s="14"/>
      <c r="B33" s="14"/>
      <c r="C33" s="14"/>
      <c r="D33" s="15"/>
      <c r="E33" s="14"/>
      <c r="F33" s="14"/>
      <c r="G33" s="14"/>
      <c r="H33" s="14"/>
      <c r="I33" s="14"/>
      <c r="J33" s="14"/>
      <c r="K33" s="14"/>
      <c r="L33" s="14"/>
    </row>
    <row r="34" customHeight="1" spans="1:12">
      <c r="A34" s="14"/>
      <c r="B34" s="14"/>
      <c r="C34" s="14"/>
      <c r="D34" s="15"/>
      <c r="E34" s="14"/>
      <c r="F34" s="14"/>
      <c r="G34" s="14"/>
      <c r="H34" s="14"/>
      <c r="I34" s="14"/>
      <c r="J34" s="14"/>
      <c r="K34" s="14"/>
      <c r="L34" s="14"/>
    </row>
    <row r="35" customHeight="1" spans="1:12">
      <c r="A35" s="14"/>
      <c r="B35" s="14"/>
      <c r="C35" s="14"/>
      <c r="D35" s="15"/>
      <c r="E35" s="14"/>
      <c r="F35" s="14"/>
      <c r="G35" s="14"/>
      <c r="H35" s="14"/>
      <c r="I35" s="14"/>
      <c r="J35" s="14"/>
      <c r="K35" s="14"/>
      <c r="L35" s="14"/>
    </row>
    <row r="36" customHeight="1" spans="1:12">
      <c r="A36" s="14"/>
      <c r="B36" s="14"/>
      <c r="C36" s="14"/>
      <c r="D36" s="15"/>
      <c r="E36" s="14"/>
      <c r="F36" s="14"/>
      <c r="G36" s="14"/>
      <c r="H36" s="14"/>
      <c r="I36" s="14"/>
      <c r="J36" s="14"/>
      <c r="K36" s="14"/>
      <c r="L36" s="14"/>
    </row>
    <row r="37" customHeight="1" spans="1:12">
      <c r="A37" s="14"/>
      <c r="B37" s="14"/>
      <c r="C37" s="14"/>
      <c r="D37" s="15"/>
      <c r="E37" s="14"/>
      <c r="F37" s="14"/>
      <c r="G37" s="14"/>
      <c r="H37" s="14"/>
      <c r="I37" s="14"/>
      <c r="J37" s="14"/>
      <c r="K37" s="14"/>
      <c r="L37" s="14"/>
    </row>
    <row r="38" customHeight="1" spans="1:12">
      <c r="A38" s="14"/>
      <c r="B38" s="14"/>
      <c r="C38" s="14"/>
      <c r="D38" s="15"/>
      <c r="E38" s="14"/>
      <c r="F38" s="14"/>
      <c r="G38" s="14"/>
      <c r="H38" s="14"/>
      <c r="I38" s="14"/>
      <c r="J38" s="14"/>
      <c r="K38" s="14"/>
      <c r="L38" s="14"/>
    </row>
    <row r="39" customHeight="1" spans="1:12">
      <c r="A39" s="14"/>
      <c r="B39" s="14"/>
      <c r="C39" s="14"/>
      <c r="D39" s="15"/>
      <c r="E39" s="14"/>
      <c r="F39" s="14"/>
      <c r="G39" s="14"/>
      <c r="H39" s="14"/>
      <c r="I39" s="14"/>
      <c r="J39" s="14"/>
      <c r="K39" s="14"/>
      <c r="L39" s="14"/>
    </row>
    <row r="40" customHeight="1" spans="1:12">
      <c r="A40" s="14"/>
      <c r="B40" s="14"/>
      <c r="C40" s="14"/>
      <c r="D40" s="15"/>
      <c r="E40" s="14"/>
      <c r="F40" s="14"/>
      <c r="G40" s="14"/>
      <c r="H40" s="14"/>
      <c r="I40" s="14"/>
      <c r="J40" s="14"/>
      <c r="K40" s="14"/>
      <c r="L40" s="14"/>
    </row>
    <row r="41" customHeight="1" spans="1:12">
      <c r="A41" s="14"/>
      <c r="B41" s="14"/>
      <c r="C41" s="14"/>
      <c r="D41" s="15"/>
      <c r="E41" s="14"/>
      <c r="F41" s="14"/>
      <c r="G41" s="14"/>
      <c r="H41" s="14"/>
      <c r="I41" s="14"/>
      <c r="J41" s="14"/>
      <c r="K41" s="14"/>
      <c r="L41" s="14"/>
    </row>
    <row r="42" customHeight="1" spans="1:12">
      <c r="A42" s="14"/>
      <c r="B42" s="14"/>
      <c r="C42" s="14"/>
      <c r="D42" s="15"/>
      <c r="E42" s="14"/>
      <c r="F42" s="14"/>
      <c r="G42" s="14"/>
      <c r="H42" s="14"/>
      <c r="I42" s="14"/>
      <c r="J42" s="14"/>
      <c r="K42" s="14"/>
      <c r="L42" s="14"/>
    </row>
    <row r="43" customHeight="1" spans="1:12">
      <c r="A43" s="14"/>
      <c r="B43" s="14"/>
      <c r="C43" s="14"/>
      <c r="D43" s="15"/>
      <c r="E43" s="14"/>
      <c r="F43" s="14"/>
      <c r="G43" s="14"/>
      <c r="H43" s="14"/>
      <c r="I43" s="14"/>
      <c r="J43" s="14"/>
      <c r="K43" s="14"/>
      <c r="L43" s="14"/>
    </row>
    <row r="44" customHeight="1" spans="1:12">
      <c r="A44" s="14"/>
      <c r="B44" s="14"/>
      <c r="C44" s="14"/>
      <c r="D44" s="15"/>
      <c r="E44" s="14"/>
      <c r="F44" s="14"/>
      <c r="G44" s="14"/>
      <c r="H44" s="14"/>
      <c r="I44" s="14"/>
      <c r="J44" s="14"/>
      <c r="K44" s="14"/>
      <c r="L44" s="14"/>
    </row>
    <row r="45" customHeight="1" spans="1:12">
      <c r="A45" s="14"/>
      <c r="B45" s="14"/>
      <c r="C45" s="14"/>
      <c r="D45" s="15"/>
      <c r="E45" s="14"/>
      <c r="F45" s="14"/>
      <c r="G45" s="14"/>
      <c r="H45" s="14"/>
      <c r="I45" s="14"/>
      <c r="J45" s="14"/>
      <c r="K45" s="14"/>
      <c r="L45" s="14"/>
    </row>
    <row r="46" customHeight="1" spans="1:12">
      <c r="A46" s="14"/>
      <c r="B46" s="14"/>
      <c r="C46" s="14"/>
      <c r="D46" s="15"/>
      <c r="E46" s="14"/>
      <c r="F46" s="14"/>
      <c r="G46" s="14"/>
      <c r="H46" s="14"/>
      <c r="I46" s="14"/>
      <c r="J46" s="14"/>
      <c r="K46" s="14"/>
      <c r="L46" s="14"/>
    </row>
    <row r="47" customHeight="1" spans="1:12">
      <c r="A47" s="14"/>
      <c r="B47" s="14"/>
      <c r="C47" s="14"/>
      <c r="D47" s="15"/>
      <c r="E47" s="14"/>
      <c r="F47" s="14"/>
      <c r="G47" s="14"/>
      <c r="H47" s="14"/>
      <c r="I47" s="14"/>
      <c r="J47" s="14"/>
      <c r="K47" s="14"/>
      <c r="L47" s="14"/>
    </row>
    <row r="48" customHeight="1" spans="1:12">
      <c r="A48" s="14"/>
      <c r="B48" s="14"/>
      <c r="C48" s="14"/>
      <c r="D48" s="15"/>
      <c r="E48" s="14"/>
      <c r="F48" s="14"/>
      <c r="G48" s="14"/>
      <c r="H48" s="14"/>
      <c r="I48" s="14"/>
      <c r="J48" s="14"/>
      <c r="K48" s="14"/>
      <c r="L48" s="14"/>
    </row>
    <row r="49" customHeight="1" spans="1:12">
      <c r="A49" s="14"/>
      <c r="B49" s="14"/>
      <c r="C49" s="14"/>
      <c r="D49" s="15"/>
      <c r="E49" s="14"/>
      <c r="F49" s="14"/>
      <c r="G49" s="14"/>
      <c r="H49" s="14"/>
      <c r="I49" s="14"/>
      <c r="J49" s="14"/>
      <c r="K49" s="14"/>
      <c r="L49" s="14"/>
    </row>
    <row r="50" customHeight="1" spans="1:12">
      <c r="A50" s="14"/>
      <c r="B50" s="14"/>
      <c r="C50" s="14"/>
      <c r="D50" s="15"/>
      <c r="E50" s="14"/>
      <c r="F50" s="14"/>
      <c r="G50" s="14"/>
      <c r="H50" s="14"/>
      <c r="I50" s="14"/>
      <c r="J50" s="14"/>
      <c r="K50" s="14"/>
      <c r="L50" s="14"/>
    </row>
    <row r="51" customHeight="1" spans="1:12">
      <c r="A51" s="14"/>
      <c r="B51" s="14"/>
      <c r="C51" s="14"/>
      <c r="D51" s="15"/>
      <c r="E51" s="14"/>
      <c r="F51" s="14"/>
      <c r="G51" s="14"/>
      <c r="H51" s="14"/>
      <c r="I51" s="14"/>
      <c r="J51" s="14"/>
      <c r="K51" s="14"/>
      <c r="L51" s="14"/>
    </row>
    <row r="52" customHeight="1" spans="1:12">
      <c r="A52" s="14"/>
      <c r="B52" s="14"/>
      <c r="C52" s="14"/>
      <c r="D52" s="15"/>
      <c r="E52" s="14"/>
      <c r="F52" s="14"/>
      <c r="G52" s="14"/>
      <c r="H52" s="14"/>
      <c r="I52" s="14"/>
      <c r="J52" s="14"/>
      <c r="K52" s="14"/>
      <c r="L52" s="14"/>
    </row>
    <row r="53" customHeight="1" spans="1:12">
      <c r="A53" s="14"/>
      <c r="B53" s="14"/>
      <c r="C53" s="14"/>
      <c r="D53" s="15"/>
      <c r="E53" s="14"/>
      <c r="F53" s="14"/>
      <c r="G53" s="14"/>
      <c r="H53" s="14"/>
      <c r="I53" s="14"/>
      <c r="J53" s="14"/>
      <c r="K53" s="14"/>
      <c r="L53" s="14"/>
    </row>
    <row r="54" customHeight="1" spans="1:12">
      <c r="A54" s="14"/>
      <c r="B54" s="14"/>
      <c r="C54" s="14"/>
      <c r="D54" s="15"/>
      <c r="E54" s="14"/>
      <c r="F54" s="14"/>
      <c r="G54" s="14"/>
      <c r="H54" s="14"/>
      <c r="I54" s="14"/>
      <c r="J54" s="14"/>
      <c r="K54" s="14"/>
      <c r="L54" s="14"/>
    </row>
    <row r="55" customHeight="1" spans="1:12">
      <c r="A55" s="14"/>
      <c r="B55" s="14"/>
      <c r="C55" s="14"/>
      <c r="D55" s="15"/>
      <c r="E55" s="14"/>
      <c r="F55" s="14"/>
      <c r="G55" s="14"/>
      <c r="H55" s="14"/>
      <c r="I55" s="14"/>
      <c r="J55" s="14"/>
      <c r="K55" s="14"/>
      <c r="L55" s="14"/>
    </row>
    <row r="56" customHeight="1" spans="1:12">
      <c r="A56" s="14"/>
      <c r="B56" s="14"/>
      <c r="C56" s="14"/>
      <c r="D56" s="15"/>
      <c r="E56" s="14"/>
      <c r="F56" s="14"/>
      <c r="G56" s="14"/>
      <c r="H56" s="14"/>
      <c r="I56" s="14"/>
      <c r="J56" s="14"/>
      <c r="K56" s="14"/>
      <c r="L56" s="14"/>
    </row>
    <row r="57" customHeight="1" spans="1:12">
      <c r="A57" s="14"/>
      <c r="B57" s="14"/>
      <c r="C57" s="14"/>
      <c r="D57" s="15"/>
      <c r="E57" s="14"/>
      <c r="F57" s="14"/>
      <c r="G57" s="14"/>
      <c r="H57" s="14"/>
      <c r="I57" s="14"/>
      <c r="J57" s="14"/>
      <c r="K57" s="14"/>
      <c r="L57" s="14"/>
    </row>
    <row r="58" customHeight="1" spans="1:12">
      <c r="A58" s="14"/>
      <c r="B58" s="14"/>
      <c r="C58" s="14"/>
      <c r="D58" s="15"/>
      <c r="E58" s="14"/>
      <c r="F58" s="14"/>
      <c r="G58" s="14"/>
      <c r="H58" s="14"/>
      <c r="I58" s="14"/>
      <c r="J58" s="14"/>
      <c r="K58" s="14"/>
      <c r="L58" s="14"/>
    </row>
    <row r="59" customHeight="1" spans="1:12">
      <c r="A59" s="14"/>
      <c r="B59" s="14"/>
      <c r="C59" s="14"/>
      <c r="D59" s="15"/>
      <c r="E59" s="14"/>
      <c r="F59" s="14"/>
      <c r="G59" s="14"/>
      <c r="H59" s="14"/>
      <c r="I59" s="14"/>
      <c r="J59" s="14"/>
      <c r="K59" s="14"/>
      <c r="L59" s="14"/>
    </row>
    <row r="60" customHeight="1" spans="1:12">
      <c r="A60" s="14"/>
      <c r="B60" s="14"/>
      <c r="C60" s="14"/>
      <c r="D60" s="15"/>
      <c r="E60" s="14"/>
      <c r="F60" s="14"/>
      <c r="G60" s="14"/>
      <c r="H60" s="14"/>
      <c r="I60" s="14"/>
      <c r="J60" s="14"/>
      <c r="K60" s="14"/>
      <c r="L60" s="14"/>
    </row>
    <row r="61" customHeight="1" spans="1:12">
      <c r="A61" s="14"/>
      <c r="B61" s="14"/>
      <c r="C61" s="14"/>
      <c r="D61" s="15"/>
      <c r="E61" s="14"/>
      <c r="F61" s="14"/>
      <c r="G61" s="14"/>
      <c r="H61" s="14"/>
      <c r="I61" s="14"/>
      <c r="J61" s="14"/>
      <c r="K61" s="14"/>
      <c r="L61" s="14"/>
    </row>
    <row r="62" customHeight="1" spans="1:12">
      <c r="A62" s="14"/>
      <c r="B62" s="14"/>
      <c r="C62" s="14"/>
      <c r="D62" s="15"/>
      <c r="E62" s="14"/>
      <c r="F62" s="14"/>
      <c r="G62" s="14"/>
      <c r="H62" s="14"/>
      <c r="I62" s="14"/>
      <c r="J62" s="14"/>
      <c r="K62" s="14"/>
      <c r="L62" s="14"/>
    </row>
    <row r="63" customHeight="1" spans="1:12">
      <c r="A63" s="14"/>
      <c r="B63" s="14"/>
      <c r="C63" s="14"/>
      <c r="D63" s="15"/>
      <c r="E63" s="14"/>
      <c r="F63" s="14"/>
      <c r="G63" s="14"/>
      <c r="H63" s="14"/>
      <c r="I63" s="14"/>
      <c r="J63" s="14"/>
      <c r="K63" s="14"/>
      <c r="L63" s="14"/>
    </row>
    <row r="64" customHeight="1" spans="1:12">
      <c r="A64" s="14"/>
      <c r="B64" s="14"/>
      <c r="C64" s="14"/>
      <c r="D64" s="15"/>
      <c r="E64" s="14"/>
      <c r="F64" s="14"/>
      <c r="G64" s="14"/>
      <c r="H64" s="14"/>
      <c r="I64" s="14"/>
      <c r="J64" s="14"/>
      <c r="K64" s="14"/>
      <c r="L64" s="14"/>
    </row>
    <row r="65" customHeight="1" spans="1:12">
      <c r="A65" s="14"/>
      <c r="B65" s="14"/>
      <c r="C65" s="14"/>
      <c r="D65" s="15"/>
      <c r="E65" s="14"/>
      <c r="F65" s="14"/>
      <c r="G65" s="14"/>
      <c r="H65" s="14"/>
      <c r="I65" s="14"/>
      <c r="J65" s="14"/>
      <c r="K65" s="14"/>
      <c r="L65" s="14"/>
    </row>
    <row r="66" customHeight="1" spans="1:12">
      <c r="A66" s="14"/>
      <c r="B66" s="14"/>
      <c r="C66" s="14"/>
      <c r="D66" s="15"/>
      <c r="E66" s="14"/>
      <c r="F66" s="14"/>
      <c r="G66" s="14"/>
      <c r="H66" s="14"/>
      <c r="I66" s="14"/>
      <c r="J66" s="14"/>
      <c r="K66" s="14"/>
      <c r="L66" s="14"/>
    </row>
    <row r="67" customHeight="1" spans="1:12">
      <c r="A67" s="14"/>
      <c r="B67" s="14"/>
      <c r="C67" s="14"/>
      <c r="D67" s="15"/>
      <c r="E67" s="14"/>
      <c r="F67" s="14"/>
      <c r="G67" s="14"/>
      <c r="H67" s="14"/>
      <c r="I67" s="14"/>
      <c r="J67" s="14"/>
      <c r="K67" s="14"/>
      <c r="L67" s="14"/>
    </row>
    <row r="68" customHeight="1" spans="1:12">
      <c r="A68" s="14"/>
      <c r="B68" s="14"/>
      <c r="C68" s="14"/>
      <c r="D68" s="15"/>
      <c r="E68" s="14"/>
      <c r="F68" s="14"/>
      <c r="G68" s="14"/>
      <c r="H68" s="14"/>
      <c r="I68" s="14"/>
      <c r="J68" s="14"/>
      <c r="K68" s="14"/>
      <c r="L68" s="14"/>
    </row>
    <row r="69" customHeight="1" spans="1:12">
      <c r="A69" s="14"/>
      <c r="B69" s="14"/>
      <c r="C69" s="14"/>
      <c r="D69" s="15"/>
      <c r="E69" s="14"/>
      <c r="F69" s="14"/>
      <c r="G69" s="14"/>
      <c r="H69" s="14"/>
      <c r="I69" s="14"/>
      <c r="J69" s="14"/>
      <c r="K69" s="14"/>
      <c r="L69" s="14"/>
    </row>
    <row r="70" customHeight="1" spans="1:12">
      <c r="A70" s="14"/>
      <c r="B70" s="14"/>
      <c r="C70" s="14"/>
      <c r="D70" s="15"/>
      <c r="E70" s="14"/>
      <c r="F70" s="14"/>
      <c r="G70" s="14"/>
      <c r="H70" s="14"/>
      <c r="I70" s="14"/>
      <c r="J70" s="14"/>
      <c r="K70" s="14"/>
      <c r="L70" s="14"/>
    </row>
    <row r="71" customHeight="1" spans="1:12">
      <c r="A71" s="14"/>
      <c r="B71" s="14"/>
      <c r="C71" s="14"/>
      <c r="D71" s="15"/>
      <c r="E71" s="14"/>
      <c r="F71" s="14"/>
      <c r="G71" s="14"/>
      <c r="H71" s="14"/>
      <c r="I71" s="14"/>
      <c r="J71" s="14"/>
      <c r="K71" s="14"/>
      <c r="L71" s="14"/>
    </row>
    <row r="72" customHeight="1" spans="1:12">
      <c r="A72" s="14"/>
      <c r="B72" s="14"/>
      <c r="C72" s="14"/>
      <c r="D72" s="15"/>
      <c r="E72" s="14"/>
      <c r="F72" s="14"/>
      <c r="G72" s="14"/>
      <c r="H72" s="14"/>
      <c r="I72" s="14"/>
      <c r="J72" s="14"/>
      <c r="K72" s="14"/>
      <c r="L72" s="14"/>
    </row>
    <row r="73" customHeight="1" spans="1:12">
      <c r="A73" s="14"/>
      <c r="B73" s="14"/>
      <c r="C73" s="14"/>
      <c r="D73" s="15"/>
      <c r="E73" s="14"/>
      <c r="F73" s="14"/>
      <c r="G73" s="14"/>
      <c r="H73" s="14"/>
      <c r="I73" s="14"/>
      <c r="J73" s="14"/>
      <c r="K73" s="14"/>
      <c r="L73" s="14"/>
    </row>
    <row r="74" customHeight="1" spans="1:12">
      <c r="A74" s="14"/>
      <c r="B74" s="14"/>
      <c r="C74" s="14"/>
      <c r="D74" s="15"/>
      <c r="E74" s="14"/>
      <c r="F74" s="14"/>
      <c r="G74" s="14"/>
      <c r="H74" s="14"/>
      <c r="I74" s="14"/>
      <c r="J74" s="14"/>
      <c r="K74" s="14"/>
      <c r="L74" s="14"/>
    </row>
    <row r="75" customHeight="1" spans="1:12">
      <c r="A75" s="14"/>
      <c r="B75" s="14"/>
      <c r="C75" s="14"/>
      <c r="D75" s="15"/>
      <c r="E75" s="14"/>
      <c r="F75" s="14"/>
      <c r="G75" s="14"/>
      <c r="H75" s="14"/>
      <c r="I75" s="14"/>
      <c r="J75" s="14"/>
      <c r="K75" s="14"/>
      <c r="L75" s="14"/>
    </row>
    <row r="76" customHeight="1" spans="1:12">
      <c r="A76" s="14"/>
      <c r="B76" s="14"/>
      <c r="C76" s="14"/>
      <c r="D76" s="15"/>
      <c r="E76" s="14"/>
      <c r="F76" s="14"/>
      <c r="G76" s="14"/>
      <c r="H76" s="14"/>
      <c r="I76" s="14"/>
      <c r="J76" s="14"/>
      <c r="K76" s="14"/>
      <c r="L76" s="14"/>
    </row>
    <row r="77" customHeight="1" spans="1:12">
      <c r="A77" s="14"/>
      <c r="B77" s="14"/>
      <c r="C77" s="14"/>
      <c r="D77" s="15"/>
      <c r="E77" s="14"/>
      <c r="F77" s="14"/>
      <c r="G77" s="14"/>
      <c r="H77" s="14"/>
      <c r="I77" s="14"/>
      <c r="J77" s="14"/>
      <c r="K77" s="14"/>
      <c r="L77" s="14"/>
    </row>
    <row r="78" customHeight="1" spans="1:12">
      <c r="A78" s="14"/>
      <c r="B78" s="14"/>
      <c r="C78" s="14"/>
      <c r="D78" s="15"/>
      <c r="E78" s="14"/>
      <c r="F78" s="14"/>
      <c r="G78" s="14"/>
      <c r="H78" s="14"/>
      <c r="I78" s="14"/>
      <c r="J78" s="14"/>
      <c r="K78" s="14"/>
      <c r="L78" s="14"/>
    </row>
    <row r="79" customHeight="1" spans="1:12">
      <c r="A79" s="14"/>
      <c r="B79" s="14"/>
      <c r="C79" s="14"/>
      <c r="D79" s="15"/>
      <c r="E79" s="14"/>
      <c r="F79" s="14"/>
      <c r="G79" s="14"/>
      <c r="H79" s="14"/>
      <c r="I79" s="14"/>
      <c r="J79" s="14"/>
      <c r="K79" s="14"/>
      <c r="L79" s="14"/>
    </row>
    <row r="80" customHeight="1" spans="1:12">
      <c r="A80" s="14"/>
      <c r="B80" s="14"/>
      <c r="C80" s="14"/>
      <c r="D80" s="15"/>
      <c r="E80" s="14"/>
      <c r="F80" s="14"/>
      <c r="G80" s="14"/>
      <c r="H80" s="14"/>
      <c r="I80" s="14"/>
      <c r="J80" s="14"/>
      <c r="K80" s="14"/>
      <c r="L80" s="14"/>
    </row>
    <row r="81" customHeight="1" spans="1:12">
      <c r="A81" s="14"/>
      <c r="B81" s="14"/>
      <c r="C81" s="14"/>
      <c r="D81" s="15"/>
      <c r="E81" s="14"/>
      <c r="F81" s="14"/>
      <c r="G81" s="14"/>
      <c r="H81" s="14"/>
      <c r="I81" s="14"/>
      <c r="J81" s="14"/>
      <c r="K81" s="14"/>
      <c r="L81" s="14"/>
    </row>
    <row r="82" customHeight="1" spans="1:12">
      <c r="A82" s="14"/>
      <c r="B82" s="14"/>
      <c r="C82" s="14"/>
      <c r="D82" s="15"/>
      <c r="E82" s="14"/>
      <c r="F82" s="14"/>
      <c r="G82" s="14"/>
      <c r="H82" s="14"/>
      <c r="I82" s="14"/>
      <c r="J82" s="14"/>
      <c r="K82" s="14"/>
      <c r="L82" s="14"/>
    </row>
    <row r="83" customHeight="1" spans="1:12">
      <c r="A83" s="14"/>
      <c r="B83" s="14"/>
      <c r="C83" s="14"/>
      <c r="D83" s="15"/>
      <c r="E83" s="14"/>
      <c r="F83" s="14"/>
      <c r="G83" s="14"/>
      <c r="H83" s="14"/>
      <c r="I83" s="14"/>
      <c r="J83" s="14"/>
      <c r="K83" s="14"/>
      <c r="L83" s="14"/>
    </row>
    <row r="84" customHeight="1" spans="1:12">
      <c r="A84" s="14"/>
      <c r="B84" s="14"/>
      <c r="C84" s="14"/>
      <c r="D84" s="15"/>
      <c r="E84" s="14"/>
      <c r="F84" s="14"/>
      <c r="G84" s="14"/>
      <c r="H84" s="14"/>
      <c r="I84" s="14"/>
      <c r="J84" s="14"/>
      <c r="K84" s="14"/>
      <c r="L84" s="14"/>
    </row>
    <row r="85" customHeight="1" spans="1:12">
      <c r="A85" s="14"/>
      <c r="B85" s="14"/>
      <c r="C85" s="14"/>
      <c r="D85" s="15"/>
      <c r="E85" s="14"/>
      <c r="F85" s="14"/>
      <c r="G85" s="14"/>
      <c r="H85" s="14"/>
      <c r="I85" s="14"/>
      <c r="J85" s="14"/>
      <c r="K85" s="14"/>
      <c r="L85" s="14"/>
    </row>
    <row r="86" customHeight="1" spans="1:12">
      <c r="A86" s="14"/>
      <c r="B86" s="14"/>
      <c r="C86" s="14"/>
      <c r="D86" s="15"/>
      <c r="E86" s="14"/>
      <c r="F86" s="14"/>
      <c r="G86" s="14"/>
      <c r="H86" s="14"/>
      <c r="I86" s="14"/>
      <c r="J86" s="14"/>
      <c r="K86" s="14"/>
      <c r="L86" s="14"/>
    </row>
    <row r="87" customHeight="1" spans="1:12">
      <c r="A87" s="14"/>
      <c r="B87" s="14"/>
      <c r="C87" s="14"/>
      <c r="D87" s="15"/>
      <c r="E87" s="14"/>
      <c r="F87" s="14"/>
      <c r="G87" s="14"/>
      <c r="H87" s="14"/>
      <c r="I87" s="14"/>
      <c r="J87" s="14"/>
      <c r="K87" s="14"/>
      <c r="L87" s="14"/>
    </row>
    <row r="88" customHeight="1" spans="1:12">
      <c r="A88" s="14"/>
      <c r="B88" s="14"/>
      <c r="C88" s="14"/>
      <c r="D88" s="15"/>
      <c r="E88" s="14"/>
      <c r="F88" s="14"/>
      <c r="G88" s="14"/>
      <c r="H88" s="14"/>
      <c r="I88" s="14"/>
      <c r="J88" s="14"/>
      <c r="K88" s="14"/>
      <c r="L88" s="14"/>
    </row>
    <row r="89" customHeight="1" spans="1:12">
      <c r="A89" s="14"/>
      <c r="B89" s="14"/>
      <c r="C89" s="14"/>
      <c r="D89" s="15"/>
      <c r="E89" s="14"/>
      <c r="F89" s="14"/>
      <c r="G89" s="14"/>
      <c r="H89" s="14"/>
      <c r="I89" s="14"/>
      <c r="J89" s="14"/>
      <c r="K89" s="14"/>
      <c r="L89" s="14"/>
    </row>
    <row r="90" customHeight="1" spans="1:12">
      <c r="A90" s="14"/>
      <c r="B90" s="14"/>
      <c r="C90" s="14"/>
      <c r="D90" s="15"/>
      <c r="E90" s="14"/>
      <c r="F90" s="14"/>
      <c r="G90" s="14"/>
      <c r="H90" s="14"/>
      <c r="I90" s="14"/>
      <c r="J90" s="14"/>
      <c r="K90" s="14"/>
      <c r="L90" s="14"/>
    </row>
    <row r="91" customHeight="1" spans="1:12">
      <c r="A91" s="14"/>
      <c r="B91" s="14"/>
      <c r="C91" s="14"/>
      <c r="D91" s="15"/>
      <c r="E91" s="14"/>
      <c r="F91" s="14"/>
      <c r="G91" s="14"/>
      <c r="H91" s="14"/>
      <c r="I91" s="14"/>
      <c r="J91" s="14"/>
      <c r="K91" s="14"/>
      <c r="L91" s="14"/>
    </row>
    <row r="92" customHeight="1" spans="1:12">
      <c r="A92" s="14"/>
      <c r="B92" s="14"/>
      <c r="C92" s="14"/>
      <c r="D92" s="15"/>
      <c r="E92" s="14"/>
      <c r="F92" s="14"/>
      <c r="G92" s="14"/>
      <c r="H92" s="14"/>
      <c r="I92" s="14"/>
      <c r="J92" s="14"/>
      <c r="K92" s="14"/>
      <c r="L92" s="14"/>
    </row>
    <row r="93" customHeight="1" spans="1:12">
      <c r="A93" s="14"/>
      <c r="B93" s="14"/>
      <c r="C93" s="14"/>
      <c r="D93" s="15"/>
      <c r="E93" s="14"/>
      <c r="F93" s="14"/>
      <c r="G93" s="14"/>
      <c r="H93" s="14"/>
      <c r="I93" s="14"/>
      <c r="J93" s="14"/>
      <c r="K93" s="14"/>
      <c r="L93" s="14"/>
    </row>
    <row r="94" customHeight="1" spans="1:12">
      <c r="A94" s="14"/>
      <c r="B94" s="14"/>
      <c r="C94" s="14"/>
      <c r="D94" s="15"/>
      <c r="E94" s="14"/>
      <c r="F94" s="14"/>
      <c r="G94" s="14"/>
      <c r="H94" s="14"/>
      <c r="I94" s="14"/>
      <c r="J94" s="14"/>
      <c r="K94" s="14"/>
      <c r="L94" s="14"/>
    </row>
    <row r="95" customHeight="1" spans="1:12">
      <c r="A95" s="14"/>
      <c r="B95" s="14"/>
      <c r="C95" s="14"/>
      <c r="D95" s="15"/>
      <c r="E95" s="14"/>
      <c r="F95" s="14"/>
      <c r="G95" s="14"/>
      <c r="H95" s="14"/>
      <c r="I95" s="14"/>
      <c r="J95" s="14"/>
      <c r="K95" s="14"/>
      <c r="L95" s="14"/>
    </row>
    <row r="96" customHeight="1" spans="1:12">
      <c r="A96" s="14"/>
      <c r="B96" s="14"/>
      <c r="C96" s="14"/>
      <c r="D96" s="15"/>
      <c r="E96" s="14"/>
      <c r="F96" s="14"/>
      <c r="G96" s="14"/>
      <c r="H96" s="14"/>
      <c r="I96" s="14"/>
      <c r="J96" s="14"/>
      <c r="K96" s="14"/>
      <c r="L96" s="14"/>
    </row>
    <row r="97" customHeight="1" spans="1:12">
      <c r="A97" s="14"/>
      <c r="B97" s="14"/>
      <c r="C97" s="14"/>
      <c r="D97" s="15"/>
      <c r="E97" s="14"/>
      <c r="F97" s="14"/>
      <c r="G97" s="14"/>
      <c r="H97" s="14"/>
      <c r="I97" s="14"/>
      <c r="J97" s="14"/>
      <c r="K97" s="14"/>
      <c r="L97" s="14"/>
    </row>
    <row r="98" customHeight="1" spans="1:12">
      <c r="A98" s="14"/>
      <c r="B98" s="14"/>
      <c r="C98" s="14"/>
      <c r="D98" s="15"/>
      <c r="E98" s="14"/>
      <c r="F98" s="14"/>
      <c r="G98" s="14"/>
      <c r="H98" s="14"/>
      <c r="I98" s="14"/>
      <c r="J98" s="14"/>
      <c r="K98" s="14"/>
      <c r="L98" s="14"/>
    </row>
    <row r="99" customHeight="1" spans="1:12">
      <c r="A99" s="14"/>
      <c r="B99" s="14"/>
      <c r="C99" s="14"/>
      <c r="D99" s="15"/>
      <c r="E99" s="14"/>
      <c r="F99" s="14"/>
      <c r="G99" s="14"/>
      <c r="H99" s="14"/>
      <c r="I99" s="14"/>
      <c r="J99" s="14"/>
      <c r="K99" s="14"/>
      <c r="L99" s="14"/>
    </row>
    <row r="100" customHeight="1" spans="1:12">
      <c r="A100" s="14"/>
      <c r="B100" s="14"/>
      <c r="C100" s="14"/>
      <c r="D100" s="15"/>
      <c r="E100" s="14"/>
      <c r="F100" s="14"/>
      <c r="G100" s="14"/>
      <c r="H100" s="14"/>
      <c r="I100" s="14"/>
      <c r="J100" s="14"/>
      <c r="K100" s="14"/>
      <c r="L100" s="14"/>
    </row>
    <row r="101" customHeight="1" spans="1:12">
      <c r="A101" s="14"/>
      <c r="B101" s="14"/>
      <c r="C101" s="14"/>
      <c r="D101" s="15"/>
      <c r="E101" s="14"/>
      <c r="F101" s="14"/>
      <c r="G101" s="14"/>
      <c r="H101" s="14"/>
      <c r="I101" s="14"/>
      <c r="J101" s="14"/>
      <c r="K101" s="14"/>
      <c r="L101" s="14"/>
    </row>
    <row r="102" customHeight="1" spans="1:12">
      <c r="A102" s="14"/>
      <c r="B102" s="14"/>
      <c r="C102" s="14"/>
      <c r="D102" s="15"/>
      <c r="E102" s="14"/>
      <c r="F102" s="14"/>
      <c r="G102" s="14"/>
      <c r="H102" s="14"/>
      <c r="I102" s="14"/>
      <c r="J102" s="14"/>
      <c r="K102" s="14"/>
      <c r="L102" s="14"/>
    </row>
    <row r="103" customHeight="1" spans="1:12">
      <c r="A103" s="14"/>
      <c r="B103" s="14"/>
      <c r="C103" s="14"/>
      <c r="D103" s="15"/>
      <c r="E103" s="14"/>
      <c r="F103" s="14"/>
      <c r="G103" s="14"/>
      <c r="H103" s="14"/>
      <c r="I103" s="14"/>
      <c r="J103" s="14"/>
      <c r="K103" s="14"/>
      <c r="L103" s="14"/>
    </row>
    <row r="104" customHeight="1" spans="1:12">
      <c r="A104" s="14"/>
      <c r="B104" s="14"/>
      <c r="C104" s="14"/>
      <c r="D104" s="15"/>
      <c r="E104" s="14"/>
      <c r="F104" s="14"/>
      <c r="G104" s="14"/>
      <c r="H104" s="14"/>
      <c r="I104" s="14"/>
      <c r="J104" s="14"/>
      <c r="K104" s="14"/>
      <c r="L104" s="14"/>
    </row>
    <row r="105" customHeight="1" spans="1:12">
      <c r="A105" s="14"/>
      <c r="B105" s="14"/>
      <c r="C105" s="14"/>
      <c r="D105" s="15"/>
      <c r="E105" s="14"/>
      <c r="F105" s="14"/>
      <c r="G105" s="14"/>
      <c r="H105" s="14"/>
      <c r="I105" s="14"/>
      <c r="J105" s="14"/>
      <c r="K105" s="14"/>
      <c r="L105" s="14"/>
    </row>
    <row r="106" customHeight="1" spans="1:12">
      <c r="A106" s="14"/>
      <c r="B106" s="14"/>
      <c r="C106" s="14"/>
      <c r="D106" s="15"/>
      <c r="E106" s="14"/>
      <c r="F106" s="14"/>
      <c r="G106" s="14"/>
      <c r="H106" s="14"/>
      <c r="I106" s="14"/>
      <c r="J106" s="14"/>
      <c r="K106" s="14"/>
      <c r="L106" s="14"/>
    </row>
    <row r="107" customHeight="1" spans="1:12">
      <c r="A107" s="14"/>
      <c r="B107" s="14"/>
      <c r="C107" s="14"/>
      <c r="D107" s="15"/>
      <c r="E107" s="14"/>
      <c r="F107" s="14"/>
      <c r="G107" s="14"/>
      <c r="H107" s="14"/>
      <c r="I107" s="14"/>
      <c r="J107" s="14"/>
      <c r="K107" s="14"/>
      <c r="L107" s="14"/>
    </row>
    <row r="108" customHeight="1" spans="1:12">
      <c r="A108" s="14"/>
      <c r="B108" s="14"/>
      <c r="C108" s="14"/>
      <c r="D108" s="15"/>
      <c r="E108" s="14"/>
      <c r="F108" s="14"/>
      <c r="G108" s="14"/>
      <c r="H108" s="14"/>
      <c r="I108" s="14"/>
      <c r="J108" s="14"/>
      <c r="K108" s="14"/>
      <c r="L108" s="14"/>
    </row>
    <row r="109" customHeight="1" spans="1:12">
      <c r="A109" s="14"/>
      <c r="B109" s="14"/>
      <c r="C109" s="14"/>
      <c r="D109" s="15"/>
      <c r="E109" s="14"/>
      <c r="F109" s="14"/>
      <c r="G109" s="14"/>
      <c r="H109" s="14"/>
      <c r="I109" s="14"/>
      <c r="J109" s="14"/>
      <c r="K109" s="14"/>
      <c r="L109" s="14"/>
    </row>
    <row r="110" customHeight="1" spans="1:12">
      <c r="A110" s="14"/>
      <c r="B110" s="14"/>
      <c r="C110" s="14"/>
      <c r="D110" s="15"/>
      <c r="E110" s="14"/>
      <c r="F110" s="14"/>
      <c r="G110" s="14"/>
      <c r="H110" s="14"/>
      <c r="I110" s="14"/>
      <c r="J110" s="14"/>
      <c r="K110" s="14"/>
      <c r="L110" s="14"/>
    </row>
    <row r="111" customHeight="1" spans="1:12">
      <c r="A111" s="14"/>
      <c r="B111" s="14"/>
      <c r="C111" s="14"/>
      <c r="D111" s="15"/>
      <c r="E111" s="14"/>
      <c r="F111" s="14"/>
      <c r="G111" s="14"/>
      <c r="H111" s="14"/>
      <c r="I111" s="14"/>
      <c r="J111" s="14"/>
      <c r="K111" s="14"/>
      <c r="L111" s="14"/>
    </row>
    <row r="112" customHeight="1" spans="1:12">
      <c r="A112" s="14"/>
      <c r="B112" s="14"/>
      <c r="C112" s="14"/>
      <c r="D112" s="15"/>
      <c r="E112" s="14"/>
      <c r="F112" s="14"/>
      <c r="G112" s="14"/>
      <c r="H112" s="14"/>
      <c r="I112" s="14"/>
      <c r="J112" s="14"/>
      <c r="K112" s="14"/>
      <c r="L112" s="14"/>
    </row>
    <row r="113" customHeight="1" spans="1:12">
      <c r="A113" s="14"/>
      <c r="B113" s="14"/>
      <c r="C113" s="14"/>
      <c r="D113" s="15"/>
      <c r="E113" s="14"/>
      <c r="F113" s="14"/>
      <c r="G113" s="14"/>
      <c r="H113" s="14"/>
      <c r="I113" s="14"/>
      <c r="J113" s="14"/>
      <c r="K113" s="14"/>
      <c r="L113" s="14"/>
    </row>
    <row r="114" customHeight="1" spans="1:12">
      <c r="A114" s="14"/>
      <c r="B114" s="14"/>
      <c r="C114" s="14"/>
      <c r="D114" s="15"/>
      <c r="E114" s="14"/>
      <c r="F114" s="14"/>
      <c r="G114" s="14"/>
      <c r="H114" s="14"/>
      <c r="I114" s="14"/>
      <c r="J114" s="14"/>
      <c r="K114" s="14"/>
      <c r="L114" s="14"/>
    </row>
    <row r="115" customHeight="1" spans="1:12">
      <c r="A115" s="14"/>
      <c r="B115" s="14"/>
      <c r="C115" s="14"/>
      <c r="D115" s="15"/>
      <c r="E115" s="14"/>
      <c r="F115" s="14"/>
      <c r="G115" s="14"/>
      <c r="H115" s="14"/>
      <c r="I115" s="14"/>
      <c r="J115" s="14"/>
      <c r="K115" s="14"/>
      <c r="L115" s="14"/>
    </row>
    <row r="116" customHeight="1" spans="1:12">
      <c r="A116" s="14"/>
      <c r="B116" s="14"/>
      <c r="C116" s="14"/>
      <c r="D116" s="15"/>
      <c r="E116" s="14"/>
      <c r="F116" s="14"/>
      <c r="G116" s="14"/>
      <c r="H116" s="14"/>
      <c r="I116" s="14"/>
      <c r="J116" s="14"/>
      <c r="K116" s="14"/>
      <c r="L116" s="14"/>
    </row>
    <row r="117" customHeight="1" spans="1:12">
      <c r="A117" s="14"/>
      <c r="B117" s="14"/>
      <c r="C117" s="14"/>
      <c r="D117" s="15"/>
      <c r="E117" s="14"/>
      <c r="F117" s="14"/>
      <c r="G117" s="14"/>
      <c r="H117" s="14"/>
      <c r="I117" s="14"/>
      <c r="J117" s="14"/>
      <c r="K117" s="14"/>
      <c r="L117" s="14"/>
    </row>
    <row r="118" customHeight="1" spans="1:12">
      <c r="A118" s="14"/>
      <c r="B118" s="14"/>
      <c r="C118" s="14"/>
      <c r="D118" s="15"/>
      <c r="E118" s="14"/>
      <c r="F118" s="14"/>
      <c r="G118" s="14"/>
      <c r="H118" s="14"/>
      <c r="I118" s="14"/>
      <c r="J118" s="14"/>
      <c r="K118" s="14"/>
      <c r="L118" s="14"/>
    </row>
    <row r="119" customHeight="1" spans="1:12">
      <c r="A119" s="14"/>
      <c r="B119" s="14"/>
      <c r="C119" s="14"/>
      <c r="D119" s="15"/>
      <c r="E119" s="14"/>
      <c r="F119" s="14"/>
      <c r="G119" s="14"/>
      <c r="H119" s="14"/>
      <c r="I119" s="14"/>
      <c r="J119" s="14"/>
      <c r="K119" s="14"/>
      <c r="L119" s="14"/>
    </row>
    <row r="120" customHeight="1" spans="1:12">
      <c r="A120" s="14"/>
      <c r="B120" s="14"/>
      <c r="C120" s="14"/>
      <c r="D120" s="15"/>
      <c r="E120" s="14"/>
      <c r="F120" s="14"/>
      <c r="G120" s="14"/>
      <c r="H120" s="14"/>
      <c r="I120" s="14"/>
      <c r="J120" s="14"/>
      <c r="K120" s="14"/>
      <c r="L120" s="14"/>
    </row>
    <row r="121" customHeight="1" spans="1:12">
      <c r="A121" s="14"/>
      <c r="B121" s="14"/>
      <c r="C121" s="14"/>
      <c r="D121" s="15"/>
      <c r="E121" s="14"/>
      <c r="F121" s="14"/>
      <c r="G121" s="14"/>
      <c r="H121" s="14"/>
      <c r="I121" s="14"/>
      <c r="J121" s="14"/>
      <c r="K121" s="14"/>
      <c r="L121" s="14"/>
    </row>
    <row r="122" customHeight="1" spans="1:12">
      <c r="A122" s="14"/>
      <c r="B122" s="14"/>
      <c r="C122" s="14"/>
      <c r="D122" s="15"/>
      <c r="E122" s="14"/>
      <c r="F122" s="14"/>
      <c r="G122" s="14"/>
      <c r="H122" s="14"/>
      <c r="I122" s="14"/>
      <c r="J122" s="14"/>
      <c r="K122" s="14"/>
      <c r="L122" s="14"/>
    </row>
    <row r="123" customHeight="1" spans="1:12">
      <c r="A123" s="14"/>
      <c r="B123" s="14"/>
      <c r="C123" s="14"/>
      <c r="D123" s="15"/>
      <c r="E123" s="14"/>
      <c r="F123" s="14"/>
      <c r="G123" s="14"/>
      <c r="H123" s="14"/>
      <c r="I123" s="14"/>
      <c r="J123" s="14"/>
      <c r="K123" s="14"/>
      <c r="L123" s="14"/>
    </row>
    <row r="124" customHeight="1" spans="1:12">
      <c r="A124" s="14"/>
      <c r="B124" s="14"/>
      <c r="C124" s="14"/>
      <c r="D124" s="15"/>
      <c r="E124" s="14"/>
      <c r="F124" s="14"/>
      <c r="G124" s="14"/>
      <c r="H124" s="14"/>
      <c r="I124" s="14"/>
      <c r="J124" s="14"/>
      <c r="K124" s="14"/>
      <c r="L124" s="14"/>
    </row>
    <row r="125" customHeight="1" spans="1:12">
      <c r="A125" s="14"/>
      <c r="B125" s="14"/>
      <c r="C125" s="14"/>
      <c r="D125" s="15"/>
      <c r="E125" s="14"/>
      <c r="F125" s="14"/>
      <c r="G125" s="14"/>
      <c r="H125" s="14"/>
      <c r="I125" s="14"/>
      <c r="J125" s="14"/>
      <c r="K125" s="14"/>
      <c r="L125" s="14"/>
    </row>
    <row r="126" customHeight="1" spans="1:12">
      <c r="A126" s="14"/>
      <c r="B126" s="14"/>
      <c r="C126" s="14"/>
      <c r="D126" s="15"/>
      <c r="E126" s="14"/>
      <c r="F126" s="14"/>
      <c r="G126" s="14"/>
      <c r="H126" s="14"/>
      <c r="I126" s="14"/>
      <c r="J126" s="14"/>
      <c r="K126" s="14"/>
      <c r="L126" s="14"/>
    </row>
    <row r="127" customHeight="1" spans="1:12">
      <c r="A127" s="14"/>
      <c r="B127" s="14"/>
      <c r="C127" s="14"/>
      <c r="D127" s="15"/>
      <c r="E127" s="14"/>
      <c r="F127" s="14"/>
      <c r="G127" s="14"/>
      <c r="H127" s="14"/>
      <c r="I127" s="14"/>
      <c r="J127" s="14"/>
      <c r="K127" s="14"/>
      <c r="L127" s="14"/>
    </row>
    <row r="128" customHeight="1" spans="1:12">
      <c r="A128" s="14"/>
      <c r="B128" s="14"/>
      <c r="C128" s="14"/>
      <c r="D128" s="15"/>
      <c r="E128" s="14"/>
      <c r="F128" s="14"/>
      <c r="G128" s="14"/>
      <c r="H128" s="14"/>
      <c r="I128" s="14"/>
      <c r="J128" s="14"/>
      <c r="K128" s="14"/>
      <c r="L128" s="14"/>
    </row>
    <row r="129" customHeight="1" spans="1:12">
      <c r="A129" s="14"/>
      <c r="B129" s="14"/>
      <c r="C129" s="14"/>
      <c r="D129" s="15"/>
      <c r="E129" s="14"/>
      <c r="F129" s="14"/>
      <c r="G129" s="14"/>
      <c r="H129" s="14"/>
      <c r="I129" s="14"/>
      <c r="J129" s="14"/>
      <c r="K129" s="14"/>
      <c r="L129" s="14"/>
    </row>
    <row r="130" customHeight="1" spans="1:12">
      <c r="A130" s="14"/>
      <c r="B130" s="14"/>
      <c r="C130" s="14"/>
      <c r="D130" s="15"/>
      <c r="E130" s="14"/>
      <c r="F130" s="14"/>
      <c r="G130" s="14"/>
      <c r="H130" s="14"/>
      <c r="I130" s="14"/>
      <c r="J130" s="14"/>
      <c r="K130" s="14"/>
      <c r="L130" s="14"/>
    </row>
    <row r="131" customHeight="1" spans="1:12">
      <c r="A131" s="14"/>
      <c r="B131" s="14"/>
      <c r="C131" s="14"/>
      <c r="D131" s="15"/>
      <c r="E131" s="14"/>
      <c r="F131" s="14"/>
      <c r="G131" s="14"/>
      <c r="H131" s="14"/>
      <c r="I131" s="14"/>
      <c r="J131" s="14"/>
      <c r="K131" s="14"/>
      <c r="L131" s="14"/>
    </row>
    <row r="132" customHeight="1" spans="1:12">
      <c r="A132" s="14"/>
      <c r="B132" s="14"/>
      <c r="C132" s="14"/>
      <c r="D132" s="15"/>
      <c r="E132" s="14"/>
      <c r="F132" s="14"/>
      <c r="G132" s="14"/>
      <c r="H132" s="14"/>
      <c r="I132" s="14"/>
      <c r="J132" s="14"/>
      <c r="K132" s="14"/>
      <c r="L132" s="14"/>
    </row>
    <row r="133" customHeight="1" spans="1:12">
      <c r="A133" s="14"/>
      <c r="B133" s="14"/>
      <c r="C133" s="14"/>
      <c r="D133" s="15"/>
      <c r="E133" s="14"/>
      <c r="F133" s="14"/>
      <c r="G133" s="14"/>
      <c r="H133" s="14"/>
      <c r="I133" s="14"/>
      <c r="J133" s="14"/>
      <c r="K133" s="14"/>
      <c r="L133" s="14"/>
    </row>
    <row r="134" customHeight="1" spans="1:12">
      <c r="A134" s="14"/>
      <c r="B134" s="14"/>
      <c r="C134" s="14"/>
      <c r="D134" s="15"/>
      <c r="E134" s="14"/>
      <c r="F134" s="14"/>
      <c r="G134" s="14"/>
      <c r="H134" s="14"/>
      <c r="I134" s="14"/>
      <c r="J134" s="14"/>
      <c r="K134" s="14"/>
      <c r="L134" s="14"/>
    </row>
    <row r="135" customHeight="1" spans="1:12">
      <c r="A135" s="14"/>
      <c r="B135" s="14"/>
      <c r="C135" s="14"/>
      <c r="D135" s="15"/>
      <c r="E135" s="14"/>
      <c r="F135" s="14"/>
      <c r="G135" s="14"/>
      <c r="H135" s="14"/>
      <c r="I135" s="14"/>
      <c r="J135" s="14"/>
      <c r="K135" s="14"/>
      <c r="L135" s="14"/>
    </row>
    <row r="136" customHeight="1" spans="1:12">
      <c r="A136" s="14"/>
      <c r="B136" s="14"/>
      <c r="C136" s="14"/>
      <c r="D136" s="15"/>
      <c r="E136" s="14"/>
      <c r="F136" s="14"/>
      <c r="G136" s="14"/>
      <c r="H136" s="14"/>
      <c r="I136" s="14"/>
      <c r="J136" s="14"/>
      <c r="K136" s="14"/>
      <c r="L136" s="14"/>
    </row>
    <row r="137" customHeight="1" spans="1:12">
      <c r="A137" s="14"/>
      <c r="B137" s="14"/>
      <c r="C137" s="14"/>
      <c r="D137" s="15"/>
      <c r="E137" s="14"/>
      <c r="F137" s="14"/>
      <c r="G137" s="14"/>
      <c r="H137" s="14"/>
      <c r="I137" s="14"/>
      <c r="J137" s="14"/>
      <c r="K137" s="14"/>
      <c r="L137" s="14"/>
    </row>
    <row r="138" customHeight="1" spans="1:12">
      <c r="A138" s="14"/>
      <c r="B138" s="14"/>
      <c r="C138" s="14"/>
      <c r="D138" s="15"/>
      <c r="E138" s="14"/>
      <c r="F138" s="14"/>
      <c r="G138" s="14"/>
      <c r="H138" s="14"/>
      <c r="I138" s="14"/>
      <c r="J138" s="14"/>
      <c r="K138" s="14"/>
      <c r="L138" s="14"/>
    </row>
    <row r="139" customHeight="1" spans="1:12">
      <c r="A139" s="14"/>
      <c r="B139" s="14"/>
      <c r="C139" s="14"/>
      <c r="D139" s="15"/>
      <c r="E139" s="14"/>
      <c r="F139" s="14"/>
      <c r="G139" s="14"/>
      <c r="H139" s="14"/>
      <c r="I139" s="14"/>
      <c r="J139" s="14"/>
      <c r="K139" s="14"/>
      <c r="L139" s="14"/>
    </row>
    <row r="140" customHeight="1" spans="1:12">
      <c r="A140" s="14"/>
      <c r="B140" s="14"/>
      <c r="C140" s="14"/>
      <c r="D140" s="15"/>
      <c r="E140" s="14"/>
      <c r="F140" s="14"/>
      <c r="G140" s="14"/>
      <c r="H140" s="14"/>
      <c r="I140" s="14"/>
      <c r="J140" s="14"/>
      <c r="K140" s="14"/>
      <c r="L140" s="14"/>
    </row>
    <row r="141" customHeight="1" spans="1:12">
      <c r="A141" s="14"/>
      <c r="B141" s="14"/>
      <c r="C141" s="14"/>
      <c r="D141" s="15"/>
      <c r="E141" s="14"/>
      <c r="F141" s="14"/>
      <c r="G141" s="14"/>
      <c r="H141" s="14"/>
      <c r="I141" s="14"/>
      <c r="J141" s="14"/>
      <c r="K141" s="14"/>
      <c r="L141" s="14"/>
    </row>
    <row r="142" customHeight="1" spans="1:12">
      <c r="A142" s="14"/>
      <c r="B142" s="14"/>
      <c r="C142" s="14"/>
      <c r="D142" s="15"/>
      <c r="E142" s="14"/>
      <c r="F142" s="14"/>
      <c r="G142" s="14"/>
      <c r="H142" s="14"/>
      <c r="I142" s="14"/>
      <c r="J142" s="14"/>
      <c r="K142" s="14"/>
      <c r="L142" s="14"/>
    </row>
    <row r="143" customHeight="1" spans="1:12">
      <c r="A143" s="14"/>
      <c r="B143" s="14"/>
      <c r="C143" s="14"/>
      <c r="D143" s="15"/>
      <c r="E143" s="14"/>
      <c r="F143" s="14"/>
      <c r="G143" s="14"/>
      <c r="H143" s="14"/>
      <c r="I143" s="14"/>
      <c r="J143" s="14"/>
      <c r="K143" s="14"/>
      <c r="L143" s="14"/>
    </row>
    <row r="144" customHeight="1" spans="1:12">
      <c r="A144" s="14"/>
      <c r="B144" s="14"/>
      <c r="C144" s="14"/>
      <c r="D144" s="15"/>
      <c r="E144" s="14"/>
      <c r="F144" s="14"/>
      <c r="G144" s="14"/>
      <c r="H144" s="14"/>
      <c r="I144" s="14"/>
      <c r="J144" s="14"/>
      <c r="K144" s="14"/>
      <c r="L144" s="14"/>
    </row>
    <row r="145" customHeight="1" spans="1:12">
      <c r="A145" s="14"/>
      <c r="B145" s="14"/>
      <c r="C145" s="14"/>
      <c r="D145" s="15"/>
      <c r="E145" s="14"/>
      <c r="F145" s="14"/>
      <c r="G145" s="14"/>
      <c r="H145" s="14"/>
      <c r="I145" s="14"/>
      <c r="J145" s="14"/>
      <c r="K145" s="14"/>
      <c r="L145" s="14"/>
    </row>
    <row r="146" customHeight="1" spans="1:12">
      <c r="A146" s="14"/>
      <c r="B146" s="14"/>
      <c r="C146" s="14"/>
      <c r="D146" s="15"/>
      <c r="E146" s="14"/>
      <c r="F146" s="14"/>
      <c r="G146" s="14"/>
      <c r="H146" s="14"/>
      <c r="I146" s="14"/>
      <c r="J146" s="14"/>
      <c r="K146" s="14"/>
      <c r="L146" s="14"/>
    </row>
    <row r="147" customHeight="1" spans="1:12">
      <c r="A147" s="14"/>
      <c r="B147" s="14"/>
      <c r="C147" s="14"/>
      <c r="D147" s="15"/>
      <c r="E147" s="14"/>
      <c r="F147" s="14"/>
      <c r="G147" s="14"/>
      <c r="H147" s="14"/>
      <c r="I147" s="14"/>
      <c r="J147" s="14"/>
      <c r="K147" s="14"/>
      <c r="L147" s="14"/>
    </row>
    <row r="148" customHeight="1" spans="1:12">
      <c r="A148" s="14"/>
      <c r="B148" s="14"/>
      <c r="C148" s="14"/>
      <c r="D148" s="15"/>
      <c r="E148" s="14"/>
      <c r="F148" s="14"/>
      <c r="G148" s="14"/>
      <c r="H148" s="14"/>
      <c r="I148" s="14"/>
      <c r="J148" s="14"/>
      <c r="K148" s="14"/>
      <c r="L148" s="14"/>
    </row>
    <row r="149" customHeight="1" spans="1:12">
      <c r="A149" s="14"/>
      <c r="B149" s="14"/>
      <c r="C149" s="14"/>
      <c r="D149" s="15"/>
      <c r="E149" s="14"/>
      <c r="F149" s="14"/>
      <c r="G149" s="14"/>
      <c r="H149" s="14"/>
      <c r="I149" s="14"/>
      <c r="J149" s="14"/>
      <c r="K149" s="14"/>
      <c r="L149" s="14"/>
    </row>
    <row r="150" customHeight="1" spans="1:12">
      <c r="A150" s="14"/>
      <c r="B150" s="14"/>
      <c r="C150" s="14"/>
      <c r="D150" s="15"/>
      <c r="E150" s="14"/>
      <c r="F150" s="14"/>
      <c r="G150" s="14"/>
      <c r="H150" s="14"/>
      <c r="I150" s="14"/>
      <c r="J150" s="14"/>
      <c r="K150" s="14"/>
      <c r="L150" s="14"/>
    </row>
    <row r="151" customHeight="1" spans="1:12">
      <c r="A151" s="14"/>
      <c r="B151" s="14"/>
      <c r="C151" s="14"/>
      <c r="D151" s="15"/>
      <c r="E151" s="14"/>
      <c r="F151" s="14"/>
      <c r="G151" s="14"/>
      <c r="H151" s="14"/>
      <c r="I151" s="14"/>
      <c r="J151" s="14"/>
      <c r="K151" s="14"/>
      <c r="L151" s="14"/>
    </row>
    <row r="152" customHeight="1" spans="1:12">
      <c r="A152" s="14"/>
      <c r="B152" s="14"/>
      <c r="C152" s="14"/>
      <c r="D152" s="15"/>
      <c r="E152" s="14"/>
      <c r="F152" s="14"/>
      <c r="G152" s="14"/>
      <c r="H152" s="14"/>
      <c r="I152" s="14"/>
      <c r="J152" s="14"/>
      <c r="K152" s="14"/>
      <c r="L152" s="14"/>
    </row>
    <row r="153" customHeight="1" spans="1:12">
      <c r="A153" s="14"/>
      <c r="B153" s="14"/>
      <c r="C153" s="14"/>
      <c r="D153" s="15"/>
      <c r="E153" s="14"/>
      <c r="F153" s="14"/>
      <c r="G153" s="14"/>
      <c r="H153" s="14"/>
      <c r="I153" s="14"/>
      <c r="J153" s="14"/>
      <c r="K153" s="14"/>
      <c r="L153" s="14"/>
    </row>
    <row r="154" customHeight="1" spans="1:12">
      <c r="A154" s="14"/>
      <c r="B154" s="14"/>
      <c r="C154" s="14"/>
      <c r="D154" s="15"/>
      <c r="E154" s="14"/>
      <c r="F154" s="14"/>
      <c r="G154" s="14"/>
      <c r="H154" s="14"/>
      <c r="I154" s="14"/>
      <c r="J154" s="14"/>
      <c r="K154" s="14"/>
      <c r="L154" s="14"/>
    </row>
    <row r="155" customHeight="1" spans="1:12">
      <c r="A155" s="14"/>
      <c r="B155" s="14"/>
      <c r="C155" s="14"/>
      <c r="D155" s="15"/>
      <c r="E155" s="14"/>
      <c r="F155" s="14"/>
      <c r="G155" s="14"/>
      <c r="H155" s="14"/>
      <c r="I155" s="14"/>
      <c r="J155" s="14"/>
      <c r="K155" s="14"/>
      <c r="L155" s="14"/>
    </row>
    <row r="156" customHeight="1" spans="1:12">
      <c r="A156" s="14"/>
      <c r="B156" s="14"/>
      <c r="C156" s="14"/>
      <c r="D156" s="15"/>
      <c r="E156" s="14"/>
      <c r="F156" s="14"/>
      <c r="G156" s="14"/>
      <c r="H156" s="14"/>
      <c r="I156" s="14"/>
      <c r="J156" s="14"/>
      <c r="K156" s="14"/>
      <c r="L156" s="14"/>
    </row>
    <row r="157" customHeight="1" spans="1:12">
      <c r="A157" s="14"/>
      <c r="B157" s="14"/>
      <c r="C157" s="14"/>
      <c r="D157" s="15"/>
      <c r="E157" s="14"/>
      <c r="F157" s="14"/>
      <c r="G157" s="14"/>
      <c r="H157" s="14"/>
      <c r="I157" s="14"/>
      <c r="J157" s="14"/>
      <c r="K157" s="14"/>
      <c r="L157" s="14"/>
    </row>
    <row r="158" customHeight="1" spans="1:12">
      <c r="A158" s="14"/>
      <c r="B158" s="14"/>
      <c r="C158" s="14"/>
      <c r="D158" s="15"/>
      <c r="E158" s="14"/>
      <c r="F158" s="14"/>
      <c r="G158" s="14"/>
      <c r="H158" s="14"/>
      <c r="I158" s="14"/>
      <c r="J158" s="14"/>
      <c r="K158" s="14"/>
      <c r="L158" s="14"/>
    </row>
    <row r="159" customHeight="1" spans="1:12">
      <c r="A159" s="14"/>
      <c r="B159" s="14"/>
      <c r="C159" s="14"/>
      <c r="D159" s="15"/>
      <c r="E159" s="14"/>
      <c r="F159" s="14"/>
      <c r="G159" s="14"/>
      <c r="H159" s="14"/>
      <c r="I159" s="14"/>
      <c r="J159" s="14"/>
      <c r="K159" s="14"/>
      <c r="L159" s="14"/>
    </row>
    <row r="160" customHeight="1" spans="1:12">
      <c r="A160" s="14"/>
      <c r="B160" s="14"/>
      <c r="C160" s="14"/>
      <c r="D160" s="15"/>
      <c r="E160" s="14"/>
      <c r="F160" s="14"/>
      <c r="G160" s="14"/>
      <c r="H160" s="14"/>
      <c r="I160" s="14"/>
      <c r="J160" s="14"/>
      <c r="K160" s="14"/>
      <c r="L160" s="14"/>
    </row>
    <row r="161" customHeight="1" spans="1:12">
      <c r="A161" s="14"/>
      <c r="B161" s="14"/>
      <c r="C161" s="14"/>
      <c r="D161" s="15"/>
      <c r="E161" s="14"/>
      <c r="F161" s="14"/>
      <c r="G161" s="14"/>
      <c r="H161" s="14"/>
      <c r="I161" s="14"/>
      <c r="J161" s="14"/>
      <c r="K161" s="14"/>
      <c r="L161" s="14"/>
    </row>
    <row r="162" customHeight="1" spans="1:12">
      <c r="A162" s="14"/>
      <c r="B162" s="14"/>
      <c r="C162" s="14"/>
      <c r="D162" s="15"/>
      <c r="E162" s="14"/>
      <c r="F162" s="14"/>
      <c r="G162" s="14"/>
      <c r="H162" s="14"/>
      <c r="I162" s="14"/>
      <c r="J162" s="14"/>
      <c r="K162" s="14"/>
      <c r="L162" s="14"/>
    </row>
    <row r="163" customHeight="1" spans="1:12">
      <c r="A163" s="14"/>
      <c r="B163" s="14"/>
      <c r="C163" s="14"/>
      <c r="D163" s="15"/>
      <c r="E163" s="14"/>
      <c r="F163" s="14"/>
      <c r="G163" s="14"/>
      <c r="H163" s="14"/>
      <c r="I163" s="14"/>
      <c r="J163" s="14"/>
      <c r="K163" s="14"/>
      <c r="L163" s="14"/>
    </row>
    <row r="164" customHeight="1" spans="1:12">
      <c r="A164" s="14"/>
      <c r="B164" s="14"/>
      <c r="C164" s="14"/>
      <c r="D164" s="15"/>
      <c r="E164" s="14"/>
      <c r="F164" s="14"/>
      <c r="G164" s="14"/>
      <c r="H164" s="14"/>
      <c r="I164" s="14"/>
      <c r="J164" s="14"/>
      <c r="K164" s="14"/>
      <c r="L164" s="14"/>
    </row>
    <row r="165" customHeight="1" spans="1:12">
      <c r="A165" s="14"/>
      <c r="B165" s="14"/>
      <c r="C165" s="14"/>
      <c r="D165" s="15"/>
      <c r="E165" s="14"/>
      <c r="F165" s="14"/>
      <c r="G165" s="14"/>
      <c r="H165" s="14"/>
      <c r="I165" s="14"/>
      <c r="J165" s="14"/>
      <c r="K165" s="14"/>
      <c r="L165" s="14"/>
    </row>
    <row r="166" customHeight="1" spans="1:12">
      <c r="A166" s="14"/>
      <c r="B166" s="14"/>
      <c r="C166" s="14"/>
      <c r="D166" s="15"/>
      <c r="E166" s="14"/>
      <c r="F166" s="14"/>
      <c r="G166" s="14"/>
      <c r="H166" s="14"/>
      <c r="I166" s="14"/>
      <c r="J166" s="14"/>
      <c r="K166" s="14"/>
      <c r="L166" s="14"/>
    </row>
    <row r="167" customHeight="1" spans="1:12">
      <c r="A167" s="14"/>
      <c r="B167" s="14"/>
      <c r="C167" s="14"/>
      <c r="D167" s="15"/>
      <c r="E167" s="14"/>
      <c r="F167" s="14"/>
      <c r="G167" s="14"/>
      <c r="H167" s="14"/>
      <c r="I167" s="14"/>
      <c r="J167" s="14"/>
      <c r="K167" s="14"/>
      <c r="L167" s="14"/>
    </row>
    <row r="168" customHeight="1" spans="1:12">
      <c r="A168" s="14"/>
      <c r="B168" s="14"/>
      <c r="C168" s="14"/>
      <c r="D168" s="15"/>
      <c r="E168" s="14"/>
      <c r="F168" s="14"/>
      <c r="G168" s="14"/>
      <c r="H168" s="14"/>
      <c r="I168" s="14"/>
      <c r="J168" s="14"/>
      <c r="K168" s="14"/>
      <c r="L168" s="14"/>
    </row>
    <row r="169" customHeight="1" spans="1:12">
      <c r="A169" s="14"/>
      <c r="B169" s="14"/>
      <c r="C169" s="14"/>
      <c r="D169" s="15"/>
      <c r="E169" s="14"/>
      <c r="F169" s="14"/>
      <c r="G169" s="14"/>
      <c r="H169" s="14"/>
      <c r="I169" s="14"/>
      <c r="J169" s="14"/>
      <c r="K169" s="14"/>
      <c r="L169" s="14"/>
    </row>
    <row r="170" customHeight="1" spans="1:12">
      <c r="A170" s="14"/>
      <c r="B170" s="14"/>
      <c r="C170" s="14"/>
      <c r="D170" s="15"/>
      <c r="E170" s="14"/>
      <c r="F170" s="14"/>
      <c r="G170" s="14"/>
      <c r="H170" s="14"/>
      <c r="I170" s="14"/>
      <c r="J170" s="14"/>
      <c r="K170" s="14"/>
      <c r="L170" s="14"/>
    </row>
    <row r="171" customHeight="1" spans="1:12">
      <c r="A171" s="14"/>
      <c r="B171" s="14"/>
      <c r="C171" s="14"/>
      <c r="D171" s="15"/>
      <c r="E171" s="14"/>
      <c r="F171" s="14"/>
      <c r="G171" s="14"/>
      <c r="H171" s="14"/>
      <c r="I171" s="14"/>
      <c r="J171" s="14"/>
      <c r="K171" s="14"/>
      <c r="L171" s="14"/>
    </row>
    <row r="172" customHeight="1" spans="1:12">
      <c r="A172" s="14"/>
      <c r="B172" s="14"/>
      <c r="C172" s="14"/>
      <c r="D172" s="15"/>
      <c r="E172" s="14"/>
      <c r="F172" s="14"/>
      <c r="G172" s="14"/>
      <c r="H172" s="14"/>
      <c r="I172" s="14"/>
      <c r="J172" s="14"/>
      <c r="K172" s="14"/>
      <c r="L172" s="14"/>
    </row>
    <row r="173" customHeight="1" spans="1:12">
      <c r="A173" s="14"/>
      <c r="B173" s="14"/>
      <c r="C173" s="14"/>
      <c r="D173" s="15"/>
      <c r="E173" s="14"/>
      <c r="F173" s="14"/>
      <c r="G173" s="14"/>
      <c r="H173" s="14"/>
      <c r="I173" s="14"/>
      <c r="J173" s="14"/>
      <c r="K173" s="14"/>
      <c r="L173" s="14"/>
    </row>
    <row r="174" customHeight="1" spans="1:12">
      <c r="A174" s="14"/>
      <c r="B174" s="14"/>
      <c r="C174" s="14"/>
      <c r="D174" s="15"/>
      <c r="E174" s="14"/>
      <c r="F174" s="14"/>
      <c r="G174" s="14"/>
      <c r="H174" s="14"/>
      <c r="I174" s="14"/>
      <c r="J174" s="14"/>
      <c r="K174" s="14"/>
      <c r="L174" s="14"/>
    </row>
    <row r="175" customHeight="1" spans="1:12">
      <c r="A175" s="14"/>
      <c r="B175" s="14"/>
      <c r="C175" s="14"/>
      <c r="D175" s="15"/>
      <c r="E175" s="14"/>
      <c r="F175" s="14"/>
      <c r="G175" s="14"/>
      <c r="H175" s="14"/>
      <c r="I175" s="14"/>
      <c r="J175" s="14"/>
      <c r="K175" s="14"/>
      <c r="L175" s="14"/>
    </row>
    <row r="176" customHeight="1" spans="1:12">
      <c r="A176" s="14"/>
      <c r="B176" s="14"/>
      <c r="C176" s="14"/>
      <c r="D176" s="15"/>
      <c r="E176" s="14"/>
      <c r="F176" s="14"/>
      <c r="G176" s="14"/>
      <c r="H176" s="14"/>
      <c r="I176" s="14"/>
      <c r="J176" s="14"/>
      <c r="K176" s="14"/>
      <c r="L176" s="14"/>
    </row>
    <row r="177" customHeight="1" spans="1:12">
      <c r="A177" s="14"/>
      <c r="B177" s="14"/>
      <c r="C177" s="14"/>
      <c r="D177" s="15"/>
      <c r="E177" s="14"/>
      <c r="F177" s="14"/>
      <c r="G177" s="14"/>
      <c r="H177" s="14"/>
      <c r="I177" s="14"/>
      <c r="J177" s="14"/>
      <c r="K177" s="14"/>
      <c r="L177" s="14"/>
    </row>
    <row r="178" customHeight="1" spans="1:12">
      <c r="A178" s="14"/>
      <c r="B178" s="14"/>
      <c r="C178" s="14"/>
      <c r="D178" s="15"/>
      <c r="E178" s="14"/>
      <c r="F178" s="14"/>
      <c r="G178" s="14"/>
      <c r="H178" s="14"/>
      <c r="I178" s="14"/>
      <c r="J178" s="14"/>
      <c r="K178" s="14"/>
      <c r="L178" s="14"/>
    </row>
    <row r="179" customHeight="1" spans="1:12">
      <c r="A179" s="14"/>
      <c r="B179" s="14"/>
      <c r="C179" s="14"/>
      <c r="D179" s="15"/>
      <c r="E179" s="14"/>
      <c r="F179" s="14"/>
      <c r="G179" s="14"/>
      <c r="H179" s="14"/>
      <c r="I179" s="14"/>
      <c r="J179" s="14"/>
      <c r="K179" s="14"/>
      <c r="L179" s="14"/>
    </row>
    <row r="180" customHeight="1" spans="1:12">
      <c r="A180" s="14"/>
      <c r="B180" s="14"/>
      <c r="C180" s="14"/>
      <c r="D180" s="15"/>
      <c r="E180" s="14"/>
      <c r="F180" s="14"/>
      <c r="G180" s="14"/>
      <c r="H180" s="14"/>
      <c r="I180" s="14"/>
      <c r="J180" s="14"/>
      <c r="K180" s="14"/>
      <c r="L180" s="14"/>
    </row>
    <row r="181" customHeight="1" spans="1:12">
      <c r="A181" s="14"/>
      <c r="B181" s="14"/>
      <c r="C181" s="14"/>
      <c r="D181" s="15"/>
      <c r="E181" s="14"/>
      <c r="F181" s="14"/>
      <c r="G181" s="14"/>
      <c r="H181" s="14"/>
      <c r="I181" s="14"/>
      <c r="J181" s="14"/>
      <c r="K181" s="14"/>
      <c r="L181" s="14"/>
    </row>
    <row r="182" customHeight="1" spans="1:12">
      <c r="A182" s="14"/>
      <c r="B182" s="14"/>
      <c r="C182" s="14"/>
      <c r="D182" s="15"/>
      <c r="E182" s="14"/>
      <c r="F182" s="14"/>
      <c r="G182" s="14"/>
      <c r="H182" s="14"/>
      <c r="I182" s="14"/>
      <c r="J182" s="14"/>
      <c r="K182" s="14"/>
      <c r="L182" s="14"/>
    </row>
    <row r="183" customHeight="1" spans="1:12">
      <c r="A183" s="14"/>
      <c r="B183" s="14"/>
      <c r="C183" s="14"/>
      <c r="D183" s="15"/>
      <c r="E183" s="14"/>
      <c r="F183" s="14"/>
      <c r="G183" s="14"/>
      <c r="H183" s="14"/>
      <c r="I183" s="14"/>
      <c r="J183" s="14"/>
      <c r="K183" s="14"/>
      <c r="L183" s="14"/>
    </row>
    <row r="184" customHeight="1" spans="1:12">
      <c r="A184" s="14"/>
      <c r="B184" s="14"/>
      <c r="C184" s="14"/>
      <c r="D184" s="15"/>
      <c r="E184" s="14"/>
      <c r="F184" s="14"/>
      <c r="G184" s="14"/>
      <c r="H184" s="14"/>
      <c r="I184" s="14"/>
      <c r="J184" s="14"/>
      <c r="K184" s="14"/>
      <c r="L184" s="14"/>
    </row>
    <row r="185" customHeight="1" spans="1:12">
      <c r="A185" s="14"/>
      <c r="B185" s="14"/>
      <c r="C185" s="14"/>
      <c r="D185" s="15"/>
      <c r="E185" s="14"/>
      <c r="F185" s="14"/>
      <c r="G185" s="14"/>
      <c r="H185" s="14"/>
      <c r="I185" s="14"/>
      <c r="J185" s="14"/>
      <c r="K185" s="14"/>
      <c r="L185" s="14"/>
    </row>
    <row r="186" customHeight="1" spans="1:12">
      <c r="A186" s="14"/>
      <c r="B186" s="14"/>
      <c r="C186" s="14"/>
      <c r="D186" s="15"/>
      <c r="E186" s="14"/>
      <c r="F186" s="14"/>
      <c r="G186" s="14"/>
      <c r="H186" s="14"/>
      <c r="I186" s="14"/>
      <c r="J186" s="14"/>
      <c r="K186" s="14"/>
      <c r="L186" s="14"/>
    </row>
    <row r="187" customHeight="1" spans="1:12">
      <c r="A187" s="14"/>
      <c r="B187" s="14"/>
      <c r="C187" s="14"/>
      <c r="D187" s="15"/>
      <c r="E187" s="14"/>
      <c r="F187" s="14"/>
      <c r="G187" s="14"/>
      <c r="H187" s="14"/>
      <c r="I187" s="14"/>
      <c r="J187" s="14"/>
      <c r="K187" s="14"/>
      <c r="L187" s="14"/>
    </row>
    <row r="188" customHeight="1" spans="1:12">
      <c r="A188" s="14"/>
      <c r="B188" s="14"/>
      <c r="C188" s="14"/>
      <c r="D188" s="15"/>
      <c r="E188" s="14"/>
      <c r="F188" s="14"/>
      <c r="G188" s="14"/>
      <c r="H188" s="14"/>
      <c r="I188" s="14"/>
      <c r="J188" s="14"/>
      <c r="K188" s="14"/>
      <c r="L188" s="14"/>
    </row>
    <row r="189" customHeight="1" spans="1:12">
      <c r="A189" s="14"/>
      <c r="B189" s="14"/>
      <c r="C189" s="14"/>
      <c r="D189" s="15"/>
      <c r="E189" s="14"/>
      <c r="F189" s="14"/>
      <c r="G189" s="14"/>
      <c r="H189" s="14"/>
      <c r="I189" s="14"/>
      <c r="J189" s="14"/>
      <c r="K189" s="14"/>
      <c r="L189" s="14"/>
    </row>
    <row r="190" customHeight="1" spans="1:12">
      <c r="A190" s="14"/>
      <c r="B190" s="14"/>
      <c r="C190" s="14"/>
      <c r="D190" s="15"/>
      <c r="E190" s="14"/>
      <c r="F190" s="14"/>
      <c r="G190" s="14"/>
      <c r="H190" s="14"/>
      <c r="I190" s="14"/>
      <c r="J190" s="14"/>
      <c r="K190" s="14"/>
      <c r="L190" s="14"/>
    </row>
    <row r="191" customHeight="1" spans="1:12">
      <c r="A191" s="14"/>
      <c r="B191" s="14"/>
      <c r="C191" s="14"/>
      <c r="D191" s="15"/>
      <c r="E191" s="14"/>
      <c r="F191" s="14"/>
      <c r="G191" s="14"/>
      <c r="H191" s="14"/>
      <c r="I191" s="14"/>
      <c r="J191" s="14"/>
      <c r="K191" s="14"/>
      <c r="L191" s="14"/>
    </row>
    <row r="192" customHeight="1" spans="1:12">
      <c r="A192" s="14"/>
      <c r="B192" s="14"/>
      <c r="C192" s="14"/>
      <c r="D192" s="15"/>
      <c r="E192" s="14"/>
      <c r="F192" s="14"/>
      <c r="G192" s="14"/>
      <c r="H192" s="14"/>
      <c r="I192" s="14"/>
      <c r="J192" s="14"/>
      <c r="K192" s="14"/>
      <c r="L192" s="14"/>
    </row>
    <row r="193" customHeight="1" spans="1:12">
      <c r="A193" s="14"/>
      <c r="B193" s="14"/>
      <c r="C193" s="14"/>
      <c r="D193" s="15"/>
      <c r="E193" s="14"/>
      <c r="F193" s="14"/>
      <c r="G193" s="14"/>
      <c r="H193" s="14"/>
      <c r="I193" s="14"/>
      <c r="J193" s="14"/>
      <c r="K193" s="14"/>
      <c r="L193" s="14"/>
    </row>
    <row r="194" customHeight="1" spans="1:12">
      <c r="A194" s="14"/>
      <c r="B194" s="14"/>
      <c r="C194" s="14"/>
      <c r="D194" s="15"/>
      <c r="E194" s="14"/>
      <c r="F194" s="14"/>
      <c r="G194" s="14"/>
      <c r="H194" s="14"/>
      <c r="I194" s="14"/>
      <c r="J194" s="14"/>
      <c r="K194" s="14"/>
      <c r="L194" s="14"/>
    </row>
    <row r="195" customHeight="1" spans="1:12">
      <c r="A195" s="14"/>
      <c r="B195" s="14"/>
      <c r="C195" s="14"/>
      <c r="D195" s="15"/>
      <c r="E195" s="14"/>
      <c r="F195" s="14"/>
      <c r="G195" s="14"/>
      <c r="H195" s="14"/>
      <c r="I195" s="14"/>
      <c r="J195" s="14"/>
      <c r="K195" s="14"/>
      <c r="L195" s="14"/>
    </row>
    <row r="196" customHeight="1" spans="1:12">
      <c r="A196" s="14"/>
      <c r="B196" s="14"/>
      <c r="C196" s="14"/>
      <c r="D196" s="15"/>
      <c r="E196" s="14"/>
      <c r="F196" s="14"/>
      <c r="G196" s="14"/>
      <c r="H196" s="14"/>
      <c r="I196" s="14"/>
      <c r="J196" s="14"/>
      <c r="K196" s="14"/>
      <c r="L196" s="14"/>
    </row>
    <row r="197" customHeight="1" spans="1:12">
      <c r="A197" s="14"/>
      <c r="B197" s="14"/>
      <c r="C197" s="14"/>
      <c r="D197" s="15"/>
      <c r="E197" s="14"/>
      <c r="F197" s="14"/>
      <c r="G197" s="14"/>
      <c r="H197" s="14"/>
      <c r="I197" s="14"/>
      <c r="J197" s="14"/>
      <c r="K197" s="14"/>
      <c r="L197" s="14"/>
    </row>
    <row r="198" customHeight="1" spans="1:12">
      <c r="A198" s="14"/>
      <c r="B198" s="14"/>
      <c r="C198" s="14"/>
      <c r="D198" s="15"/>
      <c r="E198" s="14"/>
      <c r="F198" s="14"/>
      <c r="G198" s="14"/>
      <c r="H198" s="14"/>
      <c r="I198" s="14"/>
      <c r="J198" s="14"/>
      <c r="K198" s="14"/>
      <c r="L198" s="14"/>
    </row>
    <row r="199" customHeight="1" spans="1:12">
      <c r="A199" s="14"/>
      <c r="B199" s="14"/>
      <c r="C199" s="14"/>
      <c r="D199" s="15"/>
      <c r="E199" s="14"/>
      <c r="F199" s="14"/>
      <c r="G199" s="14"/>
      <c r="H199" s="14"/>
      <c r="I199" s="14"/>
      <c r="J199" s="14"/>
      <c r="K199" s="14"/>
      <c r="L199" s="14"/>
    </row>
    <row r="200" customHeight="1" spans="1:12">
      <c r="A200" s="14"/>
      <c r="B200" s="14"/>
      <c r="C200" s="14"/>
      <c r="D200" s="15"/>
      <c r="E200" s="14"/>
      <c r="F200" s="14"/>
      <c r="G200" s="14"/>
      <c r="H200" s="14"/>
      <c r="I200" s="14"/>
      <c r="J200" s="14"/>
      <c r="K200" s="14"/>
      <c r="L200" s="14"/>
    </row>
    <row r="201" customHeight="1" spans="1:12">
      <c r="A201" s="14"/>
      <c r="B201" s="14"/>
      <c r="C201" s="14"/>
      <c r="D201" s="15"/>
      <c r="E201" s="14"/>
      <c r="F201" s="14"/>
      <c r="G201" s="14"/>
      <c r="H201" s="14"/>
      <c r="I201" s="14"/>
      <c r="J201" s="14"/>
      <c r="K201" s="14"/>
      <c r="L201" s="14"/>
    </row>
    <row r="202" customHeight="1" spans="1:12">
      <c r="A202" s="14"/>
      <c r="B202" s="14"/>
      <c r="C202" s="14"/>
      <c r="D202" s="15"/>
      <c r="E202" s="14"/>
      <c r="F202" s="14"/>
      <c r="G202" s="14"/>
      <c r="H202" s="14"/>
      <c r="I202" s="14"/>
      <c r="J202" s="14"/>
      <c r="K202" s="14"/>
      <c r="L202" s="14"/>
    </row>
    <row r="203" customHeight="1" spans="1:12">
      <c r="A203" s="14"/>
      <c r="B203" s="14"/>
      <c r="C203" s="14"/>
      <c r="D203" s="15"/>
      <c r="E203" s="14"/>
      <c r="F203" s="14"/>
      <c r="G203" s="14"/>
      <c r="H203" s="14"/>
      <c r="I203" s="14"/>
      <c r="J203" s="14"/>
      <c r="K203" s="14"/>
      <c r="L203" s="14"/>
    </row>
    <row r="204" customHeight="1" spans="1:12">
      <c r="A204" s="14"/>
      <c r="B204" s="14"/>
      <c r="C204" s="14"/>
      <c r="D204" s="15"/>
      <c r="E204" s="14"/>
      <c r="F204" s="14"/>
      <c r="G204" s="14"/>
      <c r="H204" s="14"/>
      <c r="I204" s="14"/>
      <c r="J204" s="14"/>
      <c r="K204" s="14"/>
      <c r="L204" s="14"/>
    </row>
    <row r="205" customHeight="1" spans="1:12">
      <c r="A205" s="14"/>
      <c r="B205" s="14"/>
      <c r="C205" s="14"/>
      <c r="D205" s="15"/>
      <c r="E205" s="14"/>
      <c r="F205" s="14"/>
      <c r="G205" s="14"/>
      <c r="H205" s="14"/>
      <c r="I205" s="14"/>
      <c r="J205" s="14"/>
      <c r="K205" s="14"/>
      <c r="L205" s="14"/>
    </row>
    <row r="206" customHeight="1" spans="1:12">
      <c r="A206" s="14"/>
      <c r="B206" s="14"/>
      <c r="C206" s="14"/>
      <c r="D206" s="15"/>
      <c r="E206" s="14"/>
      <c r="F206" s="14"/>
      <c r="G206" s="14"/>
      <c r="H206" s="14"/>
      <c r="I206" s="14"/>
      <c r="J206" s="14"/>
      <c r="K206" s="14"/>
      <c r="L206" s="14"/>
    </row>
    <row r="207" customHeight="1" spans="1:12">
      <c r="A207" s="14"/>
      <c r="B207" s="14"/>
      <c r="C207" s="14"/>
      <c r="D207" s="15"/>
      <c r="E207" s="14"/>
      <c r="F207" s="14"/>
      <c r="G207" s="14"/>
      <c r="H207" s="14"/>
      <c r="I207" s="14"/>
      <c r="J207" s="14"/>
      <c r="K207" s="14"/>
      <c r="L207" s="14"/>
    </row>
    <row r="208" customHeight="1" spans="1:12">
      <c r="A208" s="14"/>
      <c r="B208" s="14"/>
      <c r="C208" s="14"/>
      <c r="D208" s="15"/>
      <c r="E208" s="14"/>
      <c r="F208" s="14"/>
      <c r="G208" s="14"/>
      <c r="H208" s="14"/>
      <c r="I208" s="14"/>
      <c r="J208" s="14"/>
      <c r="K208" s="14"/>
      <c r="L208" s="14"/>
    </row>
    <row r="209" customHeight="1" spans="1:12">
      <c r="A209" s="14"/>
      <c r="B209" s="14"/>
      <c r="C209" s="14"/>
      <c r="D209" s="15"/>
      <c r="E209" s="14"/>
      <c r="F209" s="14"/>
      <c r="G209" s="14"/>
      <c r="H209" s="14"/>
      <c r="I209" s="14"/>
      <c r="J209" s="14"/>
      <c r="K209" s="14"/>
      <c r="L209" s="14"/>
    </row>
    <row r="210" customHeight="1" spans="1:12">
      <c r="A210" s="14"/>
      <c r="B210" s="14"/>
      <c r="C210" s="14"/>
      <c r="D210" s="15"/>
      <c r="E210" s="14"/>
      <c r="F210" s="14"/>
      <c r="G210" s="14"/>
      <c r="H210" s="14"/>
      <c r="I210" s="14"/>
      <c r="J210" s="14"/>
      <c r="K210" s="14"/>
      <c r="L210" s="14"/>
    </row>
    <row r="211" customHeight="1" spans="1:12">
      <c r="A211" s="14"/>
      <c r="B211" s="14"/>
      <c r="C211" s="14"/>
      <c r="D211" s="15"/>
      <c r="E211" s="14"/>
      <c r="F211" s="14"/>
      <c r="G211" s="14"/>
      <c r="H211" s="14"/>
      <c r="I211" s="14"/>
      <c r="J211" s="14"/>
      <c r="K211" s="14"/>
      <c r="L211" s="14"/>
    </row>
    <row r="212" customHeight="1" spans="1:12">
      <c r="A212" s="14"/>
      <c r="B212" s="14"/>
      <c r="C212" s="14"/>
      <c r="D212" s="15"/>
      <c r="E212" s="14"/>
      <c r="F212" s="14"/>
      <c r="G212" s="14"/>
      <c r="H212" s="14"/>
      <c r="I212" s="14"/>
      <c r="J212" s="14"/>
      <c r="K212" s="14"/>
      <c r="L212" s="14"/>
    </row>
    <row r="213" customHeight="1" spans="1:12">
      <c r="A213" s="14"/>
      <c r="B213" s="14"/>
      <c r="C213" s="14"/>
      <c r="D213" s="15"/>
      <c r="E213" s="14"/>
      <c r="F213" s="14"/>
      <c r="G213" s="14"/>
      <c r="H213" s="14"/>
      <c r="I213" s="14"/>
      <c r="J213" s="14"/>
      <c r="K213" s="14"/>
      <c r="L213" s="14"/>
    </row>
    <row r="214" customHeight="1" spans="1:12">
      <c r="A214" s="14"/>
      <c r="B214" s="14"/>
      <c r="C214" s="14"/>
      <c r="D214" s="15"/>
      <c r="E214" s="14"/>
      <c r="F214" s="14"/>
      <c r="G214" s="14"/>
      <c r="H214" s="14"/>
      <c r="I214" s="14"/>
      <c r="J214" s="14"/>
      <c r="K214" s="14"/>
      <c r="L214" s="14"/>
    </row>
    <row r="215" customHeight="1" spans="1:12">
      <c r="A215" s="14"/>
      <c r="B215" s="14"/>
      <c r="C215" s="14"/>
      <c r="D215" s="15"/>
      <c r="E215" s="14"/>
      <c r="F215" s="14"/>
      <c r="G215" s="14"/>
      <c r="H215" s="14"/>
      <c r="I215" s="14"/>
      <c r="J215" s="14"/>
      <c r="K215" s="14"/>
      <c r="L215" s="14"/>
    </row>
    <row r="216" customHeight="1" spans="1:12">
      <c r="A216" s="14"/>
      <c r="B216" s="14"/>
      <c r="C216" s="14"/>
      <c r="D216" s="15"/>
      <c r="E216" s="14"/>
      <c r="F216" s="14"/>
      <c r="G216" s="14"/>
      <c r="H216" s="14"/>
      <c r="I216" s="14"/>
      <c r="J216" s="14"/>
      <c r="K216" s="14"/>
      <c r="L216" s="14"/>
    </row>
    <row r="217" customHeight="1" spans="1:12">
      <c r="A217" s="14"/>
      <c r="B217" s="14"/>
      <c r="C217" s="14"/>
      <c r="D217" s="15"/>
      <c r="E217" s="14"/>
      <c r="F217" s="14"/>
      <c r="G217" s="14"/>
      <c r="H217" s="14"/>
      <c r="I217" s="14"/>
      <c r="J217" s="14"/>
      <c r="K217" s="14"/>
      <c r="L217" s="14"/>
    </row>
    <row r="218" customHeight="1" spans="1:12">
      <c r="A218" s="14"/>
      <c r="B218" s="14"/>
      <c r="C218" s="14"/>
      <c r="D218" s="15"/>
      <c r="E218" s="14"/>
      <c r="F218" s="14"/>
      <c r="G218" s="14"/>
      <c r="H218" s="14"/>
      <c r="I218" s="14"/>
      <c r="J218" s="14"/>
      <c r="K218" s="14"/>
      <c r="L218" s="14"/>
    </row>
    <row r="219" customHeight="1" spans="1:12">
      <c r="A219" s="14"/>
      <c r="B219" s="14"/>
      <c r="C219" s="14"/>
      <c r="D219" s="15"/>
      <c r="E219" s="14"/>
      <c r="F219" s="14"/>
      <c r="G219" s="14"/>
      <c r="H219" s="14"/>
      <c r="I219" s="14"/>
      <c r="J219" s="14"/>
      <c r="K219" s="14"/>
      <c r="L219" s="14"/>
    </row>
    <row r="220" customHeight="1" spans="1:12">
      <c r="A220" s="14"/>
      <c r="B220" s="14"/>
      <c r="C220" s="14"/>
      <c r="D220" s="15"/>
      <c r="E220" s="14"/>
      <c r="F220" s="14"/>
      <c r="G220" s="14"/>
      <c r="H220" s="14"/>
      <c r="I220" s="14"/>
      <c r="J220" s="14"/>
      <c r="K220" s="14"/>
      <c r="L220" s="14"/>
    </row>
    <row r="221" customHeight="1" spans="1:12">
      <c r="A221" s="14"/>
      <c r="B221" s="14"/>
      <c r="C221" s="14"/>
      <c r="D221" s="15"/>
      <c r="E221" s="14"/>
      <c r="F221" s="14"/>
      <c r="G221" s="14"/>
      <c r="H221" s="14"/>
      <c r="I221" s="14"/>
      <c r="J221" s="14"/>
      <c r="K221" s="14"/>
      <c r="L221" s="14"/>
    </row>
    <row r="222" customHeight="1" spans="1:12">
      <c r="A222" s="14"/>
      <c r="B222" s="14"/>
      <c r="C222" s="14"/>
      <c r="D222" s="15"/>
      <c r="E222" s="14"/>
      <c r="F222" s="14"/>
      <c r="G222" s="14"/>
      <c r="H222" s="14"/>
      <c r="I222" s="14"/>
      <c r="J222" s="14"/>
      <c r="K222" s="14"/>
      <c r="L222" s="14"/>
    </row>
    <row r="223" customHeight="1" spans="1:12">
      <c r="A223" s="14"/>
      <c r="B223" s="14"/>
      <c r="C223" s="14"/>
      <c r="D223" s="15"/>
      <c r="E223" s="14"/>
      <c r="F223" s="14"/>
      <c r="G223" s="14"/>
      <c r="H223" s="14"/>
      <c r="I223" s="14"/>
      <c r="J223" s="14"/>
      <c r="K223" s="14"/>
      <c r="L223" s="14"/>
    </row>
    <row r="224" customHeight="1" spans="1:12">
      <c r="A224" s="14"/>
      <c r="B224" s="14"/>
      <c r="C224" s="14"/>
      <c r="D224" s="15"/>
      <c r="E224" s="14"/>
      <c r="F224" s="14"/>
      <c r="G224" s="14"/>
      <c r="H224" s="14"/>
      <c r="I224" s="14"/>
      <c r="J224" s="14"/>
      <c r="K224" s="14"/>
      <c r="L224" s="14"/>
    </row>
    <row r="225" customHeight="1" spans="1:12">
      <c r="A225" s="14"/>
      <c r="B225" s="14"/>
      <c r="C225" s="14"/>
      <c r="D225" s="15"/>
      <c r="E225" s="14"/>
      <c r="F225" s="14"/>
      <c r="G225" s="14"/>
      <c r="H225" s="14"/>
      <c r="I225" s="14"/>
      <c r="J225" s="14"/>
      <c r="K225" s="14"/>
      <c r="L225" s="14"/>
    </row>
    <row r="226" customHeight="1" spans="1:12">
      <c r="A226" s="14"/>
      <c r="B226" s="14"/>
      <c r="C226" s="14"/>
      <c r="D226" s="15"/>
      <c r="E226" s="14"/>
      <c r="F226" s="14"/>
      <c r="G226" s="14"/>
      <c r="H226" s="14"/>
      <c r="I226" s="14"/>
      <c r="J226" s="14"/>
      <c r="K226" s="14"/>
      <c r="L226" s="14"/>
    </row>
    <row r="227" customHeight="1" spans="1:12">
      <c r="A227" s="14"/>
      <c r="B227" s="14"/>
      <c r="C227" s="14"/>
      <c r="D227" s="15"/>
      <c r="E227" s="14"/>
      <c r="F227" s="14"/>
      <c r="G227" s="14"/>
      <c r="H227" s="14"/>
      <c r="I227" s="14"/>
      <c r="J227" s="14"/>
      <c r="K227" s="14"/>
      <c r="L227" s="14"/>
    </row>
    <row r="228" customHeight="1" spans="1:12">
      <c r="A228" s="14"/>
      <c r="B228" s="14"/>
      <c r="C228" s="14"/>
      <c r="D228" s="15"/>
      <c r="E228" s="14"/>
      <c r="F228" s="14"/>
      <c r="G228" s="14"/>
      <c r="H228" s="14"/>
      <c r="I228" s="14"/>
      <c r="J228" s="14"/>
      <c r="K228" s="14"/>
      <c r="L228" s="14"/>
    </row>
    <row r="229" customHeight="1" spans="1:12">
      <c r="A229" s="14"/>
      <c r="B229" s="14"/>
      <c r="C229" s="14"/>
      <c r="D229" s="15"/>
      <c r="E229" s="14"/>
      <c r="F229" s="14"/>
      <c r="G229" s="14"/>
      <c r="H229" s="14"/>
      <c r="I229" s="14"/>
      <c r="J229" s="14"/>
      <c r="K229" s="14"/>
      <c r="L229" s="14"/>
    </row>
    <row r="230" customHeight="1" spans="1:12">
      <c r="A230" s="14"/>
      <c r="B230" s="14"/>
      <c r="C230" s="14"/>
      <c r="D230" s="15"/>
      <c r="E230" s="14"/>
      <c r="F230" s="14"/>
      <c r="G230" s="14"/>
      <c r="H230" s="14"/>
      <c r="I230" s="14"/>
      <c r="J230" s="14"/>
      <c r="K230" s="14"/>
      <c r="L230" s="14"/>
    </row>
    <row r="231" customHeight="1" spans="1:12">
      <c r="A231" s="14"/>
      <c r="B231" s="14"/>
      <c r="C231" s="14"/>
      <c r="D231" s="15"/>
      <c r="E231" s="14"/>
      <c r="F231" s="14"/>
      <c r="G231" s="14"/>
      <c r="H231" s="14"/>
      <c r="I231" s="14"/>
      <c r="J231" s="14"/>
      <c r="K231" s="14"/>
      <c r="L231" s="14"/>
    </row>
    <row r="232" customHeight="1" spans="1:12">
      <c r="A232" s="14"/>
      <c r="B232" s="14"/>
      <c r="C232" s="14"/>
      <c r="D232" s="15"/>
      <c r="E232" s="14"/>
      <c r="F232" s="14"/>
      <c r="G232" s="14"/>
      <c r="H232" s="14"/>
      <c r="I232" s="14"/>
      <c r="J232" s="14"/>
      <c r="K232" s="14"/>
      <c r="L232" s="14"/>
    </row>
    <row r="233" customHeight="1" spans="1:12">
      <c r="A233" s="14"/>
      <c r="B233" s="14"/>
      <c r="C233" s="14"/>
      <c r="D233" s="15"/>
      <c r="E233" s="14"/>
      <c r="F233" s="14"/>
      <c r="G233" s="14"/>
      <c r="H233" s="14"/>
      <c r="I233" s="14"/>
      <c r="J233" s="14"/>
      <c r="K233" s="14"/>
      <c r="L233" s="14"/>
    </row>
    <row r="234" customHeight="1" spans="1:12">
      <c r="A234" s="14"/>
      <c r="B234" s="14"/>
      <c r="C234" s="14"/>
      <c r="D234" s="15"/>
      <c r="E234" s="14"/>
      <c r="F234" s="14"/>
      <c r="G234" s="14"/>
      <c r="H234" s="14"/>
      <c r="I234" s="14"/>
      <c r="J234" s="14"/>
      <c r="K234" s="14"/>
      <c r="L234" s="14"/>
    </row>
    <row r="235" customHeight="1" spans="1:12">
      <c r="A235" s="14"/>
      <c r="B235" s="14"/>
      <c r="C235" s="14"/>
      <c r="D235" s="15"/>
      <c r="E235" s="14"/>
      <c r="F235" s="14"/>
      <c r="G235" s="14"/>
      <c r="H235" s="14"/>
      <c r="I235" s="14"/>
      <c r="J235" s="14"/>
      <c r="K235" s="14"/>
      <c r="L235" s="14"/>
    </row>
    <row r="236" customHeight="1" spans="1:12">
      <c r="A236" s="14"/>
      <c r="B236" s="14"/>
      <c r="C236" s="14"/>
      <c r="D236" s="15"/>
      <c r="E236" s="14"/>
      <c r="F236" s="14"/>
      <c r="G236" s="14"/>
      <c r="H236" s="14"/>
      <c r="I236" s="14"/>
      <c r="J236" s="14"/>
      <c r="K236" s="14"/>
      <c r="L236" s="14"/>
    </row>
    <row r="237" customHeight="1" spans="1:12">
      <c r="A237" s="14"/>
      <c r="B237" s="14"/>
      <c r="C237" s="14"/>
      <c r="D237" s="15"/>
      <c r="E237" s="14"/>
      <c r="F237" s="14"/>
      <c r="G237" s="14"/>
      <c r="H237" s="14"/>
      <c r="I237" s="14"/>
      <c r="J237" s="14"/>
      <c r="K237" s="14"/>
      <c r="L237" s="14"/>
    </row>
    <row r="238" customHeight="1" spans="1:12">
      <c r="A238" s="14"/>
      <c r="B238" s="14"/>
      <c r="C238" s="14"/>
      <c r="D238" s="15"/>
      <c r="E238" s="14"/>
      <c r="F238" s="14"/>
      <c r="G238" s="14"/>
      <c r="H238" s="14"/>
      <c r="I238" s="14"/>
      <c r="J238" s="14"/>
      <c r="K238" s="14"/>
      <c r="L238" s="14"/>
    </row>
    <row r="239" customHeight="1" spans="1:12">
      <c r="A239" s="14"/>
      <c r="B239" s="14"/>
      <c r="C239" s="14"/>
      <c r="D239" s="15"/>
      <c r="E239" s="14"/>
      <c r="F239" s="14"/>
      <c r="G239" s="14"/>
      <c r="H239" s="14"/>
      <c r="I239" s="14"/>
      <c r="J239" s="14"/>
      <c r="K239" s="14"/>
      <c r="L239" s="14"/>
    </row>
    <row r="240" customHeight="1" spans="1:12">
      <c r="A240" s="14"/>
      <c r="B240" s="14"/>
      <c r="C240" s="14"/>
      <c r="D240" s="15"/>
      <c r="E240" s="14"/>
      <c r="F240" s="14"/>
      <c r="G240" s="14"/>
      <c r="H240" s="14"/>
      <c r="I240" s="14"/>
      <c r="J240" s="14"/>
      <c r="K240" s="14"/>
      <c r="L240" s="14"/>
    </row>
    <row r="241" customHeight="1" spans="1:12">
      <c r="A241" s="14"/>
      <c r="B241" s="14"/>
      <c r="C241" s="14"/>
      <c r="D241" s="15"/>
      <c r="E241" s="14"/>
      <c r="F241" s="14"/>
      <c r="G241" s="14"/>
      <c r="H241" s="14"/>
      <c r="I241" s="14"/>
      <c r="J241" s="14"/>
      <c r="K241" s="14"/>
      <c r="L241" s="14"/>
    </row>
    <row r="242" customHeight="1" spans="1:12">
      <c r="A242" s="14"/>
      <c r="B242" s="14"/>
      <c r="C242" s="14"/>
      <c r="D242" s="15"/>
      <c r="E242" s="14"/>
      <c r="F242" s="14"/>
      <c r="G242" s="14"/>
      <c r="H242" s="14"/>
      <c r="I242" s="14"/>
      <c r="J242" s="14"/>
      <c r="K242" s="14"/>
      <c r="L242" s="14"/>
    </row>
    <row r="243" customHeight="1" spans="1:12">
      <c r="A243" s="14"/>
      <c r="B243" s="14"/>
      <c r="C243" s="14"/>
      <c r="D243" s="15"/>
      <c r="E243" s="14"/>
      <c r="F243" s="14"/>
      <c r="G243" s="14"/>
      <c r="H243" s="14"/>
      <c r="I243" s="14"/>
      <c r="J243" s="14"/>
      <c r="K243" s="14"/>
      <c r="L243" s="14"/>
    </row>
    <row r="244" customHeight="1" spans="1:12">
      <c r="A244" s="14"/>
      <c r="B244" s="14"/>
      <c r="C244" s="14"/>
      <c r="D244" s="15"/>
      <c r="E244" s="14"/>
      <c r="F244" s="14"/>
      <c r="G244" s="14"/>
      <c r="H244" s="14"/>
      <c r="I244" s="14"/>
      <c r="J244" s="14"/>
      <c r="K244" s="14"/>
      <c r="L244" s="14"/>
    </row>
    <row r="245" customHeight="1" spans="1:12">
      <c r="A245" s="14"/>
      <c r="B245" s="14"/>
      <c r="C245" s="14"/>
      <c r="D245" s="15"/>
      <c r="E245" s="14"/>
      <c r="F245" s="14"/>
      <c r="G245" s="14"/>
      <c r="H245" s="14"/>
      <c r="I245" s="14"/>
      <c r="J245" s="14"/>
      <c r="K245" s="14"/>
      <c r="L245" s="14"/>
    </row>
    <row r="246" customHeight="1" spans="1:12">
      <c r="A246" s="14"/>
      <c r="B246" s="14"/>
      <c r="C246" s="14"/>
      <c r="D246" s="15"/>
      <c r="E246" s="14"/>
      <c r="F246" s="14"/>
      <c r="G246" s="14"/>
      <c r="H246" s="14"/>
      <c r="I246" s="14"/>
      <c r="J246" s="14"/>
      <c r="K246" s="14"/>
      <c r="L246" s="14"/>
    </row>
    <row r="247" customHeight="1" spans="1:12">
      <c r="A247" s="14"/>
      <c r="B247" s="14"/>
      <c r="C247" s="14"/>
      <c r="D247" s="15"/>
      <c r="E247" s="14"/>
      <c r="F247" s="14"/>
      <c r="G247" s="14"/>
      <c r="H247" s="14"/>
      <c r="I247" s="14"/>
      <c r="J247" s="14"/>
      <c r="K247" s="14"/>
      <c r="L247" s="14"/>
    </row>
    <row r="248" customHeight="1" spans="1:12">
      <c r="A248" s="14"/>
      <c r="B248" s="14"/>
      <c r="C248" s="14"/>
      <c r="D248" s="15"/>
      <c r="E248" s="14"/>
      <c r="F248" s="14"/>
      <c r="G248" s="14"/>
      <c r="H248" s="14"/>
      <c r="I248" s="14"/>
      <c r="J248" s="14"/>
      <c r="K248" s="14"/>
      <c r="L248" s="14"/>
    </row>
    <row r="249" customHeight="1" spans="1:12">
      <c r="A249" s="14"/>
      <c r="B249" s="14"/>
      <c r="C249" s="14"/>
      <c r="D249" s="15"/>
      <c r="E249" s="14"/>
      <c r="F249" s="14"/>
      <c r="G249" s="14"/>
      <c r="H249" s="14"/>
      <c r="I249" s="14"/>
      <c r="J249" s="14"/>
      <c r="K249" s="14"/>
      <c r="L249" s="14"/>
    </row>
    <row r="250" customHeight="1" spans="1:12">
      <c r="A250" s="14"/>
      <c r="B250" s="14"/>
      <c r="C250" s="14"/>
      <c r="D250" s="15"/>
      <c r="E250" s="14"/>
      <c r="F250" s="14"/>
      <c r="G250" s="14"/>
      <c r="H250" s="14"/>
      <c r="I250" s="14"/>
      <c r="J250" s="14"/>
      <c r="K250" s="14"/>
      <c r="L250" s="14"/>
    </row>
    <row r="251" customHeight="1" spans="1:12">
      <c r="A251" s="14"/>
      <c r="B251" s="14"/>
      <c r="C251" s="14"/>
      <c r="D251" s="15"/>
      <c r="E251" s="14"/>
      <c r="F251" s="14"/>
      <c r="G251" s="14"/>
      <c r="H251" s="14"/>
      <c r="I251" s="14"/>
      <c r="J251" s="14"/>
      <c r="K251" s="14"/>
      <c r="L251" s="14"/>
    </row>
    <row r="252" customHeight="1" spans="1:12">
      <c r="A252" s="14"/>
      <c r="B252" s="14"/>
      <c r="C252" s="14"/>
      <c r="D252" s="15"/>
      <c r="E252" s="14"/>
      <c r="F252" s="14"/>
      <c r="G252" s="14"/>
      <c r="H252" s="14"/>
      <c r="I252" s="14"/>
      <c r="J252" s="14"/>
      <c r="K252" s="14"/>
      <c r="L252" s="14"/>
    </row>
    <row r="253" customHeight="1" spans="1:12">
      <c r="A253" s="14"/>
      <c r="B253" s="14"/>
      <c r="C253" s="14"/>
      <c r="D253" s="15"/>
      <c r="E253" s="14"/>
      <c r="F253" s="14"/>
      <c r="G253" s="14"/>
      <c r="H253" s="14"/>
      <c r="I253" s="14"/>
      <c r="J253" s="14"/>
      <c r="K253" s="14"/>
      <c r="L253" s="14"/>
    </row>
    <row r="254" customHeight="1" spans="1:12">
      <c r="A254" s="14"/>
      <c r="B254" s="14"/>
      <c r="C254" s="14"/>
      <c r="D254" s="15"/>
      <c r="E254" s="14"/>
      <c r="F254" s="14"/>
      <c r="G254" s="14"/>
      <c r="H254" s="14"/>
      <c r="I254" s="14"/>
      <c r="J254" s="14"/>
      <c r="K254" s="14"/>
      <c r="L254" s="14"/>
    </row>
    <row r="255" customHeight="1" spans="1:12">
      <c r="A255" s="14"/>
      <c r="B255" s="14"/>
      <c r="C255" s="14"/>
      <c r="D255" s="15"/>
      <c r="E255" s="14"/>
      <c r="F255" s="14"/>
      <c r="G255" s="14"/>
      <c r="H255" s="14"/>
      <c r="I255" s="14"/>
      <c r="J255" s="14"/>
      <c r="K255" s="14"/>
      <c r="L255" s="14"/>
    </row>
    <row r="256" customHeight="1" spans="1:12">
      <c r="A256" s="14"/>
      <c r="B256" s="14"/>
      <c r="C256" s="14"/>
      <c r="D256" s="15"/>
      <c r="E256" s="14"/>
      <c r="F256" s="14"/>
      <c r="G256" s="14"/>
      <c r="H256" s="14"/>
      <c r="I256" s="14"/>
      <c r="J256" s="14"/>
      <c r="K256" s="14"/>
      <c r="L256" s="14"/>
    </row>
    <row r="257" customHeight="1" spans="1:12">
      <c r="A257" s="14"/>
      <c r="B257" s="14"/>
      <c r="C257" s="14"/>
      <c r="D257" s="15"/>
      <c r="E257" s="14"/>
      <c r="F257" s="14"/>
      <c r="G257" s="14"/>
      <c r="H257" s="14"/>
      <c r="I257" s="14"/>
      <c r="J257" s="14"/>
      <c r="K257" s="14"/>
      <c r="L257" s="14"/>
    </row>
    <row r="258" customHeight="1" spans="1:12">
      <c r="A258" s="14"/>
      <c r="B258" s="14"/>
      <c r="C258" s="14"/>
      <c r="D258" s="15"/>
      <c r="E258" s="14"/>
      <c r="F258" s="14"/>
      <c r="G258" s="14"/>
      <c r="H258" s="14"/>
      <c r="I258" s="14"/>
      <c r="J258" s="14"/>
      <c r="K258" s="14"/>
      <c r="L258" s="14"/>
    </row>
    <row r="259" customHeight="1" spans="1:12">
      <c r="A259" s="14"/>
      <c r="B259" s="14"/>
      <c r="C259" s="14"/>
      <c r="D259" s="15"/>
      <c r="E259" s="14"/>
      <c r="F259" s="14"/>
      <c r="G259" s="14"/>
      <c r="H259" s="14"/>
      <c r="I259" s="14"/>
      <c r="J259" s="14"/>
      <c r="K259" s="14"/>
      <c r="L259" s="14"/>
    </row>
    <row r="260" customHeight="1" spans="1:12">
      <c r="A260" s="14"/>
      <c r="B260" s="14"/>
      <c r="C260" s="14"/>
      <c r="D260" s="15"/>
      <c r="E260" s="14"/>
      <c r="F260" s="14"/>
      <c r="G260" s="14"/>
      <c r="H260" s="14"/>
      <c r="I260" s="14"/>
      <c r="J260" s="14"/>
      <c r="K260" s="14"/>
      <c r="L260" s="14"/>
    </row>
    <row r="261" customHeight="1" spans="1:12">
      <c r="A261" s="14"/>
      <c r="B261" s="14"/>
      <c r="C261" s="14"/>
      <c r="D261" s="15"/>
      <c r="E261" s="14"/>
      <c r="F261" s="14"/>
      <c r="G261" s="14"/>
      <c r="H261" s="14"/>
      <c r="I261" s="14"/>
      <c r="J261" s="14"/>
      <c r="K261" s="14"/>
      <c r="L261" s="14"/>
    </row>
    <row r="262" customHeight="1" spans="1:12">
      <c r="A262" s="14"/>
      <c r="B262" s="14"/>
      <c r="C262" s="14"/>
      <c r="D262" s="15"/>
      <c r="E262" s="14"/>
      <c r="F262" s="14"/>
      <c r="G262" s="14"/>
      <c r="H262" s="14"/>
      <c r="I262" s="14"/>
      <c r="J262" s="14"/>
      <c r="K262" s="14"/>
      <c r="L262" s="14"/>
    </row>
    <row r="263" customHeight="1" spans="1:12">
      <c r="A263" s="14"/>
      <c r="B263" s="14"/>
      <c r="C263" s="14"/>
      <c r="D263" s="15"/>
      <c r="E263" s="14"/>
      <c r="F263" s="14"/>
      <c r="G263" s="14"/>
      <c r="H263" s="14"/>
      <c r="I263" s="14"/>
      <c r="J263" s="14"/>
      <c r="K263" s="14"/>
      <c r="L263" s="14"/>
    </row>
    <row r="264" customHeight="1" spans="1:12">
      <c r="A264" s="14"/>
      <c r="B264" s="14"/>
      <c r="C264" s="14"/>
      <c r="D264" s="15"/>
      <c r="E264" s="14"/>
      <c r="F264" s="14"/>
      <c r="G264" s="14"/>
      <c r="H264" s="14"/>
      <c r="I264" s="14"/>
      <c r="J264" s="14"/>
      <c r="K264" s="14"/>
      <c r="L264" s="14"/>
    </row>
    <row r="265" customHeight="1" spans="1:12">
      <c r="A265" s="14"/>
      <c r="B265" s="14"/>
      <c r="C265" s="14"/>
      <c r="D265" s="15"/>
      <c r="E265" s="14"/>
      <c r="F265" s="14"/>
      <c r="G265" s="14"/>
      <c r="H265" s="14"/>
      <c r="I265" s="14"/>
      <c r="J265" s="14"/>
      <c r="K265" s="14"/>
      <c r="L265" s="14"/>
    </row>
    <row r="266" customHeight="1" spans="1:12">
      <c r="A266" s="14"/>
      <c r="B266" s="14"/>
      <c r="C266" s="14"/>
      <c r="D266" s="15"/>
      <c r="E266" s="14"/>
      <c r="F266" s="14"/>
      <c r="G266" s="14"/>
      <c r="H266" s="14"/>
      <c r="I266" s="14"/>
      <c r="J266" s="14"/>
      <c r="K266" s="14"/>
      <c r="L266" s="14"/>
    </row>
    <row r="267" customHeight="1" spans="1:12">
      <c r="A267" s="14"/>
      <c r="B267" s="14"/>
      <c r="C267" s="14"/>
      <c r="D267" s="15"/>
      <c r="E267" s="14"/>
      <c r="F267" s="14"/>
      <c r="G267" s="14"/>
      <c r="H267" s="14"/>
      <c r="I267" s="14"/>
      <c r="J267" s="14"/>
      <c r="K267" s="14"/>
      <c r="L267" s="14"/>
    </row>
    <row r="268" customHeight="1" spans="1:12">
      <c r="A268" s="14"/>
      <c r="B268" s="14"/>
      <c r="C268" s="14"/>
      <c r="D268" s="15"/>
      <c r="E268" s="14"/>
      <c r="F268" s="14"/>
      <c r="G268" s="14"/>
      <c r="H268" s="14"/>
      <c r="I268" s="14"/>
      <c r="J268" s="14"/>
      <c r="K268" s="14"/>
      <c r="L268" s="14"/>
    </row>
    <row r="269" customHeight="1" spans="1:12">
      <c r="A269" s="14"/>
      <c r="B269" s="14"/>
      <c r="C269" s="14"/>
      <c r="D269" s="15"/>
      <c r="E269" s="14"/>
      <c r="F269" s="14"/>
      <c r="G269" s="14"/>
      <c r="H269" s="14"/>
      <c r="I269" s="14"/>
      <c r="J269" s="14"/>
      <c r="K269" s="14"/>
      <c r="L269" s="14"/>
    </row>
    <row r="270" customHeight="1" spans="1:12">
      <c r="A270" s="14"/>
      <c r="B270" s="14"/>
      <c r="C270" s="14"/>
      <c r="D270" s="15"/>
      <c r="E270" s="14"/>
      <c r="F270" s="14"/>
      <c r="G270" s="14"/>
      <c r="H270" s="14"/>
      <c r="I270" s="14"/>
      <c r="J270" s="14"/>
      <c r="K270" s="14"/>
      <c r="L270" s="14"/>
    </row>
    <row r="271" customHeight="1" spans="1:12">
      <c r="A271" s="14"/>
      <c r="B271" s="14"/>
      <c r="C271" s="14"/>
      <c r="D271" s="15"/>
      <c r="E271" s="14"/>
      <c r="F271" s="14"/>
      <c r="G271" s="14"/>
      <c r="H271" s="14"/>
      <c r="I271" s="14"/>
      <c r="J271" s="14"/>
      <c r="K271" s="14"/>
      <c r="L271" s="14"/>
    </row>
    <row r="272" customHeight="1" spans="1:12">
      <c r="A272" s="14"/>
      <c r="B272" s="14"/>
      <c r="C272" s="14"/>
      <c r="D272" s="15"/>
      <c r="E272" s="14"/>
      <c r="F272" s="14"/>
      <c r="G272" s="14"/>
      <c r="H272" s="14"/>
      <c r="I272" s="14"/>
      <c r="J272" s="14"/>
      <c r="K272" s="14"/>
      <c r="L272" s="14"/>
    </row>
    <row r="273" customHeight="1" spans="1:12">
      <c r="A273" s="14"/>
      <c r="B273" s="14"/>
      <c r="C273" s="14"/>
      <c r="D273" s="15"/>
      <c r="E273" s="14"/>
      <c r="F273" s="14"/>
      <c r="G273" s="14"/>
      <c r="H273" s="14"/>
      <c r="I273" s="14"/>
      <c r="J273" s="14"/>
      <c r="K273" s="14"/>
      <c r="L273" s="14"/>
    </row>
    <row r="274" customHeight="1" spans="1:12">
      <c r="A274" s="14"/>
      <c r="B274" s="14"/>
      <c r="C274" s="14"/>
      <c r="D274" s="15"/>
      <c r="E274" s="14"/>
      <c r="F274" s="14"/>
      <c r="G274" s="14"/>
      <c r="H274" s="14"/>
      <c r="I274" s="14"/>
      <c r="J274" s="14"/>
      <c r="K274" s="14"/>
      <c r="L274" s="14"/>
    </row>
    <row r="275" customHeight="1" spans="1:12">
      <c r="A275" s="14"/>
      <c r="B275" s="14"/>
      <c r="C275" s="14"/>
      <c r="D275" s="15"/>
      <c r="E275" s="14"/>
      <c r="F275" s="14"/>
      <c r="G275" s="14"/>
      <c r="H275" s="14"/>
      <c r="I275" s="14"/>
      <c r="J275" s="14"/>
      <c r="K275" s="14"/>
      <c r="L275" s="14"/>
    </row>
    <row r="276" customHeight="1" spans="1:12">
      <c r="A276" s="14"/>
      <c r="B276" s="14"/>
      <c r="C276" s="14"/>
      <c r="D276" s="15"/>
      <c r="E276" s="14"/>
      <c r="F276" s="14"/>
      <c r="G276" s="14"/>
      <c r="H276" s="14"/>
      <c r="I276" s="14"/>
      <c r="J276" s="14"/>
      <c r="K276" s="14"/>
      <c r="L276" s="14"/>
    </row>
    <row r="277" customHeight="1" spans="1:12">
      <c r="A277" s="14"/>
      <c r="B277" s="14"/>
      <c r="C277" s="14"/>
      <c r="D277" s="15"/>
      <c r="E277" s="14"/>
      <c r="F277" s="14"/>
      <c r="G277" s="14"/>
      <c r="H277" s="14"/>
      <c r="I277" s="14"/>
      <c r="J277" s="14"/>
      <c r="K277" s="14"/>
      <c r="L277" s="14"/>
    </row>
    <row r="278" customHeight="1" spans="1:12">
      <c r="A278" s="14"/>
      <c r="B278" s="14"/>
      <c r="C278" s="14"/>
      <c r="D278" s="15"/>
      <c r="E278" s="14"/>
      <c r="F278" s="14"/>
      <c r="G278" s="14"/>
      <c r="H278" s="14"/>
      <c r="I278" s="14"/>
      <c r="J278" s="14"/>
      <c r="K278" s="14"/>
      <c r="L278" s="14"/>
    </row>
    <row r="279" customHeight="1" spans="1:12">
      <c r="A279" s="14"/>
      <c r="B279" s="14"/>
      <c r="C279" s="14"/>
      <c r="D279" s="15"/>
      <c r="E279" s="14"/>
      <c r="F279" s="14"/>
      <c r="G279" s="14"/>
      <c r="H279" s="14"/>
      <c r="I279" s="14"/>
      <c r="J279" s="14"/>
      <c r="K279" s="14"/>
      <c r="L279" s="14"/>
    </row>
    <row r="280" customHeight="1" spans="1:12">
      <c r="A280" s="14"/>
      <c r="B280" s="14"/>
      <c r="C280" s="14"/>
      <c r="D280" s="15"/>
      <c r="E280" s="14"/>
      <c r="F280" s="14"/>
      <c r="G280" s="14"/>
      <c r="H280" s="14"/>
      <c r="I280" s="14"/>
      <c r="J280" s="14"/>
      <c r="K280" s="14"/>
      <c r="L280" s="14"/>
    </row>
    <row r="281" customHeight="1" spans="1:12">
      <c r="A281" s="14"/>
      <c r="B281" s="14"/>
      <c r="C281" s="14"/>
      <c r="D281" s="15"/>
      <c r="E281" s="14"/>
      <c r="F281" s="14"/>
      <c r="G281" s="14"/>
      <c r="H281" s="14"/>
      <c r="I281" s="14"/>
      <c r="J281" s="14"/>
      <c r="K281" s="14"/>
      <c r="L281" s="14"/>
    </row>
    <row r="282" customHeight="1" spans="1:12">
      <c r="A282" s="14"/>
      <c r="B282" s="14"/>
      <c r="C282" s="14"/>
      <c r="D282" s="15"/>
      <c r="E282" s="14"/>
      <c r="F282" s="14"/>
      <c r="G282" s="14"/>
      <c r="H282" s="14"/>
      <c r="I282" s="14"/>
      <c r="J282" s="14"/>
      <c r="K282" s="14"/>
      <c r="L282" s="14"/>
    </row>
    <row r="283" customHeight="1" spans="1:12">
      <c r="A283" s="14"/>
      <c r="B283" s="14"/>
      <c r="C283" s="14"/>
      <c r="D283" s="15"/>
      <c r="E283" s="14"/>
      <c r="F283" s="14"/>
      <c r="G283" s="14"/>
      <c r="H283" s="14"/>
      <c r="I283" s="14"/>
      <c r="J283" s="14"/>
      <c r="K283" s="14"/>
      <c r="L283" s="14"/>
    </row>
    <row r="284" customHeight="1" spans="1:12">
      <c r="A284" s="14"/>
      <c r="B284" s="14"/>
      <c r="C284" s="14"/>
      <c r="D284" s="15"/>
      <c r="E284" s="14"/>
      <c r="F284" s="14"/>
      <c r="G284" s="14"/>
      <c r="H284" s="14"/>
      <c r="I284" s="14"/>
      <c r="J284" s="14"/>
      <c r="K284" s="14"/>
      <c r="L284" s="14"/>
    </row>
    <row r="285" customHeight="1" spans="1:12">
      <c r="A285" s="14"/>
      <c r="B285" s="14"/>
      <c r="C285" s="14"/>
      <c r="D285" s="15"/>
      <c r="E285" s="14"/>
      <c r="F285" s="14"/>
      <c r="G285" s="14"/>
      <c r="H285" s="14"/>
      <c r="I285" s="14"/>
      <c r="J285" s="14"/>
      <c r="K285" s="14"/>
      <c r="L285" s="14"/>
    </row>
    <row r="286" customHeight="1" spans="1:12">
      <c r="A286" s="14"/>
      <c r="B286" s="14"/>
      <c r="C286" s="14"/>
      <c r="D286" s="15"/>
      <c r="E286" s="14"/>
      <c r="F286" s="14"/>
      <c r="G286" s="14"/>
      <c r="H286" s="14"/>
      <c r="I286" s="14"/>
      <c r="J286" s="14"/>
      <c r="K286" s="14"/>
      <c r="L286" s="14"/>
    </row>
    <row r="287" customHeight="1" spans="1:12">
      <c r="A287" s="14"/>
      <c r="B287" s="14"/>
      <c r="C287" s="14"/>
      <c r="D287" s="15"/>
      <c r="E287" s="14"/>
      <c r="F287" s="14"/>
      <c r="G287" s="14"/>
      <c r="H287" s="14"/>
      <c r="I287" s="14"/>
      <c r="J287" s="14"/>
      <c r="K287" s="14"/>
      <c r="L287" s="14"/>
    </row>
    <row r="288" customHeight="1" spans="1:12">
      <c r="A288" s="14"/>
      <c r="B288" s="14"/>
      <c r="C288" s="14"/>
      <c r="D288" s="15"/>
      <c r="E288" s="14"/>
      <c r="F288" s="14"/>
      <c r="G288" s="14"/>
      <c r="H288" s="14"/>
      <c r="I288" s="14"/>
      <c r="J288" s="14"/>
      <c r="K288" s="14"/>
      <c r="L288" s="14"/>
    </row>
    <row r="289" customHeight="1" spans="1:12">
      <c r="A289" s="14"/>
      <c r="B289" s="14"/>
      <c r="C289" s="14"/>
      <c r="D289" s="15"/>
      <c r="E289" s="14"/>
      <c r="F289" s="14"/>
      <c r="G289" s="14"/>
      <c r="H289" s="14"/>
      <c r="I289" s="14"/>
      <c r="J289" s="14"/>
      <c r="K289" s="14"/>
      <c r="L289" s="14"/>
    </row>
    <row r="290" customHeight="1" spans="1:12">
      <c r="A290" s="14"/>
      <c r="B290" s="14"/>
      <c r="C290" s="14"/>
      <c r="D290" s="15"/>
      <c r="E290" s="14"/>
      <c r="F290" s="14"/>
      <c r="G290" s="14"/>
      <c r="H290" s="14"/>
      <c r="I290" s="14"/>
      <c r="J290" s="14"/>
      <c r="K290" s="14"/>
      <c r="L290" s="14"/>
    </row>
    <row r="291" customHeight="1" spans="1:12">
      <c r="A291" s="14"/>
      <c r="B291" s="14"/>
      <c r="C291" s="14"/>
      <c r="D291" s="15"/>
      <c r="E291" s="14"/>
      <c r="F291" s="14"/>
      <c r="G291" s="14"/>
      <c r="H291" s="14"/>
      <c r="I291" s="14"/>
      <c r="J291" s="14"/>
      <c r="K291" s="14"/>
      <c r="L291" s="14"/>
    </row>
    <row r="292" customHeight="1" spans="1:12">
      <c r="A292" s="14"/>
      <c r="B292" s="14"/>
      <c r="C292" s="14"/>
      <c r="D292" s="15"/>
      <c r="E292" s="14"/>
      <c r="F292" s="14"/>
      <c r="G292" s="14"/>
      <c r="H292" s="14"/>
      <c r="I292" s="14"/>
      <c r="J292" s="14"/>
      <c r="K292" s="14"/>
      <c r="L292" s="14"/>
    </row>
    <row r="293" customHeight="1" spans="1:12">
      <c r="A293" s="14"/>
      <c r="B293" s="14"/>
      <c r="C293" s="14"/>
      <c r="D293" s="15"/>
      <c r="E293" s="14"/>
      <c r="F293" s="14"/>
      <c r="G293" s="14"/>
      <c r="H293" s="14"/>
      <c r="I293" s="14"/>
      <c r="J293" s="14"/>
      <c r="K293" s="14"/>
      <c r="L293" s="14"/>
    </row>
    <row r="294" customHeight="1" spans="1:12">
      <c r="A294" s="14"/>
      <c r="B294" s="14"/>
      <c r="C294" s="14"/>
      <c r="D294" s="15"/>
      <c r="E294" s="14"/>
      <c r="F294" s="14"/>
      <c r="G294" s="14"/>
      <c r="H294" s="14"/>
      <c r="I294" s="14"/>
      <c r="J294" s="14"/>
      <c r="K294" s="14"/>
      <c r="L294" s="14"/>
    </row>
    <row r="295" customHeight="1" spans="1:12">
      <c r="A295" s="14"/>
      <c r="B295" s="14"/>
      <c r="C295" s="14"/>
      <c r="D295" s="15"/>
      <c r="E295" s="14"/>
      <c r="F295" s="14"/>
      <c r="G295" s="14"/>
      <c r="H295" s="14"/>
      <c r="I295" s="14"/>
      <c r="J295" s="14"/>
      <c r="K295" s="14"/>
      <c r="L295" s="14"/>
    </row>
    <row r="296" customHeight="1" spans="1:12">
      <c r="A296" s="14"/>
      <c r="B296" s="14"/>
      <c r="C296" s="14"/>
      <c r="D296" s="15"/>
      <c r="E296" s="14"/>
      <c r="F296" s="14"/>
      <c r="G296" s="14"/>
      <c r="H296" s="14"/>
      <c r="I296" s="14"/>
      <c r="J296" s="14"/>
      <c r="K296" s="14"/>
      <c r="L296" s="14"/>
    </row>
    <row r="297" customHeight="1" spans="1:12">
      <c r="A297" s="14"/>
      <c r="B297" s="14"/>
      <c r="C297" s="14"/>
      <c r="D297" s="15"/>
      <c r="E297" s="14"/>
      <c r="F297" s="14"/>
      <c r="G297" s="14"/>
      <c r="H297" s="14"/>
      <c r="I297" s="14"/>
      <c r="J297" s="14"/>
      <c r="K297" s="14"/>
      <c r="L297" s="14"/>
    </row>
    <row r="298" customHeight="1" spans="1:12">
      <c r="A298" s="14"/>
      <c r="B298" s="14"/>
      <c r="C298" s="14"/>
      <c r="D298" s="15"/>
      <c r="E298" s="14"/>
      <c r="F298" s="14"/>
      <c r="G298" s="14"/>
      <c r="H298" s="14"/>
      <c r="I298" s="14"/>
      <c r="J298" s="14"/>
      <c r="K298" s="14"/>
      <c r="L298" s="14"/>
    </row>
    <row r="299" customHeight="1" spans="1:12">
      <c r="A299" s="14"/>
      <c r="B299" s="14"/>
      <c r="C299" s="14"/>
      <c r="D299" s="15"/>
      <c r="E299" s="14"/>
      <c r="F299" s="14"/>
      <c r="G299" s="14"/>
      <c r="H299" s="14"/>
      <c r="I299" s="14"/>
      <c r="J299" s="14"/>
      <c r="K299" s="14"/>
      <c r="L299" s="14"/>
    </row>
    <row r="300" customHeight="1" spans="1:12">
      <c r="A300" s="14"/>
      <c r="B300" s="14"/>
      <c r="C300" s="14"/>
      <c r="D300" s="15"/>
      <c r="E300" s="14"/>
      <c r="F300" s="14"/>
      <c r="G300" s="14"/>
      <c r="H300" s="14"/>
      <c r="I300" s="14"/>
      <c r="J300" s="14"/>
      <c r="K300" s="14"/>
      <c r="L300" s="14"/>
    </row>
    <row r="301" customHeight="1" spans="1:12">
      <c r="A301" s="14"/>
      <c r="B301" s="14"/>
      <c r="C301" s="14"/>
      <c r="D301" s="15"/>
      <c r="E301" s="14"/>
      <c r="F301" s="14"/>
      <c r="G301" s="14"/>
      <c r="H301" s="14"/>
      <c r="I301" s="14"/>
      <c r="J301" s="14"/>
      <c r="K301" s="14"/>
      <c r="L301" s="14"/>
    </row>
    <row r="302" customHeight="1" spans="1:12">
      <c r="A302" s="14"/>
      <c r="B302" s="14"/>
      <c r="C302" s="14"/>
      <c r="D302" s="15"/>
      <c r="E302" s="14"/>
      <c r="F302" s="14"/>
      <c r="G302" s="14"/>
      <c r="H302" s="14"/>
      <c r="I302" s="14"/>
      <c r="J302" s="14"/>
      <c r="K302" s="14"/>
      <c r="L302" s="14"/>
    </row>
    <row r="303" customHeight="1" spans="1:12">
      <c r="A303" s="14"/>
      <c r="B303" s="14"/>
      <c r="C303" s="14"/>
      <c r="D303" s="15"/>
      <c r="E303" s="14"/>
      <c r="F303" s="14"/>
      <c r="G303" s="14"/>
      <c r="H303" s="14"/>
      <c r="I303" s="14"/>
      <c r="J303" s="14"/>
      <c r="K303" s="14"/>
      <c r="L303" s="14"/>
    </row>
    <row r="304" customHeight="1" spans="1:12">
      <c r="A304" s="14"/>
      <c r="B304" s="14"/>
      <c r="C304" s="14"/>
      <c r="D304" s="15"/>
      <c r="E304" s="14"/>
      <c r="F304" s="14"/>
      <c r="G304" s="14"/>
      <c r="H304" s="14"/>
      <c r="I304" s="14"/>
      <c r="J304" s="14"/>
      <c r="K304" s="14"/>
      <c r="L304" s="14"/>
    </row>
    <row r="305" customHeight="1" spans="1:12">
      <c r="A305" s="14"/>
      <c r="B305" s="14"/>
      <c r="C305" s="14"/>
      <c r="D305" s="15"/>
      <c r="E305" s="14"/>
      <c r="F305" s="14"/>
      <c r="G305" s="14"/>
      <c r="H305" s="14"/>
      <c r="I305" s="14"/>
      <c r="J305" s="14"/>
      <c r="K305" s="14"/>
      <c r="L305" s="14"/>
    </row>
    <row r="306" customHeight="1" spans="1:12">
      <c r="A306" s="14"/>
      <c r="B306" s="14"/>
      <c r="C306" s="14"/>
      <c r="D306" s="15"/>
      <c r="E306" s="14"/>
      <c r="F306" s="14"/>
      <c r="G306" s="14"/>
      <c r="H306" s="14"/>
      <c r="I306" s="14"/>
      <c r="J306" s="14"/>
      <c r="K306" s="14"/>
      <c r="L306" s="14"/>
    </row>
    <row r="307" customHeight="1" spans="1:12">
      <c r="A307" s="14"/>
      <c r="B307" s="14"/>
      <c r="C307" s="14"/>
      <c r="D307" s="15"/>
      <c r="E307" s="14"/>
      <c r="F307" s="14"/>
      <c r="G307" s="14"/>
      <c r="H307" s="14"/>
      <c r="I307" s="14"/>
      <c r="J307" s="14"/>
      <c r="K307" s="14"/>
      <c r="L307" s="14"/>
    </row>
    <row r="308" customHeight="1" spans="1:12">
      <c r="A308" s="14"/>
      <c r="B308" s="14"/>
      <c r="C308" s="14"/>
      <c r="D308" s="15"/>
      <c r="E308" s="14"/>
      <c r="F308" s="14"/>
      <c r="G308" s="14"/>
      <c r="H308" s="14"/>
      <c r="I308" s="14"/>
      <c r="J308" s="14"/>
      <c r="K308" s="14"/>
      <c r="L308" s="14"/>
    </row>
    <row r="309" customHeight="1" spans="1:12">
      <c r="A309" s="14"/>
      <c r="B309" s="14"/>
      <c r="C309" s="14"/>
      <c r="D309" s="15"/>
      <c r="E309" s="14"/>
      <c r="F309" s="14"/>
      <c r="G309" s="14"/>
      <c r="H309" s="14"/>
      <c r="I309" s="14"/>
      <c r="J309" s="14"/>
      <c r="K309" s="14"/>
      <c r="L309" s="14"/>
    </row>
    <row r="310" customHeight="1" spans="1:12">
      <c r="A310" s="14"/>
      <c r="B310" s="14"/>
      <c r="C310" s="14"/>
      <c r="D310" s="15"/>
      <c r="E310" s="14"/>
      <c r="F310" s="14"/>
      <c r="G310" s="14"/>
      <c r="H310" s="14"/>
      <c r="I310" s="14"/>
      <c r="J310" s="14"/>
      <c r="K310" s="14"/>
      <c r="L310" s="14"/>
    </row>
    <row r="311" customHeight="1" spans="1:12">
      <c r="A311" s="14"/>
      <c r="B311" s="14"/>
      <c r="C311" s="14"/>
      <c r="D311" s="15"/>
      <c r="E311" s="14"/>
      <c r="F311" s="14"/>
      <c r="G311" s="14"/>
      <c r="H311" s="14"/>
      <c r="I311" s="14"/>
      <c r="J311" s="14"/>
      <c r="K311" s="14"/>
      <c r="L311" s="14"/>
    </row>
    <row r="312" customHeight="1" spans="1:12">
      <c r="A312" s="14"/>
      <c r="B312" s="14"/>
      <c r="C312" s="14"/>
      <c r="D312" s="15"/>
      <c r="E312" s="14"/>
      <c r="F312" s="14"/>
      <c r="G312" s="14"/>
      <c r="H312" s="14"/>
      <c r="I312" s="14"/>
      <c r="J312" s="14"/>
      <c r="K312" s="14"/>
      <c r="L312" s="14"/>
    </row>
    <row r="313" customHeight="1" spans="1:12">
      <c r="A313" s="14"/>
      <c r="B313" s="14"/>
      <c r="C313" s="14"/>
      <c r="D313" s="15"/>
      <c r="E313" s="14"/>
      <c r="F313" s="14"/>
      <c r="G313" s="14"/>
      <c r="H313" s="14"/>
      <c r="I313" s="14"/>
      <c r="J313" s="14"/>
      <c r="K313" s="14"/>
      <c r="L313" s="14"/>
    </row>
    <row r="314" customHeight="1" spans="1:12">
      <c r="A314" s="14"/>
      <c r="B314" s="14"/>
      <c r="C314" s="14"/>
      <c r="D314" s="15"/>
      <c r="E314" s="14"/>
      <c r="F314" s="14"/>
      <c r="G314" s="14"/>
      <c r="H314" s="14"/>
      <c r="I314" s="14"/>
      <c r="J314" s="14"/>
      <c r="K314" s="14"/>
      <c r="L314" s="14"/>
    </row>
    <row r="315" customHeight="1" spans="1:12">
      <c r="A315" s="14"/>
      <c r="B315" s="14"/>
      <c r="C315" s="14"/>
      <c r="D315" s="15"/>
      <c r="E315" s="14"/>
      <c r="F315" s="14"/>
      <c r="G315" s="14"/>
      <c r="H315" s="14"/>
      <c r="I315" s="14"/>
      <c r="J315" s="14"/>
      <c r="K315" s="14"/>
      <c r="L315" s="14"/>
    </row>
    <row r="316" customHeight="1" spans="1:12">
      <c r="A316" s="14"/>
      <c r="B316" s="14"/>
      <c r="C316" s="14"/>
      <c r="D316" s="15"/>
      <c r="E316" s="14"/>
      <c r="F316" s="14"/>
      <c r="G316" s="14"/>
      <c r="H316" s="14"/>
      <c r="I316" s="14"/>
      <c r="J316" s="14"/>
      <c r="K316" s="14"/>
      <c r="L316" s="14"/>
    </row>
    <row r="317" customHeight="1" spans="1:12">
      <c r="A317" s="14"/>
      <c r="B317" s="14"/>
      <c r="C317" s="14"/>
      <c r="D317" s="15"/>
      <c r="E317" s="14"/>
      <c r="F317" s="14"/>
      <c r="G317" s="14"/>
      <c r="H317" s="14"/>
      <c r="I317" s="14"/>
      <c r="J317" s="14"/>
      <c r="K317" s="14"/>
      <c r="L317" s="14"/>
    </row>
    <row r="318" customHeight="1" spans="1:12">
      <c r="A318" s="14"/>
      <c r="B318" s="14"/>
      <c r="C318" s="14"/>
      <c r="D318" s="15"/>
      <c r="E318" s="14"/>
      <c r="F318" s="14"/>
      <c r="G318" s="14"/>
      <c r="H318" s="14"/>
      <c r="I318" s="14"/>
      <c r="J318" s="14"/>
      <c r="K318" s="14"/>
      <c r="L318" s="14"/>
    </row>
    <row r="319" customHeight="1" spans="1:12">
      <c r="A319" s="14"/>
      <c r="B319" s="14"/>
      <c r="C319" s="14"/>
      <c r="D319" s="15"/>
      <c r="E319" s="14"/>
      <c r="F319" s="14"/>
      <c r="G319" s="14"/>
      <c r="H319" s="14"/>
      <c r="I319" s="14"/>
      <c r="J319" s="14"/>
      <c r="K319" s="14"/>
      <c r="L319" s="14"/>
    </row>
    <row r="320" customHeight="1" spans="1:12">
      <c r="A320" s="14"/>
      <c r="B320" s="14"/>
      <c r="C320" s="14"/>
      <c r="D320" s="15"/>
      <c r="E320" s="14"/>
      <c r="F320" s="14"/>
      <c r="G320" s="14"/>
      <c r="H320" s="14"/>
      <c r="I320" s="14"/>
      <c r="J320" s="14"/>
      <c r="K320" s="14"/>
      <c r="L320" s="14"/>
    </row>
    <row r="321" customHeight="1" spans="1:12">
      <c r="A321" s="14"/>
      <c r="B321" s="14"/>
      <c r="C321" s="14"/>
      <c r="D321" s="15"/>
      <c r="E321" s="14"/>
      <c r="F321" s="14"/>
      <c r="G321" s="14"/>
      <c r="H321" s="14"/>
      <c r="I321" s="14"/>
      <c r="J321" s="14"/>
      <c r="K321" s="14"/>
      <c r="L321" s="14"/>
    </row>
    <row r="322" customHeight="1" spans="1:12">
      <c r="A322" s="14"/>
      <c r="B322" s="14"/>
      <c r="C322" s="14"/>
      <c r="D322" s="15"/>
      <c r="E322" s="14"/>
      <c r="F322" s="14"/>
      <c r="G322" s="14"/>
      <c r="H322" s="14"/>
      <c r="I322" s="14"/>
      <c r="J322" s="14"/>
      <c r="K322" s="14"/>
      <c r="L322" s="14"/>
    </row>
    <row r="323" customHeight="1" spans="1:12">
      <c r="A323" s="14"/>
      <c r="B323" s="14"/>
      <c r="C323" s="14"/>
      <c r="D323" s="15"/>
      <c r="E323" s="14"/>
      <c r="F323" s="14"/>
      <c r="G323" s="14"/>
      <c r="H323" s="14"/>
      <c r="I323" s="14"/>
      <c r="J323" s="14"/>
      <c r="K323" s="14"/>
      <c r="L323" s="14"/>
    </row>
    <row r="324" customHeight="1" spans="1:12">
      <c r="A324" s="14"/>
      <c r="B324" s="14"/>
      <c r="C324" s="14"/>
      <c r="D324" s="15"/>
      <c r="E324" s="14"/>
      <c r="F324" s="14"/>
      <c r="G324" s="14"/>
      <c r="H324" s="14"/>
      <c r="I324" s="14"/>
      <c r="J324" s="14"/>
      <c r="K324" s="14"/>
      <c r="L324" s="14"/>
    </row>
    <row r="325" customHeight="1" spans="1:12">
      <c r="A325" s="14"/>
      <c r="B325" s="14"/>
      <c r="C325" s="14"/>
      <c r="D325" s="15"/>
      <c r="E325" s="14"/>
      <c r="F325" s="14"/>
      <c r="G325" s="14"/>
      <c r="H325" s="14"/>
      <c r="I325" s="14"/>
      <c r="J325" s="14"/>
      <c r="K325" s="14"/>
      <c r="L325" s="14"/>
    </row>
    <row r="326" customHeight="1" spans="1:12">
      <c r="A326" s="14"/>
      <c r="B326" s="14"/>
      <c r="C326" s="14"/>
      <c r="D326" s="15"/>
      <c r="E326" s="14"/>
      <c r="F326" s="14"/>
      <c r="G326" s="14"/>
      <c r="H326" s="14"/>
      <c r="I326" s="14"/>
      <c r="J326" s="14"/>
      <c r="K326" s="14"/>
      <c r="L326" s="14"/>
    </row>
    <row r="327" customHeight="1" spans="1:12">
      <c r="A327" s="14"/>
      <c r="B327" s="14"/>
      <c r="C327" s="14"/>
      <c r="D327" s="15"/>
      <c r="E327" s="14"/>
      <c r="F327" s="14"/>
      <c r="G327" s="14"/>
      <c r="H327" s="14"/>
      <c r="I327" s="14"/>
      <c r="J327" s="14"/>
      <c r="K327" s="14"/>
      <c r="L327" s="14"/>
    </row>
    <row r="328" customHeight="1" spans="1:12">
      <c r="A328" s="14"/>
      <c r="B328" s="14"/>
      <c r="C328" s="14"/>
      <c r="D328" s="15"/>
      <c r="E328" s="14"/>
      <c r="F328" s="14"/>
      <c r="G328" s="14"/>
      <c r="H328" s="14"/>
      <c r="I328" s="14"/>
      <c r="J328" s="14"/>
      <c r="K328" s="14"/>
      <c r="L328" s="14"/>
    </row>
    <row r="329" customHeight="1" spans="1:12">
      <c r="A329" s="14"/>
      <c r="B329" s="14"/>
      <c r="C329" s="14"/>
      <c r="D329" s="15"/>
      <c r="E329" s="14"/>
      <c r="F329" s="14"/>
      <c r="G329" s="14"/>
      <c r="H329" s="14"/>
      <c r="I329" s="14"/>
      <c r="J329" s="14"/>
      <c r="K329" s="14"/>
      <c r="L329" s="14"/>
    </row>
    <row r="330" customHeight="1" spans="1:12">
      <c r="A330" s="14"/>
      <c r="B330" s="14"/>
      <c r="C330" s="14"/>
      <c r="D330" s="15"/>
      <c r="E330" s="14"/>
      <c r="F330" s="14"/>
      <c r="G330" s="14"/>
      <c r="H330" s="14"/>
      <c r="I330" s="14"/>
      <c r="J330" s="14"/>
      <c r="K330" s="14"/>
      <c r="L330" s="14"/>
    </row>
    <row r="331" customHeight="1" spans="1:12">
      <c r="A331" s="14"/>
      <c r="B331" s="14"/>
      <c r="C331" s="14"/>
      <c r="D331" s="15"/>
      <c r="E331" s="14"/>
      <c r="F331" s="14"/>
      <c r="G331" s="14"/>
      <c r="H331" s="14"/>
      <c r="I331" s="14"/>
      <c r="J331" s="14"/>
      <c r="K331" s="14"/>
      <c r="L331" s="14"/>
    </row>
    <row r="332" customHeight="1" spans="1:12">
      <c r="A332" s="14"/>
      <c r="B332" s="14"/>
      <c r="C332" s="14"/>
      <c r="D332" s="15"/>
      <c r="E332" s="14"/>
      <c r="F332" s="14"/>
      <c r="G332" s="14"/>
      <c r="H332" s="14"/>
      <c r="I332" s="14"/>
      <c r="J332" s="14"/>
      <c r="K332" s="14"/>
      <c r="L332" s="14"/>
    </row>
    <row r="333" customHeight="1" spans="1:12">
      <c r="A333" s="14"/>
      <c r="B333" s="14"/>
      <c r="C333" s="14"/>
      <c r="D333" s="15"/>
      <c r="E333" s="14"/>
      <c r="F333" s="14"/>
      <c r="G333" s="14"/>
      <c r="H333" s="14"/>
      <c r="I333" s="14"/>
      <c r="J333" s="14"/>
      <c r="K333" s="14"/>
      <c r="L333" s="14"/>
    </row>
    <row r="334" customHeight="1" spans="1:12">
      <c r="A334" s="14"/>
      <c r="B334" s="14"/>
      <c r="C334" s="14"/>
      <c r="D334" s="15"/>
      <c r="E334" s="14"/>
      <c r="F334" s="14"/>
      <c r="G334" s="14"/>
      <c r="H334" s="14"/>
      <c r="I334" s="14"/>
      <c r="J334" s="14"/>
      <c r="K334" s="14"/>
      <c r="L334" s="14"/>
    </row>
    <row r="335" customHeight="1" spans="1:12">
      <c r="A335" s="14"/>
      <c r="B335" s="14"/>
      <c r="C335" s="14"/>
      <c r="D335" s="15"/>
      <c r="E335" s="14"/>
      <c r="F335" s="14"/>
      <c r="G335" s="14"/>
      <c r="H335" s="14"/>
      <c r="I335" s="14"/>
      <c r="J335" s="14"/>
      <c r="K335" s="14"/>
      <c r="L335" s="14"/>
    </row>
    <row r="336" customHeight="1" spans="1:12">
      <c r="A336" s="14"/>
      <c r="B336" s="14"/>
      <c r="C336" s="14"/>
      <c r="D336" s="15"/>
      <c r="E336" s="14"/>
      <c r="F336" s="14"/>
      <c r="G336" s="14"/>
      <c r="H336" s="14"/>
      <c r="I336" s="14"/>
      <c r="J336" s="14"/>
      <c r="K336" s="14"/>
      <c r="L336" s="14"/>
    </row>
    <row r="337" customHeight="1" spans="1:12">
      <c r="A337" s="14"/>
      <c r="B337" s="14"/>
      <c r="C337" s="14"/>
      <c r="D337" s="15"/>
      <c r="E337" s="14"/>
      <c r="F337" s="14"/>
      <c r="G337" s="14"/>
      <c r="H337" s="14"/>
      <c r="I337" s="14"/>
      <c r="J337" s="14"/>
      <c r="K337" s="14"/>
      <c r="L337" s="14"/>
    </row>
    <row r="338" customHeight="1" spans="1:12">
      <c r="A338" s="14"/>
      <c r="B338" s="14"/>
      <c r="C338" s="14"/>
      <c r="D338" s="15"/>
      <c r="E338" s="14"/>
      <c r="F338" s="14"/>
      <c r="G338" s="14"/>
      <c r="H338" s="14"/>
      <c r="I338" s="14"/>
      <c r="J338" s="14"/>
      <c r="K338" s="14"/>
      <c r="L338" s="14"/>
    </row>
    <row r="339" customHeight="1" spans="1:12">
      <c r="A339" s="14"/>
      <c r="B339" s="14"/>
      <c r="C339" s="14"/>
      <c r="D339" s="15"/>
      <c r="E339" s="14"/>
      <c r="F339" s="14"/>
      <c r="G339" s="14"/>
      <c r="H339" s="14"/>
      <c r="I339" s="14"/>
      <c r="J339" s="14"/>
      <c r="K339" s="14"/>
      <c r="L339" s="14"/>
    </row>
    <row r="340" customHeight="1" spans="1:12">
      <c r="A340" s="14"/>
      <c r="B340" s="14"/>
      <c r="C340" s="14"/>
      <c r="D340" s="15"/>
      <c r="E340" s="14"/>
      <c r="F340" s="14"/>
      <c r="G340" s="14"/>
      <c r="H340" s="14"/>
      <c r="I340" s="14"/>
      <c r="J340" s="14"/>
      <c r="K340" s="14"/>
      <c r="L340" s="14"/>
    </row>
    <row r="341" customHeight="1" spans="1:12">
      <c r="A341" s="14"/>
      <c r="B341" s="14"/>
      <c r="C341" s="14"/>
      <c r="D341" s="15"/>
      <c r="E341" s="14"/>
      <c r="F341" s="14"/>
      <c r="G341" s="14"/>
      <c r="H341" s="14"/>
      <c r="I341" s="14"/>
      <c r="J341" s="14"/>
      <c r="K341" s="14"/>
      <c r="L341" s="14"/>
    </row>
    <row r="342" customHeight="1" spans="1:12">
      <c r="A342" s="14"/>
      <c r="B342" s="14"/>
      <c r="C342" s="14"/>
      <c r="D342" s="15"/>
      <c r="E342" s="14"/>
      <c r="F342" s="14"/>
      <c r="G342" s="14"/>
      <c r="H342" s="14"/>
      <c r="I342" s="14"/>
      <c r="J342" s="14"/>
      <c r="K342" s="14"/>
      <c r="L342" s="14"/>
    </row>
    <row r="343" customHeight="1" spans="1:12">
      <c r="A343" s="14"/>
      <c r="B343" s="14"/>
      <c r="C343" s="14"/>
      <c r="D343" s="15"/>
      <c r="E343" s="14"/>
      <c r="F343" s="14"/>
      <c r="G343" s="14"/>
      <c r="H343" s="14"/>
      <c r="I343" s="14"/>
      <c r="J343" s="14"/>
      <c r="K343" s="14"/>
      <c r="L343" s="14"/>
    </row>
    <row r="344" customHeight="1" spans="1:12">
      <c r="A344" s="14"/>
      <c r="B344" s="14"/>
      <c r="C344" s="14"/>
      <c r="D344" s="15"/>
      <c r="E344" s="14"/>
      <c r="F344" s="14"/>
      <c r="G344" s="14"/>
      <c r="H344" s="14"/>
      <c r="I344" s="14"/>
      <c r="J344" s="14"/>
      <c r="K344" s="14"/>
      <c r="L344" s="14"/>
    </row>
    <row r="345" customHeight="1" spans="1:12">
      <c r="A345" s="14"/>
      <c r="B345" s="14"/>
      <c r="C345" s="14"/>
      <c r="D345" s="15"/>
      <c r="E345" s="14"/>
      <c r="F345" s="14"/>
      <c r="G345" s="14"/>
      <c r="H345" s="14"/>
      <c r="I345" s="14"/>
      <c r="J345" s="14"/>
      <c r="K345" s="14"/>
      <c r="L345" s="14"/>
    </row>
    <row r="346" customHeight="1" spans="1:12">
      <c r="A346" s="14"/>
      <c r="B346" s="14"/>
      <c r="C346" s="14"/>
      <c r="D346" s="15"/>
      <c r="E346" s="14"/>
      <c r="F346" s="14"/>
      <c r="G346" s="14"/>
      <c r="H346" s="14"/>
      <c r="I346" s="14"/>
      <c r="J346" s="14"/>
      <c r="K346" s="14"/>
      <c r="L346" s="14"/>
    </row>
    <row r="347" customHeight="1" spans="1:12">
      <c r="A347" s="14"/>
      <c r="B347" s="14"/>
      <c r="C347" s="14"/>
      <c r="D347" s="15"/>
      <c r="E347" s="14"/>
      <c r="F347" s="14"/>
      <c r="G347" s="14"/>
      <c r="H347" s="14"/>
      <c r="I347" s="14"/>
      <c r="J347" s="14"/>
      <c r="K347" s="14"/>
      <c r="L347" s="14"/>
    </row>
    <row r="348" customHeight="1" spans="1:12">
      <c r="A348" s="14"/>
      <c r="B348" s="14"/>
      <c r="C348" s="14"/>
      <c r="D348" s="15"/>
      <c r="E348" s="14"/>
      <c r="F348" s="14"/>
      <c r="G348" s="14"/>
      <c r="H348" s="14"/>
      <c r="I348" s="14"/>
      <c r="J348" s="14"/>
      <c r="K348" s="14"/>
      <c r="L348" s="14"/>
    </row>
    <row r="349" customHeight="1" spans="1:12">
      <c r="A349" s="14"/>
      <c r="B349" s="14"/>
      <c r="C349" s="14"/>
      <c r="D349" s="15"/>
      <c r="E349" s="14"/>
      <c r="F349" s="14"/>
      <c r="G349" s="14"/>
      <c r="H349" s="14"/>
      <c r="I349" s="14"/>
      <c r="J349" s="14"/>
      <c r="K349" s="14"/>
      <c r="L349" s="14"/>
    </row>
    <row r="350" customHeight="1" spans="1:12">
      <c r="A350" s="14"/>
      <c r="B350" s="14"/>
      <c r="C350" s="14"/>
      <c r="D350" s="15"/>
      <c r="E350" s="14"/>
      <c r="F350" s="14"/>
      <c r="G350" s="14"/>
      <c r="H350" s="14"/>
      <c r="I350" s="14"/>
      <c r="J350" s="14"/>
      <c r="K350" s="14"/>
      <c r="L350" s="14"/>
    </row>
    <row r="351" customHeight="1" spans="1:12">
      <c r="A351" s="14"/>
      <c r="B351" s="14"/>
      <c r="C351" s="14"/>
      <c r="D351" s="15"/>
      <c r="E351" s="14"/>
      <c r="F351" s="14"/>
      <c r="G351" s="14"/>
      <c r="H351" s="14"/>
      <c r="I351" s="14"/>
      <c r="J351" s="14"/>
      <c r="K351" s="14"/>
      <c r="L351" s="14"/>
    </row>
    <row r="352" customHeight="1" spans="1:12">
      <c r="A352" s="14"/>
      <c r="B352" s="14"/>
      <c r="C352" s="14"/>
      <c r="D352" s="15"/>
      <c r="E352" s="14"/>
      <c r="F352" s="14"/>
      <c r="G352" s="14"/>
      <c r="H352" s="14"/>
      <c r="I352" s="14"/>
      <c r="J352" s="14"/>
      <c r="K352" s="14"/>
      <c r="L352" s="14"/>
    </row>
    <row r="353" customHeight="1" spans="1:12">
      <c r="A353" s="14"/>
      <c r="B353" s="14"/>
      <c r="C353" s="14"/>
      <c r="D353" s="15"/>
      <c r="E353" s="14"/>
      <c r="F353" s="14"/>
      <c r="G353" s="14"/>
      <c r="H353" s="14"/>
      <c r="I353" s="14"/>
      <c r="J353" s="14"/>
      <c r="K353" s="14"/>
      <c r="L353" s="14"/>
    </row>
    <row r="354" customHeight="1" spans="1:12">
      <c r="A354" s="14"/>
      <c r="B354" s="14"/>
      <c r="C354" s="14"/>
      <c r="D354" s="15"/>
      <c r="E354" s="14"/>
      <c r="F354" s="14"/>
      <c r="G354" s="14"/>
      <c r="H354" s="14"/>
      <c r="I354" s="14"/>
      <c r="J354" s="14"/>
      <c r="K354" s="14"/>
      <c r="L354" s="14"/>
    </row>
    <row r="355" customHeight="1" spans="1:12">
      <c r="A355" s="14"/>
      <c r="B355" s="14"/>
      <c r="C355" s="14"/>
      <c r="D355" s="15"/>
      <c r="E355" s="14"/>
      <c r="F355" s="14"/>
      <c r="G355" s="14"/>
      <c r="H355" s="14"/>
      <c r="I355" s="14"/>
      <c r="J355" s="14"/>
      <c r="K355" s="14"/>
      <c r="L355" s="14"/>
    </row>
    <row r="356" customHeight="1" spans="1:12">
      <c r="A356" s="14"/>
      <c r="B356" s="14"/>
      <c r="C356" s="14"/>
      <c r="D356" s="15"/>
      <c r="E356" s="14"/>
      <c r="F356" s="14"/>
      <c r="G356" s="14"/>
      <c r="H356" s="14"/>
      <c r="I356" s="14"/>
      <c r="J356" s="14"/>
      <c r="K356" s="14"/>
      <c r="L356" s="14"/>
    </row>
    <row r="357" customHeight="1" spans="1:12">
      <c r="A357" s="14"/>
      <c r="B357" s="14"/>
      <c r="C357" s="14"/>
      <c r="D357" s="15"/>
      <c r="E357" s="14"/>
      <c r="F357" s="14"/>
      <c r="G357" s="14"/>
      <c r="H357" s="14"/>
      <c r="I357" s="14"/>
      <c r="J357" s="14"/>
      <c r="K357" s="14"/>
      <c r="L357" s="14"/>
    </row>
    <row r="358" customHeight="1" spans="1:12">
      <c r="A358" s="14"/>
      <c r="B358" s="14"/>
      <c r="C358" s="14"/>
      <c r="D358" s="15"/>
      <c r="E358" s="14"/>
      <c r="F358" s="14"/>
      <c r="G358" s="14"/>
      <c r="H358" s="14"/>
      <c r="I358" s="14"/>
      <c r="J358" s="14"/>
      <c r="K358" s="14"/>
      <c r="L358" s="14"/>
    </row>
    <row r="359" customHeight="1" spans="1:12">
      <c r="A359" s="14"/>
      <c r="B359" s="14"/>
      <c r="C359" s="14"/>
      <c r="D359" s="15"/>
      <c r="E359" s="14"/>
      <c r="F359" s="14"/>
      <c r="G359" s="14"/>
      <c r="H359" s="14"/>
      <c r="I359" s="14"/>
      <c r="J359" s="14"/>
      <c r="K359" s="14"/>
      <c r="L359" s="14"/>
    </row>
    <row r="360" customHeight="1" spans="1:12">
      <c r="A360" s="14"/>
      <c r="B360" s="14"/>
      <c r="C360" s="14"/>
      <c r="D360" s="15"/>
      <c r="E360" s="14"/>
      <c r="F360" s="14"/>
      <c r="G360" s="14"/>
      <c r="H360" s="14"/>
      <c r="I360" s="14"/>
      <c r="J360" s="14"/>
      <c r="K360" s="14"/>
      <c r="L360" s="14"/>
    </row>
    <row r="361" customHeight="1" spans="1:12">
      <c r="A361" s="14"/>
      <c r="B361" s="14"/>
      <c r="C361" s="14"/>
      <c r="D361" s="15"/>
      <c r="E361" s="14"/>
      <c r="F361" s="14"/>
      <c r="G361" s="14"/>
      <c r="H361" s="14"/>
      <c r="I361" s="14"/>
      <c r="J361" s="14"/>
      <c r="K361" s="14"/>
      <c r="L361" s="14"/>
    </row>
    <row r="362" customHeight="1" spans="1:12">
      <c r="A362" s="14"/>
      <c r="B362" s="14"/>
      <c r="C362" s="14"/>
      <c r="D362" s="15"/>
      <c r="E362" s="14"/>
      <c r="F362" s="14"/>
      <c r="G362" s="14"/>
      <c r="H362" s="14"/>
      <c r="I362" s="14"/>
      <c r="J362" s="14"/>
      <c r="K362" s="14"/>
      <c r="L362" s="14"/>
    </row>
    <row r="363" customHeight="1" spans="1:12">
      <c r="A363" s="14"/>
      <c r="B363" s="14"/>
      <c r="C363" s="14"/>
      <c r="D363" s="15"/>
      <c r="E363" s="14"/>
      <c r="F363" s="14"/>
      <c r="G363" s="14"/>
      <c r="H363" s="14"/>
      <c r="I363" s="14"/>
      <c r="J363" s="14"/>
      <c r="K363" s="14"/>
      <c r="L363" s="14"/>
    </row>
    <row r="364" customHeight="1" spans="1:12">
      <c r="A364" s="14"/>
      <c r="B364" s="14"/>
      <c r="C364" s="14"/>
      <c r="D364" s="15"/>
      <c r="E364" s="14"/>
      <c r="F364" s="14"/>
      <c r="G364" s="14"/>
      <c r="H364" s="14"/>
      <c r="I364" s="14"/>
      <c r="J364" s="14"/>
      <c r="K364" s="14"/>
      <c r="L364" s="14"/>
    </row>
    <row r="365" customHeight="1" spans="1:12">
      <c r="A365" s="14"/>
      <c r="B365" s="14"/>
      <c r="C365" s="14"/>
      <c r="D365" s="15"/>
      <c r="E365" s="14"/>
      <c r="F365" s="14"/>
      <c r="G365" s="14"/>
      <c r="H365" s="14"/>
      <c r="I365" s="14"/>
      <c r="J365" s="14"/>
      <c r="K365" s="14"/>
      <c r="L365" s="14"/>
    </row>
    <row r="366" customHeight="1" spans="1:12">
      <c r="A366" s="14"/>
      <c r="B366" s="14"/>
      <c r="C366" s="14"/>
      <c r="D366" s="15"/>
      <c r="E366" s="14"/>
      <c r="F366" s="14"/>
      <c r="G366" s="14"/>
      <c r="H366" s="14"/>
      <c r="I366" s="14"/>
      <c r="J366" s="14"/>
      <c r="K366" s="14"/>
      <c r="L366" s="14"/>
    </row>
    <row r="367" customHeight="1" spans="1:12">
      <c r="A367" s="14"/>
      <c r="B367" s="14"/>
      <c r="C367" s="14"/>
      <c r="D367" s="15"/>
      <c r="E367" s="14"/>
      <c r="F367" s="14"/>
      <c r="G367" s="14"/>
      <c r="H367" s="14"/>
      <c r="I367" s="14"/>
      <c r="J367" s="14"/>
      <c r="K367" s="14"/>
      <c r="L367" s="14"/>
    </row>
    <row r="368" customHeight="1" spans="1:12">
      <c r="A368" s="14"/>
      <c r="B368" s="14"/>
      <c r="C368" s="14"/>
      <c r="D368" s="15"/>
      <c r="E368" s="14"/>
      <c r="F368" s="14"/>
      <c r="G368" s="14"/>
      <c r="H368" s="14"/>
      <c r="I368" s="14"/>
      <c r="J368" s="14"/>
      <c r="K368" s="14"/>
      <c r="L368" s="14"/>
    </row>
    <row r="369" customHeight="1" spans="1:12">
      <c r="A369" s="14"/>
      <c r="B369" s="14"/>
      <c r="C369" s="14"/>
      <c r="D369" s="15"/>
      <c r="E369" s="14"/>
      <c r="F369" s="14"/>
      <c r="G369" s="14"/>
      <c r="H369" s="14"/>
      <c r="I369" s="14"/>
      <c r="J369" s="14"/>
      <c r="K369" s="14"/>
      <c r="L369" s="14"/>
    </row>
    <row r="370" customHeight="1" spans="1:12">
      <c r="A370" s="14"/>
      <c r="B370" s="14"/>
      <c r="C370" s="14"/>
      <c r="D370" s="15"/>
      <c r="E370" s="14"/>
      <c r="F370" s="14"/>
      <c r="G370" s="14"/>
      <c r="H370" s="14"/>
      <c r="I370" s="14"/>
      <c r="J370" s="14"/>
      <c r="K370" s="14"/>
      <c r="L370" s="14"/>
    </row>
    <row r="371" customHeight="1" spans="1:12">
      <c r="A371" s="14"/>
      <c r="B371" s="14"/>
      <c r="C371" s="14"/>
      <c r="D371" s="15"/>
      <c r="E371" s="14"/>
      <c r="F371" s="14"/>
      <c r="G371" s="14"/>
      <c r="H371" s="14"/>
      <c r="I371" s="14"/>
      <c r="J371" s="14"/>
      <c r="K371" s="14"/>
      <c r="L371" s="14"/>
    </row>
    <row r="372" customHeight="1" spans="1:12">
      <c r="A372" s="14"/>
      <c r="B372" s="14"/>
      <c r="C372" s="14"/>
      <c r="D372" s="15"/>
      <c r="E372" s="14"/>
      <c r="F372" s="14"/>
      <c r="G372" s="14"/>
      <c r="H372" s="14"/>
      <c r="I372" s="14"/>
      <c r="J372" s="14"/>
      <c r="K372" s="14"/>
      <c r="L372" s="14"/>
    </row>
    <row r="373" customHeight="1" spans="1:12">
      <c r="A373" s="14"/>
      <c r="B373" s="14"/>
      <c r="C373" s="14"/>
      <c r="D373" s="15"/>
      <c r="E373" s="14"/>
      <c r="F373" s="14"/>
      <c r="G373" s="14"/>
      <c r="H373" s="14"/>
      <c r="I373" s="14"/>
      <c r="J373" s="14"/>
      <c r="K373" s="14"/>
      <c r="L373" s="14"/>
    </row>
    <row r="374" customHeight="1" spans="1:12">
      <c r="A374" s="14"/>
      <c r="B374" s="14"/>
      <c r="C374" s="14"/>
      <c r="D374" s="15"/>
      <c r="E374" s="14"/>
      <c r="F374" s="14"/>
      <c r="G374" s="14"/>
      <c r="H374" s="14"/>
      <c r="I374" s="14"/>
      <c r="J374" s="14"/>
      <c r="K374" s="14"/>
      <c r="L374" s="14"/>
    </row>
    <row r="375" customHeight="1" spans="1:12">
      <c r="A375" s="14"/>
      <c r="B375" s="14"/>
      <c r="C375" s="14"/>
      <c r="D375" s="15"/>
      <c r="E375" s="14"/>
      <c r="F375" s="14"/>
      <c r="G375" s="14"/>
      <c r="H375" s="14"/>
      <c r="I375" s="14"/>
      <c r="J375" s="14"/>
      <c r="K375" s="14"/>
      <c r="L375" s="14"/>
    </row>
    <row r="376" customHeight="1" spans="1:12">
      <c r="A376" s="14"/>
      <c r="B376" s="14"/>
      <c r="C376" s="14"/>
      <c r="D376" s="15"/>
      <c r="E376" s="14"/>
      <c r="F376" s="14"/>
      <c r="G376" s="14"/>
      <c r="H376" s="14"/>
      <c r="I376" s="14"/>
      <c r="J376" s="14"/>
      <c r="K376" s="14"/>
      <c r="L376" s="14"/>
    </row>
    <row r="377" customHeight="1" spans="1:12">
      <c r="A377" s="14"/>
      <c r="B377" s="14"/>
      <c r="C377" s="14"/>
      <c r="D377" s="15"/>
      <c r="E377" s="14"/>
      <c r="F377" s="14"/>
      <c r="G377" s="14"/>
      <c r="H377" s="14"/>
      <c r="I377" s="14"/>
      <c r="J377" s="14"/>
      <c r="K377" s="14"/>
      <c r="L377" s="14"/>
    </row>
    <row r="378" customHeight="1" spans="1:12">
      <c r="A378" s="14"/>
      <c r="B378" s="14"/>
      <c r="C378" s="14"/>
      <c r="D378" s="15"/>
      <c r="E378" s="14"/>
      <c r="F378" s="14"/>
      <c r="G378" s="14"/>
      <c r="H378" s="14"/>
      <c r="I378" s="14"/>
      <c r="J378" s="14"/>
      <c r="K378" s="14"/>
      <c r="L378" s="14"/>
    </row>
    <row r="379" customHeight="1" spans="1:12">
      <c r="A379" s="14"/>
      <c r="B379" s="14"/>
      <c r="C379" s="14"/>
      <c r="D379" s="15"/>
      <c r="E379" s="14"/>
      <c r="F379" s="14"/>
      <c r="G379" s="14"/>
      <c r="H379" s="14"/>
      <c r="I379" s="14"/>
      <c r="J379" s="14"/>
      <c r="K379" s="14"/>
      <c r="L379" s="14"/>
    </row>
    <row r="380" customHeight="1" spans="1:12">
      <c r="A380" s="14"/>
      <c r="B380" s="14"/>
      <c r="C380" s="14"/>
      <c r="D380" s="15"/>
      <c r="E380" s="14"/>
      <c r="F380" s="14"/>
      <c r="G380" s="14"/>
      <c r="H380" s="14"/>
      <c r="I380" s="14"/>
      <c r="J380" s="14"/>
      <c r="K380" s="14"/>
      <c r="L380" s="14"/>
    </row>
    <row r="381" customHeight="1" spans="1:12">
      <c r="A381" s="14"/>
      <c r="B381" s="14"/>
      <c r="C381" s="14"/>
      <c r="D381" s="15"/>
      <c r="E381" s="14"/>
      <c r="F381" s="14"/>
      <c r="G381" s="14"/>
      <c r="H381" s="14"/>
      <c r="I381" s="14"/>
      <c r="J381" s="14"/>
      <c r="K381" s="14"/>
      <c r="L381" s="14"/>
    </row>
    <row r="382" customHeight="1" spans="1:12">
      <c r="A382" s="14"/>
      <c r="B382" s="14"/>
      <c r="C382" s="14"/>
      <c r="D382" s="15"/>
      <c r="E382" s="14"/>
      <c r="F382" s="14"/>
      <c r="G382" s="14"/>
      <c r="H382" s="14"/>
      <c r="I382" s="14"/>
      <c r="J382" s="14"/>
      <c r="K382" s="14"/>
      <c r="L382" s="14"/>
    </row>
    <row r="383" customHeight="1" spans="1:12">
      <c r="A383" s="14"/>
      <c r="B383" s="14"/>
      <c r="C383" s="14"/>
      <c r="D383" s="15"/>
      <c r="E383" s="14"/>
      <c r="F383" s="14"/>
      <c r="G383" s="14"/>
      <c r="H383" s="14"/>
      <c r="I383" s="14"/>
      <c r="J383" s="14"/>
      <c r="K383" s="14"/>
      <c r="L383" s="14"/>
    </row>
    <row r="384" customHeight="1" spans="1:12">
      <c r="A384" s="14"/>
      <c r="B384" s="14"/>
      <c r="C384" s="14"/>
      <c r="D384" s="15"/>
      <c r="E384" s="14"/>
      <c r="F384" s="14"/>
      <c r="G384" s="14"/>
      <c r="H384" s="14"/>
      <c r="I384" s="14"/>
      <c r="J384" s="14"/>
      <c r="K384" s="14"/>
      <c r="L384" s="14"/>
    </row>
    <row r="385" customHeight="1" spans="1:12">
      <c r="A385" s="14"/>
      <c r="B385" s="14"/>
      <c r="C385" s="14"/>
      <c r="D385" s="15"/>
      <c r="E385" s="14"/>
      <c r="F385" s="14"/>
      <c r="G385" s="14"/>
      <c r="H385" s="14"/>
      <c r="I385" s="14"/>
      <c r="J385" s="14"/>
      <c r="K385" s="14"/>
      <c r="L385" s="14"/>
    </row>
    <row r="386" customHeight="1" spans="1:12">
      <c r="A386" s="14"/>
      <c r="B386" s="14"/>
      <c r="C386" s="14"/>
      <c r="D386" s="15"/>
      <c r="E386" s="14"/>
      <c r="F386" s="14"/>
      <c r="G386" s="14"/>
      <c r="H386" s="14"/>
      <c r="I386" s="14"/>
      <c r="J386" s="14"/>
      <c r="K386" s="14"/>
      <c r="L386" s="14"/>
    </row>
    <row r="387" customHeight="1" spans="1:12">
      <c r="A387" s="14"/>
      <c r="B387" s="14"/>
      <c r="C387" s="14"/>
      <c r="D387" s="15"/>
      <c r="E387" s="14"/>
      <c r="F387" s="14"/>
      <c r="G387" s="14"/>
      <c r="H387" s="14"/>
      <c r="I387" s="14"/>
      <c r="J387" s="14"/>
      <c r="K387" s="14"/>
      <c r="L387" s="14"/>
    </row>
    <row r="388" customHeight="1" spans="1:12">
      <c r="A388" s="14"/>
      <c r="B388" s="14"/>
      <c r="C388" s="14"/>
      <c r="D388" s="15"/>
      <c r="E388" s="14"/>
      <c r="F388" s="14"/>
      <c r="G388" s="14"/>
      <c r="H388" s="14"/>
      <c r="I388" s="14"/>
      <c r="J388" s="14"/>
      <c r="K388" s="14"/>
      <c r="L388" s="14"/>
    </row>
    <row r="389" customHeight="1" spans="1:12">
      <c r="A389" s="14"/>
      <c r="B389" s="14"/>
      <c r="C389" s="14"/>
      <c r="D389" s="15"/>
      <c r="E389" s="14"/>
      <c r="F389" s="14"/>
      <c r="G389" s="14"/>
      <c r="H389" s="14"/>
      <c r="I389" s="14"/>
      <c r="J389" s="14"/>
      <c r="K389" s="14"/>
      <c r="L389" s="14"/>
    </row>
    <row r="390" customHeight="1" spans="1:12">
      <c r="A390" s="14"/>
      <c r="B390" s="14"/>
      <c r="C390" s="14"/>
      <c r="D390" s="15"/>
      <c r="E390" s="14"/>
      <c r="F390" s="14"/>
      <c r="G390" s="14"/>
      <c r="H390" s="14"/>
      <c r="I390" s="14"/>
      <c r="J390" s="14"/>
      <c r="K390" s="14"/>
      <c r="L390" s="14"/>
    </row>
    <row r="391" customHeight="1" spans="1:12">
      <c r="A391" s="14"/>
      <c r="B391" s="14"/>
      <c r="C391" s="14"/>
      <c r="D391" s="15"/>
      <c r="E391" s="14"/>
      <c r="F391" s="14"/>
      <c r="G391" s="14"/>
      <c r="H391" s="14"/>
      <c r="I391" s="14"/>
      <c r="J391" s="14"/>
      <c r="K391" s="14"/>
      <c r="L391" s="14"/>
    </row>
    <row r="392" customHeight="1" spans="1:12">
      <c r="A392" s="14"/>
      <c r="B392" s="14"/>
      <c r="C392" s="14"/>
      <c r="D392" s="15"/>
      <c r="E392" s="14"/>
      <c r="F392" s="14"/>
      <c r="G392" s="14"/>
      <c r="H392" s="14"/>
      <c r="I392" s="14"/>
      <c r="J392" s="14"/>
      <c r="K392" s="14"/>
      <c r="L392" s="14"/>
    </row>
    <row r="393" customHeight="1" spans="1:12">
      <c r="A393" s="14"/>
      <c r="B393" s="14"/>
      <c r="C393" s="14"/>
      <c r="D393" s="15"/>
      <c r="E393" s="14"/>
      <c r="F393" s="14"/>
      <c r="G393" s="14"/>
      <c r="H393" s="14"/>
      <c r="I393" s="14"/>
      <c r="J393" s="14"/>
      <c r="K393" s="14"/>
      <c r="L393" s="14"/>
    </row>
    <row r="394" customHeight="1" spans="1:12">
      <c r="A394" s="14"/>
      <c r="B394" s="14"/>
      <c r="C394" s="14"/>
      <c r="D394" s="15"/>
      <c r="E394" s="14"/>
      <c r="F394" s="14"/>
      <c r="G394" s="14"/>
      <c r="H394" s="14"/>
      <c r="I394" s="14"/>
      <c r="J394" s="14"/>
      <c r="K394" s="14"/>
      <c r="L394" s="14"/>
    </row>
    <row r="395" customHeight="1" spans="1:12">
      <c r="A395" s="14"/>
      <c r="B395" s="14"/>
      <c r="C395" s="14"/>
      <c r="D395" s="15"/>
      <c r="E395" s="14"/>
      <c r="F395" s="14"/>
      <c r="G395" s="14"/>
      <c r="H395" s="14"/>
      <c r="I395" s="14"/>
      <c r="J395" s="14"/>
      <c r="K395" s="14"/>
      <c r="L395" s="14"/>
    </row>
    <row r="396" customHeight="1" spans="1:12">
      <c r="A396" s="14"/>
      <c r="B396" s="14"/>
      <c r="C396" s="14"/>
      <c r="D396" s="15"/>
      <c r="E396" s="14"/>
      <c r="F396" s="14"/>
      <c r="G396" s="14"/>
      <c r="H396" s="14"/>
      <c r="I396" s="14"/>
      <c r="J396" s="14"/>
      <c r="K396" s="14"/>
      <c r="L396" s="14"/>
    </row>
    <row r="397" customHeight="1" spans="1:12">
      <c r="A397" s="14"/>
      <c r="B397" s="14"/>
      <c r="C397" s="14"/>
      <c r="D397" s="15"/>
      <c r="E397" s="14"/>
      <c r="F397" s="14"/>
      <c r="G397" s="14"/>
      <c r="H397" s="14"/>
      <c r="I397" s="14"/>
      <c r="J397" s="14"/>
      <c r="K397" s="14"/>
      <c r="L397" s="14"/>
    </row>
    <row r="398" customHeight="1" spans="1:12">
      <c r="A398" s="14"/>
      <c r="B398" s="14"/>
      <c r="C398" s="14"/>
      <c r="D398" s="15"/>
      <c r="E398" s="14"/>
      <c r="F398" s="14"/>
      <c r="G398" s="14"/>
      <c r="H398" s="14"/>
      <c r="I398" s="14"/>
      <c r="J398" s="14"/>
      <c r="K398" s="14"/>
      <c r="L398" s="14"/>
    </row>
    <row r="399" customHeight="1" spans="1:12">
      <c r="A399" s="14"/>
      <c r="B399" s="14"/>
      <c r="C399" s="14"/>
      <c r="D399" s="15"/>
      <c r="E399" s="14"/>
      <c r="F399" s="14"/>
      <c r="G399" s="14"/>
      <c r="H399" s="14"/>
      <c r="I399" s="14"/>
      <c r="J399" s="14"/>
      <c r="K399" s="14"/>
      <c r="L399" s="14"/>
    </row>
    <row r="400" customHeight="1" spans="1:12">
      <c r="A400" s="14"/>
      <c r="B400" s="14"/>
      <c r="C400" s="14"/>
      <c r="D400" s="15"/>
      <c r="E400" s="14"/>
      <c r="F400" s="14"/>
      <c r="G400" s="14"/>
      <c r="H400" s="14"/>
      <c r="I400" s="14"/>
      <c r="J400" s="14"/>
      <c r="K400" s="14"/>
      <c r="L400" s="14"/>
    </row>
    <row r="401" customHeight="1" spans="1:12">
      <c r="A401" s="14"/>
      <c r="B401" s="14"/>
      <c r="C401" s="14"/>
      <c r="D401" s="15"/>
      <c r="E401" s="14"/>
      <c r="F401" s="14"/>
      <c r="G401" s="14"/>
      <c r="H401" s="14"/>
      <c r="I401" s="14"/>
      <c r="J401" s="14"/>
      <c r="K401" s="14"/>
      <c r="L401" s="14"/>
    </row>
    <row r="402" customHeight="1" spans="1:12">
      <c r="A402" s="14"/>
      <c r="B402" s="14"/>
      <c r="C402" s="14"/>
      <c r="D402" s="15"/>
      <c r="E402" s="14"/>
      <c r="F402" s="14"/>
      <c r="G402" s="14"/>
      <c r="H402" s="14"/>
      <c r="I402" s="14"/>
      <c r="J402" s="14"/>
      <c r="K402" s="14"/>
      <c r="L402" s="14"/>
    </row>
    <row r="403" customHeight="1" spans="1:12">
      <c r="A403" s="14"/>
      <c r="B403" s="14"/>
      <c r="C403" s="14"/>
      <c r="D403" s="15"/>
      <c r="E403" s="14"/>
      <c r="F403" s="14"/>
      <c r="G403" s="14"/>
      <c r="H403" s="14"/>
      <c r="I403" s="14"/>
      <c r="J403" s="14"/>
      <c r="K403" s="14"/>
      <c r="L403" s="14"/>
    </row>
    <row r="404" customHeight="1" spans="1:12">
      <c r="A404" s="14"/>
      <c r="B404" s="14"/>
      <c r="C404" s="14"/>
      <c r="D404" s="15"/>
      <c r="E404" s="14"/>
      <c r="F404" s="14"/>
      <c r="G404" s="14"/>
      <c r="H404" s="14"/>
      <c r="I404" s="14"/>
      <c r="J404" s="14"/>
      <c r="K404" s="14"/>
      <c r="L404" s="14"/>
    </row>
    <row r="405" customHeight="1" spans="1:12">
      <c r="A405" s="14"/>
      <c r="B405" s="14"/>
      <c r="C405" s="14"/>
      <c r="D405" s="15"/>
      <c r="E405" s="14"/>
      <c r="F405" s="14"/>
      <c r="G405" s="14"/>
      <c r="H405" s="14"/>
      <c r="I405" s="14"/>
      <c r="J405" s="14"/>
      <c r="K405" s="14"/>
      <c r="L405" s="14"/>
    </row>
    <row r="406" customHeight="1" spans="1:12">
      <c r="A406" s="14"/>
      <c r="B406" s="14"/>
      <c r="C406" s="14"/>
      <c r="D406" s="15"/>
      <c r="E406" s="14"/>
      <c r="F406" s="14"/>
      <c r="G406" s="14"/>
      <c r="H406" s="14"/>
      <c r="I406" s="14"/>
      <c r="J406" s="14"/>
      <c r="K406" s="14"/>
      <c r="L406" s="14"/>
    </row>
    <row r="407" customHeight="1" spans="1:12">
      <c r="A407" s="14"/>
      <c r="B407" s="14"/>
      <c r="C407" s="14"/>
      <c r="D407" s="15"/>
      <c r="E407" s="14"/>
      <c r="F407" s="14"/>
      <c r="G407" s="14"/>
      <c r="H407" s="14"/>
      <c r="I407" s="14"/>
      <c r="J407" s="14"/>
      <c r="K407" s="14"/>
      <c r="L407" s="14"/>
    </row>
    <row r="408" customHeight="1" spans="1:12">
      <c r="A408" s="14"/>
      <c r="B408" s="14"/>
      <c r="C408" s="14"/>
      <c r="D408" s="15"/>
      <c r="E408" s="14"/>
      <c r="F408" s="14"/>
      <c r="G408" s="14"/>
      <c r="H408" s="14"/>
      <c r="I408" s="14"/>
      <c r="J408" s="14"/>
      <c r="K408" s="14"/>
      <c r="L408" s="14"/>
    </row>
    <row r="409" customHeight="1" spans="1:12">
      <c r="A409" s="14"/>
      <c r="B409" s="14"/>
      <c r="C409" s="14"/>
      <c r="D409" s="15"/>
      <c r="E409" s="14"/>
      <c r="F409" s="14"/>
      <c r="G409" s="14"/>
      <c r="H409" s="14"/>
      <c r="I409" s="14"/>
      <c r="J409" s="14"/>
      <c r="K409" s="14"/>
      <c r="L409" s="14"/>
    </row>
    <row r="410" customHeight="1" spans="1:12">
      <c r="A410" s="14"/>
      <c r="B410" s="14"/>
      <c r="C410" s="14"/>
      <c r="D410" s="15"/>
      <c r="E410" s="14"/>
      <c r="F410" s="14"/>
      <c r="G410" s="14"/>
      <c r="H410" s="14"/>
      <c r="I410" s="14"/>
      <c r="J410" s="14"/>
      <c r="K410" s="14"/>
      <c r="L410" s="14"/>
    </row>
    <row r="411" customHeight="1" spans="1:12">
      <c r="A411" s="14"/>
      <c r="B411" s="14"/>
      <c r="C411" s="14"/>
      <c r="D411" s="15"/>
      <c r="E411" s="14"/>
      <c r="F411" s="14"/>
      <c r="G411" s="14"/>
      <c r="H411" s="14"/>
      <c r="I411" s="14"/>
      <c r="J411" s="14"/>
      <c r="K411" s="14"/>
      <c r="L411" s="14"/>
    </row>
    <row r="412" customHeight="1" spans="1:12">
      <c r="A412" s="14"/>
      <c r="B412" s="14"/>
      <c r="C412" s="14"/>
      <c r="D412" s="15"/>
      <c r="E412" s="14"/>
      <c r="F412" s="14"/>
      <c r="G412" s="14"/>
      <c r="H412" s="14"/>
      <c r="I412" s="14"/>
      <c r="J412" s="14"/>
      <c r="K412" s="14"/>
      <c r="L412" s="14"/>
    </row>
    <row r="413" customHeight="1" spans="1:12">
      <c r="A413" s="14"/>
      <c r="B413" s="14"/>
      <c r="C413" s="14"/>
      <c r="D413" s="15"/>
      <c r="E413" s="14"/>
      <c r="F413" s="14"/>
      <c r="G413" s="14"/>
      <c r="H413" s="14"/>
      <c r="I413" s="14"/>
      <c r="J413" s="14"/>
      <c r="K413" s="14"/>
      <c r="L413" s="14"/>
    </row>
    <row r="414" customHeight="1" spans="1:12">
      <c r="A414" s="14"/>
      <c r="B414" s="14"/>
      <c r="C414" s="14"/>
      <c r="D414" s="15"/>
      <c r="E414" s="14"/>
      <c r="F414" s="14"/>
      <c r="G414" s="14"/>
      <c r="H414" s="14"/>
      <c r="I414" s="14"/>
      <c r="J414" s="14"/>
      <c r="K414" s="14"/>
      <c r="L414" s="14"/>
    </row>
    <row r="415" customHeight="1" spans="1:12">
      <c r="A415" s="14"/>
      <c r="B415" s="14"/>
      <c r="C415" s="14"/>
      <c r="D415" s="15"/>
      <c r="E415" s="14"/>
      <c r="F415" s="14"/>
      <c r="G415" s="14"/>
      <c r="H415" s="14"/>
      <c r="I415" s="14"/>
      <c r="J415" s="14"/>
      <c r="K415" s="14"/>
      <c r="L415" s="14"/>
    </row>
    <row r="416" customHeight="1" spans="1:12">
      <c r="A416" s="14"/>
      <c r="B416" s="14"/>
      <c r="C416" s="14"/>
      <c r="D416" s="15"/>
      <c r="E416" s="14"/>
      <c r="F416" s="14"/>
      <c r="G416" s="14"/>
      <c r="H416" s="14"/>
      <c r="I416" s="14"/>
      <c r="J416" s="14"/>
      <c r="K416" s="14"/>
      <c r="L416" s="14"/>
    </row>
    <row r="417" customHeight="1" spans="1:12">
      <c r="A417" s="14"/>
      <c r="B417" s="14"/>
      <c r="C417" s="14"/>
      <c r="D417" s="15"/>
      <c r="E417" s="14"/>
      <c r="F417" s="14"/>
      <c r="G417" s="14"/>
      <c r="H417" s="14"/>
      <c r="I417" s="14"/>
      <c r="J417" s="14"/>
      <c r="K417" s="14"/>
      <c r="L417" s="14"/>
    </row>
    <row r="418" customHeight="1" spans="1:12">
      <c r="A418" s="14"/>
      <c r="B418" s="14"/>
      <c r="C418" s="14"/>
      <c r="D418" s="15"/>
      <c r="E418" s="14"/>
      <c r="F418" s="14"/>
      <c r="G418" s="14"/>
      <c r="H418" s="14"/>
      <c r="I418" s="14"/>
      <c r="J418" s="14"/>
      <c r="K418" s="14"/>
      <c r="L418" s="14"/>
    </row>
    <row r="419" customHeight="1" spans="1:12">
      <c r="A419" s="14"/>
      <c r="B419" s="14"/>
      <c r="C419" s="14"/>
      <c r="D419" s="15"/>
      <c r="E419" s="14"/>
      <c r="F419" s="14"/>
      <c r="G419" s="14"/>
      <c r="H419" s="14"/>
      <c r="I419" s="14"/>
      <c r="J419" s="14"/>
      <c r="K419" s="14"/>
      <c r="L419" s="14"/>
    </row>
    <row r="420" customHeight="1" spans="1:12">
      <c r="A420" s="14"/>
      <c r="B420" s="14"/>
      <c r="C420" s="14"/>
      <c r="D420" s="15"/>
      <c r="E420" s="14"/>
      <c r="F420" s="14"/>
      <c r="G420" s="14"/>
      <c r="H420" s="14"/>
      <c r="I420" s="14"/>
      <c r="J420" s="14"/>
      <c r="K420" s="14"/>
      <c r="L420" s="14"/>
    </row>
    <row r="421" customHeight="1" spans="1:12">
      <c r="A421" s="14"/>
      <c r="B421" s="14"/>
      <c r="C421" s="14"/>
      <c r="D421" s="15"/>
      <c r="E421" s="14"/>
      <c r="F421" s="14"/>
      <c r="G421" s="14"/>
      <c r="H421" s="14"/>
      <c r="I421" s="14"/>
      <c r="J421" s="14"/>
      <c r="K421" s="14"/>
      <c r="L421" s="14"/>
    </row>
    <row r="422" customHeight="1" spans="1:12">
      <c r="A422" s="14"/>
      <c r="B422" s="14"/>
      <c r="C422" s="14"/>
      <c r="D422" s="15"/>
      <c r="E422" s="14"/>
      <c r="F422" s="14"/>
      <c r="G422" s="14"/>
      <c r="H422" s="14"/>
      <c r="I422" s="14"/>
      <c r="J422" s="14"/>
      <c r="K422" s="14"/>
      <c r="L422" s="14"/>
    </row>
    <row r="423" customHeight="1" spans="1:12">
      <c r="A423" s="14"/>
      <c r="B423" s="14"/>
      <c r="C423" s="14"/>
      <c r="D423" s="15"/>
      <c r="E423" s="14"/>
      <c r="F423" s="14"/>
      <c r="G423" s="14"/>
      <c r="H423" s="14"/>
      <c r="I423" s="14"/>
      <c r="J423" s="14"/>
      <c r="K423" s="14"/>
      <c r="L423" s="14"/>
    </row>
    <row r="424" customHeight="1" spans="1:12">
      <c r="A424" s="14"/>
      <c r="B424" s="14"/>
      <c r="C424" s="14"/>
      <c r="D424" s="15"/>
      <c r="E424" s="14"/>
      <c r="F424" s="14"/>
      <c r="G424" s="14"/>
      <c r="H424" s="14"/>
      <c r="I424" s="14"/>
      <c r="J424" s="14"/>
      <c r="K424" s="14"/>
      <c r="L424" s="14"/>
    </row>
    <row r="425" customHeight="1" spans="1:12">
      <c r="A425" s="14"/>
      <c r="B425" s="14"/>
      <c r="C425" s="14"/>
      <c r="D425" s="15"/>
      <c r="E425" s="14"/>
      <c r="F425" s="14"/>
      <c r="G425" s="14"/>
      <c r="H425" s="14"/>
      <c r="I425" s="14"/>
      <c r="J425" s="14"/>
      <c r="K425" s="14"/>
      <c r="L425" s="14"/>
    </row>
    <row r="426" customHeight="1" spans="1:12">
      <c r="A426" s="14"/>
      <c r="B426" s="14"/>
      <c r="C426" s="14"/>
      <c r="D426" s="15"/>
      <c r="E426" s="14"/>
      <c r="F426" s="14"/>
      <c r="G426" s="14"/>
      <c r="H426" s="14"/>
      <c r="I426" s="14"/>
      <c r="J426" s="14"/>
      <c r="K426" s="14"/>
      <c r="L426" s="14"/>
    </row>
    <row r="427" customHeight="1" spans="1:12">
      <c r="A427" s="14"/>
      <c r="B427" s="14"/>
      <c r="C427" s="14"/>
      <c r="D427" s="15"/>
      <c r="E427" s="14"/>
      <c r="F427" s="14"/>
      <c r="G427" s="14"/>
      <c r="H427" s="14"/>
      <c r="I427" s="14"/>
      <c r="J427" s="14"/>
      <c r="K427" s="14"/>
      <c r="L427" s="14"/>
    </row>
    <row r="428" customHeight="1" spans="1:12">
      <c r="A428" s="14"/>
      <c r="B428" s="14"/>
      <c r="C428" s="14"/>
      <c r="D428" s="15"/>
      <c r="E428" s="14"/>
      <c r="F428" s="14"/>
      <c r="G428" s="14"/>
      <c r="H428" s="14"/>
      <c r="I428" s="14"/>
      <c r="J428" s="14"/>
      <c r="K428" s="14"/>
      <c r="L428" s="14"/>
    </row>
    <row r="429" customHeight="1" spans="1:12">
      <c r="A429" s="14"/>
      <c r="B429" s="14"/>
      <c r="C429" s="14"/>
      <c r="D429" s="15"/>
      <c r="E429" s="14"/>
      <c r="F429" s="14"/>
      <c r="G429" s="14"/>
      <c r="H429" s="14"/>
      <c r="I429" s="14"/>
      <c r="J429" s="14"/>
      <c r="K429" s="14"/>
      <c r="L429" s="14"/>
    </row>
    <row r="430" customHeight="1" spans="1:12">
      <c r="A430" s="14"/>
      <c r="B430" s="14"/>
      <c r="C430" s="14"/>
      <c r="D430" s="15"/>
      <c r="E430" s="14"/>
      <c r="F430" s="14"/>
      <c r="G430" s="14"/>
      <c r="H430" s="14"/>
      <c r="I430" s="14"/>
      <c r="J430" s="14"/>
      <c r="K430" s="14"/>
      <c r="L430" s="14"/>
    </row>
    <row r="431" customHeight="1" spans="1:12">
      <c r="A431" s="14"/>
      <c r="B431" s="14"/>
      <c r="C431" s="14"/>
      <c r="D431" s="15"/>
      <c r="E431" s="14"/>
      <c r="F431" s="14"/>
      <c r="G431" s="14"/>
      <c r="H431" s="14"/>
      <c r="I431" s="14"/>
      <c r="J431" s="14"/>
      <c r="K431" s="14"/>
      <c r="L431" s="14"/>
    </row>
    <row r="432" customHeight="1" spans="1:12">
      <c r="A432" s="14"/>
      <c r="B432" s="14"/>
      <c r="C432" s="14"/>
      <c r="D432" s="15"/>
      <c r="E432" s="14"/>
      <c r="F432" s="14"/>
      <c r="G432" s="14"/>
      <c r="H432" s="14"/>
      <c r="I432" s="14"/>
      <c r="J432" s="14"/>
      <c r="K432" s="14"/>
      <c r="L432" s="14"/>
    </row>
    <row r="433" customHeight="1" spans="1:12">
      <c r="A433" s="14"/>
      <c r="B433" s="14"/>
      <c r="C433" s="14"/>
      <c r="D433" s="15"/>
      <c r="E433" s="14"/>
      <c r="F433" s="14"/>
      <c r="G433" s="14"/>
      <c r="H433" s="14"/>
      <c r="I433" s="14"/>
      <c r="J433" s="14"/>
      <c r="K433" s="14"/>
      <c r="L433" s="14"/>
    </row>
    <row r="434" customHeight="1" spans="1:12">
      <c r="A434" s="14"/>
      <c r="B434" s="14"/>
      <c r="C434" s="14"/>
      <c r="D434" s="15"/>
      <c r="E434" s="14"/>
      <c r="F434" s="14"/>
      <c r="G434" s="14"/>
      <c r="H434" s="14"/>
      <c r="I434" s="14"/>
      <c r="J434" s="14"/>
      <c r="K434" s="14"/>
      <c r="L434" s="14"/>
    </row>
    <row r="435" customHeight="1" spans="1:12">
      <c r="A435" s="14"/>
      <c r="B435" s="14"/>
      <c r="C435" s="14"/>
      <c r="D435" s="15"/>
      <c r="E435" s="14"/>
      <c r="F435" s="14"/>
      <c r="G435" s="14"/>
      <c r="H435" s="14"/>
      <c r="I435" s="14"/>
      <c r="J435" s="14"/>
      <c r="K435" s="14"/>
      <c r="L435" s="14"/>
    </row>
    <row r="436" customHeight="1" spans="1:12">
      <c r="A436" s="14"/>
      <c r="B436" s="14"/>
      <c r="C436" s="14"/>
      <c r="D436" s="15"/>
      <c r="E436" s="14"/>
      <c r="F436" s="14"/>
      <c r="G436" s="14"/>
      <c r="H436" s="14"/>
      <c r="I436" s="14"/>
      <c r="J436" s="14"/>
      <c r="K436" s="14"/>
      <c r="L436" s="14"/>
    </row>
    <row r="437" customHeight="1" spans="1:12">
      <c r="A437" s="14"/>
      <c r="B437" s="14"/>
      <c r="C437" s="14"/>
      <c r="D437" s="15"/>
      <c r="E437" s="14"/>
      <c r="F437" s="14"/>
      <c r="G437" s="14"/>
      <c r="H437" s="14"/>
      <c r="I437" s="14"/>
      <c r="J437" s="14"/>
      <c r="K437" s="14"/>
      <c r="L437" s="14"/>
    </row>
    <row r="438" customHeight="1" spans="1:12">
      <c r="A438" s="14"/>
      <c r="B438" s="14"/>
      <c r="C438" s="14"/>
      <c r="D438" s="15"/>
      <c r="E438" s="14"/>
      <c r="F438" s="14"/>
      <c r="G438" s="14"/>
      <c r="H438" s="14"/>
      <c r="I438" s="14"/>
      <c r="J438" s="14"/>
      <c r="K438" s="14"/>
      <c r="L438" s="14"/>
    </row>
    <row r="439" customHeight="1" spans="1:12">
      <c r="A439" s="14"/>
      <c r="B439" s="14"/>
      <c r="C439" s="14"/>
      <c r="D439" s="15"/>
      <c r="E439" s="14"/>
      <c r="F439" s="14"/>
      <c r="G439" s="14"/>
      <c r="H439" s="14"/>
      <c r="I439" s="14"/>
      <c r="J439" s="14"/>
      <c r="K439" s="14"/>
      <c r="L439" s="14"/>
    </row>
    <row r="440" customHeight="1" spans="1:12">
      <c r="A440" s="14"/>
      <c r="B440" s="14"/>
      <c r="C440" s="14"/>
      <c r="D440" s="15"/>
      <c r="E440" s="14"/>
      <c r="F440" s="14"/>
      <c r="G440" s="14"/>
      <c r="H440" s="14"/>
      <c r="I440" s="14"/>
      <c r="J440" s="14"/>
      <c r="K440" s="14"/>
      <c r="L440" s="14"/>
    </row>
    <row r="441" customHeight="1" spans="1:12">
      <c r="A441" s="14"/>
      <c r="B441" s="14"/>
      <c r="C441" s="14"/>
      <c r="D441" s="15"/>
      <c r="E441" s="14"/>
      <c r="F441" s="14"/>
      <c r="G441" s="14"/>
      <c r="H441" s="14"/>
      <c r="I441" s="14"/>
      <c r="J441" s="14"/>
      <c r="K441" s="14"/>
      <c r="L441" s="14"/>
    </row>
    <row r="442" customHeight="1" spans="1:12">
      <c r="A442" s="14"/>
      <c r="B442" s="14"/>
      <c r="C442" s="14"/>
      <c r="D442" s="15"/>
      <c r="E442" s="14"/>
      <c r="F442" s="14"/>
      <c r="G442" s="14"/>
      <c r="H442" s="14"/>
      <c r="I442" s="14"/>
      <c r="J442" s="14"/>
      <c r="K442" s="14"/>
      <c r="L442" s="14"/>
    </row>
    <row r="443" customHeight="1" spans="1:12">
      <c r="A443" s="14"/>
      <c r="B443" s="14"/>
      <c r="C443" s="14"/>
      <c r="D443" s="15"/>
      <c r="E443" s="14"/>
      <c r="F443" s="14"/>
      <c r="G443" s="14"/>
      <c r="H443" s="14"/>
      <c r="I443" s="14"/>
      <c r="J443" s="14"/>
      <c r="K443" s="14"/>
      <c r="L443" s="14"/>
    </row>
    <row r="444" customHeight="1" spans="1:12">
      <c r="A444" s="14"/>
      <c r="B444" s="14"/>
      <c r="C444" s="14"/>
      <c r="D444" s="15"/>
      <c r="E444" s="14"/>
      <c r="F444" s="14"/>
      <c r="G444" s="14"/>
      <c r="H444" s="14"/>
      <c r="I444" s="14"/>
      <c r="J444" s="14"/>
      <c r="K444" s="14"/>
      <c r="L444" s="14"/>
    </row>
    <row r="445" customHeight="1" spans="1:12">
      <c r="A445" s="14"/>
      <c r="B445" s="14"/>
      <c r="C445" s="14"/>
      <c r="D445" s="15"/>
      <c r="E445" s="14"/>
      <c r="F445" s="14"/>
      <c r="G445" s="14"/>
      <c r="H445" s="14"/>
      <c r="I445" s="14"/>
      <c r="J445" s="14"/>
      <c r="K445" s="14"/>
      <c r="L445" s="14"/>
    </row>
    <row r="446" customHeight="1" spans="1:12">
      <c r="A446" s="14"/>
      <c r="B446" s="14"/>
      <c r="C446" s="14"/>
      <c r="D446" s="15"/>
      <c r="E446" s="14"/>
      <c r="F446" s="14"/>
      <c r="G446" s="14"/>
      <c r="H446" s="14"/>
      <c r="I446" s="14"/>
      <c r="J446" s="14"/>
      <c r="K446" s="14"/>
      <c r="L446" s="14"/>
    </row>
    <row r="447" customHeight="1" spans="1:12">
      <c r="A447" s="14"/>
      <c r="B447" s="14"/>
      <c r="C447" s="14"/>
      <c r="D447" s="15"/>
      <c r="E447" s="14"/>
      <c r="F447" s="14"/>
      <c r="G447" s="14"/>
      <c r="H447" s="14"/>
      <c r="I447" s="14"/>
      <c r="J447" s="14"/>
      <c r="K447" s="14"/>
      <c r="L447" s="14"/>
    </row>
    <row r="448" customHeight="1" spans="1:12">
      <c r="A448" s="14"/>
      <c r="B448" s="14"/>
      <c r="C448" s="14"/>
      <c r="D448" s="15"/>
      <c r="E448" s="14"/>
      <c r="F448" s="14"/>
      <c r="G448" s="14"/>
      <c r="H448" s="14"/>
      <c r="I448" s="14"/>
      <c r="J448" s="14"/>
      <c r="K448" s="14"/>
      <c r="L448" s="14"/>
    </row>
    <row r="449" customHeight="1" spans="1:12">
      <c r="A449" s="14"/>
      <c r="B449" s="14"/>
      <c r="C449" s="14"/>
      <c r="D449" s="15"/>
      <c r="E449" s="14"/>
      <c r="F449" s="14"/>
      <c r="G449" s="14"/>
      <c r="H449" s="14"/>
      <c r="I449" s="14"/>
      <c r="J449" s="14"/>
      <c r="K449" s="14"/>
      <c r="L449" s="14"/>
    </row>
    <row r="450" customHeight="1" spans="1:12">
      <c r="A450" s="14"/>
      <c r="B450" s="14"/>
      <c r="C450" s="14"/>
      <c r="D450" s="15"/>
      <c r="E450" s="14"/>
      <c r="F450" s="14"/>
      <c r="G450" s="14"/>
      <c r="H450" s="14"/>
      <c r="I450" s="14"/>
      <c r="J450" s="14"/>
      <c r="K450" s="14"/>
      <c r="L450" s="14"/>
    </row>
    <row r="451" customHeight="1" spans="1:12">
      <c r="A451" s="14"/>
      <c r="B451" s="14"/>
      <c r="C451" s="14"/>
      <c r="D451" s="15"/>
      <c r="E451" s="14"/>
      <c r="F451" s="14"/>
      <c r="G451" s="14"/>
      <c r="H451" s="14"/>
      <c r="I451" s="14"/>
      <c r="J451" s="14"/>
      <c r="K451" s="14"/>
      <c r="L451" s="14"/>
    </row>
    <row r="452" customHeight="1" spans="1:12">
      <c r="A452" s="14"/>
      <c r="B452" s="14"/>
      <c r="C452" s="14"/>
      <c r="D452" s="15"/>
      <c r="E452" s="14"/>
      <c r="F452" s="14"/>
      <c r="G452" s="14"/>
      <c r="H452" s="14"/>
      <c r="I452" s="14"/>
      <c r="J452" s="14"/>
      <c r="K452" s="14"/>
      <c r="L452" s="14"/>
    </row>
    <row r="453" customHeight="1" spans="1:12">
      <c r="A453" s="14"/>
      <c r="B453" s="14"/>
      <c r="C453" s="14"/>
      <c r="D453" s="15"/>
      <c r="E453" s="14"/>
      <c r="F453" s="14"/>
      <c r="G453" s="14"/>
      <c r="H453" s="14"/>
      <c r="I453" s="14"/>
      <c r="J453" s="14"/>
      <c r="K453" s="14"/>
      <c r="L453" s="14"/>
    </row>
    <row r="454" customHeight="1" spans="1:12">
      <c r="A454" s="14"/>
      <c r="B454" s="14"/>
      <c r="C454" s="14"/>
      <c r="D454" s="15"/>
      <c r="E454" s="14"/>
      <c r="F454" s="14"/>
      <c r="G454" s="14"/>
      <c r="H454" s="14"/>
      <c r="I454" s="14"/>
      <c r="J454" s="14"/>
      <c r="K454" s="14"/>
      <c r="L454" s="14"/>
    </row>
    <row r="455" customHeight="1" spans="1:12">
      <c r="A455" s="14"/>
      <c r="B455" s="14"/>
      <c r="C455" s="14"/>
      <c r="D455" s="15"/>
      <c r="E455" s="14"/>
      <c r="F455" s="14"/>
      <c r="G455" s="14"/>
      <c r="H455" s="14"/>
      <c r="I455" s="14"/>
      <c r="J455" s="14"/>
      <c r="K455" s="14"/>
      <c r="L455" s="14"/>
    </row>
    <row r="456" customHeight="1" spans="1:12">
      <c r="A456" s="14"/>
      <c r="B456" s="14"/>
      <c r="C456" s="14"/>
      <c r="D456" s="15"/>
      <c r="E456" s="14"/>
      <c r="F456" s="14"/>
      <c r="G456" s="14"/>
      <c r="H456" s="14"/>
      <c r="I456" s="14"/>
      <c r="J456" s="14"/>
      <c r="K456" s="14"/>
      <c r="L456" s="14"/>
    </row>
    <row r="457" customHeight="1" spans="1:12">
      <c r="A457" s="14"/>
      <c r="B457" s="14"/>
      <c r="C457" s="14"/>
      <c r="D457" s="15"/>
      <c r="E457" s="14"/>
      <c r="F457" s="14"/>
      <c r="G457" s="14"/>
      <c r="H457" s="14"/>
      <c r="I457" s="14"/>
      <c r="J457" s="14"/>
      <c r="K457" s="14"/>
      <c r="L457" s="14"/>
    </row>
    <row r="458" customHeight="1" spans="1:12">
      <c r="A458" s="14"/>
      <c r="B458" s="14"/>
      <c r="C458" s="14"/>
      <c r="D458" s="15"/>
      <c r="E458" s="14"/>
      <c r="F458" s="14"/>
      <c r="G458" s="14"/>
      <c r="H458" s="14"/>
      <c r="I458" s="14"/>
      <c r="J458" s="14"/>
      <c r="K458" s="14"/>
      <c r="L458" s="14"/>
    </row>
    <row r="459" customHeight="1" spans="1:12">
      <c r="A459" s="14"/>
      <c r="B459" s="14"/>
      <c r="C459" s="14"/>
      <c r="D459" s="15"/>
      <c r="E459" s="14"/>
      <c r="F459" s="14"/>
      <c r="G459" s="14"/>
      <c r="H459" s="14"/>
      <c r="I459" s="14"/>
      <c r="J459" s="14"/>
      <c r="K459" s="14"/>
      <c r="L459" s="14"/>
    </row>
    <row r="460" customHeight="1" spans="1:12">
      <c r="A460" s="14"/>
      <c r="B460" s="14"/>
      <c r="C460" s="14"/>
      <c r="D460" s="15"/>
      <c r="E460" s="14"/>
      <c r="F460" s="14"/>
      <c r="G460" s="14"/>
      <c r="H460" s="14"/>
      <c r="I460" s="14"/>
      <c r="J460" s="14"/>
      <c r="K460" s="14"/>
      <c r="L460" s="14"/>
    </row>
    <row r="461" customHeight="1" spans="1:12">
      <c r="A461" s="14"/>
      <c r="B461" s="14"/>
      <c r="C461" s="14"/>
      <c r="D461" s="15"/>
      <c r="E461" s="14"/>
      <c r="F461" s="14"/>
      <c r="G461" s="14"/>
      <c r="H461" s="14"/>
      <c r="I461" s="14"/>
      <c r="J461" s="14"/>
      <c r="K461" s="14"/>
      <c r="L461" s="14"/>
    </row>
    <row r="462" customHeight="1" spans="1:12">
      <c r="A462" s="14"/>
      <c r="B462" s="14"/>
      <c r="C462" s="14"/>
      <c r="D462" s="15"/>
      <c r="E462" s="14"/>
      <c r="F462" s="14"/>
      <c r="G462" s="14"/>
      <c r="H462" s="14"/>
      <c r="I462" s="14"/>
      <c r="J462" s="14"/>
      <c r="K462" s="14"/>
      <c r="L462" s="14"/>
    </row>
    <row r="463" customHeight="1" spans="1:12">
      <c r="A463" s="14"/>
      <c r="B463" s="14"/>
      <c r="C463" s="14"/>
      <c r="D463" s="15"/>
      <c r="E463" s="14"/>
      <c r="F463" s="14"/>
      <c r="G463" s="14"/>
      <c r="H463" s="14"/>
      <c r="I463" s="14"/>
      <c r="J463" s="14"/>
      <c r="K463" s="14"/>
      <c r="L463" s="14"/>
    </row>
    <row r="464" customHeight="1" spans="1:12">
      <c r="A464" s="14"/>
      <c r="B464" s="14"/>
      <c r="C464" s="14"/>
      <c r="D464" s="15"/>
      <c r="E464" s="14"/>
      <c r="F464" s="14"/>
      <c r="G464" s="14"/>
      <c r="H464" s="14"/>
      <c r="I464" s="14"/>
      <c r="J464" s="14"/>
      <c r="K464" s="14"/>
      <c r="L464" s="14"/>
    </row>
    <row r="465" customHeight="1" spans="1:12">
      <c r="A465" s="14"/>
      <c r="B465" s="14"/>
      <c r="C465" s="14"/>
      <c r="D465" s="15"/>
      <c r="E465" s="14"/>
      <c r="F465" s="14"/>
      <c r="G465" s="14"/>
      <c r="H465" s="14"/>
      <c r="I465" s="14"/>
      <c r="J465" s="14"/>
      <c r="K465" s="14"/>
      <c r="L465" s="14"/>
    </row>
    <row r="466" customHeight="1" spans="1:12">
      <c r="A466" s="14"/>
      <c r="B466" s="14"/>
      <c r="C466" s="14"/>
      <c r="D466" s="15"/>
      <c r="E466" s="14"/>
      <c r="F466" s="14"/>
      <c r="G466" s="14"/>
      <c r="H466" s="14"/>
      <c r="I466" s="14"/>
      <c r="J466" s="14"/>
      <c r="K466" s="14"/>
      <c r="L466" s="14"/>
    </row>
    <row r="467" customHeight="1" spans="1:12">
      <c r="A467" s="14"/>
      <c r="B467" s="14"/>
      <c r="C467" s="14"/>
      <c r="D467" s="15"/>
      <c r="E467" s="14"/>
      <c r="F467" s="14"/>
      <c r="G467" s="14"/>
      <c r="H467" s="14"/>
      <c r="I467" s="14"/>
      <c r="J467" s="14"/>
      <c r="K467" s="14"/>
      <c r="L467" s="14"/>
    </row>
    <row r="468" customHeight="1" spans="1:12">
      <c r="A468" s="14"/>
      <c r="B468" s="14"/>
      <c r="C468" s="14"/>
      <c r="D468" s="15"/>
      <c r="E468" s="14"/>
      <c r="F468" s="14"/>
      <c r="G468" s="14"/>
      <c r="H468" s="14"/>
      <c r="I468" s="14"/>
      <c r="J468" s="14"/>
      <c r="K468" s="14"/>
      <c r="L468" s="14"/>
    </row>
    <row r="469" customHeight="1" spans="1:12">
      <c r="A469" s="14"/>
      <c r="B469" s="14"/>
      <c r="C469" s="14"/>
      <c r="D469" s="15"/>
      <c r="E469" s="14"/>
      <c r="F469" s="14"/>
      <c r="G469" s="14"/>
      <c r="H469" s="14"/>
      <c r="I469" s="14"/>
      <c r="J469" s="14"/>
      <c r="K469" s="14"/>
      <c r="L469" s="14"/>
    </row>
    <row r="470" customHeight="1" spans="1:12">
      <c r="A470" s="14"/>
      <c r="B470" s="14"/>
      <c r="C470" s="14"/>
      <c r="D470" s="15"/>
      <c r="E470" s="14"/>
      <c r="F470" s="14"/>
      <c r="G470" s="14"/>
      <c r="H470" s="14"/>
      <c r="I470" s="14"/>
      <c r="J470" s="14"/>
      <c r="K470" s="14"/>
      <c r="L470" s="14"/>
    </row>
    <row r="471" customHeight="1" spans="1:12">
      <c r="A471" s="14"/>
      <c r="B471" s="14"/>
      <c r="C471" s="14"/>
      <c r="D471" s="15"/>
      <c r="E471" s="14"/>
      <c r="F471" s="14"/>
      <c r="G471" s="14"/>
      <c r="H471" s="14"/>
      <c r="I471" s="14"/>
      <c r="J471" s="14"/>
      <c r="K471" s="14"/>
      <c r="L471" s="14"/>
    </row>
    <row r="472" customHeight="1" spans="1:12">
      <c r="A472" s="14"/>
      <c r="B472" s="14"/>
      <c r="C472" s="14"/>
      <c r="D472" s="15"/>
      <c r="E472" s="14"/>
      <c r="F472" s="14"/>
      <c r="G472" s="14"/>
      <c r="H472" s="14"/>
      <c r="I472" s="14"/>
      <c r="J472" s="14"/>
      <c r="K472" s="14"/>
      <c r="L472" s="14"/>
    </row>
    <row r="473" customHeight="1" spans="1:12">
      <c r="A473" s="14"/>
      <c r="B473" s="14"/>
      <c r="C473" s="14"/>
      <c r="D473" s="15"/>
      <c r="E473" s="14"/>
      <c r="F473" s="14"/>
      <c r="G473" s="14"/>
      <c r="H473" s="14"/>
      <c r="I473" s="14"/>
      <c r="J473" s="14"/>
      <c r="K473" s="14"/>
      <c r="L473" s="14"/>
    </row>
    <row r="474" customHeight="1" spans="1:12">
      <c r="A474" s="14"/>
      <c r="B474" s="14"/>
      <c r="C474" s="14"/>
      <c r="D474" s="15"/>
      <c r="E474" s="14"/>
      <c r="F474" s="14"/>
      <c r="G474" s="14"/>
      <c r="H474" s="14"/>
      <c r="I474" s="14"/>
      <c r="J474" s="14"/>
      <c r="K474" s="14"/>
      <c r="L474" s="14"/>
    </row>
    <row r="475" customHeight="1" spans="1:12">
      <c r="A475" s="14"/>
      <c r="B475" s="14"/>
      <c r="C475" s="14"/>
      <c r="D475" s="15"/>
      <c r="E475" s="14"/>
      <c r="F475" s="14"/>
      <c r="G475" s="14"/>
      <c r="H475" s="14"/>
      <c r="I475" s="14"/>
      <c r="J475" s="14"/>
      <c r="K475" s="14"/>
      <c r="L475" s="14"/>
    </row>
    <row r="476" customHeight="1" spans="1:12">
      <c r="A476" s="14"/>
      <c r="B476" s="14"/>
      <c r="C476" s="14"/>
      <c r="D476" s="15"/>
      <c r="E476" s="14"/>
      <c r="F476" s="14"/>
      <c r="G476" s="14"/>
      <c r="H476" s="14"/>
      <c r="I476" s="14"/>
      <c r="J476" s="14"/>
      <c r="K476" s="14"/>
      <c r="L476" s="14"/>
    </row>
    <row r="477" customHeight="1" spans="1:12">
      <c r="A477" s="14"/>
      <c r="B477" s="14"/>
      <c r="C477" s="14"/>
      <c r="D477" s="15"/>
      <c r="E477" s="14"/>
      <c r="F477" s="14"/>
      <c r="G477" s="14"/>
      <c r="H477" s="14"/>
      <c r="I477" s="14"/>
      <c r="J477" s="14"/>
      <c r="K477" s="14"/>
      <c r="L477" s="14"/>
    </row>
    <row r="478" customHeight="1" spans="1:12">
      <c r="A478" s="14"/>
      <c r="B478" s="14"/>
      <c r="C478" s="14"/>
      <c r="D478" s="15"/>
      <c r="E478" s="14"/>
      <c r="F478" s="14"/>
      <c r="G478" s="14"/>
      <c r="H478" s="14"/>
      <c r="I478" s="14"/>
      <c r="J478" s="14"/>
      <c r="K478" s="14"/>
      <c r="L478" s="14"/>
    </row>
    <row r="479" customHeight="1" spans="1:12">
      <c r="A479" s="14"/>
      <c r="B479" s="14"/>
      <c r="C479" s="14"/>
      <c r="D479" s="15"/>
      <c r="E479" s="14"/>
      <c r="F479" s="14"/>
      <c r="G479" s="14"/>
      <c r="H479" s="14"/>
      <c r="I479" s="14"/>
      <c r="J479" s="14"/>
      <c r="K479" s="14"/>
      <c r="L479" s="14"/>
    </row>
    <row r="480" customHeight="1" spans="1:12">
      <c r="A480" s="14"/>
      <c r="B480" s="14"/>
      <c r="C480" s="14"/>
      <c r="D480" s="15"/>
      <c r="E480" s="14"/>
      <c r="F480" s="14"/>
      <c r="G480" s="14"/>
      <c r="H480" s="14"/>
      <c r="I480" s="14"/>
      <c r="J480" s="14"/>
      <c r="K480" s="14"/>
      <c r="L480" s="14"/>
    </row>
    <row r="481" customHeight="1" spans="1:12">
      <c r="A481" s="14"/>
      <c r="B481" s="14"/>
      <c r="C481" s="14"/>
      <c r="D481" s="15"/>
      <c r="E481" s="14"/>
      <c r="F481" s="14"/>
      <c r="G481" s="14"/>
      <c r="H481" s="14"/>
      <c r="I481" s="14"/>
      <c r="J481" s="14"/>
      <c r="K481" s="14"/>
      <c r="L481" s="14"/>
    </row>
    <row r="482" customHeight="1" spans="1:12">
      <c r="A482" s="14"/>
      <c r="B482" s="14"/>
      <c r="C482" s="14"/>
      <c r="D482" s="15"/>
      <c r="E482" s="14"/>
      <c r="F482" s="14"/>
      <c r="G482" s="14"/>
      <c r="H482" s="14"/>
      <c r="I482" s="14"/>
      <c r="J482" s="14"/>
      <c r="K482" s="14"/>
      <c r="L482" s="14"/>
    </row>
    <row r="483" customHeight="1" spans="1:12">
      <c r="A483" s="14"/>
      <c r="B483" s="14"/>
      <c r="C483" s="14"/>
      <c r="D483" s="15"/>
      <c r="E483" s="14"/>
      <c r="F483" s="14"/>
      <c r="G483" s="14"/>
      <c r="H483" s="14"/>
      <c r="I483" s="14"/>
      <c r="J483" s="14"/>
      <c r="K483" s="14"/>
      <c r="L483" s="14"/>
    </row>
    <row r="484" customHeight="1" spans="1:12">
      <c r="A484" s="14"/>
      <c r="B484" s="14"/>
      <c r="C484" s="14"/>
      <c r="D484" s="15"/>
      <c r="E484" s="14"/>
      <c r="F484" s="14"/>
      <c r="G484" s="14"/>
      <c r="H484" s="14"/>
      <c r="I484" s="14"/>
      <c r="J484" s="14"/>
      <c r="K484" s="14"/>
      <c r="L484" s="14"/>
    </row>
    <row r="485" customHeight="1" spans="1:12">
      <c r="A485" s="14"/>
      <c r="B485" s="14"/>
      <c r="C485" s="14"/>
      <c r="D485" s="15"/>
      <c r="E485" s="14"/>
      <c r="F485" s="14"/>
      <c r="G485" s="14"/>
      <c r="H485" s="14"/>
      <c r="I485" s="14"/>
      <c r="J485" s="14"/>
      <c r="K485" s="14"/>
      <c r="L485" s="14"/>
    </row>
    <row r="486" customHeight="1" spans="1:12">
      <c r="A486" s="14"/>
      <c r="B486" s="14"/>
      <c r="C486" s="14"/>
      <c r="D486" s="15"/>
      <c r="E486" s="14"/>
      <c r="F486" s="14"/>
      <c r="G486" s="14"/>
      <c r="H486" s="14"/>
      <c r="I486" s="14"/>
      <c r="J486" s="14"/>
      <c r="K486" s="14"/>
      <c r="L486" s="14"/>
    </row>
    <row r="487" customHeight="1" spans="1:12">
      <c r="A487" s="14"/>
      <c r="B487" s="14"/>
      <c r="C487" s="14"/>
      <c r="D487" s="15"/>
      <c r="E487" s="14"/>
      <c r="F487" s="14"/>
      <c r="G487" s="14"/>
      <c r="H487" s="14"/>
      <c r="I487" s="14"/>
      <c r="J487" s="14"/>
      <c r="K487" s="14"/>
      <c r="L487" s="14"/>
    </row>
    <row r="488" customHeight="1" spans="1:12">
      <c r="A488" s="14"/>
      <c r="B488" s="14"/>
      <c r="C488" s="14"/>
      <c r="D488" s="15"/>
      <c r="E488" s="14"/>
      <c r="F488" s="14"/>
      <c r="G488" s="14"/>
      <c r="H488" s="14"/>
      <c r="I488" s="14"/>
      <c r="J488" s="14"/>
      <c r="K488" s="14"/>
      <c r="L488" s="14"/>
    </row>
    <row r="489" customHeight="1" spans="1:12">
      <c r="A489" s="14"/>
      <c r="B489" s="14"/>
      <c r="C489" s="14"/>
      <c r="D489" s="15"/>
      <c r="E489" s="14"/>
      <c r="F489" s="14"/>
      <c r="G489" s="14"/>
      <c r="H489" s="14"/>
      <c r="I489" s="14"/>
      <c r="J489" s="14"/>
      <c r="K489" s="14"/>
      <c r="L489" s="14"/>
    </row>
    <row r="490" customHeight="1" spans="1:12">
      <c r="A490" s="14"/>
      <c r="B490" s="14"/>
      <c r="C490" s="14"/>
      <c r="D490" s="15"/>
      <c r="E490" s="14"/>
      <c r="F490" s="14"/>
      <c r="G490" s="14"/>
      <c r="H490" s="14"/>
      <c r="I490" s="14"/>
      <c r="J490" s="14"/>
      <c r="K490" s="14"/>
      <c r="L490" s="14"/>
    </row>
    <row r="491" customHeight="1" spans="1:12">
      <c r="A491" s="14"/>
      <c r="B491" s="14"/>
      <c r="C491" s="14"/>
      <c r="D491" s="15"/>
      <c r="E491" s="14"/>
      <c r="F491" s="14"/>
      <c r="G491" s="14"/>
      <c r="H491" s="14"/>
      <c r="I491" s="14"/>
      <c r="J491" s="14"/>
      <c r="K491" s="14"/>
      <c r="L491" s="14"/>
    </row>
    <row r="492" customHeight="1" spans="1:12">
      <c r="A492" s="14"/>
      <c r="B492" s="14"/>
      <c r="C492" s="14"/>
      <c r="D492" s="15"/>
      <c r="E492" s="14"/>
      <c r="F492" s="14"/>
      <c r="G492" s="14"/>
      <c r="H492" s="14"/>
      <c r="I492" s="14"/>
      <c r="J492" s="14"/>
      <c r="K492" s="14"/>
      <c r="L492" s="14"/>
    </row>
    <row r="493" customHeight="1" spans="1:12">
      <c r="A493" s="14"/>
      <c r="B493" s="14"/>
      <c r="C493" s="14"/>
      <c r="D493" s="15"/>
      <c r="E493" s="14"/>
      <c r="F493" s="14"/>
      <c r="G493" s="14"/>
      <c r="H493" s="14"/>
      <c r="I493" s="14"/>
      <c r="J493" s="14"/>
      <c r="K493" s="14"/>
      <c r="L493" s="14"/>
    </row>
    <row r="494" customHeight="1" spans="1:12">
      <c r="A494" s="14"/>
      <c r="B494" s="14"/>
      <c r="C494" s="14"/>
      <c r="D494" s="15"/>
      <c r="E494" s="14"/>
      <c r="F494" s="14"/>
      <c r="G494" s="14"/>
      <c r="H494" s="14"/>
      <c r="I494" s="14"/>
      <c r="J494" s="14"/>
      <c r="K494" s="14"/>
      <c r="L494" s="14"/>
    </row>
    <row r="495" customHeight="1" spans="1:12">
      <c r="A495" s="14"/>
      <c r="B495" s="14"/>
      <c r="C495" s="14"/>
      <c r="D495" s="15"/>
      <c r="E495" s="14"/>
      <c r="F495" s="14"/>
      <c r="G495" s="14"/>
      <c r="H495" s="14"/>
      <c r="I495" s="14"/>
      <c r="J495" s="14"/>
      <c r="K495" s="14"/>
      <c r="L495" s="14"/>
    </row>
    <row r="496" customHeight="1" spans="1:12">
      <c r="A496" s="14"/>
      <c r="B496" s="14"/>
      <c r="C496" s="14"/>
      <c r="D496" s="15"/>
      <c r="E496" s="14"/>
      <c r="F496" s="14"/>
      <c r="G496" s="14"/>
      <c r="H496" s="14"/>
      <c r="I496" s="14"/>
      <c r="J496" s="14"/>
      <c r="K496" s="14"/>
      <c r="L496" s="14"/>
    </row>
    <row r="497" customHeight="1" spans="1:12">
      <c r="A497" s="14"/>
      <c r="B497" s="14"/>
      <c r="C497" s="14"/>
      <c r="D497" s="15"/>
      <c r="E497" s="14"/>
      <c r="F497" s="14"/>
      <c r="G497" s="14"/>
      <c r="H497" s="14"/>
      <c r="I497" s="14"/>
      <c r="J497" s="14"/>
      <c r="K497" s="14"/>
      <c r="L497" s="14"/>
    </row>
    <row r="498" customHeight="1" spans="1:12">
      <c r="A498" s="14"/>
      <c r="B498" s="14"/>
      <c r="C498" s="14"/>
      <c r="D498" s="15"/>
      <c r="E498" s="14"/>
      <c r="F498" s="14"/>
      <c r="G498" s="14"/>
      <c r="H498" s="14"/>
      <c r="I498" s="14"/>
      <c r="J498" s="14"/>
      <c r="K498" s="14"/>
      <c r="L498" s="14"/>
    </row>
    <row r="499" customHeight="1" spans="1:12">
      <c r="A499" s="14"/>
      <c r="B499" s="14"/>
      <c r="C499" s="14"/>
      <c r="D499" s="15"/>
      <c r="E499" s="14"/>
      <c r="F499" s="14"/>
      <c r="G499" s="14"/>
      <c r="H499" s="14"/>
      <c r="I499" s="14"/>
      <c r="J499" s="14"/>
      <c r="K499" s="14"/>
      <c r="L499" s="14"/>
    </row>
    <row r="500" customHeight="1" spans="1:12">
      <c r="A500" s="14"/>
      <c r="B500" s="14"/>
      <c r="C500" s="14"/>
      <c r="D500" s="15"/>
      <c r="E500" s="14"/>
      <c r="F500" s="14"/>
      <c r="G500" s="14"/>
      <c r="H500" s="14"/>
      <c r="I500" s="14"/>
      <c r="J500" s="14"/>
      <c r="K500" s="14"/>
      <c r="L500" s="14"/>
    </row>
    <row r="501" customHeight="1" spans="1:12">
      <c r="A501" s="14"/>
      <c r="B501" s="14"/>
      <c r="C501" s="14"/>
      <c r="D501" s="15"/>
      <c r="E501" s="14"/>
      <c r="F501" s="14"/>
      <c r="G501" s="14"/>
      <c r="H501" s="14"/>
      <c r="I501" s="14"/>
      <c r="J501" s="14"/>
      <c r="K501" s="14"/>
      <c r="L501" s="14"/>
    </row>
    <row r="502" customHeight="1" spans="1:12">
      <c r="A502" s="14"/>
      <c r="B502" s="14"/>
      <c r="C502" s="14"/>
      <c r="D502" s="15"/>
      <c r="E502" s="14"/>
      <c r="F502" s="14"/>
      <c r="G502" s="14"/>
      <c r="H502" s="14"/>
      <c r="I502" s="14"/>
      <c r="J502" s="14"/>
      <c r="K502" s="14"/>
      <c r="L502" s="14"/>
    </row>
    <row r="503" customHeight="1" spans="1:12">
      <c r="A503" s="14"/>
      <c r="B503" s="14"/>
      <c r="C503" s="14"/>
      <c r="D503" s="15"/>
      <c r="E503" s="14"/>
      <c r="F503" s="14"/>
      <c r="G503" s="14"/>
      <c r="H503" s="14"/>
      <c r="I503" s="14"/>
      <c r="J503" s="14"/>
      <c r="K503" s="14"/>
      <c r="L503" s="14"/>
    </row>
    <row r="504" customHeight="1" spans="1:12">
      <c r="A504" s="14"/>
      <c r="B504" s="14"/>
      <c r="C504" s="14"/>
      <c r="D504" s="15"/>
      <c r="E504" s="14"/>
      <c r="F504" s="14"/>
      <c r="G504" s="14"/>
      <c r="H504" s="14"/>
      <c r="I504" s="14"/>
      <c r="J504" s="14"/>
      <c r="K504" s="14"/>
      <c r="L504" s="14"/>
    </row>
    <row r="505" customHeight="1" spans="1:12">
      <c r="A505" s="14"/>
      <c r="B505" s="14"/>
      <c r="C505" s="14"/>
      <c r="D505" s="15"/>
      <c r="E505" s="14"/>
      <c r="F505" s="14"/>
      <c r="G505" s="14"/>
      <c r="H505" s="14"/>
      <c r="I505" s="14"/>
      <c r="J505" s="14"/>
      <c r="K505" s="14"/>
      <c r="L505" s="14"/>
    </row>
    <row r="506" customHeight="1" spans="1:12">
      <c r="A506" s="14"/>
      <c r="B506" s="14"/>
      <c r="C506" s="14"/>
      <c r="D506" s="15"/>
      <c r="E506" s="14"/>
      <c r="F506" s="14"/>
      <c r="G506" s="14"/>
      <c r="H506" s="14"/>
      <c r="I506" s="14"/>
      <c r="J506" s="14"/>
      <c r="K506" s="14"/>
      <c r="L506" s="14"/>
    </row>
    <row r="507" customHeight="1" spans="1:12">
      <c r="A507" s="14"/>
      <c r="B507" s="14"/>
      <c r="C507" s="14"/>
      <c r="D507" s="15"/>
      <c r="E507" s="14"/>
      <c r="F507" s="14"/>
      <c r="G507" s="14"/>
      <c r="H507" s="14"/>
      <c r="I507" s="14"/>
      <c r="J507" s="14"/>
      <c r="K507" s="14"/>
      <c r="L507" s="14"/>
    </row>
    <row r="508" customHeight="1" spans="1:12">
      <c r="A508" s="14"/>
      <c r="B508" s="14"/>
      <c r="C508" s="14"/>
      <c r="D508" s="15"/>
      <c r="E508" s="14"/>
      <c r="F508" s="14"/>
      <c r="G508" s="14"/>
      <c r="H508" s="14"/>
      <c r="I508" s="14"/>
      <c r="J508" s="14"/>
      <c r="K508" s="14"/>
      <c r="L508" s="14"/>
    </row>
    <row r="509" customHeight="1" spans="1:12">
      <c r="A509" s="14"/>
      <c r="B509" s="14"/>
      <c r="C509" s="14"/>
      <c r="D509" s="15"/>
      <c r="E509" s="14"/>
      <c r="F509" s="14"/>
      <c r="G509" s="14"/>
      <c r="H509" s="14"/>
      <c r="I509" s="14"/>
      <c r="J509" s="14"/>
      <c r="K509" s="14"/>
      <c r="L509" s="14"/>
    </row>
    <row r="510" customHeight="1" spans="1:12">
      <c r="A510" s="14"/>
      <c r="B510" s="14"/>
      <c r="C510" s="14"/>
      <c r="D510" s="15"/>
      <c r="E510" s="14"/>
      <c r="F510" s="14"/>
      <c r="G510" s="14"/>
      <c r="H510" s="14"/>
      <c r="I510" s="14"/>
      <c r="J510" s="14"/>
      <c r="K510" s="14"/>
      <c r="L510" s="14"/>
    </row>
    <row r="511" customHeight="1" spans="1:12">
      <c r="A511" s="14"/>
      <c r="B511" s="14"/>
      <c r="C511" s="14"/>
      <c r="D511" s="15"/>
      <c r="E511" s="14"/>
      <c r="F511" s="14"/>
      <c r="G511" s="14"/>
      <c r="H511" s="14"/>
      <c r="I511" s="14"/>
      <c r="J511" s="14"/>
      <c r="K511" s="14"/>
      <c r="L511" s="14"/>
    </row>
    <row r="512" customHeight="1" spans="1:12">
      <c r="A512" s="14"/>
      <c r="B512" s="14"/>
      <c r="C512" s="14"/>
      <c r="D512" s="15"/>
      <c r="E512" s="14"/>
      <c r="F512" s="14"/>
      <c r="G512" s="14"/>
      <c r="H512" s="14"/>
      <c r="I512" s="14"/>
      <c r="J512" s="14"/>
      <c r="K512" s="14"/>
      <c r="L512" s="14"/>
    </row>
    <row r="513" customHeight="1" spans="1:12">
      <c r="A513" s="14"/>
      <c r="B513" s="14"/>
      <c r="C513" s="14"/>
      <c r="D513" s="15"/>
      <c r="E513" s="14"/>
      <c r="F513" s="14"/>
      <c r="G513" s="14"/>
      <c r="H513" s="14"/>
      <c r="I513" s="14"/>
      <c r="J513" s="14"/>
      <c r="K513" s="14"/>
      <c r="L513" s="14"/>
    </row>
    <row r="514" customHeight="1" spans="1:12">
      <c r="A514" s="14"/>
      <c r="B514" s="14"/>
      <c r="C514" s="14"/>
      <c r="D514" s="15"/>
      <c r="E514" s="14"/>
      <c r="F514" s="14"/>
      <c r="G514" s="14"/>
      <c r="H514" s="14"/>
      <c r="I514" s="14"/>
      <c r="J514" s="14"/>
      <c r="K514" s="14"/>
      <c r="L514" s="14"/>
    </row>
    <row r="515" customHeight="1" spans="1:12">
      <c r="A515" s="14"/>
      <c r="B515" s="14"/>
      <c r="C515" s="14"/>
      <c r="D515" s="15"/>
      <c r="E515" s="14"/>
      <c r="F515" s="14"/>
      <c r="G515" s="14"/>
      <c r="H515" s="14"/>
      <c r="I515" s="14"/>
      <c r="J515" s="14"/>
      <c r="K515" s="14"/>
      <c r="L515" s="14"/>
    </row>
    <row r="516" customHeight="1" spans="1:12">
      <c r="A516" s="14"/>
      <c r="B516" s="14"/>
      <c r="C516" s="14"/>
      <c r="D516" s="15"/>
      <c r="E516" s="14"/>
      <c r="F516" s="14"/>
      <c r="G516" s="14"/>
      <c r="H516" s="14"/>
      <c r="I516" s="14"/>
      <c r="J516" s="14"/>
      <c r="K516" s="14"/>
      <c r="L516" s="14"/>
    </row>
    <row r="517" customHeight="1" spans="1:12">
      <c r="A517" s="14"/>
      <c r="B517" s="14"/>
      <c r="C517" s="14"/>
      <c r="D517" s="15"/>
      <c r="E517" s="14"/>
      <c r="F517" s="14"/>
      <c r="G517" s="14"/>
      <c r="H517" s="14"/>
      <c r="I517" s="14"/>
      <c r="J517" s="14"/>
      <c r="K517" s="14"/>
      <c r="L517" s="14"/>
    </row>
    <row r="518" customHeight="1" spans="1:12">
      <c r="A518" s="14"/>
      <c r="B518" s="14"/>
      <c r="C518" s="14"/>
      <c r="D518" s="15"/>
      <c r="E518" s="14"/>
      <c r="F518" s="14"/>
      <c r="G518" s="14"/>
      <c r="H518" s="14"/>
      <c r="I518" s="14"/>
      <c r="J518" s="14"/>
      <c r="K518" s="14"/>
      <c r="L518" s="14"/>
    </row>
    <row r="519" customHeight="1" spans="1:12">
      <c r="A519" s="14"/>
      <c r="B519" s="14"/>
      <c r="C519" s="14"/>
      <c r="D519" s="15"/>
      <c r="E519" s="14"/>
      <c r="F519" s="14"/>
      <c r="G519" s="14"/>
      <c r="H519" s="14"/>
      <c r="I519" s="14"/>
      <c r="J519" s="14"/>
      <c r="K519" s="14"/>
      <c r="L519" s="14"/>
    </row>
    <row r="520" customHeight="1" spans="1:12">
      <c r="A520" s="14"/>
      <c r="B520" s="14"/>
      <c r="C520" s="14"/>
      <c r="D520" s="15"/>
      <c r="E520" s="14"/>
      <c r="F520" s="14"/>
      <c r="G520" s="14"/>
      <c r="H520" s="14"/>
      <c r="I520" s="14"/>
      <c r="J520" s="14"/>
      <c r="K520" s="14"/>
      <c r="L520" s="14"/>
    </row>
    <row r="521" customHeight="1" spans="1:12">
      <c r="A521" s="14"/>
      <c r="B521" s="14"/>
      <c r="C521" s="14"/>
      <c r="D521" s="15"/>
      <c r="E521" s="14"/>
      <c r="F521" s="14"/>
      <c r="G521" s="14"/>
      <c r="H521" s="14"/>
      <c r="I521" s="14"/>
      <c r="J521" s="14"/>
      <c r="K521" s="14"/>
      <c r="L521" s="14"/>
    </row>
    <row r="522" customHeight="1" spans="1:12">
      <c r="A522" s="14"/>
      <c r="B522" s="14"/>
      <c r="C522" s="14"/>
      <c r="D522" s="15"/>
      <c r="E522" s="14"/>
      <c r="F522" s="14"/>
      <c r="G522" s="14"/>
      <c r="H522" s="14"/>
      <c r="I522" s="14"/>
      <c r="J522" s="14"/>
      <c r="K522" s="14"/>
      <c r="L522" s="14"/>
    </row>
    <row r="523" customHeight="1" spans="1:12">
      <c r="A523" s="14"/>
      <c r="B523" s="14"/>
      <c r="C523" s="14"/>
      <c r="D523" s="15"/>
      <c r="E523" s="14"/>
      <c r="F523" s="14"/>
      <c r="G523" s="14"/>
      <c r="H523" s="14"/>
      <c r="I523" s="14"/>
      <c r="J523" s="14"/>
      <c r="K523" s="14"/>
      <c r="L523" s="14"/>
    </row>
    <row r="524" customHeight="1" spans="1:12">
      <c r="A524" s="14"/>
      <c r="B524" s="14"/>
      <c r="C524" s="14"/>
      <c r="D524" s="15"/>
      <c r="E524" s="14"/>
      <c r="F524" s="14"/>
      <c r="G524" s="14"/>
      <c r="H524" s="14"/>
      <c r="I524" s="14"/>
      <c r="J524" s="14"/>
      <c r="K524" s="14"/>
      <c r="L524" s="14"/>
    </row>
    <row r="525" customHeight="1" spans="1:12">
      <c r="A525" s="14"/>
      <c r="B525" s="14"/>
      <c r="C525" s="14"/>
      <c r="D525" s="15"/>
      <c r="E525" s="14"/>
      <c r="F525" s="14"/>
      <c r="G525" s="14"/>
      <c r="H525" s="14"/>
      <c r="I525" s="14"/>
      <c r="J525" s="14"/>
      <c r="K525" s="14"/>
      <c r="L525" s="14"/>
    </row>
    <row r="526" customHeight="1" spans="1:12">
      <c r="A526" s="14"/>
      <c r="B526" s="14"/>
      <c r="C526" s="14"/>
      <c r="D526" s="15"/>
      <c r="E526" s="14"/>
      <c r="F526" s="14"/>
      <c r="G526" s="14"/>
      <c r="H526" s="14"/>
      <c r="I526" s="14"/>
      <c r="J526" s="14"/>
      <c r="K526" s="14"/>
      <c r="L526" s="14"/>
    </row>
    <row r="527" customHeight="1" spans="1:12">
      <c r="A527" s="14"/>
      <c r="B527" s="14"/>
      <c r="C527" s="14"/>
      <c r="D527" s="15"/>
      <c r="E527" s="14"/>
      <c r="F527" s="14"/>
      <c r="G527" s="14"/>
      <c r="H527" s="14"/>
      <c r="I527" s="14"/>
      <c r="J527" s="14"/>
      <c r="K527" s="14"/>
      <c r="L527" s="14"/>
    </row>
    <row r="528" customHeight="1" spans="1:12">
      <c r="A528" s="14"/>
      <c r="B528" s="14"/>
      <c r="C528" s="14"/>
      <c r="D528" s="15"/>
      <c r="E528" s="14"/>
      <c r="F528" s="14"/>
      <c r="G528" s="14"/>
      <c r="H528" s="14"/>
      <c r="I528" s="14"/>
      <c r="J528" s="14"/>
      <c r="K528" s="14"/>
      <c r="L528" s="14"/>
    </row>
    <row r="529" customHeight="1" spans="1:12">
      <c r="A529" s="14"/>
      <c r="B529" s="14"/>
      <c r="C529" s="14"/>
      <c r="D529" s="15"/>
      <c r="E529" s="14"/>
      <c r="F529" s="14"/>
      <c r="G529" s="14"/>
      <c r="H529" s="14"/>
      <c r="I529" s="14"/>
      <c r="J529" s="14"/>
      <c r="K529" s="14"/>
      <c r="L529" s="14"/>
    </row>
    <row r="530" customHeight="1" spans="1:12">
      <c r="A530" s="14"/>
      <c r="B530" s="14"/>
      <c r="C530" s="14"/>
      <c r="D530" s="15"/>
      <c r="E530" s="14"/>
      <c r="F530" s="14"/>
      <c r="G530" s="14"/>
      <c r="H530" s="14"/>
      <c r="I530" s="14"/>
      <c r="J530" s="14"/>
      <c r="K530" s="14"/>
      <c r="L530" s="14"/>
    </row>
    <row r="531" customHeight="1" spans="1:12">
      <c r="A531" s="14"/>
      <c r="B531" s="14"/>
      <c r="C531" s="14"/>
      <c r="D531" s="15"/>
      <c r="E531" s="14"/>
      <c r="F531" s="14"/>
      <c r="G531" s="14"/>
      <c r="H531" s="14"/>
      <c r="I531" s="14"/>
      <c r="J531" s="14"/>
      <c r="K531" s="14"/>
      <c r="L531" s="14"/>
    </row>
    <row r="532" customHeight="1" spans="1:12">
      <c r="A532" s="14"/>
      <c r="B532" s="14"/>
      <c r="C532" s="14"/>
      <c r="D532" s="15"/>
      <c r="E532" s="14"/>
      <c r="F532" s="14"/>
      <c r="G532" s="14"/>
      <c r="H532" s="14"/>
      <c r="I532" s="14"/>
      <c r="J532" s="14"/>
      <c r="K532" s="14"/>
      <c r="L532" s="14"/>
    </row>
    <row r="533" customHeight="1" spans="1:12">
      <c r="A533" s="14"/>
      <c r="B533" s="14"/>
      <c r="C533" s="14"/>
      <c r="D533" s="15"/>
      <c r="E533" s="14"/>
      <c r="F533" s="14"/>
      <c r="G533" s="14"/>
      <c r="H533" s="14"/>
      <c r="I533" s="14"/>
      <c r="J533" s="14"/>
      <c r="K533" s="14"/>
      <c r="L533" s="14"/>
    </row>
    <row r="534" customHeight="1" spans="1:12">
      <c r="A534" s="14"/>
      <c r="B534" s="14"/>
      <c r="C534" s="14"/>
      <c r="D534" s="15"/>
      <c r="E534" s="14"/>
      <c r="F534" s="14"/>
      <c r="G534" s="14"/>
      <c r="H534" s="14"/>
      <c r="I534" s="14"/>
      <c r="J534" s="14"/>
      <c r="K534" s="14"/>
      <c r="L534" s="14"/>
    </row>
    <row r="535" customHeight="1" spans="1:12">
      <c r="A535" s="14"/>
      <c r="B535" s="14"/>
      <c r="C535" s="14"/>
      <c r="D535" s="15"/>
      <c r="E535" s="14"/>
      <c r="F535" s="14"/>
      <c r="G535" s="14"/>
      <c r="H535" s="14"/>
      <c r="I535" s="14"/>
      <c r="J535" s="14"/>
      <c r="K535" s="14"/>
      <c r="L535" s="14"/>
    </row>
    <row r="536" customHeight="1" spans="1:12">
      <c r="A536" s="14"/>
      <c r="B536" s="14"/>
      <c r="C536" s="14"/>
      <c r="D536" s="15"/>
      <c r="E536" s="14"/>
      <c r="F536" s="14"/>
      <c r="G536" s="14"/>
      <c r="H536" s="14"/>
      <c r="I536" s="14"/>
      <c r="J536" s="14"/>
      <c r="K536" s="14"/>
      <c r="L536" s="14"/>
    </row>
    <row r="537" customHeight="1" spans="1:12">
      <c r="A537" s="14"/>
      <c r="B537" s="14"/>
      <c r="C537" s="14"/>
      <c r="D537" s="15"/>
      <c r="E537" s="14"/>
      <c r="F537" s="14"/>
      <c r="G537" s="14"/>
      <c r="H537" s="14"/>
      <c r="I537" s="14"/>
      <c r="J537" s="14"/>
      <c r="K537" s="14"/>
      <c r="L537" s="14"/>
    </row>
    <row r="538" customHeight="1" spans="1:12">
      <c r="A538" s="14"/>
      <c r="B538" s="14"/>
      <c r="C538" s="14"/>
      <c r="D538" s="15"/>
      <c r="E538" s="14"/>
      <c r="F538" s="14"/>
      <c r="G538" s="14"/>
      <c r="H538" s="14"/>
      <c r="I538" s="14"/>
      <c r="J538" s="14"/>
      <c r="K538" s="14"/>
      <c r="L538" s="14"/>
    </row>
    <row r="539" customHeight="1" spans="1:12">
      <c r="A539" s="14"/>
      <c r="B539" s="14"/>
      <c r="C539" s="14"/>
      <c r="D539" s="15"/>
      <c r="E539" s="14"/>
      <c r="F539" s="14"/>
      <c r="G539" s="14"/>
      <c r="H539" s="14"/>
      <c r="I539" s="14"/>
      <c r="J539" s="14"/>
      <c r="K539" s="14"/>
      <c r="L539" s="14"/>
    </row>
    <row r="540" customHeight="1" spans="1:12">
      <c r="A540" s="14"/>
      <c r="B540" s="14"/>
      <c r="C540" s="14"/>
      <c r="D540" s="15"/>
      <c r="E540" s="14"/>
      <c r="F540" s="14"/>
      <c r="G540" s="14"/>
      <c r="H540" s="14"/>
      <c r="I540" s="14"/>
      <c r="J540" s="14"/>
      <c r="K540" s="14"/>
      <c r="L540" s="14"/>
    </row>
    <row r="541" customHeight="1" spans="1:12">
      <c r="A541" s="14"/>
      <c r="B541" s="14"/>
      <c r="C541" s="14"/>
      <c r="D541" s="15"/>
      <c r="E541" s="14"/>
      <c r="F541" s="14"/>
      <c r="G541" s="14"/>
      <c r="H541" s="14"/>
      <c r="I541" s="14"/>
      <c r="J541" s="14"/>
      <c r="K541" s="14"/>
      <c r="L541" s="14"/>
    </row>
    <row r="542" customHeight="1" spans="1:12">
      <c r="A542" s="14"/>
      <c r="B542" s="14"/>
      <c r="C542" s="14"/>
      <c r="D542" s="15"/>
      <c r="E542" s="14"/>
      <c r="F542" s="14"/>
      <c r="G542" s="14"/>
      <c r="H542" s="14"/>
      <c r="I542" s="14"/>
      <c r="J542" s="14"/>
      <c r="K542" s="14"/>
      <c r="L542" s="14"/>
    </row>
    <row r="543" customHeight="1" spans="1:12">
      <c r="A543" s="14"/>
      <c r="B543" s="14"/>
      <c r="C543" s="14"/>
      <c r="D543" s="15"/>
      <c r="E543" s="14"/>
      <c r="F543" s="14"/>
      <c r="G543" s="14"/>
      <c r="H543" s="14"/>
      <c r="I543" s="14"/>
      <c r="J543" s="14"/>
      <c r="K543" s="14"/>
      <c r="L543" s="14"/>
    </row>
    <row r="544" customHeight="1" spans="1:12">
      <c r="A544" s="14"/>
      <c r="B544" s="14"/>
      <c r="C544" s="14"/>
      <c r="D544" s="15"/>
      <c r="E544" s="14"/>
      <c r="F544" s="14"/>
      <c r="G544" s="14"/>
      <c r="H544" s="14"/>
      <c r="I544" s="14"/>
      <c r="J544" s="14"/>
      <c r="K544" s="14"/>
      <c r="L544" s="14"/>
    </row>
    <row r="545" customHeight="1" spans="1:12">
      <c r="A545" s="14"/>
      <c r="B545" s="14"/>
      <c r="C545" s="14"/>
      <c r="D545" s="15"/>
      <c r="E545" s="14"/>
      <c r="F545" s="14"/>
      <c r="G545" s="14"/>
      <c r="H545" s="14"/>
      <c r="I545" s="14"/>
      <c r="J545" s="14"/>
      <c r="K545" s="14"/>
      <c r="L545" s="14"/>
    </row>
    <row r="546" customHeight="1" spans="1:12">
      <c r="A546" s="14"/>
      <c r="B546" s="14"/>
      <c r="C546" s="14"/>
      <c r="D546" s="15"/>
      <c r="E546" s="14"/>
      <c r="F546" s="14"/>
      <c r="G546" s="14"/>
      <c r="H546" s="14"/>
      <c r="I546" s="14"/>
      <c r="J546" s="14"/>
      <c r="K546" s="14"/>
      <c r="L546" s="14"/>
    </row>
    <row r="547" customHeight="1" spans="1:12">
      <c r="A547" s="14"/>
      <c r="B547" s="14"/>
      <c r="C547" s="14"/>
      <c r="D547" s="15"/>
      <c r="E547" s="14"/>
      <c r="F547" s="14"/>
      <c r="G547" s="14"/>
      <c r="H547" s="14"/>
      <c r="I547" s="14"/>
      <c r="J547" s="14"/>
      <c r="K547" s="14"/>
      <c r="L547" s="14"/>
    </row>
    <row r="548" customHeight="1" spans="1:12">
      <c r="A548" s="14"/>
      <c r="B548" s="14"/>
      <c r="C548" s="14"/>
      <c r="D548" s="15"/>
      <c r="E548" s="14"/>
      <c r="F548" s="14"/>
      <c r="G548" s="14"/>
      <c r="H548" s="14"/>
      <c r="I548" s="14"/>
      <c r="J548" s="14"/>
      <c r="K548" s="14"/>
      <c r="L548" s="14"/>
    </row>
    <row r="549" customHeight="1" spans="1:12">
      <c r="A549" s="14"/>
      <c r="B549" s="14"/>
      <c r="C549" s="14"/>
      <c r="D549" s="15"/>
      <c r="E549" s="14"/>
      <c r="F549" s="14"/>
      <c r="G549" s="14"/>
      <c r="H549" s="14"/>
      <c r="I549" s="14"/>
      <c r="J549" s="14"/>
      <c r="K549" s="14"/>
      <c r="L549" s="14"/>
    </row>
    <row r="550" customHeight="1" spans="1:12">
      <c r="A550" s="14"/>
      <c r="B550" s="14"/>
      <c r="C550" s="14"/>
      <c r="D550" s="15"/>
      <c r="E550" s="14"/>
      <c r="F550" s="14"/>
      <c r="G550" s="14"/>
      <c r="H550" s="14"/>
      <c r="I550" s="14"/>
      <c r="J550" s="14"/>
      <c r="K550" s="14"/>
      <c r="L550" s="14"/>
    </row>
    <row r="551" customHeight="1" spans="1:12">
      <c r="A551" s="14"/>
      <c r="B551" s="14"/>
      <c r="C551" s="14"/>
      <c r="D551" s="15"/>
      <c r="E551" s="14"/>
      <c r="F551" s="14"/>
      <c r="G551" s="14"/>
      <c r="H551" s="14"/>
      <c r="I551" s="14"/>
      <c r="J551" s="14"/>
      <c r="K551" s="14"/>
      <c r="L551" s="14"/>
    </row>
    <row r="552" customHeight="1" spans="1:12">
      <c r="A552" s="14"/>
      <c r="B552" s="14"/>
      <c r="C552" s="14"/>
      <c r="D552" s="15"/>
      <c r="E552" s="14"/>
      <c r="F552" s="14"/>
      <c r="G552" s="14"/>
      <c r="H552" s="14"/>
      <c r="I552" s="14"/>
      <c r="J552" s="14"/>
      <c r="K552" s="14"/>
      <c r="L552" s="14"/>
    </row>
    <row r="553" customHeight="1" spans="1:12">
      <c r="A553" s="14"/>
      <c r="B553" s="14"/>
      <c r="C553" s="14"/>
      <c r="D553" s="15"/>
      <c r="E553" s="14"/>
      <c r="F553" s="14"/>
      <c r="G553" s="14"/>
      <c r="H553" s="14"/>
      <c r="I553" s="14"/>
      <c r="J553" s="14"/>
      <c r="K553" s="14"/>
      <c r="L553" s="14"/>
    </row>
    <row r="554" customHeight="1" spans="1:12">
      <c r="A554" s="14"/>
      <c r="B554" s="14"/>
      <c r="C554" s="14"/>
      <c r="D554" s="15"/>
      <c r="E554" s="14"/>
      <c r="F554" s="14"/>
      <c r="G554" s="14"/>
      <c r="H554" s="14"/>
      <c r="I554" s="14"/>
      <c r="J554" s="14"/>
      <c r="K554" s="14"/>
      <c r="L554" s="14"/>
    </row>
    <row r="555" customHeight="1" spans="1:12">
      <c r="A555" s="14"/>
      <c r="B555" s="14"/>
      <c r="C555" s="14"/>
      <c r="D555" s="15"/>
      <c r="E555" s="14"/>
      <c r="F555" s="14"/>
      <c r="G555" s="14"/>
      <c r="H555" s="14"/>
      <c r="I555" s="14"/>
      <c r="J555" s="14"/>
      <c r="K555" s="14"/>
      <c r="L555" s="14"/>
    </row>
    <row r="556" customHeight="1" spans="1:12">
      <c r="A556" s="14"/>
      <c r="B556" s="14"/>
      <c r="C556" s="14"/>
      <c r="D556" s="15"/>
      <c r="E556" s="14"/>
      <c r="F556" s="14"/>
      <c r="G556" s="14"/>
      <c r="H556" s="14"/>
      <c r="I556" s="14"/>
      <c r="J556" s="14"/>
      <c r="K556" s="14"/>
      <c r="L556" s="14"/>
    </row>
    <row r="557" customHeight="1" spans="1:12">
      <c r="A557" s="14"/>
      <c r="B557" s="14"/>
      <c r="C557" s="14"/>
      <c r="D557" s="15"/>
      <c r="E557" s="14"/>
      <c r="F557" s="14"/>
      <c r="G557" s="14"/>
      <c r="H557" s="14"/>
      <c r="I557" s="14"/>
      <c r="J557" s="14"/>
      <c r="K557" s="14"/>
      <c r="L557" s="14"/>
    </row>
    <row r="558" customHeight="1" spans="1:12">
      <c r="A558" s="14"/>
      <c r="B558" s="14"/>
      <c r="C558" s="14"/>
      <c r="D558" s="15"/>
      <c r="E558" s="14"/>
      <c r="F558" s="14"/>
      <c r="G558" s="14"/>
      <c r="H558" s="14"/>
      <c r="I558" s="14"/>
      <c r="J558" s="14"/>
      <c r="K558" s="14"/>
      <c r="L558" s="14"/>
    </row>
    <row r="559" customHeight="1" spans="1:12">
      <c r="A559" s="14"/>
      <c r="B559" s="14"/>
      <c r="C559" s="14"/>
      <c r="D559" s="15"/>
      <c r="E559" s="14"/>
      <c r="F559" s="14"/>
      <c r="G559" s="14"/>
      <c r="H559" s="14"/>
      <c r="I559" s="14"/>
      <c r="J559" s="14"/>
      <c r="K559" s="14"/>
      <c r="L559" s="14"/>
    </row>
    <row r="560" customHeight="1" spans="1:12">
      <c r="A560" s="14"/>
      <c r="B560" s="14"/>
      <c r="C560" s="14"/>
      <c r="D560" s="15"/>
      <c r="E560" s="14"/>
      <c r="F560" s="14"/>
      <c r="G560" s="14"/>
      <c r="H560" s="14"/>
      <c r="I560" s="14"/>
      <c r="J560" s="14"/>
      <c r="K560" s="14"/>
      <c r="L560" s="14"/>
    </row>
    <row r="561" customHeight="1" spans="1:12">
      <c r="A561" s="14"/>
      <c r="B561" s="14"/>
      <c r="C561" s="14"/>
      <c r="D561" s="15"/>
      <c r="E561" s="14"/>
      <c r="F561" s="14"/>
      <c r="G561" s="14"/>
      <c r="H561" s="14"/>
      <c r="I561" s="14"/>
      <c r="J561" s="14"/>
      <c r="K561" s="14"/>
      <c r="L561" s="14"/>
    </row>
    <row r="562" customHeight="1" spans="1:12">
      <c r="A562" s="14"/>
      <c r="B562" s="14"/>
      <c r="C562" s="14"/>
      <c r="D562" s="15"/>
      <c r="E562" s="14"/>
      <c r="F562" s="14"/>
      <c r="G562" s="14"/>
      <c r="H562" s="14"/>
      <c r="I562" s="14"/>
      <c r="J562" s="14"/>
      <c r="K562" s="14"/>
      <c r="L562" s="14"/>
    </row>
    <row r="563" customHeight="1" spans="1:12">
      <c r="A563" s="14"/>
      <c r="B563" s="14"/>
      <c r="C563" s="14"/>
      <c r="D563" s="15"/>
      <c r="E563" s="14"/>
      <c r="F563" s="14"/>
      <c r="G563" s="14"/>
      <c r="H563" s="14"/>
      <c r="I563" s="14"/>
      <c r="J563" s="14"/>
      <c r="K563" s="14"/>
      <c r="L563" s="14"/>
    </row>
    <row r="564" customHeight="1" spans="1:12">
      <c r="A564" s="14"/>
      <c r="B564" s="14"/>
      <c r="C564" s="14"/>
      <c r="D564" s="15"/>
      <c r="E564" s="14"/>
      <c r="F564" s="14"/>
      <c r="G564" s="14"/>
      <c r="H564" s="14"/>
      <c r="I564" s="14"/>
      <c r="J564" s="14"/>
      <c r="K564" s="14"/>
      <c r="L564" s="14"/>
    </row>
    <row r="565" customHeight="1" spans="1:12">
      <c r="A565" s="14"/>
      <c r="B565" s="14"/>
      <c r="C565" s="14"/>
      <c r="D565" s="15"/>
      <c r="E565" s="14"/>
      <c r="F565" s="14"/>
      <c r="G565" s="14"/>
      <c r="H565" s="14"/>
      <c r="I565" s="14"/>
      <c r="J565" s="14"/>
      <c r="K565" s="14"/>
      <c r="L565" s="14"/>
    </row>
    <row r="566" customHeight="1" spans="1:12">
      <c r="A566" s="14"/>
      <c r="B566" s="14"/>
      <c r="C566" s="14"/>
      <c r="D566" s="15"/>
      <c r="E566" s="14"/>
      <c r="F566" s="14"/>
      <c r="G566" s="14"/>
      <c r="H566" s="14"/>
      <c r="I566" s="14"/>
      <c r="J566" s="14"/>
      <c r="K566" s="14"/>
      <c r="L566" s="14"/>
    </row>
    <row r="567" customHeight="1" spans="1:12">
      <c r="A567" s="14"/>
      <c r="B567" s="14"/>
      <c r="C567" s="14"/>
      <c r="D567" s="15"/>
      <c r="E567" s="14"/>
      <c r="F567" s="14"/>
      <c r="G567" s="14"/>
      <c r="H567" s="14"/>
      <c r="I567" s="14"/>
      <c r="J567" s="14"/>
      <c r="K567" s="14"/>
      <c r="L567" s="14"/>
    </row>
    <row r="568" customHeight="1" spans="1:12">
      <c r="A568" s="14"/>
      <c r="B568" s="14"/>
      <c r="C568" s="14"/>
      <c r="D568" s="15"/>
      <c r="E568" s="14"/>
      <c r="F568" s="14"/>
      <c r="G568" s="14"/>
      <c r="H568" s="14"/>
      <c r="I568" s="14"/>
      <c r="J568" s="14"/>
      <c r="K568" s="14"/>
      <c r="L568" s="14"/>
    </row>
    <row r="569" customHeight="1" spans="1:12">
      <c r="A569" s="14"/>
      <c r="B569" s="14"/>
      <c r="C569" s="14"/>
      <c r="D569" s="15"/>
      <c r="E569" s="14"/>
      <c r="F569" s="14"/>
      <c r="G569" s="14"/>
      <c r="H569" s="14"/>
      <c r="I569" s="14"/>
      <c r="J569" s="14"/>
      <c r="K569" s="14"/>
      <c r="L569" s="14"/>
    </row>
    <row r="570" customHeight="1" spans="1:12">
      <c r="A570" s="14"/>
      <c r="B570" s="14"/>
      <c r="C570" s="14"/>
      <c r="D570" s="15"/>
      <c r="E570" s="14"/>
      <c r="F570" s="14"/>
      <c r="G570" s="14"/>
      <c r="H570" s="14"/>
      <c r="I570" s="14"/>
      <c r="J570" s="14"/>
      <c r="K570" s="14"/>
      <c r="L570" s="14"/>
    </row>
    <row r="571" customHeight="1" spans="1:12">
      <c r="A571" s="14"/>
      <c r="B571" s="14"/>
      <c r="C571" s="14"/>
      <c r="D571" s="15"/>
      <c r="E571" s="14"/>
      <c r="F571" s="14"/>
      <c r="G571" s="14"/>
      <c r="H571" s="14"/>
      <c r="I571" s="14"/>
      <c r="J571" s="14"/>
      <c r="K571" s="14"/>
      <c r="L571" s="14"/>
    </row>
    <row r="572" customHeight="1" spans="1:12">
      <c r="A572" s="14"/>
      <c r="B572" s="14"/>
      <c r="C572" s="14"/>
      <c r="D572" s="15"/>
      <c r="E572" s="14"/>
      <c r="F572" s="14"/>
      <c r="G572" s="14"/>
      <c r="H572" s="14"/>
      <c r="I572" s="14"/>
      <c r="J572" s="14"/>
      <c r="K572" s="14"/>
      <c r="L572" s="14"/>
    </row>
    <row r="573" customHeight="1" spans="1:12">
      <c r="A573" s="14"/>
      <c r="B573" s="14"/>
      <c r="C573" s="14"/>
      <c r="D573" s="15"/>
      <c r="E573" s="14"/>
      <c r="F573" s="14"/>
      <c r="G573" s="14"/>
      <c r="H573" s="14"/>
      <c r="I573" s="14"/>
      <c r="J573" s="14"/>
      <c r="K573" s="14"/>
      <c r="L573" s="14"/>
    </row>
    <row r="574" customHeight="1" spans="1:12">
      <c r="A574" s="14"/>
      <c r="B574" s="14"/>
      <c r="C574" s="14"/>
      <c r="D574" s="15"/>
      <c r="E574" s="14"/>
      <c r="F574" s="14"/>
      <c r="G574" s="14"/>
      <c r="H574" s="14"/>
      <c r="I574" s="14"/>
      <c r="J574" s="14"/>
      <c r="K574" s="14"/>
      <c r="L574" s="14"/>
    </row>
    <row r="575" customHeight="1" spans="1:12">
      <c r="A575" s="14"/>
      <c r="B575" s="14"/>
      <c r="C575" s="14"/>
      <c r="D575" s="15"/>
      <c r="E575" s="14"/>
      <c r="F575" s="14"/>
      <c r="G575" s="14"/>
      <c r="H575" s="14"/>
      <c r="I575" s="14"/>
      <c r="J575" s="14"/>
      <c r="K575" s="14"/>
      <c r="L575" s="14"/>
    </row>
    <row r="576" customHeight="1" spans="1:12">
      <c r="A576" s="14"/>
      <c r="B576" s="14"/>
      <c r="C576" s="14"/>
      <c r="D576" s="15"/>
      <c r="E576" s="14"/>
      <c r="F576" s="14"/>
      <c r="G576" s="14"/>
      <c r="H576" s="14"/>
      <c r="I576" s="14"/>
      <c r="J576" s="14"/>
      <c r="K576" s="14"/>
      <c r="L576" s="14"/>
    </row>
    <row r="577" customHeight="1" spans="1:12">
      <c r="A577" s="14"/>
      <c r="B577" s="14"/>
      <c r="C577" s="14"/>
      <c r="D577" s="15"/>
      <c r="E577" s="14"/>
      <c r="F577" s="14"/>
      <c r="G577" s="14"/>
      <c r="H577" s="14"/>
      <c r="I577" s="14"/>
      <c r="J577" s="14"/>
      <c r="K577" s="14"/>
      <c r="L577" s="14"/>
    </row>
    <row r="578" customHeight="1" spans="1:12">
      <c r="A578" s="14"/>
      <c r="B578" s="14"/>
      <c r="C578" s="14"/>
      <c r="D578" s="15"/>
      <c r="E578" s="14"/>
      <c r="F578" s="14"/>
      <c r="G578" s="14"/>
      <c r="H578" s="14"/>
      <c r="I578" s="14"/>
      <c r="J578" s="14"/>
      <c r="K578" s="14"/>
      <c r="L578" s="14"/>
    </row>
    <row r="579" customHeight="1" spans="1:12">
      <c r="A579" s="14"/>
      <c r="B579" s="14"/>
      <c r="C579" s="14"/>
      <c r="D579" s="15"/>
      <c r="E579" s="14"/>
      <c r="F579" s="14"/>
      <c r="G579" s="14"/>
      <c r="H579" s="14"/>
      <c r="I579" s="14"/>
      <c r="J579" s="14"/>
      <c r="K579" s="14"/>
      <c r="L579" s="14"/>
    </row>
    <row r="580" customHeight="1" spans="1:12">
      <c r="A580" s="14"/>
      <c r="B580" s="14"/>
      <c r="C580" s="14"/>
      <c r="D580" s="15"/>
      <c r="E580" s="14"/>
      <c r="F580" s="14"/>
      <c r="G580" s="14"/>
      <c r="H580" s="14"/>
      <c r="I580" s="14"/>
      <c r="J580" s="14"/>
      <c r="K580" s="14"/>
      <c r="L580" s="14"/>
    </row>
    <row r="581" customHeight="1" spans="1:12">
      <c r="A581" s="14"/>
      <c r="B581" s="14"/>
      <c r="C581" s="14"/>
      <c r="D581" s="15"/>
      <c r="E581" s="14"/>
      <c r="F581" s="14"/>
      <c r="G581" s="14"/>
      <c r="H581" s="14"/>
      <c r="I581" s="14"/>
      <c r="J581" s="14"/>
      <c r="K581" s="14"/>
      <c r="L581" s="14"/>
    </row>
    <row r="582" customHeight="1" spans="1:12">
      <c r="A582" s="14"/>
      <c r="B582" s="14"/>
      <c r="C582" s="14"/>
      <c r="D582" s="15"/>
      <c r="E582" s="14"/>
      <c r="F582" s="14"/>
      <c r="G582" s="14"/>
      <c r="H582" s="14"/>
      <c r="I582" s="14"/>
      <c r="J582" s="14"/>
      <c r="K582" s="14"/>
      <c r="L582" s="14"/>
    </row>
    <row r="583" customHeight="1" spans="1:12">
      <c r="A583" s="14"/>
      <c r="B583" s="14"/>
      <c r="C583" s="14"/>
      <c r="D583" s="15"/>
      <c r="E583" s="14"/>
      <c r="F583" s="14"/>
      <c r="G583" s="14"/>
      <c r="H583" s="14"/>
      <c r="I583" s="14"/>
      <c r="J583" s="14"/>
      <c r="K583" s="14"/>
      <c r="L583" s="14"/>
    </row>
    <row r="584" customHeight="1" spans="1:12">
      <c r="A584" s="14"/>
      <c r="B584" s="14"/>
      <c r="C584" s="14"/>
      <c r="D584" s="15"/>
      <c r="E584" s="14"/>
      <c r="F584" s="14"/>
      <c r="G584" s="14"/>
      <c r="H584" s="14"/>
      <c r="I584" s="14"/>
      <c r="J584" s="14"/>
      <c r="K584" s="14"/>
      <c r="L584" s="14"/>
    </row>
    <row r="585" customHeight="1" spans="1:12">
      <c r="A585" s="14"/>
      <c r="B585" s="14"/>
      <c r="C585" s="14"/>
      <c r="D585" s="15"/>
      <c r="E585" s="14"/>
      <c r="F585" s="14"/>
      <c r="G585" s="14"/>
      <c r="H585" s="14"/>
      <c r="I585" s="14"/>
      <c r="J585" s="14"/>
      <c r="K585" s="14"/>
      <c r="L585" s="14"/>
    </row>
    <row r="586" customHeight="1" spans="1:12">
      <c r="A586" s="14"/>
      <c r="B586" s="14"/>
      <c r="C586" s="14"/>
      <c r="D586" s="15"/>
      <c r="E586" s="14"/>
      <c r="F586" s="14"/>
      <c r="G586" s="14"/>
      <c r="H586" s="14"/>
      <c r="I586" s="14"/>
      <c r="J586" s="14"/>
      <c r="K586" s="14"/>
      <c r="L586" s="14"/>
    </row>
    <row r="587" customHeight="1" spans="1:12">
      <c r="A587" s="14"/>
      <c r="B587" s="14"/>
      <c r="C587" s="14"/>
      <c r="D587" s="15"/>
      <c r="E587" s="14"/>
      <c r="F587" s="14"/>
      <c r="G587" s="14"/>
      <c r="H587" s="14"/>
      <c r="I587" s="14"/>
      <c r="J587" s="14"/>
      <c r="K587" s="14"/>
      <c r="L587" s="14"/>
    </row>
    <row r="588" customHeight="1" spans="1:12">
      <c r="A588" s="14"/>
      <c r="B588" s="14"/>
      <c r="C588" s="14"/>
      <c r="D588" s="15"/>
      <c r="E588" s="14"/>
      <c r="F588" s="14"/>
      <c r="G588" s="14"/>
      <c r="H588" s="14"/>
      <c r="I588" s="14"/>
      <c r="J588" s="14"/>
      <c r="K588" s="14"/>
      <c r="L588" s="14"/>
    </row>
    <row r="589" customHeight="1" spans="1:12">
      <c r="A589" s="14"/>
      <c r="B589" s="14"/>
      <c r="C589" s="14"/>
      <c r="D589" s="15"/>
      <c r="E589" s="14"/>
      <c r="F589" s="14"/>
      <c r="G589" s="14"/>
      <c r="H589" s="14"/>
      <c r="I589" s="14"/>
      <c r="J589" s="14"/>
      <c r="K589" s="14"/>
      <c r="L589" s="14"/>
    </row>
    <row r="590" customHeight="1" spans="1:12">
      <c r="A590" s="14"/>
      <c r="B590" s="14"/>
      <c r="C590" s="14"/>
      <c r="D590" s="15"/>
      <c r="E590" s="14"/>
      <c r="F590" s="14"/>
      <c r="G590" s="14"/>
      <c r="H590" s="14"/>
      <c r="I590" s="14"/>
      <c r="J590" s="14"/>
      <c r="K590" s="14"/>
      <c r="L590" s="14"/>
    </row>
    <row r="591" customHeight="1" spans="1:12">
      <c r="A591" s="14"/>
      <c r="B591" s="14"/>
      <c r="C591" s="14"/>
      <c r="D591" s="15"/>
      <c r="E591" s="14"/>
      <c r="F591" s="14"/>
      <c r="G591" s="14"/>
      <c r="H591" s="14"/>
      <c r="I591" s="14"/>
      <c r="J591" s="14"/>
      <c r="K591" s="14"/>
      <c r="L591" s="14"/>
    </row>
    <row r="592" customHeight="1" spans="1:12">
      <c r="A592" s="14"/>
      <c r="B592" s="14"/>
      <c r="C592" s="14"/>
      <c r="D592" s="15"/>
      <c r="E592" s="14"/>
      <c r="F592" s="14"/>
      <c r="G592" s="14"/>
      <c r="H592" s="14"/>
      <c r="I592" s="14"/>
      <c r="J592" s="14"/>
      <c r="K592" s="14"/>
      <c r="L592" s="14"/>
    </row>
    <row r="593" customHeight="1" spans="1:12">
      <c r="A593" s="14"/>
      <c r="B593" s="14"/>
      <c r="C593" s="14"/>
      <c r="D593" s="15"/>
      <c r="E593" s="14"/>
      <c r="F593" s="14"/>
      <c r="G593" s="14"/>
      <c r="H593" s="14"/>
      <c r="I593" s="14"/>
      <c r="J593" s="14"/>
      <c r="K593" s="14"/>
      <c r="L593" s="14"/>
    </row>
    <row r="594" customHeight="1" spans="1:12">
      <c r="A594" s="14"/>
      <c r="B594" s="14"/>
      <c r="C594" s="14"/>
      <c r="D594" s="15"/>
      <c r="E594" s="14"/>
      <c r="F594" s="14"/>
      <c r="G594" s="14"/>
      <c r="H594" s="14"/>
      <c r="I594" s="14"/>
      <c r="J594" s="14"/>
      <c r="K594" s="14"/>
      <c r="L594" s="14"/>
    </row>
    <row r="595" customHeight="1" spans="1:12">
      <c r="A595" s="14"/>
      <c r="B595" s="14"/>
      <c r="C595" s="14"/>
      <c r="D595" s="15"/>
      <c r="E595" s="14"/>
      <c r="F595" s="14"/>
      <c r="G595" s="14"/>
      <c r="H595" s="14"/>
      <c r="I595" s="14"/>
      <c r="J595" s="14"/>
      <c r="K595" s="14"/>
      <c r="L595" s="14"/>
    </row>
    <row r="596" customHeight="1" spans="1:12">
      <c r="A596" s="14"/>
      <c r="B596" s="14"/>
      <c r="C596" s="14"/>
      <c r="D596" s="15"/>
      <c r="E596" s="14"/>
      <c r="F596" s="14"/>
      <c r="G596" s="14"/>
      <c r="H596" s="14"/>
      <c r="I596" s="14"/>
      <c r="J596" s="14"/>
      <c r="K596" s="14"/>
      <c r="L596" s="14"/>
    </row>
    <row r="597" customHeight="1" spans="1:12">
      <c r="A597" s="14"/>
      <c r="B597" s="14"/>
      <c r="C597" s="14"/>
      <c r="D597" s="15"/>
      <c r="E597" s="14"/>
      <c r="F597" s="14"/>
      <c r="G597" s="14"/>
      <c r="H597" s="14"/>
      <c r="I597" s="14"/>
      <c r="J597" s="14"/>
      <c r="K597" s="14"/>
      <c r="L597" s="14"/>
    </row>
    <row r="598" customHeight="1" spans="1:12">
      <c r="A598" s="14"/>
      <c r="B598" s="14"/>
      <c r="C598" s="14"/>
      <c r="D598" s="15"/>
      <c r="E598" s="14"/>
      <c r="F598" s="14"/>
      <c r="G598" s="14"/>
      <c r="H598" s="14"/>
      <c r="I598" s="14"/>
      <c r="J598" s="14"/>
      <c r="K598" s="14"/>
      <c r="L598" s="14"/>
    </row>
    <row r="599" customHeight="1" spans="1:12">
      <c r="A599" s="14"/>
      <c r="B599" s="14"/>
      <c r="C599" s="14"/>
      <c r="D599" s="15"/>
      <c r="E599" s="14"/>
      <c r="F599" s="14"/>
      <c r="G599" s="14"/>
      <c r="H599" s="14"/>
      <c r="I599" s="14"/>
      <c r="J599" s="14"/>
      <c r="K599" s="14"/>
      <c r="L599" s="14"/>
    </row>
    <row r="600" customHeight="1" spans="1:12">
      <c r="A600" s="14"/>
      <c r="B600" s="14"/>
      <c r="C600" s="14"/>
      <c r="D600" s="15"/>
      <c r="E600" s="14"/>
      <c r="F600" s="14"/>
      <c r="G600" s="14"/>
      <c r="H600" s="14"/>
      <c r="I600" s="14"/>
      <c r="J600" s="14"/>
      <c r="K600" s="14"/>
      <c r="L600" s="14"/>
    </row>
    <row r="601" customHeight="1" spans="1:12">
      <c r="A601" s="14"/>
      <c r="B601" s="14"/>
      <c r="C601" s="14"/>
      <c r="D601" s="15"/>
      <c r="E601" s="14"/>
      <c r="F601" s="14"/>
      <c r="G601" s="14"/>
      <c r="H601" s="14"/>
      <c r="I601" s="14"/>
      <c r="J601" s="14"/>
      <c r="K601" s="14"/>
      <c r="L601" s="14"/>
    </row>
    <row r="602" customHeight="1" spans="1:12">
      <c r="A602" s="14"/>
      <c r="B602" s="14"/>
      <c r="C602" s="14"/>
      <c r="D602" s="15"/>
      <c r="E602" s="14"/>
      <c r="F602" s="14"/>
      <c r="G602" s="14"/>
      <c r="H602" s="14"/>
      <c r="I602" s="14"/>
      <c r="J602" s="14"/>
      <c r="K602" s="14"/>
      <c r="L602" s="14"/>
    </row>
    <row r="603" customHeight="1" spans="1:12">
      <c r="A603" s="14"/>
      <c r="B603" s="14"/>
      <c r="C603" s="14"/>
      <c r="D603" s="15"/>
      <c r="E603" s="14"/>
      <c r="F603" s="14"/>
      <c r="G603" s="14"/>
      <c r="H603" s="14"/>
      <c r="I603" s="14"/>
      <c r="J603" s="14"/>
      <c r="K603" s="14"/>
      <c r="L603" s="14"/>
    </row>
    <row r="604" customHeight="1" spans="1:12">
      <c r="A604" s="14"/>
      <c r="B604" s="14"/>
      <c r="C604" s="14"/>
      <c r="D604" s="15"/>
      <c r="E604" s="14"/>
      <c r="F604" s="14"/>
      <c r="G604" s="14"/>
      <c r="H604" s="14"/>
      <c r="I604" s="14"/>
      <c r="J604" s="14"/>
      <c r="K604" s="14"/>
      <c r="L604" s="14"/>
    </row>
    <row r="605" customHeight="1" spans="1:12">
      <c r="A605" s="14"/>
      <c r="B605" s="14"/>
      <c r="C605" s="14"/>
      <c r="D605" s="15"/>
      <c r="E605" s="14"/>
      <c r="F605" s="14"/>
      <c r="G605" s="14"/>
      <c r="H605" s="14"/>
      <c r="I605" s="14"/>
      <c r="J605" s="14"/>
      <c r="K605" s="14"/>
      <c r="L605" s="14"/>
    </row>
    <row r="606" customHeight="1" spans="1:12">
      <c r="A606" s="14"/>
      <c r="B606" s="14"/>
      <c r="C606" s="14"/>
      <c r="D606" s="15"/>
      <c r="E606" s="14"/>
      <c r="F606" s="14"/>
      <c r="G606" s="14"/>
      <c r="H606" s="14"/>
      <c r="I606" s="14"/>
      <c r="J606" s="14"/>
      <c r="K606" s="14"/>
      <c r="L606" s="14"/>
    </row>
    <row r="607" customHeight="1" spans="1:12">
      <c r="A607" s="14"/>
      <c r="B607" s="14"/>
      <c r="C607" s="14"/>
      <c r="D607" s="15"/>
      <c r="E607" s="14"/>
      <c r="F607" s="14"/>
      <c r="G607" s="14"/>
      <c r="H607" s="14"/>
      <c r="I607" s="14"/>
      <c r="J607" s="14"/>
      <c r="K607" s="14"/>
      <c r="L607" s="14"/>
    </row>
    <row r="608" customHeight="1" spans="1:12">
      <c r="A608" s="14"/>
      <c r="B608" s="14"/>
      <c r="C608" s="14"/>
      <c r="D608" s="15"/>
      <c r="E608" s="14"/>
      <c r="F608" s="14"/>
      <c r="G608" s="14"/>
      <c r="H608" s="14"/>
      <c r="I608" s="14"/>
      <c r="J608" s="14"/>
      <c r="K608" s="14"/>
      <c r="L608" s="14"/>
    </row>
    <row r="609" customHeight="1" spans="1:12">
      <c r="A609" s="14"/>
      <c r="B609" s="14"/>
      <c r="C609" s="14"/>
      <c r="D609" s="15"/>
      <c r="E609" s="14"/>
      <c r="F609" s="14"/>
      <c r="G609" s="14"/>
      <c r="H609" s="14"/>
      <c r="I609" s="14"/>
      <c r="J609" s="14"/>
      <c r="K609" s="14"/>
      <c r="L609" s="14"/>
    </row>
    <row r="610" customHeight="1" spans="1:12">
      <c r="A610" s="14"/>
      <c r="B610" s="14"/>
      <c r="C610" s="14"/>
      <c r="D610" s="15"/>
      <c r="E610" s="14"/>
      <c r="F610" s="14"/>
      <c r="G610" s="14"/>
      <c r="H610" s="14"/>
      <c r="I610" s="14"/>
      <c r="J610" s="14"/>
      <c r="K610" s="14"/>
      <c r="L610" s="14"/>
    </row>
    <row r="611" customHeight="1" spans="1:12">
      <c r="A611" s="14"/>
      <c r="B611" s="14"/>
      <c r="C611" s="14"/>
      <c r="D611" s="15"/>
      <c r="E611" s="14"/>
      <c r="F611" s="14"/>
      <c r="G611" s="14"/>
      <c r="H611" s="14"/>
      <c r="I611" s="14"/>
      <c r="J611" s="14"/>
      <c r="K611" s="14"/>
      <c r="L611" s="14"/>
    </row>
    <row r="612" customHeight="1" spans="1:12">
      <c r="A612" s="14"/>
      <c r="B612" s="14"/>
      <c r="C612" s="14"/>
      <c r="D612" s="15"/>
      <c r="E612" s="14"/>
      <c r="F612" s="14"/>
      <c r="G612" s="14"/>
      <c r="H612" s="14"/>
      <c r="I612" s="14"/>
      <c r="J612" s="14"/>
      <c r="K612" s="14"/>
      <c r="L612" s="14"/>
    </row>
    <row r="613" customHeight="1" spans="1:12">
      <c r="A613" s="14"/>
      <c r="B613" s="14"/>
      <c r="C613" s="14"/>
      <c r="D613" s="15"/>
      <c r="E613" s="14"/>
      <c r="F613" s="14"/>
      <c r="G613" s="14"/>
      <c r="H613" s="14"/>
      <c r="I613" s="14"/>
      <c r="J613" s="14"/>
      <c r="K613" s="14"/>
      <c r="L613" s="14"/>
    </row>
    <row r="614" customHeight="1" spans="1:12">
      <c r="A614" s="14"/>
      <c r="B614" s="14"/>
      <c r="C614" s="14"/>
      <c r="D614" s="15"/>
      <c r="E614" s="14"/>
      <c r="F614" s="14"/>
      <c r="G614" s="14"/>
      <c r="H614" s="14"/>
      <c r="I614" s="14"/>
      <c r="J614" s="14"/>
      <c r="K614" s="14"/>
      <c r="L614" s="14"/>
    </row>
    <row r="615" customHeight="1" spans="1:12">
      <c r="A615" s="14"/>
      <c r="B615" s="14"/>
      <c r="C615" s="14"/>
      <c r="D615" s="15"/>
      <c r="E615" s="14"/>
      <c r="F615" s="14"/>
      <c r="G615" s="14"/>
      <c r="H615" s="14"/>
      <c r="I615" s="14"/>
      <c r="J615" s="14"/>
      <c r="K615" s="14"/>
      <c r="L615" s="14"/>
    </row>
    <row r="616" customHeight="1" spans="1:12">
      <c r="A616" s="14"/>
      <c r="B616" s="14"/>
      <c r="C616" s="14"/>
      <c r="D616" s="15"/>
      <c r="E616" s="14"/>
      <c r="F616" s="14"/>
      <c r="G616" s="14"/>
      <c r="H616" s="14"/>
      <c r="I616" s="14"/>
      <c r="J616" s="14"/>
      <c r="K616" s="14"/>
      <c r="L616" s="14"/>
    </row>
    <row r="617" customHeight="1" spans="1:12">
      <c r="A617" s="14"/>
      <c r="B617" s="14"/>
      <c r="C617" s="14"/>
      <c r="D617" s="15"/>
      <c r="E617" s="14"/>
      <c r="F617" s="14"/>
      <c r="G617" s="14"/>
      <c r="H617" s="14"/>
      <c r="I617" s="14"/>
      <c r="J617" s="14"/>
      <c r="K617" s="14"/>
      <c r="L617" s="14"/>
    </row>
    <row r="618" customHeight="1" spans="1:12">
      <c r="A618" s="14"/>
      <c r="B618" s="14"/>
      <c r="C618" s="14"/>
      <c r="D618" s="15"/>
      <c r="E618" s="14"/>
      <c r="F618" s="14"/>
      <c r="G618" s="14"/>
      <c r="H618" s="14"/>
      <c r="I618" s="14"/>
      <c r="J618" s="14"/>
      <c r="K618" s="14"/>
      <c r="L618" s="14"/>
    </row>
    <row r="619" customHeight="1" spans="1:12">
      <c r="A619" s="14"/>
      <c r="B619" s="14"/>
      <c r="C619" s="14"/>
      <c r="D619" s="15"/>
      <c r="E619" s="14"/>
      <c r="F619" s="14"/>
      <c r="G619" s="14"/>
      <c r="H619" s="14"/>
      <c r="I619" s="14"/>
      <c r="J619" s="14"/>
      <c r="K619" s="14"/>
      <c r="L619" s="14"/>
    </row>
    <row r="620" customHeight="1" spans="1:12">
      <c r="A620" s="14"/>
      <c r="B620" s="14"/>
      <c r="C620" s="14"/>
      <c r="D620" s="15"/>
      <c r="E620" s="14"/>
      <c r="F620" s="14"/>
      <c r="G620" s="14"/>
      <c r="H620" s="14"/>
      <c r="I620" s="14"/>
      <c r="J620" s="14"/>
      <c r="K620" s="14"/>
      <c r="L620" s="14"/>
    </row>
    <row r="621" customHeight="1" spans="1:12">
      <c r="A621" s="14"/>
      <c r="B621" s="14"/>
      <c r="C621" s="14"/>
      <c r="D621" s="15"/>
      <c r="E621" s="14"/>
      <c r="F621" s="14"/>
      <c r="G621" s="14"/>
      <c r="H621" s="14"/>
      <c r="I621" s="14"/>
      <c r="J621" s="14"/>
      <c r="K621" s="14"/>
      <c r="L621" s="14"/>
    </row>
    <row r="622" customHeight="1" spans="1:12">
      <c r="A622" s="14"/>
      <c r="B622" s="14"/>
      <c r="C622" s="14"/>
      <c r="D622" s="15"/>
      <c r="E622" s="14"/>
      <c r="F622" s="14"/>
      <c r="G622" s="14"/>
      <c r="H622" s="14"/>
      <c r="I622" s="14"/>
      <c r="J622" s="14"/>
      <c r="K622" s="14"/>
      <c r="L622" s="14"/>
    </row>
    <row r="623" customHeight="1" spans="1:12">
      <c r="A623" s="14"/>
      <c r="B623" s="14"/>
      <c r="C623" s="14"/>
      <c r="D623" s="15"/>
      <c r="E623" s="14"/>
      <c r="F623" s="14"/>
      <c r="G623" s="14"/>
      <c r="H623" s="14"/>
      <c r="I623" s="14"/>
      <c r="J623" s="14"/>
      <c r="K623" s="14"/>
      <c r="L623" s="14"/>
    </row>
    <row r="624" customHeight="1" spans="1:12">
      <c r="A624" s="14"/>
      <c r="B624" s="14"/>
      <c r="C624" s="14"/>
      <c r="D624" s="15"/>
      <c r="E624" s="14"/>
      <c r="F624" s="14"/>
      <c r="G624" s="14"/>
      <c r="H624" s="14"/>
      <c r="I624" s="14"/>
      <c r="J624" s="14"/>
      <c r="K624" s="14"/>
      <c r="L624" s="14"/>
    </row>
    <row r="625" customHeight="1" spans="1:12">
      <c r="A625" s="14"/>
      <c r="B625" s="14"/>
      <c r="C625" s="14"/>
      <c r="D625" s="15"/>
      <c r="E625" s="14"/>
      <c r="F625" s="14"/>
      <c r="G625" s="14"/>
      <c r="H625" s="14"/>
      <c r="I625" s="14"/>
      <c r="J625" s="14"/>
      <c r="K625" s="14"/>
      <c r="L625" s="14"/>
    </row>
    <row r="626" customHeight="1" spans="1:12">
      <c r="A626" s="14"/>
      <c r="B626" s="14"/>
      <c r="C626" s="14"/>
      <c r="D626" s="15"/>
      <c r="E626" s="14"/>
      <c r="F626" s="14"/>
      <c r="G626" s="14"/>
      <c r="H626" s="14"/>
      <c r="I626" s="14"/>
      <c r="J626" s="14"/>
      <c r="K626" s="14"/>
      <c r="L626" s="14"/>
    </row>
    <row r="627" customHeight="1" spans="1:12">
      <c r="A627" s="14"/>
      <c r="B627" s="14"/>
      <c r="C627" s="14"/>
      <c r="D627" s="15"/>
      <c r="E627" s="14"/>
      <c r="F627" s="14"/>
      <c r="G627" s="14"/>
      <c r="H627" s="14"/>
      <c r="I627" s="14"/>
      <c r="J627" s="14"/>
      <c r="K627" s="14"/>
      <c r="L627" s="14"/>
    </row>
    <row r="628" customHeight="1" spans="1:12">
      <c r="A628" s="14"/>
      <c r="B628" s="14"/>
      <c r="C628" s="14"/>
      <c r="D628" s="15"/>
      <c r="E628" s="14"/>
      <c r="F628" s="14"/>
      <c r="G628" s="14"/>
      <c r="H628" s="14"/>
      <c r="I628" s="14"/>
      <c r="J628" s="14"/>
      <c r="K628" s="14"/>
      <c r="L628" s="14"/>
    </row>
    <row r="629" customHeight="1" spans="1:12">
      <c r="A629" s="14"/>
      <c r="B629" s="14"/>
      <c r="C629" s="14"/>
      <c r="D629" s="15"/>
      <c r="E629" s="14"/>
      <c r="F629" s="14"/>
      <c r="G629" s="14"/>
      <c r="H629" s="14"/>
      <c r="I629" s="14"/>
      <c r="J629" s="14"/>
      <c r="K629" s="14"/>
      <c r="L629" s="14"/>
    </row>
    <row r="630" customHeight="1" spans="1:12">
      <c r="A630" s="14"/>
      <c r="B630" s="14"/>
      <c r="C630" s="14"/>
      <c r="D630" s="15"/>
      <c r="E630" s="14"/>
      <c r="F630" s="14"/>
      <c r="G630" s="14"/>
      <c r="H630" s="14"/>
      <c r="I630" s="14"/>
      <c r="J630" s="14"/>
      <c r="K630" s="14"/>
      <c r="L630" s="14"/>
    </row>
    <row r="631" customHeight="1" spans="1:12">
      <c r="A631" s="14"/>
      <c r="B631" s="14"/>
      <c r="C631" s="14"/>
      <c r="D631" s="15"/>
      <c r="E631" s="14"/>
      <c r="F631" s="14"/>
      <c r="G631" s="14"/>
      <c r="H631" s="14"/>
      <c r="I631" s="14"/>
      <c r="J631" s="14"/>
      <c r="K631" s="14"/>
      <c r="L631" s="14"/>
    </row>
    <row r="632" customHeight="1" spans="1:12">
      <c r="A632" s="14"/>
      <c r="B632" s="14"/>
      <c r="C632" s="14"/>
      <c r="D632" s="15"/>
      <c r="E632" s="14"/>
      <c r="F632" s="14"/>
      <c r="G632" s="14"/>
      <c r="H632" s="14"/>
      <c r="I632" s="14"/>
      <c r="J632" s="14"/>
      <c r="K632" s="14"/>
      <c r="L632" s="14"/>
    </row>
    <row r="633" customHeight="1" spans="1:12">
      <c r="A633" s="14"/>
      <c r="B633" s="14"/>
      <c r="C633" s="14"/>
      <c r="D633" s="15"/>
      <c r="E633" s="14"/>
      <c r="F633" s="14"/>
      <c r="G633" s="14"/>
      <c r="H633" s="14"/>
      <c r="I633" s="14"/>
      <c r="J633" s="14"/>
      <c r="K633" s="14"/>
      <c r="L633" s="14"/>
    </row>
    <row r="634" customHeight="1" spans="1:12">
      <c r="A634" s="14"/>
      <c r="B634" s="14"/>
      <c r="C634" s="14"/>
      <c r="D634" s="15"/>
      <c r="E634" s="14"/>
      <c r="F634" s="14"/>
      <c r="G634" s="14"/>
      <c r="H634" s="14"/>
      <c r="I634" s="14"/>
      <c r="J634" s="14"/>
      <c r="K634" s="14"/>
      <c r="L634" s="14"/>
    </row>
    <row r="635" customHeight="1" spans="1:12">
      <c r="A635" s="14"/>
      <c r="B635" s="14"/>
      <c r="C635" s="14"/>
      <c r="D635" s="15"/>
      <c r="E635" s="14"/>
      <c r="F635" s="14"/>
      <c r="G635" s="14"/>
      <c r="H635" s="14"/>
      <c r="I635" s="14"/>
      <c r="J635" s="14"/>
      <c r="K635" s="14"/>
      <c r="L635" s="14"/>
    </row>
    <row r="636" customHeight="1" spans="1:12">
      <c r="A636" s="14"/>
      <c r="B636" s="14"/>
      <c r="C636" s="14"/>
      <c r="D636" s="15"/>
      <c r="E636" s="14"/>
      <c r="F636" s="14"/>
      <c r="G636" s="14"/>
      <c r="H636" s="14"/>
      <c r="I636" s="14"/>
      <c r="J636" s="14"/>
      <c r="K636" s="14"/>
      <c r="L636" s="14"/>
    </row>
    <row r="637" customHeight="1" spans="1:12">
      <c r="A637" s="14"/>
      <c r="B637" s="14"/>
      <c r="C637" s="14"/>
      <c r="D637" s="15"/>
      <c r="E637" s="14"/>
      <c r="F637" s="14"/>
      <c r="G637" s="14"/>
      <c r="H637" s="14"/>
      <c r="I637" s="14"/>
      <c r="J637" s="14"/>
      <c r="K637" s="14"/>
      <c r="L637" s="14"/>
    </row>
    <row r="638" customHeight="1" spans="1:12">
      <c r="A638" s="14"/>
      <c r="B638" s="14"/>
      <c r="C638" s="14"/>
      <c r="D638" s="15"/>
      <c r="E638" s="14"/>
      <c r="F638" s="14"/>
      <c r="G638" s="14"/>
      <c r="H638" s="14"/>
      <c r="I638" s="14"/>
      <c r="J638" s="14"/>
      <c r="K638" s="14"/>
      <c r="L638" s="14"/>
    </row>
    <row r="639" customHeight="1" spans="1:12">
      <c r="A639" s="14"/>
      <c r="B639" s="14"/>
      <c r="C639" s="14"/>
      <c r="D639" s="15"/>
      <c r="E639" s="14"/>
      <c r="F639" s="14"/>
      <c r="G639" s="14"/>
      <c r="H639" s="14"/>
      <c r="I639" s="14"/>
      <c r="J639" s="14"/>
      <c r="K639" s="14"/>
      <c r="L639" s="14"/>
    </row>
    <row r="640" customHeight="1" spans="1:12">
      <c r="A640" s="14"/>
      <c r="B640" s="14"/>
      <c r="C640" s="14"/>
      <c r="D640" s="15"/>
      <c r="E640" s="14"/>
      <c r="F640" s="14"/>
      <c r="G640" s="14"/>
      <c r="H640" s="14"/>
      <c r="I640" s="14"/>
      <c r="J640" s="14"/>
      <c r="K640" s="14"/>
      <c r="L640" s="14"/>
    </row>
    <row r="641" customHeight="1" spans="1:12">
      <c r="A641" s="14"/>
      <c r="B641" s="14"/>
      <c r="C641" s="14"/>
      <c r="D641" s="15"/>
      <c r="E641" s="14"/>
      <c r="F641" s="14"/>
      <c r="G641" s="14"/>
      <c r="H641" s="14"/>
      <c r="I641" s="14"/>
      <c r="J641" s="14"/>
      <c r="K641" s="14"/>
      <c r="L641" s="14"/>
    </row>
    <row r="642" customHeight="1" spans="1:12">
      <c r="A642" s="14"/>
      <c r="B642" s="14"/>
      <c r="C642" s="14"/>
      <c r="D642" s="15"/>
      <c r="E642" s="14"/>
      <c r="F642" s="14"/>
      <c r="G642" s="14"/>
      <c r="H642" s="14"/>
      <c r="I642" s="14"/>
      <c r="J642" s="14"/>
      <c r="K642" s="14"/>
      <c r="L642" s="14"/>
    </row>
    <row r="643" customHeight="1" spans="1:12">
      <c r="A643" s="14"/>
      <c r="B643" s="14"/>
      <c r="C643" s="14"/>
      <c r="D643" s="15"/>
      <c r="E643" s="14"/>
      <c r="F643" s="14"/>
      <c r="G643" s="14"/>
      <c r="H643" s="14"/>
      <c r="I643" s="14"/>
      <c r="J643" s="14"/>
      <c r="K643" s="14"/>
      <c r="L643" s="14"/>
    </row>
    <row r="644" customHeight="1" spans="1:12">
      <c r="A644" s="14"/>
      <c r="B644" s="14"/>
      <c r="C644" s="14"/>
      <c r="D644" s="15"/>
      <c r="E644" s="14"/>
      <c r="F644" s="14"/>
      <c r="G644" s="14"/>
      <c r="H644" s="14"/>
      <c r="I644" s="14"/>
      <c r="J644" s="14"/>
      <c r="K644" s="14"/>
      <c r="L644" s="14"/>
    </row>
    <row r="645" customHeight="1" spans="1:12">
      <c r="A645" s="14"/>
      <c r="B645" s="14"/>
      <c r="C645" s="14"/>
      <c r="D645" s="15"/>
      <c r="E645" s="14"/>
      <c r="F645" s="14"/>
      <c r="G645" s="14"/>
      <c r="H645" s="14"/>
      <c r="I645" s="14"/>
      <c r="J645" s="14"/>
      <c r="K645" s="14"/>
      <c r="L645" s="14"/>
    </row>
    <row r="646" customHeight="1" spans="1:12">
      <c r="A646" s="14"/>
      <c r="B646" s="14"/>
      <c r="C646" s="14"/>
      <c r="D646" s="15"/>
      <c r="E646" s="14"/>
      <c r="F646" s="14"/>
      <c r="G646" s="14"/>
      <c r="H646" s="14"/>
      <c r="I646" s="14"/>
      <c r="J646" s="14"/>
      <c r="K646" s="14"/>
      <c r="L646" s="14"/>
    </row>
    <row r="647" customHeight="1" spans="1:12">
      <c r="A647" s="14"/>
      <c r="B647" s="14"/>
      <c r="C647" s="14"/>
      <c r="D647" s="15"/>
      <c r="E647" s="14"/>
      <c r="F647" s="14"/>
      <c r="G647" s="14"/>
      <c r="H647" s="14"/>
      <c r="I647" s="14"/>
      <c r="J647" s="14"/>
      <c r="K647" s="14"/>
      <c r="L647" s="14"/>
    </row>
    <row r="648" customHeight="1" spans="1:12">
      <c r="A648" s="14"/>
      <c r="B648" s="14"/>
      <c r="C648" s="14"/>
      <c r="D648" s="15"/>
      <c r="E648" s="14"/>
      <c r="F648" s="14"/>
      <c r="G648" s="14"/>
      <c r="H648" s="14"/>
      <c r="I648" s="14"/>
      <c r="J648" s="14"/>
      <c r="K648" s="14"/>
      <c r="L648" s="14"/>
    </row>
    <row r="649" customHeight="1" spans="1:12">
      <c r="A649" s="14"/>
      <c r="B649" s="14"/>
      <c r="C649" s="14"/>
      <c r="D649" s="15"/>
      <c r="E649" s="14"/>
      <c r="F649" s="14"/>
      <c r="G649" s="14"/>
      <c r="H649" s="14"/>
      <c r="I649" s="14"/>
      <c r="J649" s="14"/>
      <c r="K649" s="14"/>
      <c r="L649" s="14"/>
    </row>
    <row r="650" customHeight="1" spans="1:12">
      <c r="A650" s="14"/>
      <c r="B650" s="14"/>
      <c r="C650" s="14"/>
      <c r="D650" s="15"/>
      <c r="E650" s="14"/>
      <c r="F650" s="14"/>
      <c r="G650" s="14"/>
      <c r="H650" s="14"/>
      <c r="I650" s="14"/>
      <c r="J650" s="14"/>
      <c r="K650" s="14"/>
      <c r="L650" s="14"/>
    </row>
    <row r="651" customHeight="1" spans="1:12">
      <c r="A651" s="14"/>
      <c r="B651" s="14"/>
      <c r="C651" s="14"/>
      <c r="D651" s="15"/>
      <c r="E651" s="14"/>
      <c r="F651" s="14"/>
      <c r="G651" s="14"/>
      <c r="H651" s="14"/>
      <c r="I651" s="14"/>
      <c r="J651" s="14"/>
      <c r="K651" s="14"/>
      <c r="L651" s="14"/>
    </row>
    <row r="652" customHeight="1" spans="1:12">
      <c r="A652" s="14"/>
      <c r="B652" s="14"/>
      <c r="C652" s="14"/>
      <c r="D652" s="15"/>
      <c r="E652" s="14"/>
      <c r="F652" s="14"/>
      <c r="G652" s="14"/>
      <c r="H652" s="14"/>
      <c r="I652" s="14"/>
      <c r="J652" s="14"/>
      <c r="K652" s="14"/>
      <c r="L652" s="14"/>
    </row>
    <row r="653" customHeight="1" spans="1:12">
      <c r="A653" s="14"/>
      <c r="B653" s="14"/>
      <c r="C653" s="14"/>
      <c r="D653" s="15"/>
      <c r="E653" s="14"/>
      <c r="F653" s="14"/>
      <c r="G653" s="14"/>
      <c r="H653" s="14"/>
      <c r="I653" s="14"/>
      <c r="J653" s="14"/>
      <c r="K653" s="14"/>
      <c r="L653" s="14"/>
    </row>
    <row r="654" customHeight="1" spans="1:12">
      <c r="A654" s="14"/>
      <c r="B654" s="14"/>
      <c r="C654" s="14"/>
      <c r="D654" s="15"/>
      <c r="E654" s="14"/>
      <c r="F654" s="14"/>
      <c r="G654" s="14"/>
      <c r="H654" s="14"/>
      <c r="I654" s="14"/>
      <c r="J654" s="14"/>
      <c r="K654" s="14"/>
      <c r="L654" s="14"/>
    </row>
    <row r="655" customHeight="1" spans="1:12">
      <c r="A655" s="14"/>
      <c r="B655" s="14"/>
      <c r="C655" s="14"/>
      <c r="D655" s="15"/>
      <c r="E655" s="14"/>
      <c r="F655" s="14"/>
      <c r="G655" s="14"/>
      <c r="H655" s="14"/>
      <c r="I655" s="14"/>
      <c r="J655" s="14"/>
      <c r="K655" s="14"/>
      <c r="L655" s="14"/>
    </row>
    <row r="656" customHeight="1" spans="1:12">
      <c r="A656" s="14"/>
      <c r="B656" s="14"/>
      <c r="C656" s="14"/>
      <c r="D656" s="15"/>
      <c r="E656" s="14"/>
      <c r="F656" s="14"/>
      <c r="G656" s="14"/>
      <c r="H656" s="14"/>
      <c r="I656" s="14"/>
      <c r="J656" s="14"/>
      <c r="K656" s="14"/>
      <c r="L656" s="14"/>
    </row>
    <row r="657" customHeight="1" spans="1:12">
      <c r="A657" s="14"/>
      <c r="B657" s="14"/>
      <c r="C657" s="14"/>
      <c r="D657" s="15"/>
      <c r="E657" s="14"/>
      <c r="F657" s="14"/>
      <c r="G657" s="14"/>
      <c r="H657" s="14"/>
      <c r="I657" s="14"/>
      <c r="J657" s="14"/>
      <c r="K657" s="14"/>
      <c r="L657" s="14"/>
    </row>
    <row r="658" customHeight="1" spans="1:12">
      <c r="A658" s="14"/>
      <c r="B658" s="14"/>
      <c r="C658" s="14"/>
      <c r="D658" s="15"/>
      <c r="E658" s="14"/>
      <c r="F658" s="14"/>
      <c r="G658" s="14"/>
      <c r="H658" s="14"/>
      <c r="I658" s="14"/>
      <c r="J658" s="14"/>
      <c r="K658" s="14"/>
      <c r="L658" s="14"/>
    </row>
    <row r="659" customHeight="1" spans="1:12">
      <c r="A659" s="14"/>
      <c r="B659" s="14"/>
      <c r="C659" s="14"/>
      <c r="D659" s="15"/>
      <c r="E659" s="14"/>
      <c r="F659" s="14"/>
      <c r="G659" s="14"/>
      <c r="H659" s="14"/>
      <c r="I659" s="14"/>
      <c r="J659" s="14"/>
      <c r="K659" s="14"/>
      <c r="L659" s="14"/>
    </row>
    <row r="660" customHeight="1" spans="1:12">
      <c r="A660" s="14"/>
      <c r="B660" s="14"/>
      <c r="C660" s="14"/>
      <c r="D660" s="15"/>
      <c r="E660" s="14"/>
      <c r="F660" s="14"/>
      <c r="G660" s="14"/>
      <c r="H660" s="14"/>
      <c r="I660" s="14"/>
      <c r="J660" s="14"/>
      <c r="K660" s="14"/>
      <c r="L660" s="14"/>
    </row>
    <row r="661" customHeight="1" spans="1:12">
      <c r="A661" s="14"/>
      <c r="B661" s="14"/>
      <c r="C661" s="14"/>
      <c r="D661" s="15"/>
      <c r="E661" s="14"/>
      <c r="F661" s="14"/>
      <c r="G661" s="14"/>
      <c r="H661" s="14"/>
      <c r="I661" s="14"/>
      <c r="J661" s="14"/>
      <c r="K661" s="14"/>
      <c r="L661" s="14"/>
    </row>
    <row r="662" customHeight="1" spans="1:12">
      <c r="A662" s="14"/>
      <c r="B662" s="14"/>
      <c r="C662" s="14"/>
      <c r="D662" s="15"/>
      <c r="E662" s="14"/>
      <c r="F662" s="14"/>
      <c r="G662" s="14"/>
      <c r="H662" s="14"/>
      <c r="I662" s="14"/>
      <c r="J662" s="14"/>
      <c r="K662" s="14"/>
      <c r="L662" s="14"/>
    </row>
    <row r="663" customHeight="1" spans="1:12">
      <c r="A663" s="14"/>
      <c r="B663" s="14"/>
      <c r="C663" s="14"/>
      <c r="D663" s="15"/>
      <c r="E663" s="14"/>
      <c r="F663" s="14"/>
      <c r="G663" s="14"/>
      <c r="H663" s="14"/>
      <c r="I663" s="14"/>
      <c r="J663" s="14"/>
      <c r="K663" s="14"/>
      <c r="L663" s="14"/>
    </row>
    <row r="664" customHeight="1" spans="1:12">
      <c r="A664" s="14"/>
      <c r="B664" s="14"/>
      <c r="C664" s="14"/>
      <c r="D664" s="15"/>
      <c r="E664" s="14"/>
      <c r="F664" s="14"/>
      <c r="G664" s="14"/>
      <c r="H664" s="14"/>
      <c r="I664" s="14"/>
      <c r="J664" s="14"/>
      <c r="K664" s="14"/>
      <c r="L664" s="14"/>
    </row>
    <row r="665" customHeight="1" spans="1:12">
      <c r="A665" s="14"/>
      <c r="B665" s="14"/>
      <c r="C665" s="14"/>
      <c r="D665" s="15"/>
      <c r="E665" s="14"/>
      <c r="F665" s="14"/>
      <c r="G665" s="14"/>
      <c r="H665" s="14"/>
      <c r="I665" s="14"/>
      <c r="J665" s="14"/>
      <c r="K665" s="14"/>
      <c r="L665" s="14"/>
    </row>
    <row r="666" customHeight="1" spans="1:12">
      <c r="A666" s="14"/>
      <c r="B666" s="14"/>
      <c r="C666" s="14"/>
      <c r="D666" s="15"/>
      <c r="E666" s="14"/>
      <c r="F666" s="14"/>
      <c r="G666" s="14"/>
      <c r="H666" s="14"/>
      <c r="I666" s="14"/>
      <c r="J666" s="14"/>
      <c r="K666" s="14"/>
      <c r="L666" s="14"/>
    </row>
    <row r="667" customHeight="1" spans="1:12">
      <c r="A667" s="14"/>
      <c r="B667" s="14"/>
      <c r="C667" s="14"/>
      <c r="D667" s="15"/>
      <c r="E667" s="14"/>
      <c r="F667" s="14"/>
      <c r="G667" s="14"/>
      <c r="H667" s="14"/>
      <c r="I667" s="14"/>
      <c r="J667" s="14"/>
      <c r="K667" s="14"/>
      <c r="L667" s="14"/>
    </row>
    <row r="668" customHeight="1" spans="1:12">
      <c r="A668" s="14"/>
      <c r="B668" s="14"/>
      <c r="C668" s="14"/>
      <c r="D668" s="15"/>
      <c r="E668" s="14"/>
      <c r="F668" s="14"/>
      <c r="G668" s="14"/>
      <c r="H668" s="14"/>
      <c r="I668" s="14"/>
      <c r="J668" s="14"/>
      <c r="K668" s="14"/>
      <c r="L668" s="14"/>
    </row>
    <row r="669" customHeight="1" spans="1:12">
      <c r="A669" s="14"/>
      <c r="B669" s="14"/>
      <c r="C669" s="14"/>
      <c r="D669" s="15"/>
      <c r="E669" s="14"/>
      <c r="F669" s="14"/>
      <c r="G669" s="14"/>
      <c r="H669" s="14"/>
      <c r="I669" s="14"/>
      <c r="J669" s="14"/>
      <c r="K669" s="14"/>
      <c r="L669" s="14"/>
    </row>
    <row r="670" customHeight="1" spans="1:12">
      <c r="A670" s="14"/>
      <c r="B670" s="14"/>
      <c r="C670" s="14"/>
      <c r="D670" s="15"/>
      <c r="E670" s="14"/>
      <c r="F670" s="14"/>
      <c r="G670" s="14"/>
      <c r="H670" s="14"/>
      <c r="I670" s="14"/>
      <c r="J670" s="14"/>
      <c r="K670" s="14"/>
      <c r="L670" s="14"/>
    </row>
    <row r="671" customHeight="1" spans="1:12">
      <c r="A671" s="14"/>
      <c r="B671" s="14"/>
      <c r="C671" s="14"/>
      <c r="D671" s="15"/>
      <c r="E671" s="14"/>
      <c r="F671" s="14"/>
      <c r="G671" s="14"/>
      <c r="H671" s="14"/>
      <c r="I671" s="14"/>
      <c r="J671" s="14"/>
      <c r="K671" s="14"/>
      <c r="L671" s="14"/>
    </row>
    <row r="672" customHeight="1" spans="1:12">
      <c r="A672" s="14"/>
      <c r="B672" s="14"/>
      <c r="C672" s="14"/>
      <c r="D672" s="15"/>
      <c r="E672" s="14"/>
      <c r="F672" s="14"/>
      <c r="G672" s="14"/>
      <c r="H672" s="14"/>
      <c r="I672" s="14"/>
      <c r="J672" s="14"/>
      <c r="K672" s="14"/>
      <c r="L672" s="14"/>
    </row>
    <row r="673" customHeight="1" spans="1:12">
      <c r="A673" s="14"/>
      <c r="B673" s="14"/>
      <c r="C673" s="14"/>
      <c r="D673" s="15"/>
      <c r="E673" s="14"/>
      <c r="F673" s="14"/>
      <c r="G673" s="14"/>
      <c r="H673" s="14"/>
      <c r="I673" s="14"/>
      <c r="J673" s="14"/>
      <c r="K673" s="14"/>
      <c r="L673" s="14"/>
    </row>
    <row r="674" customHeight="1" spans="1:12">
      <c r="A674" s="14"/>
      <c r="B674" s="14"/>
      <c r="C674" s="14"/>
      <c r="D674" s="15"/>
      <c r="E674" s="14"/>
      <c r="F674" s="14"/>
      <c r="G674" s="14"/>
      <c r="H674" s="14"/>
      <c r="I674" s="14"/>
      <c r="J674" s="14"/>
      <c r="K674" s="14"/>
      <c r="L674" s="14"/>
    </row>
    <row r="675" customHeight="1" spans="1:12">
      <c r="A675" s="14"/>
      <c r="B675" s="14"/>
      <c r="C675" s="14"/>
      <c r="D675" s="15"/>
      <c r="E675" s="14"/>
      <c r="F675" s="14"/>
      <c r="G675" s="14"/>
      <c r="H675" s="14"/>
      <c r="I675" s="14"/>
      <c r="J675" s="14"/>
      <c r="K675" s="14"/>
      <c r="L675" s="14"/>
    </row>
    <row r="676" customHeight="1" spans="1:12">
      <c r="A676" s="14"/>
      <c r="B676" s="14"/>
      <c r="C676" s="14"/>
      <c r="D676" s="15"/>
      <c r="E676" s="14"/>
      <c r="F676" s="14"/>
      <c r="G676" s="14"/>
      <c r="H676" s="14"/>
      <c r="I676" s="14"/>
      <c r="J676" s="14"/>
      <c r="K676" s="14"/>
      <c r="L676" s="14"/>
    </row>
    <row r="677" customHeight="1" spans="1:12">
      <c r="A677" s="14"/>
      <c r="B677" s="14"/>
      <c r="C677" s="14"/>
      <c r="D677" s="15"/>
      <c r="E677" s="14"/>
      <c r="F677" s="14"/>
      <c r="G677" s="14"/>
      <c r="H677" s="14"/>
      <c r="I677" s="14"/>
      <c r="J677" s="14"/>
      <c r="K677" s="14"/>
      <c r="L677" s="14"/>
    </row>
    <row r="678" customHeight="1" spans="1:12">
      <c r="A678" s="14"/>
      <c r="B678" s="14"/>
      <c r="C678" s="14"/>
      <c r="D678" s="15"/>
      <c r="E678" s="14"/>
      <c r="F678" s="14"/>
      <c r="G678" s="14"/>
      <c r="H678" s="14"/>
      <c r="I678" s="14"/>
      <c r="J678" s="14"/>
      <c r="K678" s="14"/>
      <c r="L678" s="14"/>
    </row>
    <row r="679" customHeight="1" spans="1:12">
      <c r="A679" s="14"/>
      <c r="B679" s="14"/>
      <c r="C679" s="14"/>
      <c r="D679" s="15"/>
      <c r="E679" s="14"/>
      <c r="F679" s="14"/>
      <c r="G679" s="14"/>
      <c r="H679" s="14"/>
      <c r="I679" s="14"/>
      <c r="J679" s="14"/>
      <c r="K679" s="14"/>
      <c r="L679" s="14"/>
    </row>
    <row r="680" customHeight="1" spans="1:12">
      <c r="A680" s="14"/>
      <c r="B680" s="14"/>
      <c r="C680" s="14"/>
      <c r="D680" s="15"/>
      <c r="E680" s="14"/>
      <c r="F680" s="14"/>
      <c r="G680" s="14"/>
      <c r="H680" s="14"/>
      <c r="I680" s="14"/>
      <c r="J680" s="14"/>
      <c r="K680" s="14"/>
      <c r="L680" s="14"/>
    </row>
    <row r="681" customHeight="1" spans="1:12">
      <c r="A681" s="14"/>
      <c r="B681" s="14"/>
      <c r="C681" s="14"/>
      <c r="D681" s="15"/>
      <c r="E681" s="14"/>
      <c r="F681" s="14"/>
      <c r="G681" s="14"/>
      <c r="H681" s="14"/>
      <c r="I681" s="14"/>
      <c r="J681" s="14"/>
      <c r="K681" s="14"/>
      <c r="L681" s="14"/>
    </row>
    <row r="682" customHeight="1" spans="1:12">
      <c r="A682" s="14"/>
      <c r="B682" s="14"/>
      <c r="C682" s="14"/>
      <c r="D682" s="15"/>
      <c r="E682" s="14"/>
      <c r="F682" s="14"/>
      <c r="G682" s="14"/>
      <c r="H682" s="14"/>
      <c r="I682" s="14"/>
      <c r="J682" s="14"/>
      <c r="K682" s="14"/>
      <c r="L682" s="14"/>
    </row>
    <row r="683" customHeight="1" spans="1:12">
      <c r="A683" s="14"/>
      <c r="B683" s="14"/>
      <c r="C683" s="14"/>
      <c r="D683" s="15"/>
      <c r="E683" s="14"/>
      <c r="F683" s="14"/>
      <c r="G683" s="14"/>
      <c r="H683" s="14"/>
      <c r="I683" s="14"/>
      <c r="J683" s="14"/>
      <c r="K683" s="14"/>
      <c r="L683" s="14"/>
    </row>
    <row r="684" customHeight="1" spans="1:12">
      <c r="A684" s="14"/>
      <c r="B684" s="14"/>
      <c r="C684" s="14"/>
      <c r="D684" s="15"/>
      <c r="E684" s="14"/>
      <c r="F684" s="14"/>
      <c r="G684" s="14"/>
      <c r="H684" s="14"/>
      <c r="I684" s="14"/>
      <c r="J684" s="14"/>
      <c r="K684" s="14"/>
      <c r="L684" s="14"/>
    </row>
    <row r="685" customHeight="1" spans="1:12">
      <c r="A685" s="14"/>
      <c r="B685" s="14"/>
      <c r="C685" s="14"/>
      <c r="D685" s="15"/>
      <c r="E685" s="14"/>
      <c r="F685" s="14"/>
      <c r="G685" s="14"/>
      <c r="H685" s="14"/>
      <c r="I685" s="14"/>
      <c r="J685" s="14"/>
      <c r="K685" s="14"/>
      <c r="L685" s="14"/>
    </row>
    <row r="686" customHeight="1" spans="1:12">
      <c r="A686" s="14"/>
      <c r="B686" s="14"/>
      <c r="C686" s="14"/>
      <c r="D686" s="15"/>
      <c r="E686" s="14"/>
      <c r="F686" s="14"/>
      <c r="G686" s="14"/>
      <c r="H686" s="14"/>
      <c r="I686" s="14"/>
      <c r="J686" s="14"/>
      <c r="K686" s="14"/>
      <c r="L686" s="14"/>
    </row>
    <row r="687" customHeight="1" spans="1:12">
      <c r="A687" s="14"/>
      <c r="B687" s="14"/>
      <c r="C687" s="14"/>
      <c r="D687" s="15"/>
      <c r="E687" s="14"/>
      <c r="F687" s="14"/>
      <c r="G687" s="14"/>
      <c r="H687" s="14"/>
      <c r="I687" s="14"/>
      <c r="J687" s="14"/>
      <c r="K687" s="14"/>
      <c r="L687" s="14"/>
    </row>
    <row r="688" customHeight="1" spans="1:12">
      <c r="A688" s="14"/>
      <c r="B688" s="14"/>
      <c r="C688" s="14"/>
      <c r="D688" s="15"/>
      <c r="E688" s="14"/>
      <c r="F688" s="14"/>
      <c r="G688" s="14"/>
      <c r="H688" s="14"/>
      <c r="I688" s="14"/>
      <c r="J688" s="14"/>
      <c r="K688" s="14"/>
      <c r="L688" s="14"/>
    </row>
    <row r="689" customHeight="1" spans="1:12">
      <c r="A689" s="14"/>
      <c r="B689" s="14"/>
      <c r="C689" s="14"/>
      <c r="D689" s="15"/>
      <c r="E689" s="14"/>
      <c r="F689" s="14"/>
      <c r="G689" s="14"/>
      <c r="H689" s="14"/>
      <c r="I689" s="14"/>
      <c r="J689" s="14"/>
      <c r="K689" s="14"/>
      <c r="L689" s="14"/>
    </row>
    <row r="690" customHeight="1" spans="1:12">
      <c r="A690" s="14"/>
      <c r="B690" s="14"/>
      <c r="C690" s="14"/>
      <c r="D690" s="15"/>
      <c r="E690" s="14"/>
      <c r="F690" s="14"/>
      <c r="G690" s="14"/>
      <c r="H690" s="14"/>
      <c r="I690" s="14"/>
      <c r="J690" s="14"/>
      <c r="K690" s="14"/>
      <c r="L690" s="14"/>
    </row>
    <row r="691" customHeight="1" spans="1:12">
      <c r="A691" s="14"/>
      <c r="B691" s="14"/>
      <c r="C691" s="14"/>
      <c r="D691" s="15"/>
      <c r="E691" s="14"/>
      <c r="F691" s="14"/>
      <c r="G691" s="14"/>
      <c r="H691" s="14"/>
      <c r="I691" s="14"/>
      <c r="J691" s="14"/>
      <c r="K691" s="14"/>
      <c r="L691" s="14"/>
    </row>
    <row r="692" customHeight="1" spans="1:12">
      <c r="A692" s="14"/>
      <c r="B692" s="14"/>
      <c r="C692" s="14"/>
      <c r="D692" s="15"/>
      <c r="E692" s="14"/>
      <c r="F692" s="14"/>
      <c r="G692" s="14"/>
      <c r="H692" s="14"/>
      <c r="I692" s="14"/>
      <c r="J692" s="14"/>
      <c r="K692" s="14"/>
      <c r="L692" s="14"/>
    </row>
    <row r="693" customHeight="1" spans="1:12">
      <c r="A693" s="14"/>
      <c r="B693" s="14"/>
      <c r="C693" s="14"/>
      <c r="D693" s="15"/>
      <c r="E693" s="14"/>
      <c r="F693" s="14"/>
      <c r="G693" s="14"/>
      <c r="H693" s="14"/>
      <c r="I693" s="14"/>
      <c r="J693" s="14"/>
      <c r="K693" s="14"/>
      <c r="L693" s="14"/>
    </row>
    <row r="694" customHeight="1" spans="1:12">
      <c r="A694" s="14"/>
      <c r="B694" s="14"/>
      <c r="C694" s="14"/>
      <c r="D694" s="15"/>
      <c r="E694" s="14"/>
      <c r="F694" s="14"/>
      <c r="G694" s="14"/>
      <c r="H694" s="14"/>
      <c r="I694" s="14"/>
      <c r="J694" s="14"/>
      <c r="K694" s="14"/>
      <c r="L694" s="14"/>
    </row>
    <row r="695" customHeight="1" spans="1:12">
      <c r="A695" s="14"/>
      <c r="B695" s="14"/>
      <c r="C695" s="14"/>
      <c r="D695" s="15"/>
      <c r="E695" s="14"/>
      <c r="F695" s="14"/>
      <c r="G695" s="14"/>
      <c r="H695" s="14"/>
      <c r="I695" s="14"/>
      <c r="J695" s="14"/>
      <c r="K695" s="14"/>
      <c r="L695" s="14"/>
    </row>
    <row r="696" customHeight="1" spans="1:12">
      <c r="A696" s="14"/>
      <c r="B696" s="14"/>
      <c r="C696" s="14"/>
      <c r="D696" s="15"/>
      <c r="E696" s="14"/>
      <c r="F696" s="14"/>
      <c r="G696" s="14"/>
      <c r="H696" s="14"/>
      <c r="I696" s="14"/>
      <c r="J696" s="14"/>
      <c r="K696" s="14"/>
      <c r="L696" s="14"/>
    </row>
    <row r="697" customHeight="1" spans="1:12">
      <c r="A697" s="14"/>
      <c r="B697" s="14"/>
      <c r="C697" s="14"/>
      <c r="D697" s="15"/>
      <c r="E697" s="14"/>
      <c r="F697" s="14"/>
      <c r="G697" s="14"/>
      <c r="H697" s="14"/>
      <c r="I697" s="14"/>
      <c r="J697" s="14"/>
      <c r="K697" s="14"/>
      <c r="L697" s="14"/>
    </row>
    <row r="698" customHeight="1" spans="1:12">
      <c r="A698" s="14"/>
      <c r="B698" s="14"/>
      <c r="C698" s="14"/>
      <c r="D698" s="15"/>
      <c r="E698" s="14"/>
      <c r="F698" s="14"/>
      <c r="G698" s="14"/>
      <c r="H698" s="14"/>
      <c r="I698" s="14"/>
      <c r="J698" s="14"/>
      <c r="K698" s="14"/>
      <c r="L698" s="14"/>
    </row>
    <row r="699" customHeight="1" spans="1:12">
      <c r="A699" s="14"/>
      <c r="B699" s="14"/>
      <c r="C699" s="14"/>
      <c r="D699" s="15"/>
      <c r="E699" s="14"/>
      <c r="F699" s="14"/>
      <c r="G699" s="14"/>
      <c r="H699" s="14"/>
      <c r="I699" s="14"/>
      <c r="J699" s="14"/>
      <c r="K699" s="14"/>
      <c r="L699" s="14"/>
    </row>
    <row r="700" customHeight="1" spans="1:12">
      <c r="A700" s="14"/>
      <c r="B700" s="14"/>
      <c r="C700" s="14"/>
      <c r="D700" s="15"/>
      <c r="E700" s="14"/>
      <c r="F700" s="14"/>
      <c r="G700" s="14"/>
      <c r="H700" s="14"/>
      <c r="I700" s="14"/>
      <c r="J700" s="14"/>
      <c r="K700" s="14"/>
      <c r="L700" s="14"/>
    </row>
    <row r="701" customHeight="1" spans="1:12">
      <c r="A701" s="14"/>
      <c r="B701" s="14"/>
      <c r="C701" s="14"/>
      <c r="D701" s="15"/>
      <c r="E701" s="14"/>
      <c r="F701" s="14"/>
      <c r="G701" s="14"/>
      <c r="H701" s="14"/>
      <c r="I701" s="14"/>
      <c r="J701" s="14"/>
      <c r="K701" s="14"/>
      <c r="L701" s="14"/>
    </row>
    <row r="702" customHeight="1" spans="1:12">
      <c r="A702" s="14"/>
      <c r="B702" s="14"/>
      <c r="C702" s="14"/>
      <c r="D702" s="15"/>
      <c r="E702" s="14"/>
      <c r="F702" s="14"/>
      <c r="G702" s="14"/>
      <c r="H702" s="14"/>
      <c r="I702" s="14"/>
      <c r="J702" s="14"/>
      <c r="K702" s="14"/>
      <c r="L702" s="14"/>
    </row>
    <row r="703" customHeight="1" spans="1:12">
      <c r="A703" s="14"/>
      <c r="B703" s="14"/>
      <c r="C703" s="14"/>
      <c r="D703" s="15"/>
      <c r="E703" s="14"/>
      <c r="F703" s="14"/>
      <c r="G703" s="14"/>
      <c r="H703" s="14"/>
      <c r="I703" s="14"/>
      <c r="J703" s="14"/>
      <c r="K703" s="14"/>
      <c r="L703" s="14"/>
    </row>
    <row r="704" customHeight="1" spans="1:12">
      <c r="A704" s="14"/>
      <c r="B704" s="14"/>
      <c r="C704" s="14"/>
      <c r="D704" s="15"/>
      <c r="E704" s="14"/>
      <c r="F704" s="14"/>
      <c r="G704" s="14"/>
      <c r="H704" s="14"/>
      <c r="I704" s="14"/>
      <c r="J704" s="14"/>
      <c r="K704" s="14"/>
      <c r="L704" s="14"/>
    </row>
    <row r="705" customHeight="1" spans="1:12">
      <c r="A705" s="14"/>
      <c r="B705" s="14"/>
      <c r="C705" s="14"/>
      <c r="D705" s="15"/>
      <c r="E705" s="14"/>
      <c r="F705" s="14"/>
      <c r="G705" s="14"/>
      <c r="H705" s="14"/>
      <c r="I705" s="14"/>
      <c r="J705" s="14"/>
      <c r="K705" s="14"/>
      <c r="L705" s="14"/>
    </row>
    <row r="706" customHeight="1" spans="1:12">
      <c r="A706" s="14"/>
      <c r="B706" s="14"/>
      <c r="C706" s="14"/>
      <c r="D706" s="15"/>
      <c r="E706" s="14"/>
      <c r="F706" s="14"/>
      <c r="G706" s="14"/>
      <c r="H706" s="14"/>
      <c r="I706" s="14"/>
      <c r="J706" s="14"/>
      <c r="K706" s="14"/>
      <c r="L706" s="14"/>
    </row>
    <row r="707" customHeight="1" spans="1:12">
      <c r="A707" s="14"/>
      <c r="B707" s="14"/>
      <c r="C707" s="14"/>
      <c r="D707" s="15"/>
      <c r="E707" s="14"/>
      <c r="F707" s="14"/>
      <c r="G707" s="14"/>
      <c r="H707" s="14"/>
      <c r="I707" s="14"/>
      <c r="J707" s="14"/>
      <c r="K707" s="14"/>
      <c r="L707" s="14"/>
    </row>
    <row r="708" customHeight="1" spans="1:12">
      <c r="A708" s="14"/>
      <c r="B708" s="14"/>
      <c r="C708" s="14"/>
      <c r="D708" s="15"/>
      <c r="E708" s="14"/>
      <c r="F708" s="14"/>
      <c r="G708" s="14"/>
      <c r="H708" s="14"/>
      <c r="I708" s="14"/>
      <c r="J708" s="14"/>
      <c r="K708" s="14"/>
      <c r="L708" s="14"/>
    </row>
    <row r="709" customHeight="1" spans="1:12">
      <c r="A709" s="14"/>
      <c r="B709" s="14"/>
      <c r="C709" s="14"/>
      <c r="D709" s="15"/>
      <c r="E709" s="14"/>
      <c r="F709" s="14"/>
      <c r="G709" s="14"/>
      <c r="H709" s="14"/>
      <c r="I709" s="14"/>
      <c r="J709" s="14"/>
      <c r="K709" s="14"/>
      <c r="L709" s="14"/>
    </row>
    <row r="710" customHeight="1" spans="1:12">
      <c r="A710" s="14"/>
      <c r="B710" s="14"/>
      <c r="C710" s="14"/>
      <c r="D710" s="15"/>
      <c r="E710" s="14"/>
      <c r="F710" s="14"/>
      <c r="G710" s="14"/>
      <c r="H710" s="14"/>
      <c r="I710" s="14"/>
      <c r="J710" s="14"/>
      <c r="K710" s="14"/>
      <c r="L710" s="14"/>
    </row>
    <row r="711" customHeight="1" spans="1:12">
      <c r="A711" s="14"/>
      <c r="B711" s="14"/>
      <c r="C711" s="14"/>
      <c r="D711" s="15"/>
      <c r="E711" s="14"/>
      <c r="F711" s="14"/>
      <c r="G711" s="14"/>
      <c r="H711" s="14"/>
      <c r="I711" s="14"/>
      <c r="J711" s="14"/>
      <c r="K711" s="14"/>
      <c r="L711" s="14"/>
    </row>
    <row r="712" customHeight="1" spans="1:12">
      <c r="A712" s="14"/>
      <c r="B712" s="14"/>
      <c r="C712" s="14"/>
      <c r="D712" s="15"/>
      <c r="E712" s="14"/>
      <c r="F712" s="14"/>
      <c r="G712" s="14"/>
      <c r="H712" s="14"/>
      <c r="I712" s="14"/>
      <c r="J712" s="14"/>
      <c r="K712" s="14"/>
      <c r="L712" s="14"/>
    </row>
    <row r="713" customHeight="1" spans="1:12">
      <c r="A713" s="14"/>
      <c r="B713" s="14"/>
      <c r="C713" s="14"/>
      <c r="D713" s="15"/>
      <c r="E713" s="14"/>
      <c r="F713" s="14"/>
      <c r="G713" s="14"/>
      <c r="H713" s="14"/>
      <c r="I713" s="14"/>
      <c r="J713" s="14"/>
      <c r="K713" s="14"/>
      <c r="L713" s="14"/>
    </row>
    <row r="714" customHeight="1" spans="1:12">
      <c r="A714" s="14"/>
      <c r="B714" s="14"/>
      <c r="C714" s="14"/>
      <c r="D714" s="15"/>
      <c r="E714" s="14"/>
      <c r="F714" s="14"/>
      <c r="G714" s="14"/>
      <c r="H714" s="14"/>
      <c r="I714" s="14"/>
      <c r="J714" s="14"/>
      <c r="K714" s="14"/>
      <c r="L714" s="14"/>
    </row>
    <row r="715" customHeight="1" spans="1:12">
      <c r="A715" s="14"/>
      <c r="B715" s="14"/>
      <c r="C715" s="14"/>
      <c r="D715" s="15"/>
      <c r="E715" s="14"/>
      <c r="F715" s="14"/>
      <c r="G715" s="14"/>
      <c r="H715" s="14"/>
      <c r="I715" s="14"/>
      <c r="J715" s="14"/>
      <c r="K715" s="14"/>
      <c r="L715" s="14"/>
    </row>
    <row r="716" customHeight="1" spans="1:12">
      <c r="A716" s="14"/>
      <c r="B716" s="14"/>
      <c r="C716" s="14"/>
      <c r="D716" s="15"/>
      <c r="E716" s="14"/>
      <c r="F716" s="14"/>
      <c r="G716" s="14"/>
      <c r="H716" s="14"/>
      <c r="I716" s="14"/>
      <c r="J716" s="14"/>
      <c r="K716" s="14"/>
      <c r="L716" s="14"/>
    </row>
    <row r="717" customHeight="1" spans="1:12">
      <c r="A717" s="14"/>
      <c r="B717" s="14"/>
      <c r="C717" s="14"/>
      <c r="D717" s="15"/>
      <c r="E717" s="14"/>
      <c r="F717" s="14"/>
      <c r="G717" s="14"/>
      <c r="H717" s="14"/>
      <c r="I717" s="14"/>
      <c r="J717" s="14"/>
      <c r="K717" s="14"/>
      <c r="L717" s="14"/>
    </row>
    <row r="718" customHeight="1" spans="1:12">
      <c r="A718" s="14"/>
      <c r="B718" s="14"/>
      <c r="C718" s="14"/>
      <c r="D718" s="15"/>
      <c r="E718" s="14"/>
      <c r="F718" s="14"/>
      <c r="G718" s="14"/>
      <c r="H718" s="14"/>
      <c r="I718" s="14"/>
      <c r="J718" s="14"/>
      <c r="K718" s="14"/>
      <c r="L718" s="14"/>
    </row>
    <row r="719" customHeight="1" spans="1:12">
      <c r="A719" s="14"/>
      <c r="B719" s="14"/>
      <c r="C719" s="14"/>
      <c r="D719" s="15"/>
      <c r="E719" s="14"/>
      <c r="F719" s="14"/>
      <c r="G719" s="14"/>
      <c r="H719" s="14"/>
      <c r="I719" s="14"/>
      <c r="J719" s="14"/>
      <c r="K719" s="14"/>
      <c r="L719" s="14"/>
    </row>
    <row r="720" customHeight="1" spans="1:12">
      <c r="A720" s="14"/>
      <c r="B720" s="14"/>
      <c r="C720" s="14"/>
      <c r="D720" s="15"/>
      <c r="E720" s="14"/>
      <c r="F720" s="14"/>
      <c r="G720" s="14"/>
      <c r="H720" s="14"/>
      <c r="I720" s="14"/>
      <c r="J720" s="14"/>
      <c r="K720" s="14"/>
      <c r="L720" s="14"/>
    </row>
    <row r="721" customHeight="1" spans="1:12">
      <c r="A721" s="14"/>
      <c r="B721" s="14"/>
      <c r="C721" s="14"/>
      <c r="D721" s="15"/>
      <c r="E721" s="14"/>
      <c r="F721" s="14"/>
      <c r="G721" s="14"/>
      <c r="H721" s="14"/>
      <c r="I721" s="14"/>
      <c r="J721" s="14"/>
      <c r="K721" s="14"/>
      <c r="L721" s="14"/>
    </row>
    <row r="722" customHeight="1" spans="1:12">
      <c r="A722" s="14"/>
      <c r="B722" s="14"/>
      <c r="C722" s="14"/>
      <c r="D722" s="15"/>
      <c r="E722" s="14"/>
      <c r="F722" s="14"/>
      <c r="G722" s="14"/>
      <c r="H722" s="14"/>
      <c r="I722" s="14"/>
      <c r="J722" s="14"/>
      <c r="K722" s="14"/>
      <c r="L722" s="14"/>
    </row>
    <row r="723" customHeight="1" spans="1:12">
      <c r="A723" s="14"/>
      <c r="B723" s="14"/>
      <c r="C723" s="14"/>
      <c r="D723" s="15"/>
      <c r="E723" s="14"/>
      <c r="F723" s="14"/>
      <c r="G723" s="14"/>
      <c r="H723" s="14"/>
      <c r="I723" s="14"/>
      <c r="J723" s="14"/>
      <c r="K723" s="14"/>
      <c r="L723" s="14"/>
    </row>
    <row r="724" customHeight="1" spans="1:12">
      <c r="A724" s="14"/>
      <c r="B724" s="14"/>
      <c r="C724" s="14"/>
      <c r="D724" s="15"/>
      <c r="E724" s="14"/>
      <c r="F724" s="14"/>
      <c r="G724" s="14"/>
      <c r="H724" s="14"/>
      <c r="I724" s="14"/>
      <c r="J724" s="14"/>
      <c r="K724" s="14"/>
      <c r="L724" s="14"/>
    </row>
    <row r="725" customHeight="1" spans="1:12">
      <c r="A725" s="14"/>
      <c r="B725" s="14"/>
      <c r="C725" s="14"/>
      <c r="D725" s="15"/>
      <c r="E725" s="14"/>
      <c r="F725" s="14"/>
      <c r="G725" s="14"/>
      <c r="H725" s="14"/>
      <c r="I725" s="14"/>
      <c r="J725" s="14"/>
      <c r="K725" s="14"/>
      <c r="L725" s="14"/>
    </row>
    <row r="726" customHeight="1" spans="1:12">
      <c r="A726" s="14"/>
      <c r="B726" s="14"/>
      <c r="C726" s="14"/>
      <c r="D726" s="15"/>
      <c r="E726" s="14"/>
      <c r="F726" s="14"/>
      <c r="G726" s="14"/>
      <c r="H726" s="14"/>
      <c r="I726" s="14"/>
      <c r="J726" s="14"/>
      <c r="K726" s="14"/>
      <c r="L726" s="14"/>
    </row>
    <row r="727" customHeight="1" spans="1:12">
      <c r="A727" s="14"/>
      <c r="B727" s="14"/>
      <c r="C727" s="14"/>
      <c r="D727" s="15"/>
      <c r="E727" s="14"/>
      <c r="F727" s="14"/>
      <c r="G727" s="14"/>
      <c r="H727" s="14"/>
      <c r="I727" s="14"/>
      <c r="J727" s="14"/>
      <c r="K727" s="14"/>
      <c r="L727" s="14"/>
    </row>
    <row r="728" customHeight="1" spans="1:12">
      <c r="A728" s="14"/>
      <c r="B728" s="14"/>
      <c r="C728" s="14"/>
      <c r="D728" s="15"/>
      <c r="E728" s="14"/>
      <c r="F728" s="14"/>
      <c r="G728" s="14"/>
      <c r="H728" s="14"/>
      <c r="I728" s="14"/>
      <c r="J728" s="14"/>
      <c r="K728" s="14"/>
      <c r="L728" s="14"/>
    </row>
    <row r="729" customHeight="1" spans="1:12">
      <c r="A729" s="14"/>
      <c r="B729" s="14"/>
      <c r="C729" s="14"/>
      <c r="D729" s="15"/>
      <c r="E729" s="14"/>
      <c r="F729" s="14"/>
      <c r="G729" s="14"/>
      <c r="H729" s="14"/>
      <c r="I729" s="14"/>
      <c r="J729" s="14"/>
      <c r="K729" s="14"/>
      <c r="L729" s="14"/>
    </row>
    <row r="730" customHeight="1" spans="1:12">
      <c r="A730" s="14"/>
      <c r="B730" s="14"/>
      <c r="C730" s="14"/>
      <c r="D730" s="15"/>
      <c r="E730" s="14"/>
      <c r="F730" s="14"/>
      <c r="G730" s="14"/>
      <c r="H730" s="14"/>
      <c r="I730" s="14"/>
      <c r="J730" s="14"/>
      <c r="K730" s="14"/>
      <c r="L730" s="14"/>
    </row>
    <row r="731" customHeight="1" spans="1:12">
      <c r="A731" s="14"/>
      <c r="B731" s="14"/>
      <c r="C731" s="14"/>
      <c r="D731" s="15"/>
      <c r="E731" s="14"/>
      <c r="F731" s="14"/>
      <c r="G731" s="14"/>
      <c r="H731" s="14"/>
      <c r="I731" s="14"/>
      <c r="J731" s="14"/>
      <c r="K731" s="14"/>
      <c r="L731" s="14"/>
    </row>
    <row r="732" customHeight="1" spans="1:12">
      <c r="A732" s="14"/>
      <c r="B732" s="14"/>
      <c r="C732" s="14"/>
      <c r="D732" s="15"/>
      <c r="E732" s="14"/>
      <c r="F732" s="14"/>
      <c r="G732" s="14"/>
      <c r="H732" s="14"/>
      <c r="I732" s="14"/>
      <c r="J732" s="14"/>
      <c r="K732" s="14"/>
      <c r="L732" s="14"/>
    </row>
    <row r="733" customHeight="1" spans="1:12">
      <c r="A733" s="14"/>
      <c r="B733" s="14"/>
      <c r="C733" s="14"/>
      <c r="D733" s="15"/>
      <c r="E733" s="14"/>
      <c r="F733" s="14"/>
      <c r="G733" s="14"/>
      <c r="H733" s="14"/>
      <c r="I733" s="14"/>
      <c r="J733" s="14"/>
      <c r="K733" s="14"/>
      <c r="L733" s="14"/>
    </row>
    <row r="734" customHeight="1" spans="1:12">
      <c r="A734" s="14"/>
      <c r="B734" s="14"/>
      <c r="C734" s="14"/>
      <c r="D734" s="15"/>
      <c r="E734" s="14"/>
      <c r="F734" s="14"/>
      <c r="G734" s="14"/>
      <c r="H734" s="14"/>
      <c r="I734" s="14"/>
      <c r="J734" s="14"/>
      <c r="K734" s="14"/>
      <c r="L734" s="14"/>
    </row>
    <row r="735" customHeight="1" spans="1:12">
      <c r="A735" s="14"/>
      <c r="B735" s="14"/>
      <c r="C735" s="14"/>
      <c r="D735" s="15"/>
      <c r="E735" s="14"/>
      <c r="F735" s="14"/>
      <c r="G735" s="14"/>
      <c r="H735" s="14"/>
      <c r="I735" s="14"/>
      <c r="J735" s="14"/>
      <c r="K735" s="14"/>
      <c r="L735" s="14"/>
    </row>
    <row r="736" customHeight="1" spans="1:12">
      <c r="A736" s="14"/>
      <c r="B736" s="14"/>
      <c r="C736" s="14"/>
      <c r="D736" s="15"/>
      <c r="E736" s="14"/>
      <c r="F736" s="14"/>
      <c r="G736" s="14"/>
      <c r="H736" s="14"/>
      <c r="I736" s="14"/>
      <c r="J736" s="14"/>
      <c r="K736" s="14"/>
      <c r="L736" s="14"/>
    </row>
    <row r="737" customHeight="1" spans="1:12">
      <c r="A737" s="14"/>
      <c r="B737" s="14"/>
      <c r="C737" s="14"/>
      <c r="D737" s="15"/>
      <c r="E737" s="14"/>
      <c r="F737" s="14"/>
      <c r="G737" s="14"/>
      <c r="H737" s="14"/>
      <c r="I737" s="14"/>
      <c r="J737" s="14"/>
      <c r="K737" s="14"/>
      <c r="L737" s="14"/>
    </row>
    <row r="738" customHeight="1" spans="1:12">
      <c r="A738" s="14"/>
      <c r="B738" s="14"/>
      <c r="C738" s="14"/>
      <c r="D738" s="15"/>
      <c r="E738" s="14"/>
      <c r="F738" s="14"/>
      <c r="G738" s="14"/>
      <c r="H738" s="14"/>
      <c r="I738" s="14"/>
      <c r="J738" s="14"/>
      <c r="K738" s="14"/>
      <c r="L738" s="14"/>
    </row>
    <row r="739" customHeight="1" spans="1:12">
      <c r="A739" s="14"/>
      <c r="B739" s="14"/>
      <c r="C739" s="14"/>
      <c r="D739" s="15"/>
      <c r="E739" s="14"/>
      <c r="F739" s="14"/>
      <c r="G739" s="14"/>
      <c r="H739" s="14"/>
      <c r="I739" s="14"/>
      <c r="J739" s="14"/>
      <c r="K739" s="14"/>
      <c r="L739" s="14"/>
    </row>
    <row r="740" customHeight="1" spans="1:12">
      <c r="A740" s="14"/>
      <c r="B740" s="14"/>
      <c r="C740" s="14"/>
      <c r="D740" s="15"/>
      <c r="E740" s="14"/>
      <c r="F740" s="14"/>
      <c r="G740" s="14"/>
      <c r="H740" s="14"/>
      <c r="I740" s="14"/>
      <c r="J740" s="14"/>
      <c r="K740" s="14"/>
      <c r="L740" s="14"/>
    </row>
    <row r="741" customHeight="1" spans="1:12">
      <c r="A741" s="14"/>
      <c r="B741" s="14"/>
      <c r="C741" s="14"/>
      <c r="D741" s="15"/>
      <c r="E741" s="14"/>
      <c r="F741" s="14"/>
      <c r="G741" s="14"/>
      <c r="H741" s="14"/>
      <c r="I741" s="14"/>
      <c r="J741" s="14"/>
      <c r="K741" s="14"/>
      <c r="L741" s="14"/>
    </row>
    <row r="742" customHeight="1" spans="1:12">
      <c r="A742" s="14"/>
      <c r="B742" s="14"/>
      <c r="C742" s="14"/>
      <c r="D742" s="15"/>
      <c r="E742" s="14"/>
      <c r="F742" s="14"/>
      <c r="G742" s="14"/>
      <c r="H742" s="14"/>
      <c r="I742" s="14"/>
      <c r="J742" s="14"/>
      <c r="K742" s="14"/>
      <c r="L742" s="14"/>
    </row>
    <row r="743" customHeight="1" spans="1:12">
      <c r="A743" s="14"/>
      <c r="B743" s="14"/>
      <c r="C743" s="14"/>
      <c r="D743" s="15"/>
      <c r="E743" s="14"/>
      <c r="F743" s="14"/>
      <c r="G743" s="14"/>
      <c r="H743" s="14"/>
      <c r="I743" s="14"/>
      <c r="J743" s="14"/>
      <c r="K743" s="14"/>
      <c r="L743" s="14"/>
    </row>
    <row r="744" customHeight="1" spans="1:12">
      <c r="A744" s="14"/>
      <c r="B744" s="14"/>
      <c r="C744" s="14"/>
      <c r="D744" s="15"/>
      <c r="E744" s="14"/>
      <c r="F744" s="14"/>
      <c r="G744" s="14"/>
      <c r="H744" s="14"/>
      <c r="I744" s="14"/>
      <c r="J744" s="14"/>
      <c r="K744" s="14"/>
      <c r="L744" s="14"/>
    </row>
    <row r="745" customHeight="1" spans="1:12">
      <c r="A745" s="14"/>
      <c r="B745" s="14"/>
      <c r="C745" s="14"/>
      <c r="D745" s="15"/>
      <c r="E745" s="14"/>
      <c r="F745" s="14"/>
      <c r="G745" s="14"/>
      <c r="H745" s="14"/>
      <c r="I745" s="14"/>
      <c r="J745" s="14"/>
      <c r="K745" s="14"/>
      <c r="L745" s="14"/>
    </row>
    <row r="746" customHeight="1" spans="1:12">
      <c r="A746" s="14"/>
      <c r="B746" s="14"/>
      <c r="C746" s="14"/>
      <c r="D746" s="15"/>
      <c r="E746" s="14"/>
      <c r="F746" s="14"/>
      <c r="G746" s="14"/>
      <c r="H746" s="14"/>
      <c r="I746" s="14"/>
      <c r="J746" s="14"/>
      <c r="K746" s="14"/>
      <c r="L746" s="14"/>
    </row>
    <row r="747" customHeight="1" spans="1:12">
      <c r="A747" s="14"/>
      <c r="B747" s="14"/>
      <c r="C747" s="14"/>
      <c r="D747" s="15"/>
      <c r="E747" s="14"/>
      <c r="F747" s="14"/>
      <c r="G747" s="14"/>
      <c r="H747" s="14"/>
      <c r="I747" s="14"/>
      <c r="J747" s="14"/>
      <c r="K747" s="14"/>
      <c r="L747" s="14"/>
    </row>
    <row r="748" customHeight="1" spans="1:12">
      <c r="A748" s="14"/>
      <c r="B748" s="14"/>
      <c r="C748" s="14"/>
      <c r="D748" s="15"/>
      <c r="E748" s="14"/>
      <c r="F748" s="14"/>
      <c r="G748" s="14"/>
      <c r="H748" s="14"/>
      <c r="I748" s="14"/>
      <c r="J748" s="14"/>
      <c r="K748" s="14"/>
      <c r="L748" s="14"/>
    </row>
    <row r="749" customHeight="1" spans="1:12">
      <c r="A749" s="14"/>
      <c r="B749" s="14"/>
      <c r="C749" s="14"/>
      <c r="D749" s="15"/>
      <c r="E749" s="14"/>
      <c r="F749" s="14"/>
      <c r="G749" s="14"/>
      <c r="H749" s="14"/>
      <c r="I749" s="14"/>
      <c r="J749" s="14"/>
      <c r="K749" s="14"/>
      <c r="L749" s="14"/>
    </row>
    <row r="750" customHeight="1" spans="1:12">
      <c r="A750" s="14"/>
      <c r="B750" s="14"/>
      <c r="C750" s="14"/>
      <c r="D750" s="15"/>
      <c r="E750" s="14"/>
      <c r="F750" s="14"/>
      <c r="G750" s="14"/>
      <c r="H750" s="14"/>
      <c r="I750" s="14"/>
      <c r="J750" s="14"/>
      <c r="K750" s="14"/>
      <c r="L750" s="14"/>
    </row>
    <row r="751" customHeight="1" spans="1:12">
      <c r="A751" s="14"/>
      <c r="B751" s="14"/>
      <c r="C751" s="14"/>
      <c r="D751" s="15"/>
      <c r="E751" s="14"/>
      <c r="F751" s="14"/>
      <c r="G751" s="14"/>
      <c r="H751" s="14"/>
      <c r="I751" s="14"/>
      <c r="J751" s="14"/>
      <c r="K751" s="14"/>
      <c r="L751" s="14"/>
    </row>
    <row r="752" customHeight="1" spans="1:12">
      <c r="A752" s="14"/>
      <c r="B752" s="14"/>
      <c r="C752" s="14"/>
      <c r="D752" s="15"/>
      <c r="E752" s="14"/>
      <c r="F752" s="14"/>
      <c r="G752" s="14"/>
      <c r="H752" s="14"/>
      <c r="I752" s="14"/>
      <c r="J752" s="14"/>
      <c r="K752" s="14"/>
      <c r="L752" s="14"/>
    </row>
    <row r="753" customHeight="1" spans="1:12">
      <c r="A753" s="14"/>
      <c r="B753" s="14"/>
      <c r="C753" s="14"/>
      <c r="D753" s="15"/>
      <c r="E753" s="14"/>
      <c r="F753" s="14"/>
      <c r="G753" s="14"/>
      <c r="H753" s="14"/>
      <c r="I753" s="14"/>
      <c r="J753" s="14"/>
      <c r="K753" s="14"/>
      <c r="L753" s="14"/>
    </row>
    <row r="754" customHeight="1" spans="1:12">
      <c r="A754" s="14"/>
      <c r="B754" s="14"/>
      <c r="C754" s="14"/>
      <c r="D754" s="15"/>
      <c r="E754" s="14"/>
      <c r="F754" s="14"/>
      <c r="G754" s="14"/>
      <c r="H754" s="14"/>
      <c r="I754" s="14"/>
      <c r="J754" s="14"/>
      <c r="K754" s="14"/>
      <c r="L754" s="14"/>
    </row>
    <row r="755" customHeight="1" spans="1:12">
      <c r="A755" s="14"/>
      <c r="B755" s="14"/>
      <c r="C755" s="14"/>
      <c r="D755" s="15"/>
      <c r="E755" s="14"/>
      <c r="F755" s="14"/>
      <c r="G755" s="14"/>
      <c r="H755" s="14"/>
      <c r="I755" s="14"/>
      <c r="J755" s="14"/>
      <c r="K755" s="14"/>
      <c r="L755" s="14"/>
    </row>
    <row r="756" customHeight="1" spans="1:12">
      <c r="A756" s="14"/>
      <c r="B756" s="14"/>
      <c r="C756" s="14"/>
      <c r="D756" s="15"/>
      <c r="E756" s="14"/>
      <c r="F756" s="14"/>
      <c r="G756" s="14"/>
      <c r="H756" s="14"/>
      <c r="I756" s="14"/>
      <c r="J756" s="14"/>
      <c r="K756" s="14"/>
      <c r="L756" s="14"/>
    </row>
    <row r="757" customHeight="1" spans="1:12">
      <c r="A757" s="14"/>
      <c r="B757" s="14"/>
      <c r="C757" s="14"/>
      <c r="D757" s="15"/>
      <c r="E757" s="14"/>
      <c r="F757" s="14"/>
      <c r="G757" s="14"/>
      <c r="H757" s="14"/>
      <c r="I757" s="14"/>
      <c r="J757" s="14"/>
      <c r="K757" s="14"/>
      <c r="L757" s="14"/>
    </row>
    <row r="758" customHeight="1" spans="1:12">
      <c r="A758" s="14"/>
      <c r="B758" s="14"/>
      <c r="C758" s="14"/>
      <c r="D758" s="15"/>
      <c r="E758" s="14"/>
      <c r="F758" s="14"/>
      <c r="G758" s="14"/>
      <c r="H758" s="14"/>
      <c r="I758" s="14"/>
      <c r="J758" s="14"/>
      <c r="K758" s="14"/>
      <c r="L758" s="14"/>
    </row>
    <row r="759" customHeight="1" spans="1:12">
      <c r="A759" s="14"/>
      <c r="B759" s="14"/>
      <c r="C759" s="14"/>
      <c r="D759" s="15"/>
      <c r="E759" s="14"/>
      <c r="F759" s="14"/>
      <c r="G759" s="14"/>
      <c r="H759" s="14"/>
      <c r="I759" s="14"/>
      <c r="J759" s="14"/>
      <c r="K759" s="14"/>
      <c r="L759" s="14"/>
    </row>
    <row r="760" customHeight="1" spans="1:12">
      <c r="A760" s="14"/>
      <c r="B760" s="14"/>
      <c r="C760" s="14"/>
      <c r="D760" s="15"/>
      <c r="E760" s="14"/>
      <c r="F760" s="14"/>
      <c r="G760" s="14"/>
      <c r="H760" s="14"/>
      <c r="I760" s="14"/>
      <c r="J760" s="14"/>
      <c r="K760" s="14"/>
      <c r="L760" s="14"/>
    </row>
    <row r="761" customHeight="1" spans="1:12">
      <c r="A761" s="14"/>
      <c r="B761" s="14"/>
      <c r="C761" s="14"/>
      <c r="D761" s="15"/>
      <c r="E761" s="14"/>
      <c r="F761" s="14"/>
      <c r="G761" s="14"/>
      <c r="H761" s="14"/>
      <c r="I761" s="14"/>
      <c r="J761" s="14"/>
      <c r="K761" s="14"/>
      <c r="L761" s="14"/>
    </row>
    <row r="762" customHeight="1" spans="1:12">
      <c r="A762" s="14"/>
      <c r="B762" s="14"/>
      <c r="C762" s="14"/>
      <c r="D762" s="15"/>
      <c r="E762" s="14"/>
      <c r="F762" s="14"/>
      <c r="G762" s="14"/>
      <c r="H762" s="14"/>
      <c r="I762" s="14"/>
      <c r="J762" s="14"/>
      <c r="K762" s="14"/>
      <c r="L762" s="14"/>
    </row>
    <row r="763" customHeight="1" spans="1:12">
      <c r="A763" s="14"/>
      <c r="B763" s="14"/>
      <c r="C763" s="14"/>
      <c r="D763" s="15"/>
      <c r="E763" s="14"/>
      <c r="F763" s="14"/>
      <c r="G763" s="14"/>
      <c r="H763" s="14"/>
      <c r="I763" s="14"/>
      <c r="J763" s="14"/>
      <c r="K763" s="14"/>
      <c r="L763" s="14"/>
    </row>
    <row r="764" customHeight="1" spans="1:12">
      <c r="A764" s="14"/>
      <c r="B764" s="14"/>
      <c r="C764" s="14"/>
      <c r="D764" s="15"/>
      <c r="E764" s="14"/>
      <c r="F764" s="14"/>
      <c r="G764" s="14"/>
      <c r="H764" s="14"/>
      <c r="I764" s="14"/>
      <c r="J764" s="14"/>
      <c r="K764" s="14"/>
      <c r="L764" s="14"/>
    </row>
    <row r="765" customHeight="1" spans="1:12">
      <c r="A765" s="14"/>
      <c r="B765" s="14"/>
      <c r="C765" s="14"/>
      <c r="D765" s="15"/>
      <c r="E765" s="14"/>
      <c r="F765" s="14"/>
      <c r="G765" s="14"/>
      <c r="H765" s="14"/>
      <c r="I765" s="14"/>
      <c r="J765" s="14"/>
      <c r="K765" s="14"/>
      <c r="L765" s="14"/>
    </row>
    <row r="766" customHeight="1" spans="1:12">
      <c r="A766" s="14"/>
      <c r="B766" s="14"/>
      <c r="C766" s="14"/>
      <c r="D766" s="15"/>
      <c r="E766" s="14"/>
      <c r="F766" s="14"/>
      <c r="G766" s="14"/>
      <c r="H766" s="14"/>
      <c r="I766" s="14"/>
      <c r="J766" s="14"/>
      <c r="K766" s="14"/>
      <c r="L766" s="14"/>
    </row>
    <row r="767" customHeight="1" spans="1:12">
      <c r="A767" s="14"/>
      <c r="B767" s="14"/>
      <c r="C767" s="14"/>
      <c r="D767" s="15"/>
      <c r="E767" s="14"/>
      <c r="F767" s="14"/>
      <c r="G767" s="14"/>
      <c r="H767" s="14"/>
      <c r="I767" s="14"/>
      <c r="J767" s="14"/>
      <c r="K767" s="14"/>
      <c r="L767" s="14"/>
    </row>
    <row r="768" customHeight="1" spans="1:12">
      <c r="A768" s="14"/>
      <c r="B768" s="14"/>
      <c r="C768" s="14"/>
      <c r="D768" s="15"/>
      <c r="E768" s="14"/>
      <c r="F768" s="14"/>
      <c r="G768" s="14"/>
      <c r="H768" s="14"/>
      <c r="I768" s="14"/>
      <c r="J768" s="14"/>
      <c r="K768" s="14"/>
      <c r="L768" s="14"/>
    </row>
    <row r="769" customHeight="1" spans="1:12">
      <c r="A769" s="14"/>
      <c r="B769" s="14"/>
      <c r="C769" s="14"/>
      <c r="D769" s="15"/>
      <c r="E769" s="14"/>
      <c r="F769" s="14"/>
      <c r="G769" s="14"/>
      <c r="H769" s="14"/>
      <c r="I769" s="14"/>
      <c r="J769" s="14"/>
      <c r="K769" s="14"/>
      <c r="L769" s="14"/>
    </row>
    <row r="770" customHeight="1" spans="1:12">
      <c r="A770" s="14"/>
      <c r="B770" s="14"/>
      <c r="C770" s="14"/>
      <c r="D770" s="15"/>
      <c r="E770" s="14"/>
      <c r="F770" s="14"/>
      <c r="G770" s="14"/>
      <c r="H770" s="14"/>
      <c r="I770" s="14"/>
      <c r="J770" s="14"/>
      <c r="K770" s="14"/>
      <c r="L770" s="14"/>
    </row>
    <row r="771" customHeight="1" spans="1:12">
      <c r="A771" s="14"/>
      <c r="B771" s="14"/>
      <c r="C771" s="14"/>
      <c r="D771" s="15"/>
      <c r="E771" s="14"/>
      <c r="F771" s="14"/>
      <c r="G771" s="14"/>
      <c r="H771" s="14"/>
      <c r="I771" s="14"/>
      <c r="J771" s="14"/>
      <c r="K771" s="14"/>
      <c r="L771" s="14"/>
    </row>
    <row r="772" customHeight="1" spans="1:12">
      <c r="A772" s="14"/>
      <c r="B772" s="14"/>
      <c r="C772" s="14"/>
      <c r="D772" s="15"/>
      <c r="E772" s="14"/>
      <c r="F772" s="14"/>
      <c r="G772" s="14"/>
      <c r="H772" s="14"/>
      <c r="I772" s="14"/>
      <c r="J772" s="14"/>
      <c r="K772" s="14"/>
      <c r="L772" s="14"/>
    </row>
    <row r="773" customHeight="1" spans="1:12">
      <c r="A773" s="14"/>
      <c r="B773" s="14"/>
      <c r="C773" s="14"/>
      <c r="D773" s="15"/>
      <c r="E773" s="14"/>
      <c r="F773" s="14"/>
      <c r="G773" s="14"/>
      <c r="H773" s="14"/>
      <c r="I773" s="14"/>
      <c r="J773" s="14"/>
      <c r="K773" s="14"/>
      <c r="L773" s="14"/>
    </row>
    <row r="774" customHeight="1" spans="1:12">
      <c r="A774" s="14"/>
      <c r="B774" s="14"/>
      <c r="C774" s="14"/>
      <c r="D774" s="15"/>
      <c r="E774" s="14"/>
      <c r="F774" s="14"/>
      <c r="G774" s="14"/>
      <c r="H774" s="14"/>
      <c r="I774" s="14"/>
      <c r="J774" s="14"/>
      <c r="K774" s="14"/>
      <c r="L774" s="14"/>
    </row>
    <row r="775" customHeight="1" spans="1:12">
      <c r="A775" s="14"/>
      <c r="B775" s="14"/>
      <c r="C775" s="14"/>
      <c r="D775" s="15"/>
      <c r="E775" s="14"/>
      <c r="F775" s="14"/>
      <c r="G775" s="14"/>
      <c r="H775" s="14"/>
      <c r="I775" s="14"/>
      <c r="J775" s="14"/>
      <c r="K775" s="14"/>
      <c r="L775" s="14"/>
    </row>
    <row r="776" customHeight="1" spans="1:12">
      <c r="A776" s="14"/>
      <c r="B776" s="14"/>
      <c r="C776" s="14"/>
      <c r="D776" s="15"/>
      <c r="E776" s="14"/>
      <c r="F776" s="14"/>
      <c r="G776" s="14"/>
      <c r="H776" s="14"/>
      <c r="I776" s="14"/>
      <c r="J776" s="14"/>
      <c r="K776" s="14"/>
      <c r="L776" s="14"/>
    </row>
    <row r="777" customHeight="1" spans="1:12">
      <c r="A777" s="14"/>
      <c r="B777" s="14"/>
      <c r="C777" s="14"/>
      <c r="D777" s="15"/>
      <c r="E777" s="14"/>
      <c r="F777" s="14"/>
      <c r="G777" s="14"/>
      <c r="H777" s="14"/>
      <c r="I777" s="14"/>
      <c r="J777" s="14"/>
      <c r="K777" s="14"/>
      <c r="L777" s="14"/>
    </row>
    <row r="778" customHeight="1" spans="1:12">
      <c r="A778" s="14"/>
      <c r="B778" s="14"/>
      <c r="C778" s="14"/>
      <c r="D778" s="15"/>
      <c r="E778" s="14"/>
      <c r="F778" s="14"/>
      <c r="G778" s="14"/>
      <c r="H778" s="14"/>
      <c r="I778" s="14"/>
      <c r="J778" s="14"/>
      <c r="K778" s="14"/>
      <c r="L778" s="14"/>
    </row>
    <row r="779" customHeight="1" spans="1:12">
      <c r="A779" s="14"/>
      <c r="B779" s="14"/>
      <c r="C779" s="14"/>
      <c r="D779" s="15"/>
      <c r="E779" s="14"/>
      <c r="F779" s="14"/>
      <c r="G779" s="14"/>
      <c r="H779" s="14"/>
      <c r="I779" s="14"/>
      <c r="J779" s="14"/>
      <c r="K779" s="14"/>
      <c r="L779" s="14"/>
    </row>
    <row r="780" customHeight="1" spans="1:12">
      <c r="A780" s="14"/>
      <c r="B780" s="14"/>
      <c r="C780" s="14"/>
      <c r="D780" s="15"/>
      <c r="E780" s="14"/>
      <c r="F780" s="14"/>
      <c r="G780" s="14"/>
      <c r="H780" s="14"/>
      <c r="I780" s="14"/>
      <c r="J780" s="14"/>
      <c r="K780" s="14"/>
      <c r="L780" s="14"/>
    </row>
    <row r="781" customHeight="1" spans="1:12">
      <c r="A781" s="14"/>
      <c r="B781" s="14"/>
      <c r="C781" s="14"/>
      <c r="D781" s="15"/>
      <c r="E781" s="14"/>
      <c r="F781" s="14"/>
      <c r="G781" s="14"/>
      <c r="H781" s="14"/>
      <c r="I781" s="14"/>
      <c r="J781" s="14"/>
      <c r="K781" s="14"/>
      <c r="L781" s="14"/>
    </row>
    <row r="782" customHeight="1" spans="1:12">
      <c r="A782" s="14"/>
      <c r="B782" s="14"/>
      <c r="C782" s="14"/>
      <c r="D782" s="15"/>
      <c r="E782" s="14"/>
      <c r="F782" s="14"/>
      <c r="G782" s="14"/>
      <c r="H782" s="14"/>
      <c r="I782" s="14"/>
      <c r="J782" s="14"/>
      <c r="K782" s="14"/>
      <c r="L782" s="14"/>
    </row>
    <row r="783" customHeight="1" spans="1:12">
      <c r="A783" s="14"/>
      <c r="B783" s="14"/>
      <c r="C783" s="14"/>
      <c r="D783" s="15"/>
      <c r="E783" s="14"/>
      <c r="F783" s="14"/>
      <c r="G783" s="14"/>
      <c r="H783" s="14"/>
      <c r="I783" s="14"/>
      <c r="J783" s="14"/>
      <c r="K783" s="14"/>
      <c r="L783" s="14"/>
    </row>
    <row r="784" customHeight="1" spans="1:12">
      <c r="A784" s="14"/>
      <c r="B784" s="14"/>
      <c r="C784" s="14"/>
      <c r="D784" s="15"/>
      <c r="E784" s="14"/>
      <c r="F784" s="14"/>
      <c r="G784" s="14"/>
      <c r="H784" s="14"/>
      <c r="I784" s="14"/>
      <c r="J784" s="14"/>
      <c r="K784" s="14"/>
      <c r="L784" s="14"/>
    </row>
    <row r="785" customHeight="1" spans="1:12">
      <c r="A785" s="14"/>
      <c r="B785" s="14"/>
      <c r="C785" s="14"/>
      <c r="D785" s="15"/>
      <c r="E785" s="14"/>
      <c r="F785" s="14"/>
      <c r="G785" s="14"/>
      <c r="H785" s="14"/>
      <c r="I785" s="14"/>
      <c r="J785" s="14"/>
      <c r="K785" s="14"/>
      <c r="L785" s="14"/>
    </row>
    <row r="786" customHeight="1" spans="1:12">
      <c r="A786" s="14"/>
      <c r="B786" s="14"/>
      <c r="C786" s="14"/>
      <c r="D786" s="15"/>
      <c r="E786" s="14"/>
      <c r="F786" s="14"/>
      <c r="G786" s="14"/>
      <c r="H786" s="14"/>
      <c r="I786" s="14"/>
      <c r="J786" s="14"/>
      <c r="K786" s="14"/>
      <c r="L786" s="14"/>
    </row>
    <row r="787" customHeight="1" spans="1:12">
      <c r="A787" s="14"/>
      <c r="B787" s="14"/>
      <c r="C787" s="14"/>
      <c r="D787" s="15"/>
      <c r="E787" s="14"/>
      <c r="F787" s="14"/>
      <c r="G787" s="14"/>
      <c r="H787" s="14"/>
      <c r="I787" s="14"/>
      <c r="J787" s="14"/>
      <c r="K787" s="14"/>
      <c r="L787" s="14"/>
    </row>
    <row r="788" customHeight="1" spans="1:12">
      <c r="A788" s="14"/>
      <c r="B788" s="14"/>
      <c r="C788" s="14"/>
      <c r="D788" s="15"/>
      <c r="E788" s="14"/>
      <c r="F788" s="14"/>
      <c r="G788" s="14"/>
      <c r="H788" s="14"/>
      <c r="I788" s="14"/>
      <c r="J788" s="14"/>
      <c r="K788" s="14"/>
      <c r="L788" s="14"/>
    </row>
    <row r="789" customHeight="1" spans="1:12">
      <c r="A789" s="14"/>
      <c r="B789" s="14"/>
      <c r="C789" s="14"/>
      <c r="D789" s="15"/>
      <c r="E789" s="14"/>
      <c r="F789" s="14"/>
      <c r="G789" s="14"/>
      <c r="H789" s="14"/>
      <c r="I789" s="14"/>
      <c r="J789" s="14"/>
      <c r="K789" s="14"/>
      <c r="L789" s="14"/>
    </row>
    <row r="790" customHeight="1" spans="1:12">
      <c r="A790" s="14"/>
      <c r="B790" s="14"/>
      <c r="C790" s="14"/>
      <c r="D790" s="15"/>
      <c r="E790" s="14"/>
      <c r="F790" s="14"/>
      <c r="G790" s="14"/>
      <c r="H790" s="14"/>
      <c r="I790" s="14"/>
      <c r="J790" s="14"/>
      <c r="K790" s="14"/>
      <c r="L790" s="14"/>
    </row>
    <row r="791" customHeight="1" spans="1:12">
      <c r="A791" s="14"/>
      <c r="B791" s="14"/>
      <c r="C791" s="14"/>
      <c r="D791" s="15"/>
      <c r="E791" s="14"/>
      <c r="F791" s="14"/>
      <c r="G791" s="14"/>
      <c r="H791" s="14"/>
      <c r="I791" s="14"/>
      <c r="J791" s="14"/>
      <c r="K791" s="14"/>
      <c r="L791" s="14"/>
    </row>
    <row r="792" customHeight="1" spans="1:12">
      <c r="A792" s="14"/>
      <c r="B792" s="14"/>
      <c r="C792" s="14"/>
      <c r="D792" s="15"/>
      <c r="E792" s="14"/>
      <c r="F792" s="14"/>
      <c r="G792" s="14"/>
      <c r="H792" s="14"/>
      <c r="I792" s="14"/>
      <c r="J792" s="14"/>
      <c r="K792" s="14"/>
      <c r="L792" s="14"/>
    </row>
    <row r="793" customHeight="1" spans="1:12">
      <c r="A793" s="14"/>
      <c r="B793" s="14"/>
      <c r="C793" s="14"/>
      <c r="D793" s="15"/>
      <c r="E793" s="14"/>
      <c r="F793" s="14"/>
      <c r="G793" s="14"/>
      <c r="H793" s="14"/>
      <c r="I793" s="14"/>
      <c r="J793" s="14"/>
      <c r="K793" s="14"/>
      <c r="L793" s="14"/>
    </row>
    <row r="794" customHeight="1" spans="1:12">
      <c r="A794" s="14"/>
      <c r="B794" s="14"/>
      <c r="C794" s="14"/>
      <c r="D794" s="15"/>
      <c r="E794" s="14"/>
      <c r="F794" s="14"/>
      <c r="G794" s="14"/>
      <c r="H794" s="14"/>
      <c r="I794" s="14"/>
      <c r="J794" s="14"/>
      <c r="K794" s="14"/>
      <c r="L794" s="14"/>
    </row>
    <row r="795" customHeight="1" spans="1:12">
      <c r="A795" s="14"/>
      <c r="B795" s="14"/>
      <c r="C795" s="14"/>
      <c r="D795" s="15"/>
      <c r="E795" s="14"/>
      <c r="F795" s="14"/>
      <c r="G795" s="14"/>
      <c r="H795" s="14"/>
      <c r="I795" s="14"/>
      <c r="J795" s="14"/>
      <c r="K795" s="14"/>
      <c r="L795" s="14"/>
    </row>
    <row r="796" customHeight="1" spans="1:12">
      <c r="A796" s="14"/>
      <c r="B796" s="14"/>
      <c r="C796" s="14"/>
      <c r="D796" s="15"/>
      <c r="E796" s="14"/>
      <c r="F796" s="14"/>
      <c r="G796" s="14"/>
      <c r="H796" s="14"/>
      <c r="I796" s="14"/>
      <c r="J796" s="14"/>
      <c r="K796" s="14"/>
      <c r="L796" s="14"/>
    </row>
    <row r="797" customHeight="1" spans="1:12">
      <c r="A797" s="14"/>
      <c r="B797" s="14"/>
      <c r="C797" s="14"/>
      <c r="D797" s="15"/>
      <c r="E797" s="14"/>
      <c r="F797" s="14"/>
      <c r="G797" s="14"/>
      <c r="H797" s="14"/>
      <c r="I797" s="14"/>
      <c r="J797" s="14"/>
      <c r="K797" s="14"/>
      <c r="L797" s="14"/>
    </row>
    <row r="798" customHeight="1" spans="1:12">
      <c r="A798" s="14"/>
      <c r="B798" s="14"/>
      <c r="C798" s="14"/>
      <c r="D798" s="15"/>
      <c r="E798" s="14"/>
      <c r="F798" s="14"/>
      <c r="G798" s="14"/>
      <c r="H798" s="14"/>
      <c r="I798" s="14"/>
      <c r="J798" s="14"/>
      <c r="K798" s="14"/>
      <c r="L798" s="14"/>
    </row>
    <row r="799" customHeight="1" spans="1:12">
      <c r="A799" s="14"/>
      <c r="B799" s="14"/>
      <c r="C799" s="14"/>
      <c r="D799" s="15"/>
      <c r="E799" s="14"/>
      <c r="F799" s="14"/>
      <c r="G799" s="14"/>
      <c r="H799" s="14"/>
      <c r="I799" s="14"/>
      <c r="J799" s="14"/>
      <c r="K799" s="14"/>
      <c r="L799" s="14"/>
    </row>
    <row r="800" customHeight="1" spans="1:12">
      <c r="A800" s="14"/>
      <c r="B800" s="14"/>
      <c r="C800" s="14"/>
      <c r="D800" s="15"/>
      <c r="E800" s="14"/>
      <c r="F800" s="14"/>
      <c r="G800" s="14"/>
      <c r="H800" s="14"/>
      <c r="I800" s="14"/>
      <c r="J800" s="14"/>
      <c r="K800" s="14"/>
      <c r="L800" s="14"/>
    </row>
    <row r="801" customHeight="1" spans="1:12">
      <c r="A801" s="14"/>
      <c r="B801" s="14"/>
      <c r="C801" s="14"/>
      <c r="D801" s="15"/>
      <c r="E801" s="14"/>
      <c r="F801" s="14"/>
      <c r="G801" s="14"/>
      <c r="H801" s="14"/>
      <c r="I801" s="14"/>
      <c r="J801" s="14"/>
      <c r="K801" s="14"/>
      <c r="L801" s="14"/>
    </row>
    <row r="802" customHeight="1" spans="1:12">
      <c r="A802" s="14"/>
      <c r="B802" s="14"/>
      <c r="C802" s="14"/>
      <c r="D802" s="15"/>
      <c r="E802" s="14"/>
      <c r="F802" s="14"/>
      <c r="G802" s="14"/>
      <c r="H802" s="14"/>
      <c r="I802" s="14"/>
      <c r="J802" s="14"/>
      <c r="K802" s="14"/>
      <c r="L802" s="14"/>
    </row>
    <row r="803" customHeight="1" spans="1:12">
      <c r="A803" s="14"/>
      <c r="B803" s="14"/>
      <c r="C803" s="14"/>
      <c r="D803" s="15"/>
      <c r="E803" s="14"/>
      <c r="F803" s="14"/>
      <c r="G803" s="14"/>
      <c r="H803" s="14"/>
      <c r="I803" s="14"/>
      <c r="J803" s="14"/>
      <c r="K803" s="14"/>
      <c r="L803" s="14"/>
    </row>
    <row r="804" customHeight="1" spans="1:12">
      <c r="A804" s="14"/>
      <c r="B804" s="14"/>
      <c r="C804" s="14"/>
      <c r="D804" s="15"/>
      <c r="E804" s="14"/>
      <c r="F804" s="14"/>
      <c r="G804" s="14"/>
      <c r="H804" s="14"/>
      <c r="I804" s="14"/>
      <c r="J804" s="14"/>
      <c r="K804" s="14"/>
      <c r="L804" s="14"/>
    </row>
    <row r="805" customHeight="1" spans="1:12">
      <c r="A805" s="14"/>
      <c r="B805" s="14"/>
      <c r="C805" s="14"/>
      <c r="D805" s="15"/>
      <c r="E805" s="14"/>
      <c r="F805" s="14"/>
      <c r="G805" s="14"/>
      <c r="H805" s="14"/>
      <c r="I805" s="14"/>
      <c r="J805" s="14"/>
      <c r="K805" s="14"/>
      <c r="L805" s="14"/>
    </row>
    <row r="806" customHeight="1" spans="1:12">
      <c r="A806" s="14"/>
      <c r="B806" s="14"/>
      <c r="C806" s="14"/>
      <c r="D806" s="15"/>
      <c r="E806" s="14"/>
      <c r="F806" s="14"/>
      <c r="G806" s="14"/>
      <c r="H806" s="14"/>
      <c r="I806" s="14"/>
      <c r="J806" s="14"/>
      <c r="K806" s="14"/>
      <c r="L806" s="14"/>
    </row>
    <row r="807" customHeight="1" spans="1:12">
      <c r="A807" s="14"/>
      <c r="B807" s="14"/>
      <c r="C807" s="14"/>
      <c r="D807" s="15"/>
      <c r="E807" s="14"/>
      <c r="F807" s="14"/>
      <c r="G807" s="14"/>
      <c r="H807" s="14"/>
      <c r="I807" s="14"/>
      <c r="J807" s="14"/>
      <c r="K807" s="14"/>
      <c r="L807" s="14"/>
    </row>
    <row r="808" customHeight="1" spans="1:12">
      <c r="A808" s="14"/>
      <c r="B808" s="14"/>
      <c r="C808" s="14"/>
      <c r="D808" s="15"/>
      <c r="E808" s="14"/>
      <c r="F808" s="14"/>
      <c r="G808" s="14"/>
      <c r="H808" s="14"/>
      <c r="I808" s="14"/>
      <c r="J808" s="14"/>
      <c r="K808" s="14"/>
      <c r="L808" s="14"/>
    </row>
    <row r="809" customHeight="1" spans="1:12">
      <c r="A809" s="14"/>
      <c r="B809" s="14"/>
      <c r="C809" s="14"/>
      <c r="D809" s="15"/>
      <c r="E809" s="14"/>
      <c r="F809" s="14"/>
      <c r="G809" s="14"/>
      <c r="H809" s="14"/>
      <c r="I809" s="14"/>
      <c r="J809" s="14"/>
      <c r="K809" s="14"/>
      <c r="L809" s="14"/>
    </row>
    <row r="810" customHeight="1" spans="1:12">
      <c r="A810" s="14"/>
      <c r="B810" s="14"/>
      <c r="C810" s="14"/>
      <c r="D810" s="15"/>
      <c r="E810" s="14"/>
      <c r="F810" s="14"/>
      <c r="G810" s="14"/>
      <c r="H810" s="14"/>
      <c r="I810" s="14"/>
      <c r="J810" s="14"/>
      <c r="K810" s="14"/>
      <c r="L810" s="14"/>
    </row>
    <row r="811" customHeight="1" spans="1:12">
      <c r="A811" s="14"/>
      <c r="B811" s="14"/>
      <c r="C811" s="14"/>
      <c r="D811" s="15"/>
      <c r="E811" s="14"/>
      <c r="F811" s="14"/>
      <c r="G811" s="14"/>
      <c r="H811" s="14"/>
      <c r="I811" s="14"/>
      <c r="J811" s="14"/>
      <c r="K811" s="14"/>
      <c r="L811" s="14"/>
    </row>
    <row r="812" customHeight="1" spans="1:12">
      <c r="A812" s="14"/>
      <c r="B812" s="14"/>
      <c r="C812" s="14"/>
      <c r="D812" s="15"/>
      <c r="E812" s="14"/>
      <c r="F812" s="14"/>
      <c r="G812" s="14"/>
      <c r="H812" s="14"/>
      <c r="I812" s="14"/>
      <c r="J812" s="14"/>
      <c r="K812" s="14"/>
      <c r="L812" s="14"/>
    </row>
    <row r="813" customHeight="1" spans="1:12">
      <c r="A813" s="14"/>
      <c r="B813" s="14"/>
      <c r="C813" s="14"/>
      <c r="D813" s="15"/>
      <c r="E813" s="14"/>
      <c r="F813" s="14"/>
      <c r="G813" s="14"/>
      <c r="H813" s="14"/>
      <c r="I813" s="14"/>
      <c r="J813" s="14"/>
      <c r="K813" s="14"/>
      <c r="L813" s="14"/>
    </row>
    <row r="814" customHeight="1" spans="1:12">
      <c r="A814" s="14"/>
      <c r="B814" s="14"/>
      <c r="C814" s="14"/>
      <c r="D814" s="15"/>
      <c r="E814" s="14"/>
      <c r="F814" s="14"/>
      <c r="G814" s="14"/>
      <c r="H814" s="14"/>
      <c r="I814" s="14"/>
      <c r="J814" s="14"/>
      <c r="K814" s="14"/>
      <c r="L814" s="14"/>
    </row>
    <row r="815" customHeight="1" spans="1:12">
      <c r="A815" s="14"/>
      <c r="B815" s="14"/>
      <c r="C815" s="14"/>
      <c r="D815" s="15"/>
      <c r="E815" s="14"/>
      <c r="F815" s="14"/>
      <c r="G815" s="14"/>
      <c r="H815" s="14"/>
      <c r="I815" s="14"/>
      <c r="J815" s="14"/>
      <c r="K815" s="14"/>
      <c r="L815" s="14"/>
    </row>
    <row r="816" customHeight="1" spans="1:12">
      <c r="A816" s="14"/>
      <c r="B816" s="14"/>
      <c r="C816" s="14"/>
      <c r="D816" s="15"/>
      <c r="E816" s="14"/>
      <c r="F816" s="14"/>
      <c r="G816" s="14"/>
      <c r="H816" s="14"/>
      <c r="I816" s="14"/>
      <c r="J816" s="14"/>
      <c r="K816" s="14"/>
      <c r="L816" s="14"/>
    </row>
    <row r="817" customHeight="1" spans="1:12">
      <c r="A817" s="14"/>
      <c r="B817" s="14"/>
      <c r="C817" s="14"/>
      <c r="D817" s="15"/>
      <c r="E817" s="14"/>
      <c r="F817" s="14"/>
      <c r="G817" s="14"/>
      <c r="H817" s="14"/>
      <c r="I817" s="14"/>
      <c r="J817" s="14"/>
      <c r="K817" s="14"/>
      <c r="L817" s="14"/>
    </row>
    <row r="818" customHeight="1" spans="1:12">
      <c r="A818" s="14"/>
      <c r="B818" s="14"/>
      <c r="C818" s="14"/>
      <c r="D818" s="15"/>
      <c r="E818" s="14"/>
      <c r="F818" s="14"/>
      <c r="G818" s="14"/>
      <c r="H818" s="14"/>
      <c r="I818" s="14"/>
      <c r="J818" s="14"/>
      <c r="K818" s="14"/>
      <c r="L818" s="14"/>
    </row>
    <row r="819" customHeight="1" spans="1:12">
      <c r="A819" s="14"/>
      <c r="B819" s="14"/>
      <c r="C819" s="14"/>
      <c r="D819" s="15"/>
      <c r="E819" s="14"/>
      <c r="F819" s="14"/>
      <c r="G819" s="14"/>
      <c r="H819" s="14"/>
      <c r="I819" s="14"/>
      <c r="J819" s="14"/>
      <c r="K819" s="14"/>
      <c r="L819" s="14"/>
    </row>
    <row r="820" customHeight="1" spans="1:12">
      <c r="A820" s="14"/>
      <c r="B820" s="14"/>
      <c r="C820" s="14"/>
      <c r="D820" s="15"/>
      <c r="E820" s="14"/>
      <c r="F820" s="14"/>
      <c r="G820" s="14"/>
      <c r="H820" s="14"/>
      <c r="I820" s="14"/>
      <c r="J820" s="14"/>
      <c r="K820" s="14"/>
      <c r="L820" s="14"/>
    </row>
    <row r="821" customHeight="1" spans="1:12">
      <c r="A821" s="14"/>
      <c r="B821" s="14"/>
      <c r="C821" s="14"/>
      <c r="D821" s="15"/>
      <c r="E821" s="14"/>
      <c r="F821" s="14"/>
      <c r="G821" s="14"/>
      <c r="H821" s="14"/>
      <c r="I821" s="14"/>
      <c r="J821" s="14"/>
      <c r="K821" s="14"/>
      <c r="L821" s="14"/>
    </row>
    <row r="822" customHeight="1" spans="1:12">
      <c r="A822" s="14"/>
      <c r="B822" s="14"/>
      <c r="C822" s="14"/>
      <c r="D822" s="15"/>
      <c r="E822" s="14"/>
      <c r="F822" s="14"/>
      <c r="G822" s="14"/>
      <c r="H822" s="14"/>
      <c r="I822" s="14"/>
      <c r="J822" s="14"/>
      <c r="K822" s="14"/>
      <c r="L822" s="14"/>
    </row>
    <row r="823" customHeight="1" spans="1:12">
      <c r="A823" s="14"/>
      <c r="B823" s="14"/>
      <c r="C823" s="14"/>
      <c r="D823" s="15"/>
      <c r="E823" s="14"/>
      <c r="F823" s="14"/>
      <c r="G823" s="14"/>
      <c r="H823" s="14"/>
      <c r="I823" s="14"/>
      <c r="J823" s="14"/>
      <c r="K823" s="14"/>
      <c r="L823" s="14"/>
    </row>
    <row r="824" customHeight="1" spans="1:12">
      <c r="A824" s="14"/>
      <c r="B824" s="14"/>
      <c r="C824" s="14"/>
      <c r="D824" s="15"/>
      <c r="E824" s="14"/>
      <c r="F824" s="14"/>
      <c r="G824" s="14"/>
      <c r="H824" s="14"/>
      <c r="I824" s="14"/>
      <c r="J824" s="14"/>
      <c r="K824" s="14"/>
      <c r="L824" s="14"/>
    </row>
    <row r="825" customHeight="1" spans="1:12">
      <c r="A825" s="14"/>
      <c r="B825" s="14"/>
      <c r="C825" s="14"/>
      <c r="D825" s="15"/>
      <c r="E825" s="14"/>
      <c r="F825" s="14"/>
      <c r="G825" s="14"/>
      <c r="H825" s="14"/>
      <c r="I825" s="14"/>
      <c r="J825" s="14"/>
      <c r="K825" s="14"/>
      <c r="L825" s="14"/>
    </row>
    <row r="826" customHeight="1" spans="1:12">
      <c r="A826" s="14"/>
      <c r="B826" s="14"/>
      <c r="C826" s="14"/>
      <c r="D826" s="15"/>
      <c r="E826" s="14"/>
      <c r="F826" s="14"/>
      <c r="G826" s="14"/>
      <c r="H826" s="14"/>
      <c r="I826" s="14"/>
      <c r="J826" s="14"/>
      <c r="K826" s="14"/>
      <c r="L826" s="14"/>
    </row>
    <row r="827" customHeight="1" spans="1:12">
      <c r="A827" s="14"/>
      <c r="B827" s="14"/>
      <c r="C827" s="14"/>
      <c r="D827" s="15"/>
      <c r="E827" s="14"/>
      <c r="F827" s="14"/>
      <c r="G827" s="14"/>
      <c r="H827" s="14"/>
      <c r="I827" s="14"/>
      <c r="J827" s="14"/>
      <c r="K827" s="14"/>
      <c r="L827" s="14"/>
    </row>
    <row r="828" customHeight="1" spans="1:12">
      <c r="A828" s="14"/>
      <c r="B828" s="14"/>
      <c r="C828" s="14"/>
      <c r="D828" s="15"/>
      <c r="E828" s="14"/>
      <c r="F828" s="14"/>
      <c r="G828" s="14"/>
      <c r="H828" s="14"/>
      <c r="I828" s="14"/>
      <c r="J828" s="14"/>
      <c r="K828" s="14"/>
      <c r="L828" s="14"/>
    </row>
    <row r="829" customHeight="1" spans="1:12">
      <c r="A829" s="14"/>
      <c r="B829" s="14"/>
      <c r="C829" s="14"/>
      <c r="D829" s="15"/>
      <c r="E829" s="14"/>
      <c r="F829" s="14"/>
      <c r="G829" s="14"/>
      <c r="H829" s="14"/>
      <c r="I829" s="14"/>
      <c r="J829" s="14"/>
      <c r="K829" s="14"/>
      <c r="L829" s="14"/>
    </row>
    <row r="830" customHeight="1" spans="1:12">
      <c r="A830" s="14"/>
      <c r="B830" s="14"/>
      <c r="C830" s="14"/>
      <c r="D830" s="15"/>
      <c r="E830" s="14"/>
      <c r="F830" s="14"/>
      <c r="G830" s="14"/>
      <c r="H830" s="14"/>
      <c r="I830" s="14"/>
      <c r="J830" s="14"/>
      <c r="K830" s="14"/>
      <c r="L830" s="14"/>
    </row>
    <row r="831" customHeight="1" spans="1:12">
      <c r="A831" s="14"/>
      <c r="B831" s="14"/>
      <c r="C831" s="14"/>
      <c r="D831" s="15"/>
      <c r="E831" s="14"/>
      <c r="F831" s="14"/>
      <c r="G831" s="14"/>
      <c r="H831" s="14"/>
      <c r="I831" s="14"/>
      <c r="J831" s="14"/>
      <c r="K831" s="14"/>
      <c r="L831" s="14"/>
    </row>
    <row r="832" customHeight="1" spans="1:12">
      <c r="A832" s="14"/>
      <c r="B832" s="14"/>
      <c r="C832" s="14"/>
      <c r="D832" s="15"/>
      <c r="E832" s="14"/>
      <c r="F832" s="14"/>
      <c r="G832" s="14"/>
      <c r="H832" s="14"/>
      <c r="I832" s="14"/>
      <c r="J832" s="14"/>
      <c r="K832" s="14"/>
      <c r="L832" s="14"/>
    </row>
    <row r="833" customHeight="1" spans="1:12">
      <c r="A833" s="14"/>
      <c r="B833" s="14"/>
      <c r="C833" s="14"/>
      <c r="D833" s="15"/>
      <c r="E833" s="14"/>
      <c r="F833" s="14"/>
      <c r="G833" s="14"/>
      <c r="H833" s="14"/>
      <c r="I833" s="14"/>
      <c r="J833" s="14"/>
      <c r="K833" s="14"/>
      <c r="L833" s="14"/>
    </row>
    <row r="834" customHeight="1" spans="1:12">
      <c r="A834" s="14"/>
      <c r="B834" s="14"/>
      <c r="C834" s="14"/>
      <c r="D834" s="15"/>
      <c r="E834" s="14"/>
      <c r="F834" s="14"/>
      <c r="G834" s="14"/>
      <c r="H834" s="14"/>
      <c r="I834" s="14"/>
      <c r="J834" s="14"/>
      <c r="K834" s="14"/>
      <c r="L834" s="14"/>
    </row>
    <row r="835" customHeight="1" spans="1:12">
      <c r="A835" s="14"/>
      <c r="B835" s="14"/>
      <c r="C835" s="14"/>
      <c r="D835" s="15"/>
      <c r="E835" s="14"/>
      <c r="F835" s="14"/>
      <c r="G835" s="14"/>
      <c r="H835" s="14"/>
      <c r="I835" s="14"/>
      <c r="J835" s="14"/>
      <c r="K835" s="14"/>
      <c r="L835" s="14"/>
    </row>
    <row r="836" customHeight="1" spans="1:12">
      <c r="A836" s="14"/>
      <c r="B836" s="14"/>
      <c r="C836" s="14"/>
      <c r="D836" s="15"/>
      <c r="E836" s="14"/>
      <c r="F836" s="14"/>
      <c r="G836" s="14"/>
      <c r="H836" s="14"/>
      <c r="I836" s="14"/>
      <c r="J836" s="14"/>
      <c r="K836" s="14"/>
      <c r="L836" s="14"/>
    </row>
    <row r="837" customHeight="1" spans="1:12">
      <c r="A837" s="14"/>
      <c r="B837" s="14"/>
      <c r="C837" s="14"/>
      <c r="D837" s="15"/>
      <c r="E837" s="14"/>
      <c r="F837" s="14"/>
      <c r="G837" s="14"/>
      <c r="H837" s="14"/>
      <c r="I837" s="14"/>
      <c r="J837" s="14"/>
      <c r="K837" s="14"/>
      <c r="L837" s="14"/>
    </row>
    <row r="838" customHeight="1" spans="1:12">
      <c r="A838" s="14"/>
      <c r="B838" s="14"/>
      <c r="C838" s="14"/>
      <c r="D838" s="15"/>
      <c r="E838" s="14"/>
      <c r="F838" s="14"/>
      <c r="G838" s="14"/>
      <c r="H838" s="14"/>
      <c r="I838" s="14"/>
      <c r="J838" s="14"/>
      <c r="K838" s="14"/>
      <c r="L838" s="14"/>
    </row>
    <row r="839" customHeight="1" spans="1:12">
      <c r="A839" s="14"/>
      <c r="B839" s="14"/>
      <c r="C839" s="14"/>
      <c r="D839" s="15"/>
      <c r="E839" s="14"/>
      <c r="F839" s="14"/>
      <c r="G839" s="14"/>
      <c r="H839" s="14"/>
      <c r="I839" s="14"/>
      <c r="J839" s="14"/>
      <c r="K839" s="14"/>
      <c r="L839" s="14"/>
    </row>
    <row r="840" customHeight="1" spans="1:12">
      <c r="A840" s="14"/>
      <c r="B840" s="14"/>
      <c r="C840" s="14"/>
      <c r="D840" s="15"/>
      <c r="E840" s="14"/>
      <c r="F840" s="14"/>
      <c r="G840" s="14"/>
      <c r="H840" s="14"/>
      <c r="I840" s="14"/>
      <c r="J840" s="14"/>
      <c r="K840" s="14"/>
      <c r="L840" s="14"/>
    </row>
    <row r="841" customHeight="1" spans="1:12">
      <c r="A841" s="14"/>
      <c r="B841" s="14"/>
      <c r="C841" s="14"/>
      <c r="D841" s="15"/>
      <c r="E841" s="14"/>
      <c r="F841" s="14"/>
      <c r="G841" s="14"/>
      <c r="H841" s="14"/>
      <c r="I841" s="14"/>
      <c r="J841" s="14"/>
      <c r="K841" s="14"/>
      <c r="L841" s="14"/>
    </row>
    <row r="842" customHeight="1" spans="1:12">
      <c r="A842" s="14"/>
      <c r="B842" s="14"/>
      <c r="C842" s="14"/>
      <c r="D842" s="15"/>
      <c r="E842" s="14"/>
      <c r="F842" s="14"/>
      <c r="G842" s="14"/>
      <c r="H842" s="14"/>
      <c r="I842" s="14"/>
      <c r="J842" s="14"/>
      <c r="K842" s="14"/>
      <c r="L842" s="14"/>
    </row>
    <row r="843" customHeight="1" spans="1:12">
      <c r="A843" s="14"/>
      <c r="B843" s="14"/>
      <c r="C843" s="14"/>
      <c r="D843" s="15"/>
      <c r="E843" s="14"/>
      <c r="F843" s="14"/>
      <c r="G843" s="14"/>
      <c r="H843" s="14"/>
      <c r="I843" s="14"/>
      <c r="J843" s="14"/>
      <c r="K843" s="14"/>
      <c r="L843" s="14"/>
    </row>
    <row r="844" customHeight="1" spans="1:12">
      <c r="A844" s="14"/>
      <c r="B844" s="14"/>
      <c r="C844" s="14"/>
      <c r="D844" s="15"/>
      <c r="E844" s="14"/>
      <c r="F844" s="14"/>
      <c r="G844" s="14"/>
      <c r="H844" s="14"/>
      <c r="I844" s="14"/>
      <c r="J844" s="14"/>
      <c r="K844" s="14"/>
      <c r="L844" s="14"/>
    </row>
    <row r="845" customHeight="1" spans="1:12">
      <c r="A845" s="14"/>
      <c r="B845" s="14"/>
      <c r="C845" s="14"/>
      <c r="D845" s="15"/>
      <c r="E845" s="14"/>
      <c r="F845" s="14"/>
      <c r="G845" s="14"/>
      <c r="H845" s="14"/>
      <c r="I845" s="14"/>
      <c r="J845" s="14"/>
      <c r="K845" s="14"/>
      <c r="L845" s="14"/>
    </row>
    <row r="846" customHeight="1" spans="1:12">
      <c r="A846" s="14"/>
      <c r="B846" s="14"/>
      <c r="C846" s="14"/>
      <c r="D846" s="15"/>
      <c r="E846" s="14"/>
      <c r="F846" s="14"/>
      <c r="G846" s="14"/>
      <c r="H846" s="14"/>
      <c r="I846" s="14"/>
      <c r="J846" s="14"/>
      <c r="K846" s="14"/>
      <c r="L846" s="14"/>
    </row>
    <row r="847" customHeight="1" spans="1:12">
      <c r="A847" s="14"/>
      <c r="B847" s="14"/>
      <c r="C847" s="14"/>
      <c r="D847" s="15"/>
      <c r="E847" s="14"/>
      <c r="F847" s="14"/>
      <c r="G847" s="14"/>
      <c r="H847" s="14"/>
      <c r="I847" s="14"/>
      <c r="J847" s="14"/>
      <c r="K847" s="14"/>
      <c r="L847" s="14"/>
    </row>
    <row r="848" customHeight="1" spans="1:12">
      <c r="A848" s="14"/>
      <c r="B848" s="14"/>
      <c r="C848" s="14"/>
      <c r="D848" s="15"/>
      <c r="E848" s="14"/>
      <c r="F848" s="14"/>
      <c r="G848" s="14"/>
      <c r="H848" s="14"/>
      <c r="I848" s="14"/>
      <c r="J848" s="14"/>
      <c r="K848" s="14"/>
      <c r="L848" s="14"/>
    </row>
    <row r="849" customHeight="1" spans="1:12">
      <c r="A849" s="14"/>
      <c r="B849" s="14"/>
      <c r="C849" s="14"/>
      <c r="D849" s="15"/>
      <c r="E849" s="14"/>
      <c r="F849" s="14"/>
      <c r="G849" s="14"/>
      <c r="H849" s="14"/>
      <c r="I849" s="14"/>
      <c r="J849" s="14"/>
      <c r="K849" s="14"/>
      <c r="L849" s="14"/>
    </row>
    <row r="850" customHeight="1" spans="1:12">
      <c r="A850" s="14"/>
      <c r="B850" s="14"/>
      <c r="C850" s="14"/>
      <c r="D850" s="15"/>
      <c r="E850" s="14"/>
      <c r="F850" s="14"/>
      <c r="G850" s="14"/>
      <c r="H850" s="14"/>
      <c r="I850" s="14"/>
      <c r="J850" s="14"/>
      <c r="K850" s="14"/>
      <c r="L850" s="14"/>
    </row>
    <row r="851" customHeight="1" spans="1:12">
      <c r="A851" s="14"/>
      <c r="B851" s="14"/>
      <c r="C851" s="14"/>
      <c r="D851" s="15"/>
      <c r="E851" s="14"/>
      <c r="F851" s="14"/>
      <c r="G851" s="14"/>
      <c r="H851" s="14"/>
      <c r="I851" s="14"/>
      <c r="J851" s="14"/>
      <c r="K851" s="14"/>
      <c r="L851" s="14"/>
    </row>
    <row r="852" customHeight="1" spans="1:12">
      <c r="A852" s="14"/>
      <c r="B852" s="14"/>
      <c r="C852" s="14"/>
      <c r="D852" s="15"/>
      <c r="E852" s="14"/>
      <c r="F852" s="14"/>
      <c r="G852" s="14"/>
      <c r="H852" s="14"/>
      <c r="I852" s="14"/>
      <c r="J852" s="14"/>
      <c r="K852" s="14"/>
      <c r="L852" s="14"/>
    </row>
    <row r="853" customHeight="1" spans="1:12">
      <c r="A853" s="14"/>
      <c r="B853" s="14"/>
      <c r="C853" s="14"/>
      <c r="D853" s="15"/>
      <c r="E853" s="14"/>
      <c r="F853" s="14"/>
      <c r="G853" s="14"/>
      <c r="H853" s="14"/>
      <c r="I853" s="14"/>
      <c r="J853" s="14"/>
      <c r="K853" s="14"/>
      <c r="L853" s="14"/>
    </row>
    <row r="854" customHeight="1" spans="1:12">
      <c r="A854" s="14"/>
      <c r="B854" s="14"/>
      <c r="C854" s="14"/>
      <c r="D854" s="15"/>
      <c r="E854" s="14"/>
      <c r="F854" s="14"/>
      <c r="G854" s="14"/>
      <c r="H854" s="14"/>
      <c r="I854" s="14"/>
      <c r="J854" s="14"/>
      <c r="K854" s="14"/>
      <c r="L854" s="14"/>
    </row>
    <row r="855" customHeight="1" spans="1:12">
      <c r="A855" s="14"/>
      <c r="B855" s="14"/>
      <c r="C855" s="14"/>
      <c r="D855" s="15"/>
      <c r="E855" s="14"/>
      <c r="F855" s="14"/>
      <c r="G855" s="14"/>
      <c r="H855" s="14"/>
      <c r="I855" s="14"/>
      <c r="J855" s="14"/>
      <c r="K855" s="14"/>
      <c r="L855" s="14"/>
    </row>
    <row r="856" customHeight="1" spans="1:12">
      <c r="A856" s="14"/>
      <c r="B856" s="14"/>
      <c r="C856" s="14"/>
      <c r="D856" s="15"/>
      <c r="E856" s="14"/>
      <c r="F856" s="14"/>
      <c r="G856" s="14"/>
      <c r="H856" s="14"/>
      <c r="I856" s="14"/>
      <c r="J856" s="14"/>
      <c r="K856" s="14"/>
      <c r="L856" s="14"/>
    </row>
    <row r="857" customHeight="1" spans="1:12">
      <c r="A857" s="14"/>
      <c r="B857" s="14"/>
      <c r="C857" s="14"/>
      <c r="D857" s="15"/>
      <c r="E857" s="14"/>
      <c r="F857" s="14"/>
      <c r="G857" s="14"/>
      <c r="H857" s="14"/>
      <c r="I857" s="14"/>
      <c r="J857" s="14"/>
      <c r="K857" s="14"/>
      <c r="L857" s="14"/>
    </row>
    <row r="858" customHeight="1" spans="1:12">
      <c r="A858" s="14"/>
      <c r="B858" s="14"/>
      <c r="C858" s="14"/>
      <c r="D858" s="15"/>
      <c r="E858" s="14"/>
      <c r="F858" s="14"/>
      <c r="G858" s="14"/>
      <c r="H858" s="14"/>
      <c r="I858" s="14"/>
      <c r="J858" s="14"/>
      <c r="K858" s="14"/>
      <c r="L858" s="14"/>
    </row>
    <row r="859" customHeight="1" spans="1:12">
      <c r="A859" s="14"/>
      <c r="B859" s="14"/>
      <c r="C859" s="14"/>
      <c r="D859" s="15"/>
      <c r="E859" s="14"/>
      <c r="F859" s="14"/>
      <c r="G859" s="14"/>
      <c r="H859" s="14"/>
      <c r="I859" s="14"/>
      <c r="J859" s="14"/>
      <c r="K859" s="14"/>
      <c r="L859" s="14"/>
    </row>
    <row r="860" customHeight="1" spans="1:12">
      <c r="A860" s="14"/>
      <c r="B860" s="14"/>
      <c r="C860" s="14"/>
      <c r="D860" s="15"/>
      <c r="E860" s="14"/>
      <c r="F860" s="14"/>
      <c r="G860" s="14"/>
      <c r="H860" s="14"/>
      <c r="I860" s="14"/>
      <c r="J860" s="14"/>
      <c r="K860" s="14"/>
      <c r="L860" s="14"/>
    </row>
    <row r="861" customHeight="1" spans="1:12">
      <c r="A861" s="14"/>
      <c r="B861" s="14"/>
      <c r="C861" s="14"/>
      <c r="D861" s="15"/>
      <c r="E861" s="14"/>
      <c r="F861" s="14"/>
      <c r="G861" s="14"/>
      <c r="H861" s="14"/>
      <c r="I861" s="14"/>
      <c r="J861" s="14"/>
      <c r="K861" s="14"/>
      <c r="L861" s="14"/>
    </row>
    <row r="862" customHeight="1" spans="1:12">
      <c r="A862" s="14"/>
      <c r="B862" s="14"/>
      <c r="C862" s="14"/>
      <c r="D862" s="15"/>
      <c r="E862" s="14"/>
      <c r="F862" s="14"/>
      <c r="G862" s="14"/>
      <c r="H862" s="14"/>
      <c r="I862" s="14"/>
      <c r="J862" s="14"/>
      <c r="K862" s="14"/>
      <c r="L862" s="14"/>
    </row>
    <row r="863" customHeight="1" spans="1:12">
      <c r="A863" s="14"/>
      <c r="B863" s="14"/>
      <c r="C863" s="14"/>
      <c r="D863" s="15"/>
      <c r="E863" s="14"/>
      <c r="F863" s="14"/>
      <c r="G863" s="14"/>
      <c r="H863" s="14"/>
      <c r="I863" s="14"/>
      <c r="J863" s="14"/>
      <c r="K863" s="14"/>
      <c r="L863" s="14"/>
    </row>
    <row r="864" customHeight="1" spans="1:12">
      <c r="A864" s="14"/>
      <c r="B864" s="14"/>
      <c r="C864" s="14"/>
      <c r="D864" s="15"/>
      <c r="E864" s="14"/>
      <c r="F864" s="14"/>
      <c r="G864" s="14"/>
      <c r="H864" s="14"/>
      <c r="I864" s="14"/>
      <c r="J864" s="14"/>
      <c r="K864" s="14"/>
      <c r="L864" s="14"/>
    </row>
    <row r="865" customHeight="1" spans="1:12">
      <c r="A865" s="14"/>
      <c r="B865" s="14"/>
      <c r="C865" s="14"/>
      <c r="D865" s="15"/>
      <c r="E865" s="14"/>
      <c r="F865" s="14"/>
      <c r="G865" s="14"/>
      <c r="H865" s="14"/>
      <c r="I865" s="14"/>
      <c r="J865" s="14"/>
      <c r="K865" s="14"/>
      <c r="L865" s="14"/>
    </row>
    <row r="866" customHeight="1" spans="1:12">
      <c r="A866" s="14"/>
      <c r="B866" s="14"/>
      <c r="C866" s="14"/>
      <c r="D866" s="15"/>
      <c r="E866" s="14"/>
      <c r="F866" s="14"/>
      <c r="G866" s="14"/>
      <c r="H866" s="14"/>
      <c r="I866" s="14"/>
      <c r="J866" s="14"/>
      <c r="K866" s="14"/>
      <c r="L866" s="14"/>
    </row>
    <row r="867" customHeight="1" spans="1:12">
      <c r="A867" s="14"/>
      <c r="B867" s="14"/>
      <c r="C867" s="14"/>
      <c r="D867" s="15"/>
      <c r="E867" s="14"/>
      <c r="F867" s="14"/>
      <c r="G867" s="14"/>
      <c r="H867" s="14"/>
      <c r="I867" s="14"/>
      <c r="J867" s="14"/>
      <c r="K867" s="14"/>
      <c r="L867" s="14"/>
    </row>
    <row r="868" customHeight="1" spans="1:12">
      <c r="A868" s="14"/>
      <c r="B868" s="14"/>
      <c r="C868" s="14"/>
      <c r="D868" s="15"/>
      <c r="E868" s="14"/>
      <c r="F868" s="14"/>
      <c r="G868" s="14"/>
      <c r="H868" s="14"/>
      <c r="I868" s="14"/>
      <c r="J868" s="14"/>
      <c r="K868" s="14"/>
      <c r="L868" s="14"/>
    </row>
    <row r="869" customHeight="1" spans="1:12">
      <c r="A869" s="14"/>
      <c r="B869" s="14"/>
      <c r="C869" s="14"/>
      <c r="D869" s="15"/>
      <c r="E869" s="14"/>
      <c r="F869" s="14"/>
      <c r="G869" s="14"/>
      <c r="H869" s="14"/>
      <c r="I869" s="14"/>
      <c r="J869" s="14"/>
      <c r="K869" s="14"/>
      <c r="L869" s="14"/>
    </row>
    <row r="870" customHeight="1" spans="1:12">
      <c r="A870" s="14"/>
      <c r="B870" s="14"/>
      <c r="C870" s="14"/>
      <c r="D870" s="15"/>
      <c r="E870" s="14"/>
      <c r="F870" s="14"/>
      <c r="G870" s="14"/>
      <c r="H870" s="14"/>
      <c r="I870" s="14"/>
      <c r="J870" s="14"/>
      <c r="K870" s="14"/>
      <c r="L870" s="14"/>
    </row>
    <row r="871" customHeight="1" spans="1:12">
      <c r="A871" s="14"/>
      <c r="B871" s="14"/>
      <c r="C871" s="14"/>
      <c r="D871" s="15"/>
      <c r="E871" s="14"/>
      <c r="F871" s="14"/>
      <c r="G871" s="14"/>
      <c r="H871" s="14"/>
      <c r="I871" s="14"/>
      <c r="J871" s="14"/>
      <c r="K871" s="14"/>
      <c r="L871" s="14"/>
    </row>
    <row r="872" customHeight="1" spans="1:12">
      <c r="A872" s="14"/>
      <c r="B872" s="14"/>
      <c r="C872" s="14"/>
      <c r="D872" s="15"/>
      <c r="E872" s="14"/>
      <c r="F872" s="14"/>
      <c r="G872" s="14"/>
      <c r="H872" s="14"/>
      <c r="I872" s="14"/>
      <c r="J872" s="14"/>
      <c r="K872" s="14"/>
      <c r="L872" s="14"/>
    </row>
    <row r="873" customHeight="1" spans="1:12">
      <c r="A873" s="14"/>
      <c r="B873" s="14"/>
      <c r="C873" s="14"/>
      <c r="D873" s="15"/>
      <c r="E873" s="14"/>
      <c r="F873" s="14"/>
      <c r="G873" s="14"/>
      <c r="H873" s="14"/>
      <c r="I873" s="14"/>
      <c r="J873" s="14"/>
      <c r="K873" s="14"/>
      <c r="L873" s="14"/>
    </row>
    <row r="874" customHeight="1" spans="1:12">
      <c r="A874" s="14"/>
      <c r="B874" s="14"/>
      <c r="C874" s="14"/>
      <c r="D874" s="15"/>
      <c r="E874" s="14"/>
      <c r="F874" s="14"/>
      <c r="G874" s="14"/>
      <c r="H874" s="14"/>
      <c r="I874" s="14"/>
      <c r="J874" s="14"/>
      <c r="K874" s="14"/>
      <c r="L874" s="14"/>
    </row>
    <row r="875" customHeight="1" spans="1:12">
      <c r="A875" s="14"/>
      <c r="B875" s="14"/>
      <c r="C875" s="14"/>
      <c r="D875" s="15"/>
      <c r="E875" s="14"/>
      <c r="F875" s="14"/>
      <c r="G875" s="14"/>
      <c r="H875" s="14"/>
      <c r="I875" s="14"/>
      <c r="J875" s="14"/>
      <c r="K875" s="14"/>
      <c r="L875" s="14"/>
    </row>
    <row r="876" customHeight="1" spans="1:12">
      <c r="A876" s="14"/>
      <c r="B876" s="14"/>
      <c r="C876" s="14"/>
      <c r="D876" s="15"/>
      <c r="E876" s="14"/>
      <c r="F876" s="14"/>
      <c r="G876" s="14"/>
      <c r="H876" s="14"/>
      <c r="I876" s="14"/>
      <c r="J876" s="14"/>
      <c r="K876" s="14"/>
      <c r="L876" s="14"/>
    </row>
    <row r="877" customHeight="1" spans="1:12">
      <c r="A877" s="14"/>
      <c r="B877" s="14"/>
      <c r="C877" s="14"/>
      <c r="D877" s="15"/>
      <c r="E877" s="14"/>
      <c r="F877" s="14"/>
      <c r="G877" s="14"/>
      <c r="H877" s="14"/>
      <c r="I877" s="14"/>
      <c r="J877" s="14"/>
      <c r="K877" s="14"/>
      <c r="L877" s="14"/>
    </row>
    <row r="878" customHeight="1" spans="1:12">
      <c r="A878" s="14"/>
      <c r="B878" s="14"/>
      <c r="C878" s="14"/>
      <c r="D878" s="15"/>
      <c r="E878" s="14"/>
      <c r="F878" s="14"/>
      <c r="G878" s="14"/>
      <c r="H878" s="14"/>
      <c r="I878" s="14"/>
      <c r="J878" s="14"/>
      <c r="K878" s="14"/>
      <c r="L878" s="14"/>
    </row>
    <row r="879" customHeight="1" spans="1:12">
      <c r="A879" s="14"/>
      <c r="B879" s="14"/>
      <c r="C879" s="14"/>
      <c r="D879" s="15"/>
      <c r="E879" s="14"/>
      <c r="F879" s="14"/>
      <c r="G879" s="14"/>
      <c r="H879" s="14"/>
      <c r="I879" s="14"/>
      <c r="J879" s="14"/>
      <c r="K879" s="14"/>
      <c r="L879" s="14"/>
    </row>
    <row r="880" customHeight="1" spans="1:12">
      <c r="A880" s="14"/>
      <c r="B880" s="14"/>
      <c r="C880" s="14"/>
      <c r="D880" s="15"/>
      <c r="E880" s="14"/>
      <c r="F880" s="14"/>
      <c r="G880" s="14"/>
      <c r="H880" s="14"/>
      <c r="I880" s="14"/>
      <c r="J880" s="14"/>
      <c r="K880" s="14"/>
      <c r="L880" s="14"/>
    </row>
    <row r="881" customHeight="1" spans="1:12">
      <c r="A881" s="14"/>
      <c r="B881" s="14"/>
      <c r="C881" s="14"/>
      <c r="D881" s="15"/>
      <c r="E881" s="14"/>
      <c r="F881" s="14"/>
      <c r="G881" s="14"/>
      <c r="H881" s="14"/>
      <c r="I881" s="14"/>
      <c r="J881" s="14"/>
      <c r="K881" s="14"/>
      <c r="L881" s="14"/>
    </row>
    <row r="882" customHeight="1" spans="1:12">
      <c r="A882" s="14"/>
      <c r="B882" s="14"/>
      <c r="C882" s="14"/>
      <c r="D882" s="15"/>
      <c r="E882" s="14"/>
      <c r="F882" s="14"/>
      <c r="G882" s="14"/>
      <c r="H882" s="14"/>
      <c r="I882" s="14"/>
      <c r="J882" s="14"/>
      <c r="K882" s="14"/>
      <c r="L882" s="14"/>
    </row>
    <row r="883" customHeight="1" spans="1:12">
      <c r="A883" s="14"/>
      <c r="B883" s="14"/>
      <c r="C883" s="14"/>
      <c r="D883" s="15"/>
      <c r="E883" s="14"/>
      <c r="F883" s="14"/>
      <c r="G883" s="14"/>
      <c r="H883" s="14"/>
      <c r="I883" s="14"/>
      <c r="J883" s="14"/>
      <c r="K883" s="14"/>
      <c r="L883" s="14"/>
    </row>
    <row r="884" customHeight="1" spans="1:12">
      <c r="A884" s="14"/>
      <c r="B884" s="14"/>
      <c r="C884" s="14"/>
      <c r="D884" s="15"/>
      <c r="E884" s="14"/>
      <c r="F884" s="14"/>
      <c r="G884" s="14"/>
      <c r="H884" s="14"/>
      <c r="I884" s="14"/>
      <c r="J884" s="14"/>
      <c r="K884" s="14"/>
      <c r="L884" s="14"/>
    </row>
    <row r="885" customHeight="1" spans="1:12">
      <c r="A885" s="14"/>
      <c r="B885" s="14"/>
      <c r="C885" s="14"/>
      <c r="D885" s="15"/>
      <c r="E885" s="14"/>
      <c r="F885" s="14"/>
      <c r="G885" s="14"/>
      <c r="H885" s="14"/>
      <c r="I885" s="14"/>
      <c r="J885" s="14"/>
      <c r="K885" s="14"/>
      <c r="L885" s="14"/>
    </row>
    <row r="886" customHeight="1" spans="1:12">
      <c r="A886" s="14"/>
      <c r="B886" s="14"/>
      <c r="C886" s="14"/>
      <c r="D886" s="15"/>
      <c r="E886" s="14"/>
      <c r="F886" s="14"/>
      <c r="G886" s="14"/>
      <c r="H886" s="14"/>
      <c r="I886" s="14"/>
      <c r="J886" s="14"/>
      <c r="K886" s="14"/>
      <c r="L886" s="14"/>
    </row>
    <row r="887" customHeight="1" spans="1:12">
      <c r="A887" s="14"/>
      <c r="B887" s="14"/>
      <c r="C887" s="14"/>
      <c r="D887" s="15"/>
      <c r="E887" s="14"/>
      <c r="F887" s="14"/>
      <c r="G887" s="14"/>
      <c r="H887" s="14"/>
      <c r="I887" s="14"/>
      <c r="J887" s="14"/>
      <c r="K887" s="14"/>
      <c r="L887" s="14"/>
    </row>
    <row r="888" customHeight="1" spans="1:12">
      <c r="A888" s="14"/>
      <c r="B888" s="14"/>
      <c r="C888" s="14"/>
      <c r="D888" s="15"/>
      <c r="E888" s="14"/>
      <c r="F888" s="14"/>
      <c r="G888" s="14"/>
      <c r="H888" s="14"/>
      <c r="I888" s="14"/>
      <c r="J888" s="14"/>
      <c r="K888" s="14"/>
      <c r="L888" s="14"/>
    </row>
    <row r="889" customHeight="1" spans="1:12">
      <c r="A889" s="14"/>
      <c r="B889" s="14"/>
      <c r="C889" s="14"/>
      <c r="D889" s="15"/>
      <c r="E889" s="14"/>
      <c r="F889" s="14"/>
      <c r="G889" s="14"/>
      <c r="H889" s="14"/>
      <c r="I889" s="14"/>
      <c r="J889" s="14"/>
      <c r="K889" s="14"/>
      <c r="L889" s="14"/>
    </row>
    <row r="890" customHeight="1" spans="1:12">
      <c r="A890" s="14"/>
      <c r="B890" s="14"/>
      <c r="C890" s="14"/>
      <c r="D890" s="15"/>
      <c r="E890" s="14"/>
      <c r="F890" s="14"/>
      <c r="G890" s="14"/>
      <c r="H890" s="14"/>
      <c r="I890" s="14"/>
      <c r="J890" s="14"/>
      <c r="K890" s="14"/>
      <c r="L890" s="14"/>
    </row>
    <row r="891" customHeight="1" spans="1:12">
      <c r="A891" s="14"/>
      <c r="B891" s="14"/>
      <c r="C891" s="14"/>
      <c r="D891" s="15"/>
      <c r="E891" s="14"/>
      <c r="F891" s="14"/>
      <c r="G891" s="14"/>
      <c r="H891" s="14"/>
      <c r="I891" s="14"/>
      <c r="J891" s="14"/>
      <c r="K891" s="14"/>
      <c r="L891" s="14"/>
    </row>
    <row r="892" customHeight="1" spans="1:12">
      <c r="A892" s="14"/>
      <c r="B892" s="14"/>
      <c r="C892" s="14"/>
      <c r="D892" s="15"/>
      <c r="E892" s="14"/>
      <c r="F892" s="14"/>
      <c r="G892" s="14"/>
      <c r="H892" s="14"/>
      <c r="I892" s="14"/>
      <c r="J892" s="14"/>
      <c r="K892" s="14"/>
      <c r="L892" s="14"/>
    </row>
    <row r="893" customHeight="1" spans="1:12">
      <c r="A893" s="14"/>
      <c r="B893" s="14"/>
      <c r="C893" s="14"/>
      <c r="D893" s="15"/>
      <c r="E893" s="14"/>
      <c r="F893" s="14"/>
      <c r="G893" s="14"/>
      <c r="H893" s="14"/>
      <c r="I893" s="14"/>
      <c r="J893" s="14"/>
      <c r="K893" s="14"/>
      <c r="L893" s="14"/>
    </row>
    <row r="894" customHeight="1" spans="1:12">
      <c r="A894" s="14"/>
      <c r="B894" s="14"/>
      <c r="C894" s="14"/>
      <c r="D894" s="15"/>
      <c r="E894" s="14"/>
      <c r="F894" s="14"/>
      <c r="G894" s="14"/>
      <c r="H894" s="14"/>
      <c r="I894" s="14"/>
      <c r="J894" s="14"/>
      <c r="K894" s="14"/>
      <c r="L894" s="14"/>
    </row>
    <row r="895" customHeight="1" spans="1:12">
      <c r="A895" s="14"/>
      <c r="B895" s="14"/>
      <c r="C895" s="14"/>
      <c r="D895" s="15"/>
      <c r="E895" s="14"/>
      <c r="F895" s="14"/>
      <c r="G895" s="14"/>
      <c r="H895" s="14"/>
      <c r="I895" s="14"/>
      <c r="J895" s="14"/>
      <c r="K895" s="14"/>
      <c r="L895" s="14"/>
    </row>
    <row r="896" customHeight="1" spans="1:12">
      <c r="A896" s="14"/>
      <c r="B896" s="14"/>
      <c r="C896" s="14"/>
      <c r="D896" s="15"/>
      <c r="E896" s="14"/>
      <c r="F896" s="14"/>
      <c r="G896" s="14"/>
      <c r="H896" s="14"/>
      <c r="I896" s="14"/>
      <c r="J896" s="14"/>
      <c r="K896" s="14"/>
      <c r="L896" s="14"/>
    </row>
    <row r="897" customHeight="1" spans="1:12">
      <c r="A897" s="14"/>
      <c r="B897" s="14"/>
      <c r="C897" s="14"/>
      <c r="D897" s="15"/>
      <c r="E897" s="14"/>
      <c r="F897" s="14"/>
      <c r="G897" s="14"/>
      <c r="H897" s="14"/>
      <c r="I897" s="14"/>
      <c r="J897" s="14"/>
      <c r="K897" s="14"/>
      <c r="L897" s="14"/>
    </row>
    <row r="898" customHeight="1" spans="1:12">
      <c r="A898" s="14"/>
      <c r="B898" s="14"/>
      <c r="C898" s="14"/>
      <c r="D898" s="15"/>
      <c r="E898" s="14"/>
      <c r="F898" s="14"/>
      <c r="G898" s="14"/>
      <c r="H898" s="14"/>
      <c r="I898" s="14"/>
      <c r="J898" s="14"/>
      <c r="K898" s="14"/>
      <c r="L898" s="14"/>
    </row>
    <row r="899" customHeight="1" spans="1:12">
      <c r="A899" s="14"/>
      <c r="B899" s="14"/>
      <c r="C899" s="14"/>
      <c r="D899" s="15"/>
      <c r="E899" s="14"/>
      <c r="F899" s="14"/>
      <c r="G899" s="14"/>
      <c r="H899" s="14"/>
      <c r="I899" s="14"/>
      <c r="J899" s="14"/>
      <c r="K899" s="14"/>
      <c r="L899" s="14"/>
    </row>
    <row r="900" customHeight="1" spans="1:12">
      <c r="A900" s="14"/>
      <c r="B900" s="14"/>
      <c r="C900" s="14"/>
      <c r="D900" s="15"/>
      <c r="E900" s="14"/>
      <c r="F900" s="14"/>
      <c r="G900" s="14"/>
      <c r="H900" s="14"/>
      <c r="I900" s="14"/>
      <c r="J900" s="14"/>
      <c r="K900" s="14"/>
      <c r="L900" s="14"/>
    </row>
    <row r="901" customHeight="1" spans="1:12">
      <c r="A901" s="14"/>
      <c r="B901" s="14"/>
      <c r="C901" s="14"/>
      <c r="D901" s="15"/>
      <c r="E901" s="14"/>
      <c r="F901" s="14"/>
      <c r="G901" s="14"/>
      <c r="H901" s="14"/>
      <c r="I901" s="14"/>
      <c r="J901" s="14"/>
      <c r="K901" s="14"/>
      <c r="L901" s="14"/>
    </row>
    <row r="902" customHeight="1" spans="1:12">
      <c r="A902" s="14"/>
      <c r="B902" s="14"/>
      <c r="C902" s="14"/>
      <c r="D902" s="15"/>
      <c r="E902" s="14"/>
      <c r="F902" s="14"/>
      <c r="G902" s="14"/>
      <c r="H902" s="14"/>
      <c r="I902" s="14"/>
      <c r="J902" s="14"/>
      <c r="K902" s="14"/>
      <c r="L902" s="14"/>
    </row>
    <row r="903" customHeight="1" spans="1:12">
      <c r="A903" s="14"/>
      <c r="B903" s="14"/>
      <c r="C903" s="14"/>
      <c r="D903" s="15"/>
      <c r="E903" s="14"/>
      <c r="F903" s="14"/>
      <c r="G903" s="14"/>
      <c r="H903" s="14"/>
      <c r="I903" s="14"/>
      <c r="J903" s="14"/>
      <c r="K903" s="14"/>
      <c r="L903" s="14"/>
    </row>
    <row r="904" customHeight="1" spans="1:12">
      <c r="A904" s="14"/>
      <c r="B904" s="14"/>
      <c r="C904" s="14"/>
      <c r="D904" s="15"/>
      <c r="E904" s="14"/>
      <c r="F904" s="14"/>
      <c r="G904" s="14"/>
      <c r="H904" s="14"/>
      <c r="I904" s="14"/>
      <c r="J904" s="14"/>
      <c r="K904" s="14"/>
      <c r="L904" s="14"/>
    </row>
    <row r="905" customHeight="1" spans="1:12">
      <c r="A905" s="14"/>
      <c r="B905" s="14"/>
      <c r="C905" s="14"/>
      <c r="D905" s="15"/>
      <c r="E905" s="14"/>
      <c r="F905" s="14"/>
      <c r="G905" s="14"/>
      <c r="H905" s="14"/>
      <c r="I905" s="14"/>
      <c r="J905" s="14"/>
      <c r="K905" s="14"/>
      <c r="L905" s="14"/>
    </row>
    <row r="906" customHeight="1" spans="1:12">
      <c r="A906" s="14"/>
      <c r="B906" s="14"/>
      <c r="C906" s="14"/>
      <c r="D906" s="15"/>
      <c r="E906" s="14"/>
      <c r="F906" s="14"/>
      <c r="G906" s="14"/>
      <c r="H906" s="14"/>
      <c r="I906" s="14"/>
      <c r="J906" s="14"/>
      <c r="K906" s="14"/>
      <c r="L906" s="14"/>
    </row>
    <row r="907" customHeight="1" spans="1:12">
      <c r="A907" s="14"/>
      <c r="B907" s="14"/>
      <c r="C907" s="14"/>
      <c r="D907" s="15"/>
      <c r="E907" s="14"/>
      <c r="F907" s="14"/>
      <c r="G907" s="14"/>
      <c r="H907" s="14"/>
      <c r="I907" s="14"/>
      <c r="J907" s="14"/>
      <c r="K907" s="14"/>
      <c r="L907" s="14"/>
    </row>
    <row r="908" customHeight="1" spans="1:12">
      <c r="A908" s="14"/>
      <c r="B908" s="14"/>
      <c r="C908" s="14"/>
      <c r="D908" s="15"/>
      <c r="E908" s="14"/>
      <c r="F908" s="14"/>
      <c r="G908" s="14"/>
      <c r="H908" s="14"/>
      <c r="I908" s="14"/>
      <c r="J908" s="14"/>
      <c r="K908" s="14"/>
      <c r="L908" s="14"/>
    </row>
    <row r="909" customHeight="1" spans="1:12">
      <c r="A909" s="14"/>
      <c r="B909" s="14"/>
      <c r="C909" s="14"/>
      <c r="D909" s="15"/>
      <c r="E909" s="14"/>
      <c r="F909" s="14"/>
      <c r="G909" s="14"/>
      <c r="H909" s="14"/>
      <c r="I909" s="14"/>
      <c r="J909" s="14"/>
      <c r="K909" s="14"/>
      <c r="L909" s="14"/>
    </row>
    <row r="910" customHeight="1" spans="1:12">
      <c r="A910" s="14"/>
      <c r="B910" s="14"/>
      <c r="C910" s="14"/>
      <c r="D910" s="15"/>
      <c r="E910" s="14"/>
      <c r="F910" s="14"/>
      <c r="G910" s="14"/>
      <c r="H910" s="14"/>
      <c r="I910" s="14"/>
      <c r="J910" s="14"/>
      <c r="K910" s="14"/>
      <c r="L910" s="14"/>
    </row>
    <row r="911" customHeight="1" spans="1:12">
      <c r="A911" s="14"/>
      <c r="B911" s="14"/>
      <c r="C911" s="14"/>
      <c r="D911" s="15"/>
      <c r="E911" s="14"/>
      <c r="F911" s="14"/>
      <c r="G911" s="14"/>
      <c r="H911" s="14"/>
      <c r="I911" s="14"/>
      <c r="J911" s="14"/>
      <c r="K911" s="14"/>
      <c r="L911" s="14"/>
    </row>
    <row r="912" customHeight="1" spans="1:12">
      <c r="A912" s="14"/>
      <c r="B912" s="14"/>
      <c r="C912" s="14"/>
      <c r="D912" s="15"/>
      <c r="E912" s="14"/>
      <c r="F912" s="14"/>
      <c r="G912" s="14"/>
      <c r="H912" s="14"/>
      <c r="I912" s="14"/>
      <c r="J912" s="14"/>
      <c r="K912" s="14"/>
      <c r="L912" s="14"/>
    </row>
    <row r="913" customHeight="1" spans="1:12">
      <c r="A913" s="14"/>
      <c r="B913" s="14"/>
      <c r="C913" s="14"/>
      <c r="D913" s="15"/>
      <c r="E913" s="14"/>
      <c r="F913" s="14"/>
      <c r="G913" s="14"/>
      <c r="H913" s="14"/>
      <c r="I913" s="14"/>
      <c r="J913" s="14"/>
      <c r="K913" s="14"/>
      <c r="L913" s="14"/>
    </row>
    <row r="914" customHeight="1" spans="1:12">
      <c r="A914" s="14"/>
      <c r="B914" s="14"/>
      <c r="C914" s="14"/>
      <c r="D914" s="15"/>
      <c r="E914" s="14"/>
      <c r="F914" s="14"/>
      <c r="G914" s="14"/>
      <c r="H914" s="14"/>
      <c r="I914" s="14"/>
      <c r="J914" s="14"/>
      <c r="K914" s="14"/>
      <c r="L914" s="14"/>
    </row>
    <row r="915" customHeight="1" spans="1:12">
      <c r="A915" s="14"/>
      <c r="B915" s="14"/>
      <c r="C915" s="14"/>
      <c r="D915" s="15"/>
      <c r="E915" s="14"/>
      <c r="F915" s="14"/>
      <c r="G915" s="14"/>
      <c r="H915" s="14"/>
      <c r="I915" s="14"/>
      <c r="J915" s="14"/>
      <c r="K915" s="14"/>
      <c r="L915" s="14"/>
    </row>
    <row r="916" customHeight="1" spans="1:12">
      <c r="A916" s="14"/>
      <c r="B916" s="14"/>
      <c r="C916" s="14"/>
      <c r="D916" s="15"/>
      <c r="E916" s="14"/>
      <c r="F916" s="14"/>
      <c r="G916" s="14"/>
      <c r="H916" s="14"/>
      <c r="I916" s="14"/>
      <c r="J916" s="14"/>
      <c r="K916" s="14"/>
      <c r="L916" s="14"/>
    </row>
    <row r="917" customHeight="1" spans="1:12">
      <c r="A917" s="14"/>
      <c r="B917" s="14"/>
      <c r="C917" s="14"/>
      <c r="D917" s="15"/>
      <c r="E917" s="14"/>
      <c r="F917" s="14"/>
      <c r="G917" s="14"/>
      <c r="H917" s="14"/>
      <c r="I917" s="14"/>
      <c r="J917" s="14"/>
      <c r="K917" s="14"/>
      <c r="L917" s="14"/>
    </row>
    <row r="918" customHeight="1" spans="1:12">
      <c r="A918" s="14"/>
      <c r="B918" s="14"/>
      <c r="C918" s="14"/>
      <c r="D918" s="15"/>
      <c r="E918" s="14"/>
      <c r="F918" s="14"/>
      <c r="G918" s="14"/>
      <c r="H918" s="14"/>
      <c r="I918" s="14"/>
      <c r="J918" s="14"/>
      <c r="K918" s="14"/>
      <c r="L918" s="14"/>
    </row>
    <row r="919" customHeight="1" spans="1:12">
      <c r="A919" s="14"/>
      <c r="B919" s="14"/>
      <c r="C919" s="14"/>
      <c r="D919" s="15"/>
      <c r="E919" s="14"/>
      <c r="F919" s="14"/>
      <c r="G919" s="14"/>
      <c r="H919" s="14"/>
      <c r="I919" s="14"/>
      <c r="J919" s="14"/>
      <c r="K919" s="14"/>
      <c r="L919" s="14"/>
    </row>
    <row r="920" customHeight="1" spans="1:12">
      <c r="A920" s="14"/>
      <c r="B920" s="14"/>
      <c r="C920" s="14"/>
      <c r="D920" s="15"/>
      <c r="E920" s="14"/>
      <c r="F920" s="14"/>
      <c r="G920" s="14"/>
      <c r="H920" s="14"/>
      <c r="I920" s="14"/>
      <c r="J920" s="14"/>
      <c r="K920" s="14"/>
      <c r="L920" s="14"/>
    </row>
    <row r="921" customHeight="1" spans="1:12">
      <c r="A921" s="14"/>
      <c r="B921" s="14"/>
      <c r="C921" s="14"/>
      <c r="D921" s="15"/>
      <c r="E921" s="14"/>
      <c r="F921" s="14"/>
      <c r="G921" s="14"/>
      <c r="H921" s="14"/>
      <c r="I921" s="14"/>
      <c r="J921" s="14"/>
      <c r="K921" s="14"/>
      <c r="L921" s="14"/>
    </row>
    <row r="922" customHeight="1" spans="1:12">
      <c r="A922" s="14"/>
      <c r="B922" s="14"/>
      <c r="C922" s="14"/>
      <c r="D922" s="15"/>
      <c r="E922" s="14"/>
      <c r="F922" s="14"/>
      <c r="G922" s="14"/>
      <c r="H922" s="14"/>
      <c r="I922" s="14"/>
      <c r="J922" s="14"/>
      <c r="K922" s="14"/>
      <c r="L922" s="14"/>
    </row>
    <row r="923" customHeight="1" spans="1:12">
      <c r="A923" s="14"/>
      <c r="B923" s="14"/>
      <c r="C923" s="14"/>
      <c r="D923" s="15"/>
      <c r="E923" s="14"/>
      <c r="F923" s="14"/>
      <c r="G923" s="14"/>
      <c r="H923" s="14"/>
      <c r="I923" s="14"/>
      <c r="J923" s="14"/>
      <c r="K923" s="14"/>
      <c r="L923" s="14"/>
    </row>
    <row r="924" customHeight="1" spans="1:12">
      <c r="A924" s="14"/>
      <c r="B924" s="14"/>
      <c r="C924" s="14"/>
      <c r="D924" s="15"/>
      <c r="E924" s="14"/>
      <c r="F924" s="14"/>
      <c r="G924" s="14"/>
      <c r="H924" s="14"/>
      <c r="I924" s="14"/>
      <c r="J924" s="14"/>
      <c r="K924" s="14"/>
      <c r="L924" s="14"/>
    </row>
    <row r="925" customHeight="1" spans="1:12">
      <c r="A925" s="14"/>
      <c r="B925" s="14"/>
      <c r="C925" s="14"/>
      <c r="D925" s="15"/>
      <c r="E925" s="14"/>
      <c r="F925" s="14"/>
      <c r="G925" s="14"/>
      <c r="H925" s="14"/>
      <c r="I925" s="14"/>
      <c r="J925" s="14"/>
      <c r="K925" s="14"/>
      <c r="L925" s="14"/>
    </row>
    <row r="926" customHeight="1" spans="1:12">
      <c r="A926" s="14"/>
      <c r="B926" s="14"/>
      <c r="C926" s="14"/>
      <c r="D926" s="15"/>
      <c r="E926" s="14"/>
      <c r="F926" s="14"/>
      <c r="G926" s="14"/>
      <c r="H926" s="14"/>
      <c r="I926" s="14"/>
      <c r="J926" s="14"/>
      <c r="K926" s="14"/>
      <c r="L926" s="14"/>
    </row>
    <row r="927" customHeight="1" spans="1:12">
      <c r="A927" s="14"/>
      <c r="B927" s="14"/>
      <c r="C927" s="14"/>
      <c r="D927" s="15"/>
      <c r="E927" s="14"/>
      <c r="F927" s="14"/>
      <c r="G927" s="14"/>
      <c r="H927" s="14"/>
      <c r="I927" s="14"/>
      <c r="J927" s="14"/>
      <c r="K927" s="14"/>
      <c r="L927" s="14"/>
    </row>
    <row r="928" customHeight="1" spans="1:12">
      <c r="A928" s="14"/>
      <c r="B928" s="14"/>
      <c r="C928" s="14"/>
      <c r="D928" s="15"/>
      <c r="E928" s="14"/>
      <c r="F928" s="14"/>
      <c r="G928" s="14"/>
      <c r="H928" s="14"/>
      <c r="I928" s="14"/>
      <c r="J928" s="14"/>
      <c r="K928" s="14"/>
      <c r="L928" s="14"/>
    </row>
    <row r="929" customHeight="1" spans="1:12">
      <c r="A929" s="14"/>
      <c r="B929" s="14"/>
      <c r="C929" s="14"/>
      <c r="D929" s="15"/>
      <c r="E929" s="14"/>
      <c r="F929" s="14"/>
      <c r="G929" s="14"/>
      <c r="H929" s="14"/>
      <c r="I929" s="14"/>
      <c r="J929" s="14"/>
      <c r="K929" s="14"/>
      <c r="L929" s="14"/>
    </row>
    <row r="930" customHeight="1" spans="1:12">
      <c r="A930" s="14"/>
      <c r="B930" s="14"/>
      <c r="C930" s="14"/>
      <c r="D930" s="15"/>
      <c r="E930" s="14"/>
      <c r="F930" s="14"/>
      <c r="G930" s="14"/>
      <c r="H930" s="14"/>
      <c r="I930" s="14"/>
      <c r="J930" s="14"/>
      <c r="K930" s="14"/>
      <c r="L930" s="14"/>
    </row>
    <row r="931" customHeight="1" spans="1:12">
      <c r="A931" s="14"/>
      <c r="B931" s="14"/>
      <c r="C931" s="14"/>
      <c r="D931" s="15"/>
      <c r="E931" s="14"/>
      <c r="F931" s="14"/>
      <c r="G931" s="14"/>
      <c r="H931" s="14"/>
      <c r="I931" s="14"/>
      <c r="J931" s="14"/>
      <c r="K931" s="14"/>
      <c r="L931" s="14"/>
    </row>
    <row r="932" customHeight="1" spans="1:12">
      <c r="A932" s="14"/>
      <c r="B932" s="14"/>
      <c r="C932" s="14"/>
      <c r="D932" s="15"/>
      <c r="E932" s="14"/>
      <c r="F932" s="14"/>
      <c r="G932" s="14"/>
      <c r="H932" s="14"/>
      <c r="I932" s="14"/>
      <c r="J932" s="14"/>
      <c r="K932" s="14"/>
      <c r="L932" s="14"/>
    </row>
    <row r="933" customHeight="1" spans="1:12">
      <c r="A933" s="14"/>
      <c r="B933" s="14"/>
      <c r="C933" s="14"/>
      <c r="D933" s="15"/>
      <c r="E933" s="14"/>
      <c r="F933" s="14"/>
      <c r="G933" s="14"/>
      <c r="H933" s="14"/>
      <c r="I933" s="14"/>
      <c r="J933" s="14"/>
      <c r="K933" s="14"/>
      <c r="L933" s="14"/>
    </row>
    <row r="934" customHeight="1" spans="1:12">
      <c r="A934" s="14"/>
      <c r="B934" s="14"/>
      <c r="C934" s="14"/>
      <c r="D934" s="15"/>
      <c r="E934" s="14"/>
      <c r="F934" s="14"/>
      <c r="G934" s="14"/>
      <c r="H934" s="14"/>
      <c r="I934" s="14"/>
      <c r="J934" s="14"/>
      <c r="K934" s="14"/>
      <c r="L934" s="14"/>
    </row>
    <row r="935" customHeight="1" spans="1:12">
      <c r="A935" s="14"/>
      <c r="B935" s="14"/>
      <c r="C935" s="14"/>
      <c r="D935" s="15"/>
      <c r="E935" s="14"/>
      <c r="F935" s="14"/>
      <c r="G935" s="14"/>
      <c r="H935" s="14"/>
      <c r="I935" s="14"/>
      <c r="J935" s="14"/>
      <c r="K935" s="14"/>
      <c r="L935" s="14"/>
    </row>
    <row r="936" customHeight="1" spans="1:12">
      <c r="A936" s="14"/>
      <c r="B936" s="14"/>
      <c r="C936" s="14"/>
      <c r="D936" s="15"/>
      <c r="E936" s="14"/>
      <c r="F936" s="14"/>
      <c r="G936" s="14"/>
      <c r="H936" s="14"/>
      <c r="I936" s="14"/>
      <c r="J936" s="14"/>
      <c r="K936" s="14"/>
      <c r="L936" s="14"/>
    </row>
    <row r="937" customHeight="1" spans="1:12">
      <c r="A937" s="14"/>
      <c r="B937" s="14"/>
      <c r="C937" s="14"/>
      <c r="D937" s="15"/>
      <c r="E937" s="14"/>
      <c r="F937" s="14"/>
      <c r="G937" s="14"/>
      <c r="H937" s="14"/>
      <c r="I937" s="14"/>
      <c r="J937" s="14"/>
      <c r="K937" s="14"/>
      <c r="L937" s="14"/>
    </row>
    <row r="938" customHeight="1" spans="1:12">
      <c r="A938" s="14"/>
      <c r="B938" s="14"/>
      <c r="C938" s="14"/>
      <c r="D938" s="15"/>
      <c r="E938" s="14"/>
      <c r="F938" s="14"/>
      <c r="G938" s="14"/>
      <c r="H938" s="14"/>
      <c r="I938" s="14"/>
      <c r="J938" s="14"/>
      <c r="K938" s="14"/>
      <c r="L938" s="14"/>
    </row>
    <row r="939" customHeight="1" spans="1:12">
      <c r="A939" s="14"/>
      <c r="B939" s="14"/>
      <c r="C939" s="14"/>
      <c r="D939" s="15"/>
      <c r="E939" s="14"/>
      <c r="F939" s="14"/>
      <c r="G939" s="14"/>
      <c r="H939" s="14"/>
      <c r="I939" s="14"/>
      <c r="J939" s="14"/>
      <c r="K939" s="14"/>
      <c r="L939" s="14"/>
    </row>
    <row r="940" customHeight="1" spans="1:12">
      <c r="A940" s="14"/>
      <c r="B940" s="14"/>
      <c r="C940" s="14"/>
      <c r="D940" s="15"/>
      <c r="E940" s="14"/>
      <c r="F940" s="14"/>
      <c r="G940" s="14"/>
      <c r="H940" s="14"/>
      <c r="I940" s="14"/>
      <c r="J940" s="14"/>
      <c r="K940" s="14"/>
      <c r="L940" s="14"/>
    </row>
    <row r="941" customHeight="1" spans="1:12">
      <c r="A941" s="14"/>
      <c r="B941" s="14"/>
      <c r="C941" s="14"/>
      <c r="D941" s="15"/>
      <c r="E941" s="14"/>
      <c r="F941" s="14"/>
      <c r="G941" s="14"/>
      <c r="H941" s="14"/>
      <c r="I941" s="14"/>
      <c r="J941" s="14"/>
      <c r="K941" s="14"/>
      <c r="L941" s="14"/>
    </row>
    <row r="942" customHeight="1" spans="1:12">
      <c r="A942" s="14"/>
      <c r="B942" s="14"/>
      <c r="C942" s="14"/>
      <c r="D942" s="15"/>
      <c r="E942" s="14"/>
      <c r="F942" s="14"/>
      <c r="G942" s="14"/>
      <c r="H942" s="14"/>
      <c r="I942" s="14"/>
      <c r="J942" s="14"/>
      <c r="K942" s="14"/>
      <c r="L942" s="14"/>
    </row>
    <row r="943" customHeight="1" spans="1:12">
      <c r="A943" s="14"/>
      <c r="B943" s="14"/>
      <c r="C943" s="14"/>
      <c r="D943" s="15"/>
      <c r="E943" s="14"/>
      <c r="F943" s="14"/>
      <c r="G943" s="14"/>
      <c r="H943" s="14"/>
      <c r="I943" s="14"/>
      <c r="J943" s="14"/>
      <c r="K943" s="14"/>
      <c r="L943" s="14"/>
    </row>
    <row r="944" customHeight="1" spans="1:12">
      <c r="A944" s="14"/>
      <c r="B944" s="14"/>
      <c r="C944" s="14"/>
      <c r="D944" s="15"/>
      <c r="E944" s="14"/>
      <c r="F944" s="14"/>
      <c r="G944" s="14"/>
      <c r="H944" s="14"/>
      <c r="I944" s="14"/>
      <c r="J944" s="14"/>
      <c r="K944" s="14"/>
      <c r="L944" s="14"/>
    </row>
    <row r="945" customHeight="1" spans="1:12">
      <c r="A945" s="14"/>
      <c r="B945" s="14"/>
      <c r="C945" s="14"/>
      <c r="D945" s="15"/>
      <c r="E945" s="14"/>
      <c r="F945" s="14"/>
      <c r="G945" s="14"/>
      <c r="H945" s="14"/>
      <c r="I945" s="14"/>
      <c r="J945" s="14"/>
      <c r="K945" s="14"/>
      <c r="L945" s="14"/>
    </row>
    <row r="946" customHeight="1" spans="1:12">
      <c r="A946" s="14"/>
      <c r="B946" s="14"/>
      <c r="C946" s="14"/>
      <c r="D946" s="15"/>
      <c r="E946" s="14"/>
      <c r="F946" s="14"/>
      <c r="G946" s="14"/>
      <c r="H946" s="14"/>
      <c r="I946" s="14"/>
      <c r="J946" s="14"/>
      <c r="K946" s="14"/>
      <c r="L946" s="14"/>
    </row>
    <row r="947" customHeight="1" spans="1:12">
      <c r="A947" s="14"/>
      <c r="B947" s="14"/>
      <c r="C947" s="14"/>
      <c r="D947" s="15"/>
      <c r="E947" s="14"/>
      <c r="F947" s="14"/>
      <c r="G947" s="14"/>
      <c r="H947" s="14"/>
      <c r="I947" s="14"/>
      <c r="J947" s="14"/>
      <c r="K947" s="14"/>
      <c r="L947" s="14"/>
    </row>
    <row r="948" customHeight="1" spans="1:12">
      <c r="A948" s="14"/>
      <c r="B948" s="14"/>
      <c r="C948" s="14"/>
      <c r="D948" s="15"/>
      <c r="E948" s="14"/>
      <c r="F948" s="14"/>
      <c r="G948" s="14"/>
      <c r="H948" s="14"/>
      <c r="I948" s="14"/>
      <c r="J948" s="14"/>
      <c r="K948" s="14"/>
      <c r="L948" s="14"/>
    </row>
    <row r="949" customHeight="1" spans="1:12">
      <c r="A949" s="14"/>
      <c r="B949" s="14"/>
      <c r="C949" s="14"/>
      <c r="D949" s="15"/>
      <c r="E949" s="14"/>
      <c r="F949" s="14"/>
      <c r="G949" s="14"/>
      <c r="H949" s="14"/>
      <c r="I949" s="14"/>
      <c r="J949" s="14"/>
      <c r="K949" s="14"/>
      <c r="L949" s="14"/>
    </row>
    <row r="950" customHeight="1" spans="1:12">
      <c r="A950" s="14"/>
      <c r="B950" s="14"/>
      <c r="C950" s="14"/>
      <c r="D950" s="15"/>
      <c r="E950" s="14"/>
      <c r="F950" s="14"/>
      <c r="G950" s="14"/>
      <c r="H950" s="14"/>
      <c r="I950" s="14"/>
      <c r="J950" s="14"/>
      <c r="K950" s="14"/>
      <c r="L950" s="14"/>
    </row>
    <row r="951" customHeight="1" spans="1:12">
      <c r="A951" s="14"/>
      <c r="B951" s="14"/>
      <c r="C951" s="14"/>
      <c r="D951" s="15"/>
      <c r="E951" s="14"/>
      <c r="F951" s="14"/>
      <c r="G951" s="14"/>
      <c r="H951" s="14"/>
      <c r="I951" s="14"/>
      <c r="J951" s="14"/>
      <c r="K951" s="14"/>
      <c r="L951" s="14"/>
    </row>
    <row r="952" customHeight="1" spans="1:12">
      <c r="A952" s="14"/>
      <c r="B952" s="14"/>
      <c r="C952" s="14"/>
      <c r="D952" s="15"/>
      <c r="E952" s="14"/>
      <c r="F952" s="14"/>
      <c r="G952" s="14"/>
      <c r="H952" s="14"/>
      <c r="I952" s="14"/>
      <c r="J952" s="14"/>
      <c r="K952" s="14"/>
      <c r="L952" s="14"/>
    </row>
    <row r="953" customHeight="1" spans="1:12">
      <c r="A953" s="14"/>
      <c r="B953" s="14"/>
      <c r="C953" s="14"/>
      <c r="D953" s="15"/>
      <c r="E953" s="14"/>
      <c r="F953" s="14"/>
      <c r="G953" s="14"/>
      <c r="H953" s="14"/>
      <c r="I953" s="14"/>
      <c r="J953" s="14"/>
      <c r="K953" s="14"/>
      <c r="L953" s="14"/>
    </row>
    <row r="954" customHeight="1" spans="1:12">
      <c r="A954" s="14"/>
      <c r="B954" s="14"/>
      <c r="C954" s="14"/>
      <c r="D954" s="15"/>
      <c r="E954" s="14"/>
      <c r="F954" s="14"/>
      <c r="G954" s="14"/>
      <c r="H954" s="14"/>
      <c r="I954" s="14"/>
      <c r="J954" s="14"/>
      <c r="K954" s="14"/>
      <c r="L954" s="14"/>
    </row>
    <row r="955" customHeight="1" spans="1:12">
      <c r="A955" s="14"/>
      <c r="B955" s="14"/>
      <c r="C955" s="14"/>
      <c r="D955" s="15"/>
      <c r="E955" s="14"/>
      <c r="F955" s="14"/>
      <c r="G955" s="14"/>
      <c r="H955" s="14"/>
      <c r="I955" s="14"/>
      <c r="J955" s="14"/>
      <c r="K955" s="14"/>
      <c r="L955" s="14"/>
    </row>
    <row r="956" customHeight="1" spans="1:12">
      <c r="A956" s="14"/>
      <c r="B956" s="14"/>
      <c r="C956" s="14"/>
      <c r="D956" s="15"/>
      <c r="E956" s="14"/>
      <c r="F956" s="14"/>
      <c r="G956" s="14"/>
      <c r="H956" s="14"/>
      <c r="I956" s="14"/>
      <c r="J956" s="14"/>
      <c r="K956" s="14"/>
      <c r="L956" s="14"/>
    </row>
    <row r="957" customHeight="1" spans="1:12">
      <c r="A957" s="14"/>
      <c r="B957" s="14"/>
      <c r="C957" s="14"/>
      <c r="D957" s="15"/>
      <c r="E957" s="14"/>
      <c r="F957" s="14"/>
      <c r="G957" s="14"/>
      <c r="H957" s="14"/>
      <c r="I957" s="14"/>
      <c r="J957" s="14"/>
      <c r="K957" s="14"/>
      <c r="L957" s="14"/>
    </row>
    <row r="958" customHeight="1" spans="1:12">
      <c r="A958" s="14"/>
      <c r="B958" s="14"/>
      <c r="C958" s="14"/>
      <c r="D958" s="15"/>
      <c r="E958" s="14"/>
      <c r="F958" s="14"/>
      <c r="G958" s="14"/>
      <c r="H958" s="14"/>
      <c r="I958" s="14"/>
      <c r="J958" s="14"/>
      <c r="K958" s="14"/>
      <c r="L958" s="14"/>
    </row>
    <row r="959" customHeight="1" spans="1:12">
      <c r="A959" s="14"/>
      <c r="B959" s="14"/>
      <c r="C959" s="14"/>
      <c r="D959" s="15"/>
      <c r="E959" s="14"/>
      <c r="F959" s="14"/>
      <c r="G959" s="14"/>
      <c r="H959" s="14"/>
      <c r="I959" s="14"/>
      <c r="J959" s="14"/>
      <c r="K959" s="14"/>
      <c r="L959" s="14"/>
    </row>
    <row r="960" customHeight="1" spans="1:12">
      <c r="A960" s="14"/>
      <c r="B960" s="14"/>
      <c r="C960" s="14"/>
      <c r="D960" s="15"/>
      <c r="E960" s="14"/>
      <c r="F960" s="14"/>
      <c r="G960" s="14"/>
      <c r="H960" s="14"/>
      <c r="I960" s="14"/>
      <c r="J960" s="14"/>
      <c r="K960" s="14"/>
      <c r="L960" s="14"/>
    </row>
    <row r="961" customHeight="1" spans="1:12">
      <c r="A961" s="14"/>
      <c r="B961" s="14"/>
      <c r="C961" s="14"/>
      <c r="D961" s="15"/>
      <c r="E961" s="14"/>
      <c r="F961" s="14"/>
      <c r="G961" s="14"/>
      <c r="H961" s="14"/>
      <c r="I961" s="14"/>
      <c r="J961" s="14"/>
      <c r="K961" s="14"/>
      <c r="L961" s="14"/>
    </row>
    <row r="962" customHeight="1" spans="1:12">
      <c r="A962" s="14"/>
      <c r="B962" s="14"/>
      <c r="C962" s="14"/>
      <c r="D962" s="15"/>
      <c r="E962" s="14"/>
      <c r="F962" s="14"/>
      <c r="G962" s="14"/>
      <c r="H962" s="14"/>
      <c r="I962" s="14"/>
      <c r="J962" s="14"/>
      <c r="K962" s="14"/>
      <c r="L962" s="14"/>
    </row>
    <row r="963" customHeight="1" spans="1:12">
      <c r="A963" s="14"/>
      <c r="B963" s="14"/>
      <c r="C963" s="14"/>
      <c r="D963" s="15"/>
      <c r="E963" s="14"/>
      <c r="F963" s="14"/>
      <c r="G963" s="14"/>
      <c r="H963" s="14"/>
      <c r="I963" s="14"/>
      <c r="J963" s="14"/>
      <c r="K963" s="14"/>
      <c r="L963" s="14"/>
    </row>
    <row r="964" customHeight="1" spans="1:12">
      <c r="A964" s="14"/>
      <c r="B964" s="14"/>
      <c r="C964" s="14"/>
      <c r="D964" s="15"/>
      <c r="E964" s="14"/>
      <c r="F964" s="14"/>
      <c r="G964" s="14"/>
      <c r="H964" s="14"/>
      <c r="I964" s="14"/>
      <c r="J964" s="14"/>
      <c r="K964" s="14"/>
      <c r="L964" s="14"/>
    </row>
    <row r="965" customHeight="1" spans="1:12">
      <c r="A965" s="14"/>
      <c r="B965" s="14"/>
      <c r="C965" s="14"/>
      <c r="D965" s="15"/>
      <c r="E965" s="14"/>
      <c r="F965" s="14"/>
      <c r="G965" s="14"/>
      <c r="H965" s="14"/>
      <c r="I965" s="14"/>
      <c r="J965" s="14"/>
      <c r="K965" s="14"/>
      <c r="L965" s="14"/>
    </row>
    <row r="966" customHeight="1" spans="1:12">
      <c r="A966" s="14"/>
      <c r="B966" s="14"/>
      <c r="C966" s="14"/>
      <c r="D966" s="15"/>
      <c r="E966" s="14"/>
      <c r="F966" s="14"/>
      <c r="G966" s="14"/>
      <c r="H966" s="14"/>
      <c r="I966" s="14"/>
      <c r="J966" s="14"/>
      <c r="K966" s="14"/>
      <c r="L966" s="14"/>
    </row>
    <row r="967" customHeight="1" spans="1:12">
      <c r="A967" s="14"/>
      <c r="B967" s="14"/>
      <c r="C967" s="14"/>
      <c r="D967" s="15"/>
      <c r="E967" s="14"/>
      <c r="F967" s="14"/>
      <c r="G967" s="14"/>
      <c r="H967" s="14"/>
      <c r="I967" s="14"/>
      <c r="J967" s="14"/>
      <c r="K967" s="14"/>
      <c r="L967" s="14"/>
    </row>
    <row r="968" customHeight="1" spans="1:12">
      <c r="A968" s="14"/>
      <c r="B968" s="14"/>
      <c r="C968" s="14"/>
      <c r="D968" s="15"/>
      <c r="E968" s="14"/>
      <c r="F968" s="14"/>
      <c r="G968" s="14"/>
      <c r="H968" s="14"/>
      <c r="I968" s="14"/>
      <c r="J968" s="14"/>
      <c r="K968" s="14"/>
      <c r="L968" s="14"/>
    </row>
    <row r="969" customHeight="1" spans="1:12">
      <c r="A969" s="14"/>
      <c r="B969" s="14"/>
      <c r="C969" s="14"/>
      <c r="D969" s="15"/>
      <c r="E969" s="14"/>
      <c r="F969" s="14"/>
      <c r="G969" s="14"/>
      <c r="H969" s="14"/>
      <c r="I969" s="14"/>
      <c r="J969" s="14"/>
      <c r="K969" s="14"/>
      <c r="L969" s="14"/>
    </row>
    <row r="970" customHeight="1" spans="1:12">
      <c r="A970" s="14"/>
      <c r="B970" s="14"/>
      <c r="C970" s="14"/>
      <c r="D970" s="15"/>
      <c r="E970" s="14"/>
      <c r="F970" s="14"/>
      <c r="G970" s="14"/>
      <c r="H970" s="14"/>
      <c r="I970" s="14"/>
      <c r="J970" s="14"/>
      <c r="K970" s="14"/>
      <c r="L970" s="14"/>
    </row>
    <row r="971" customHeight="1" spans="1:12">
      <c r="A971" s="14"/>
      <c r="B971" s="14"/>
      <c r="C971" s="14"/>
      <c r="D971" s="15"/>
      <c r="E971" s="14"/>
      <c r="F971" s="14"/>
      <c r="G971" s="14"/>
      <c r="H971" s="14"/>
      <c r="I971" s="14"/>
      <c r="J971" s="14"/>
      <c r="K971" s="14"/>
      <c r="L971" s="14"/>
    </row>
    <row r="972" customHeight="1" spans="1:12">
      <c r="A972" s="14"/>
      <c r="B972" s="14"/>
      <c r="C972" s="14"/>
      <c r="D972" s="15"/>
      <c r="E972" s="14"/>
      <c r="F972" s="14"/>
      <c r="G972" s="14"/>
      <c r="H972" s="14"/>
      <c r="I972" s="14"/>
      <c r="J972" s="14"/>
      <c r="K972" s="14"/>
      <c r="L972" s="14"/>
    </row>
    <row r="973" customHeight="1" spans="1:12">
      <c r="A973" s="14"/>
      <c r="B973" s="14"/>
      <c r="C973" s="14"/>
      <c r="D973" s="15"/>
      <c r="E973" s="14"/>
      <c r="F973" s="14"/>
      <c r="G973" s="14"/>
      <c r="H973" s="14"/>
      <c r="I973" s="14"/>
      <c r="J973" s="14"/>
      <c r="K973" s="14"/>
      <c r="L973" s="14"/>
    </row>
    <row r="974" customHeight="1" spans="1:12">
      <c r="A974" s="14"/>
      <c r="B974" s="14"/>
      <c r="C974" s="14"/>
      <c r="D974" s="15"/>
      <c r="E974" s="14"/>
      <c r="F974" s="14"/>
      <c r="G974" s="14"/>
      <c r="H974" s="14"/>
      <c r="I974" s="14"/>
      <c r="J974" s="14"/>
      <c r="K974" s="14"/>
      <c r="L974" s="14"/>
    </row>
    <row r="975" customHeight="1" spans="1:12">
      <c r="A975" s="14"/>
      <c r="B975" s="14"/>
      <c r="C975" s="14"/>
      <c r="D975" s="15"/>
      <c r="E975" s="14"/>
      <c r="F975" s="14"/>
      <c r="G975" s="14"/>
      <c r="H975" s="14"/>
      <c r="I975" s="14"/>
      <c r="J975" s="14"/>
      <c r="K975" s="14"/>
      <c r="L975" s="14"/>
    </row>
    <row r="976" customHeight="1" spans="1:12">
      <c r="A976" s="14"/>
      <c r="B976" s="14"/>
      <c r="C976" s="14"/>
      <c r="D976" s="15"/>
      <c r="E976" s="14"/>
      <c r="F976" s="14"/>
      <c r="G976" s="14"/>
      <c r="H976" s="14"/>
      <c r="I976" s="14"/>
      <c r="J976" s="14"/>
      <c r="K976" s="14"/>
      <c r="L976" s="14"/>
    </row>
    <row r="977" customHeight="1" spans="1:12">
      <c r="A977" s="14"/>
      <c r="B977" s="14"/>
      <c r="C977" s="14"/>
      <c r="D977" s="15"/>
      <c r="E977" s="14"/>
      <c r="F977" s="14"/>
      <c r="G977" s="14"/>
      <c r="H977" s="14"/>
      <c r="I977" s="14"/>
      <c r="J977" s="14"/>
      <c r="K977" s="14"/>
      <c r="L977" s="14"/>
    </row>
    <row r="978" customHeight="1" spans="1:12">
      <c r="A978" s="14"/>
      <c r="B978" s="14"/>
      <c r="C978" s="14"/>
      <c r="D978" s="15"/>
      <c r="E978" s="14"/>
      <c r="F978" s="14"/>
      <c r="G978" s="14"/>
      <c r="H978" s="14"/>
      <c r="I978" s="14"/>
      <c r="J978" s="14"/>
      <c r="K978" s="14"/>
      <c r="L978" s="14"/>
    </row>
    <row r="979" customHeight="1" spans="1:12">
      <c r="A979" s="14"/>
      <c r="B979" s="14"/>
      <c r="C979" s="14"/>
      <c r="D979" s="15"/>
      <c r="E979" s="14"/>
      <c r="F979" s="14"/>
      <c r="G979" s="14"/>
      <c r="H979" s="14"/>
      <c r="I979" s="14"/>
      <c r="J979" s="14"/>
      <c r="K979" s="14"/>
      <c r="L979" s="14"/>
    </row>
    <row r="980" customHeight="1" spans="1:12">
      <c r="A980" s="14"/>
      <c r="B980" s="14"/>
      <c r="C980" s="14"/>
      <c r="D980" s="15"/>
      <c r="E980" s="14"/>
      <c r="F980" s="14"/>
      <c r="G980" s="14"/>
      <c r="H980" s="14"/>
      <c r="I980" s="14"/>
      <c r="J980" s="14"/>
      <c r="K980" s="14"/>
      <c r="L980" s="14"/>
    </row>
    <row r="981" customHeight="1" spans="1:12">
      <c r="A981" s="14"/>
      <c r="B981" s="14"/>
      <c r="C981" s="14"/>
      <c r="D981" s="15"/>
      <c r="E981" s="14"/>
      <c r="F981" s="14"/>
      <c r="G981" s="14"/>
      <c r="H981" s="14"/>
      <c r="I981" s="14"/>
      <c r="J981" s="14"/>
      <c r="K981" s="14"/>
      <c r="L981" s="14"/>
    </row>
    <row r="982" customHeight="1" spans="1:12">
      <c r="A982" s="14"/>
      <c r="B982" s="14"/>
      <c r="C982" s="14"/>
      <c r="D982" s="15"/>
      <c r="E982" s="14"/>
      <c r="F982" s="14"/>
      <c r="G982" s="14"/>
      <c r="H982" s="14"/>
      <c r="I982" s="14"/>
      <c r="J982" s="14"/>
      <c r="K982" s="14"/>
      <c r="L982" s="14"/>
    </row>
    <row r="983" customHeight="1" spans="1:12">
      <c r="A983" s="14"/>
      <c r="B983" s="14"/>
      <c r="C983" s="14"/>
      <c r="D983" s="15"/>
      <c r="E983" s="14"/>
      <c r="F983" s="14"/>
      <c r="G983" s="14"/>
      <c r="H983" s="14"/>
      <c r="I983" s="14"/>
      <c r="J983" s="14"/>
      <c r="K983" s="14"/>
      <c r="L983" s="14"/>
    </row>
    <row r="984" customHeight="1" spans="1:12">
      <c r="A984" s="14"/>
      <c r="B984" s="14"/>
      <c r="C984" s="14"/>
      <c r="D984" s="15"/>
      <c r="E984" s="14"/>
      <c r="F984" s="14"/>
      <c r="G984" s="14"/>
      <c r="H984" s="14"/>
      <c r="I984" s="14"/>
      <c r="J984" s="14"/>
      <c r="K984" s="14"/>
      <c r="L984" s="14"/>
    </row>
    <row r="985" customHeight="1" spans="1:12">
      <c r="A985" s="14"/>
      <c r="B985" s="14"/>
      <c r="C985" s="14"/>
      <c r="D985" s="15"/>
      <c r="E985" s="14"/>
      <c r="F985" s="14"/>
      <c r="G985" s="14"/>
      <c r="H985" s="14"/>
      <c r="I985" s="14"/>
      <c r="J985" s="14"/>
      <c r="K985" s="14"/>
      <c r="L985" s="14"/>
    </row>
    <row r="986" customHeight="1" spans="1:12">
      <c r="A986" s="14"/>
      <c r="B986" s="14"/>
      <c r="C986" s="14"/>
      <c r="D986" s="15"/>
      <c r="E986" s="14"/>
      <c r="F986" s="14"/>
      <c r="G986" s="14"/>
      <c r="H986" s="14"/>
      <c r="I986" s="14"/>
      <c r="J986" s="14"/>
      <c r="K986" s="14"/>
      <c r="L986" s="14"/>
    </row>
    <row r="987" customHeight="1" spans="1:12">
      <c r="A987" s="14"/>
      <c r="B987" s="14"/>
      <c r="C987" s="14"/>
      <c r="D987" s="15"/>
      <c r="E987" s="14"/>
      <c r="F987" s="14"/>
      <c r="G987" s="14"/>
      <c r="H987" s="14"/>
      <c r="I987" s="14"/>
      <c r="J987" s="14"/>
      <c r="K987" s="14"/>
      <c r="L987" s="14"/>
    </row>
    <row r="988" customHeight="1" spans="1:12">
      <c r="A988" s="14"/>
      <c r="B988" s="14"/>
      <c r="C988" s="14"/>
      <c r="D988" s="15"/>
      <c r="E988" s="14"/>
      <c r="F988" s="14"/>
      <c r="G988" s="14"/>
      <c r="H988" s="14"/>
      <c r="I988" s="14"/>
      <c r="J988" s="14"/>
      <c r="K988" s="14"/>
      <c r="L988" s="14"/>
    </row>
    <row r="989" customHeight="1" spans="1:12">
      <c r="A989" s="14"/>
      <c r="B989" s="14"/>
      <c r="C989" s="14"/>
      <c r="D989" s="15"/>
      <c r="E989" s="14"/>
      <c r="F989" s="14"/>
      <c r="G989" s="14"/>
      <c r="H989" s="14"/>
      <c r="I989" s="14"/>
      <c r="J989" s="14"/>
      <c r="K989" s="14"/>
      <c r="L989" s="14"/>
    </row>
    <row r="990" customHeight="1" spans="1:12">
      <c r="A990" s="14"/>
      <c r="B990" s="14"/>
      <c r="C990" s="14"/>
      <c r="D990" s="15"/>
      <c r="E990" s="14"/>
      <c r="F990" s="14"/>
      <c r="G990" s="14"/>
      <c r="H990" s="14"/>
      <c r="I990" s="14"/>
      <c r="J990" s="14"/>
      <c r="K990" s="14"/>
      <c r="L990" s="14"/>
    </row>
    <row r="991" customHeight="1" spans="1:12">
      <c r="A991" s="14"/>
      <c r="B991" s="14"/>
      <c r="C991" s="14"/>
      <c r="D991" s="15"/>
      <c r="E991" s="14"/>
      <c r="F991" s="14"/>
      <c r="G991" s="14"/>
      <c r="H991" s="14"/>
      <c r="I991" s="14"/>
      <c r="J991" s="14"/>
      <c r="K991" s="14"/>
      <c r="L991" s="14"/>
    </row>
    <row r="992" customHeight="1" spans="1:12">
      <c r="A992" s="14"/>
      <c r="B992" s="14"/>
      <c r="C992" s="14"/>
      <c r="D992" s="15"/>
      <c r="E992" s="14"/>
      <c r="F992" s="14"/>
      <c r="G992" s="14"/>
      <c r="H992" s="14"/>
      <c r="I992" s="14"/>
      <c r="J992" s="14"/>
      <c r="K992" s="14"/>
      <c r="L992" s="14"/>
    </row>
    <row r="993" customHeight="1" spans="1:12">
      <c r="A993" s="14"/>
      <c r="B993" s="14"/>
      <c r="C993" s="14"/>
      <c r="D993" s="15"/>
      <c r="E993" s="14"/>
      <c r="F993" s="14"/>
      <c r="G993" s="14"/>
      <c r="H993" s="14"/>
      <c r="I993" s="14"/>
      <c r="J993" s="14"/>
      <c r="K993" s="14"/>
      <c r="L993" s="14"/>
    </row>
    <row r="994" customHeight="1" spans="1:12">
      <c r="A994" s="14"/>
      <c r="B994" s="14"/>
      <c r="C994" s="14"/>
      <c r="D994" s="15"/>
      <c r="E994" s="14"/>
      <c r="F994" s="14"/>
      <c r="G994" s="14"/>
      <c r="H994" s="14"/>
      <c r="I994" s="14"/>
      <c r="J994" s="14"/>
      <c r="K994" s="14"/>
      <c r="L994" s="14"/>
    </row>
    <row r="995" customHeight="1" spans="1:12">
      <c r="A995" s="14"/>
      <c r="B995" s="14"/>
      <c r="C995" s="14"/>
      <c r="D995" s="15"/>
      <c r="E995" s="14"/>
      <c r="F995" s="14"/>
      <c r="G995" s="14"/>
      <c r="H995" s="14"/>
      <c r="I995" s="14"/>
      <c r="J995" s="14"/>
      <c r="K995" s="14"/>
      <c r="L995" s="14"/>
    </row>
    <row r="996" customHeight="1" spans="1:12">
      <c r="A996" s="14"/>
      <c r="B996" s="14"/>
      <c r="C996" s="14"/>
      <c r="D996" s="15"/>
      <c r="E996" s="14"/>
      <c r="F996" s="14"/>
      <c r="G996" s="14"/>
      <c r="H996" s="14"/>
      <c r="I996" s="14"/>
      <c r="J996" s="14"/>
      <c r="K996" s="14"/>
      <c r="L996" s="14"/>
    </row>
    <row r="997" customHeight="1" spans="1:12">
      <c r="A997" s="14"/>
      <c r="B997" s="14"/>
      <c r="C997" s="14"/>
      <c r="D997" s="15"/>
      <c r="E997" s="14"/>
      <c r="F997" s="14"/>
      <c r="G997" s="14"/>
      <c r="H997" s="14"/>
      <c r="I997" s="14"/>
      <c r="J997" s="14"/>
      <c r="K997" s="14"/>
      <c r="L997" s="14"/>
    </row>
    <row r="998" customHeight="1" spans="1:12">
      <c r="A998" s="14"/>
      <c r="B998" s="14"/>
      <c r="C998" s="14"/>
      <c r="D998" s="15"/>
      <c r="E998" s="14"/>
      <c r="F998" s="14"/>
      <c r="G998" s="14"/>
      <c r="H998" s="14"/>
      <c r="I998" s="14"/>
      <c r="J998" s="14"/>
      <c r="K998" s="14"/>
      <c r="L998" s="14"/>
    </row>
    <row r="999" customHeight="1" spans="1:12">
      <c r="A999" s="14"/>
      <c r="B999" s="14"/>
      <c r="C999" s="14"/>
      <c r="D999" s="15"/>
      <c r="E999" s="14"/>
      <c r="F999" s="14"/>
      <c r="G999" s="14"/>
      <c r="H999" s="14"/>
      <c r="I999" s="14"/>
      <c r="J999" s="14"/>
      <c r="K999" s="14"/>
      <c r="L999" s="14"/>
    </row>
    <row r="1000" customHeight="1" spans="1:12">
      <c r="A1000" s="14"/>
      <c r="B1000" s="14"/>
      <c r="C1000" s="14"/>
      <c r="D1000" s="15"/>
      <c r="E1000" s="14"/>
      <c r="F1000" s="14"/>
      <c r="G1000" s="14"/>
      <c r="H1000" s="14"/>
      <c r="I1000" s="14"/>
      <c r="J1000" s="14"/>
      <c r="K1000" s="14"/>
      <c r="L1000" s="14"/>
    </row>
    <row r="1001" customHeight="1" spans="1:12">
      <c r="A1001" s="14"/>
      <c r="B1001" s="14"/>
      <c r="C1001" s="14"/>
      <c r="D1001" s="15"/>
      <c r="E1001" s="14"/>
      <c r="F1001" s="14"/>
      <c r="G1001" s="14"/>
      <c r="H1001" s="14"/>
      <c r="I1001" s="14"/>
      <c r="J1001" s="14"/>
      <c r="K1001" s="14"/>
      <c r="L1001" s="14"/>
    </row>
    <row r="1002" customHeight="1" spans="1:12">
      <c r="A1002" s="14"/>
      <c r="B1002" s="14"/>
      <c r="C1002" s="14"/>
      <c r="D1002" s="15"/>
      <c r="E1002" s="14"/>
      <c r="F1002" s="14"/>
      <c r="G1002" s="14"/>
      <c r="H1002" s="14"/>
      <c r="I1002" s="14"/>
      <c r="J1002" s="14"/>
      <c r="K1002" s="14"/>
      <c r="L1002" s="14"/>
    </row>
    <row r="1003" customHeight="1" spans="1:12">
      <c r="A1003" s="14"/>
      <c r="B1003" s="14"/>
      <c r="C1003" s="14"/>
      <c r="D1003" s="15"/>
      <c r="E1003" s="14"/>
      <c r="F1003" s="14"/>
      <c r="G1003" s="14"/>
      <c r="H1003" s="14"/>
      <c r="I1003" s="14"/>
      <c r="J1003" s="14"/>
      <c r="K1003" s="14"/>
      <c r="L1003" s="14"/>
    </row>
    <row r="1004" customHeight="1" spans="1:12">
      <c r="A1004" s="14"/>
      <c r="B1004" s="14"/>
      <c r="C1004" s="14"/>
      <c r="D1004" s="15"/>
      <c r="E1004" s="14"/>
      <c r="F1004" s="14"/>
      <c r="G1004" s="14"/>
      <c r="H1004" s="14"/>
      <c r="I1004" s="14"/>
      <c r="J1004" s="14"/>
      <c r="K1004" s="14"/>
      <c r="L1004" s="14"/>
    </row>
    <row r="1005" customHeight="1" spans="1:12">
      <c r="A1005" s="14"/>
      <c r="B1005" s="14"/>
      <c r="C1005" s="14"/>
      <c r="D1005" s="15"/>
      <c r="E1005" s="14"/>
      <c r="F1005" s="14"/>
      <c r="G1005" s="14"/>
      <c r="H1005" s="14"/>
      <c r="I1005" s="14"/>
      <c r="J1005" s="14"/>
      <c r="K1005" s="14"/>
      <c r="L1005" s="14"/>
    </row>
    <row r="1006" customHeight="1" spans="1:12">
      <c r="A1006" s="14"/>
      <c r="B1006" s="14"/>
      <c r="C1006" s="14"/>
      <c r="D1006" s="15"/>
      <c r="E1006" s="14"/>
      <c r="F1006" s="14"/>
      <c r="G1006" s="14"/>
      <c r="H1006" s="14"/>
      <c r="I1006" s="14"/>
      <c r="J1006" s="14"/>
      <c r="K1006" s="14"/>
      <c r="L1006" s="14"/>
    </row>
    <row r="1007" customHeight="1" spans="1:12">
      <c r="A1007" s="14"/>
      <c r="B1007" s="14"/>
      <c r="C1007" s="14"/>
      <c r="D1007" s="15"/>
      <c r="E1007" s="14"/>
      <c r="F1007" s="14"/>
      <c r="G1007" s="14"/>
      <c r="H1007" s="14"/>
      <c r="I1007" s="14"/>
      <c r="J1007" s="14"/>
      <c r="K1007" s="14"/>
      <c r="L1007" s="14"/>
    </row>
    <row r="1008" customHeight="1" spans="1:12">
      <c r="A1008" s="14"/>
      <c r="B1008" s="14"/>
      <c r="C1008" s="14"/>
      <c r="D1008" s="15"/>
      <c r="E1008" s="14"/>
      <c r="F1008" s="14"/>
      <c r="G1008" s="14"/>
      <c r="H1008" s="14"/>
      <c r="I1008" s="14"/>
      <c r="J1008" s="14"/>
      <c r="K1008" s="14"/>
      <c r="L1008" s="14"/>
    </row>
    <row r="1009" customHeight="1" spans="1:12">
      <c r="A1009" s="14"/>
      <c r="B1009" s="14"/>
      <c r="C1009" s="14"/>
      <c r="D1009" s="15"/>
      <c r="E1009" s="14"/>
      <c r="F1009" s="14"/>
      <c r="G1009" s="14"/>
      <c r="H1009" s="14"/>
      <c r="I1009" s="14"/>
      <c r="J1009" s="14"/>
      <c r="K1009" s="14"/>
      <c r="L1009" s="14"/>
    </row>
    <row r="1010" customHeight="1" spans="1:12">
      <c r="A1010" s="14"/>
      <c r="B1010" s="14"/>
      <c r="C1010" s="14"/>
      <c r="D1010" s="15"/>
      <c r="E1010" s="14"/>
      <c r="F1010" s="14"/>
      <c r="G1010" s="14"/>
      <c r="H1010" s="14"/>
      <c r="I1010" s="14"/>
      <c r="J1010" s="14"/>
      <c r="K1010" s="14"/>
      <c r="L1010" s="14"/>
    </row>
    <row r="1011" customHeight="1" spans="1:12">
      <c r="A1011" s="14"/>
      <c r="B1011" s="14"/>
      <c r="C1011" s="14"/>
      <c r="D1011" s="15"/>
      <c r="E1011" s="14"/>
      <c r="F1011" s="14"/>
      <c r="G1011" s="14"/>
      <c r="H1011" s="14"/>
      <c r="I1011" s="14"/>
      <c r="J1011" s="14"/>
      <c r="K1011" s="14"/>
      <c r="L1011" s="14"/>
    </row>
    <row r="1012" customHeight="1" spans="1:12">
      <c r="A1012" s="14"/>
      <c r="B1012" s="14"/>
      <c r="C1012" s="14"/>
      <c r="D1012" s="15"/>
      <c r="E1012" s="14"/>
      <c r="F1012" s="14"/>
      <c r="G1012" s="14"/>
      <c r="H1012" s="14"/>
      <c r="I1012" s="14"/>
      <c r="J1012" s="14"/>
      <c r="K1012" s="14"/>
      <c r="L1012" s="14"/>
    </row>
    <row r="1013" customHeight="1" spans="1:12">
      <c r="A1013" s="14"/>
      <c r="B1013" s="14"/>
      <c r="C1013" s="14"/>
      <c r="D1013" s="15"/>
      <c r="E1013" s="14"/>
      <c r="F1013" s="14"/>
      <c r="G1013" s="14"/>
      <c r="H1013" s="14"/>
      <c r="I1013" s="14"/>
      <c r="J1013" s="14"/>
      <c r="K1013" s="14"/>
      <c r="L1013" s="14"/>
    </row>
    <row r="1014" customHeight="1" spans="1:12">
      <c r="A1014" s="14"/>
      <c r="B1014" s="14"/>
      <c r="C1014" s="14"/>
      <c r="D1014" s="15"/>
      <c r="E1014" s="14"/>
      <c r="F1014" s="14"/>
      <c r="G1014" s="14"/>
      <c r="H1014" s="14"/>
      <c r="I1014" s="14"/>
      <c r="J1014" s="14"/>
      <c r="K1014" s="14"/>
      <c r="L1014" s="14"/>
    </row>
    <row r="1015" customHeight="1" spans="1:12">
      <c r="A1015" s="14"/>
      <c r="B1015" s="14"/>
      <c r="C1015" s="14"/>
      <c r="D1015" s="15"/>
      <c r="E1015" s="14"/>
      <c r="F1015" s="14"/>
      <c r="G1015" s="14"/>
      <c r="H1015" s="14"/>
      <c r="I1015" s="14"/>
      <c r="J1015" s="14"/>
      <c r="K1015" s="14"/>
      <c r="L1015" s="14"/>
    </row>
    <row r="1016" customHeight="1" spans="1:12">
      <c r="A1016" s="14"/>
      <c r="B1016" s="14"/>
      <c r="C1016" s="14"/>
      <c r="D1016" s="15"/>
      <c r="E1016" s="14"/>
      <c r="F1016" s="14"/>
      <c r="G1016" s="14"/>
      <c r="H1016" s="14"/>
      <c r="I1016" s="14"/>
      <c r="J1016" s="14"/>
      <c r="K1016" s="14"/>
      <c r="L1016" s="14"/>
    </row>
    <row r="1017" customHeight="1" spans="1:12">
      <c r="A1017" s="14"/>
      <c r="B1017" s="14"/>
      <c r="C1017" s="14"/>
      <c r="D1017" s="15"/>
      <c r="E1017" s="14"/>
      <c r="F1017" s="14"/>
      <c r="G1017" s="14"/>
      <c r="H1017" s="14"/>
      <c r="I1017" s="14"/>
      <c r="J1017" s="14"/>
      <c r="K1017" s="14"/>
      <c r="L1017" s="14"/>
    </row>
    <row r="1018" customHeight="1" spans="1:12">
      <c r="A1018" s="14"/>
      <c r="B1018" s="14"/>
      <c r="C1018" s="14"/>
      <c r="D1018" s="15"/>
      <c r="E1018" s="14"/>
      <c r="F1018" s="14"/>
      <c r="G1018" s="14"/>
      <c r="H1018" s="14"/>
      <c r="I1018" s="14"/>
      <c r="J1018" s="14"/>
      <c r="K1018" s="14"/>
      <c r="L1018" s="14"/>
    </row>
    <row r="1019" customHeight="1" spans="1:12">
      <c r="A1019" s="14"/>
      <c r="B1019" s="14"/>
      <c r="C1019" s="14"/>
      <c r="D1019" s="15"/>
      <c r="E1019" s="14"/>
      <c r="F1019" s="14"/>
      <c r="G1019" s="14"/>
      <c r="H1019" s="14"/>
      <c r="I1019" s="14"/>
      <c r="J1019" s="14"/>
      <c r="K1019" s="14"/>
      <c r="L1019" s="14"/>
    </row>
    <row r="1020" customHeight="1" spans="1:12">
      <c r="A1020" s="14"/>
      <c r="B1020" s="14"/>
      <c r="C1020" s="14"/>
      <c r="D1020" s="15"/>
      <c r="E1020" s="14"/>
      <c r="F1020" s="14"/>
      <c r="G1020" s="14"/>
      <c r="H1020" s="14"/>
      <c r="I1020" s="14"/>
      <c r="J1020" s="14"/>
      <c r="K1020" s="14"/>
      <c r="L1020" s="14"/>
    </row>
    <row r="1021" customHeight="1" spans="1:12">
      <c r="A1021" s="14"/>
      <c r="B1021" s="14"/>
      <c r="C1021" s="14"/>
      <c r="D1021" s="15"/>
      <c r="E1021" s="14"/>
      <c r="F1021" s="14"/>
      <c r="G1021" s="14"/>
      <c r="H1021" s="14"/>
      <c r="I1021" s="14"/>
      <c r="J1021" s="14"/>
      <c r="K1021" s="14"/>
      <c r="L1021" s="14"/>
    </row>
    <row r="1022" customHeight="1" spans="1:12">
      <c r="A1022" s="14"/>
      <c r="B1022" s="14"/>
      <c r="C1022" s="14"/>
      <c r="D1022" s="15"/>
      <c r="E1022" s="14"/>
      <c r="F1022" s="14"/>
      <c r="G1022" s="14"/>
      <c r="H1022" s="14"/>
      <c r="I1022" s="14"/>
      <c r="J1022" s="14"/>
      <c r="K1022" s="14"/>
      <c r="L1022" s="14"/>
    </row>
    <row r="1023" customHeight="1" spans="1:12">
      <c r="A1023" s="14"/>
      <c r="B1023" s="14"/>
      <c r="C1023" s="14"/>
      <c r="D1023" s="15"/>
      <c r="E1023" s="14"/>
      <c r="F1023" s="14"/>
      <c r="G1023" s="14"/>
      <c r="H1023" s="14"/>
      <c r="I1023" s="14"/>
      <c r="J1023" s="14"/>
      <c r="K1023" s="14"/>
      <c r="L1023" s="14"/>
    </row>
    <row r="1024" customHeight="1" spans="1:12">
      <c r="A1024" s="14"/>
      <c r="B1024" s="14"/>
      <c r="C1024" s="14"/>
      <c r="D1024" s="15"/>
      <c r="E1024" s="14"/>
      <c r="F1024" s="14"/>
      <c r="G1024" s="14"/>
      <c r="H1024" s="14"/>
      <c r="I1024" s="14"/>
      <c r="J1024" s="14"/>
      <c r="K1024" s="14"/>
      <c r="L1024" s="14"/>
    </row>
    <row r="1025" customHeight="1" spans="1:12">
      <c r="A1025" s="14"/>
      <c r="B1025" s="14"/>
      <c r="C1025" s="14"/>
      <c r="D1025" s="15"/>
      <c r="E1025" s="14"/>
      <c r="F1025" s="14"/>
      <c r="G1025" s="14"/>
      <c r="H1025" s="14"/>
      <c r="I1025" s="14"/>
      <c r="J1025" s="14"/>
      <c r="K1025" s="14"/>
      <c r="L1025" s="14"/>
    </row>
    <row r="1026" customHeight="1" spans="1:12">
      <c r="A1026" s="14"/>
      <c r="B1026" s="14"/>
      <c r="C1026" s="14"/>
      <c r="D1026" s="15"/>
      <c r="E1026" s="14"/>
      <c r="F1026" s="14"/>
      <c r="G1026" s="14"/>
      <c r="H1026" s="14"/>
      <c r="I1026" s="14"/>
      <c r="J1026" s="14"/>
      <c r="K1026" s="14"/>
      <c r="L1026" s="14"/>
    </row>
    <row r="1027" customHeight="1" spans="1:12">
      <c r="A1027" s="14"/>
      <c r="B1027" s="14"/>
      <c r="C1027" s="14"/>
      <c r="D1027" s="15"/>
      <c r="E1027" s="14"/>
      <c r="F1027" s="14"/>
      <c r="G1027" s="14"/>
      <c r="H1027" s="14"/>
      <c r="I1027" s="14"/>
      <c r="J1027" s="14"/>
      <c r="K1027" s="14"/>
      <c r="L1027" s="14"/>
    </row>
    <row r="1028" customHeight="1" spans="1:12">
      <c r="A1028" s="14"/>
      <c r="B1028" s="14"/>
      <c r="C1028" s="14"/>
      <c r="D1028" s="15"/>
      <c r="E1028" s="14"/>
      <c r="F1028" s="14"/>
      <c r="G1028" s="14"/>
      <c r="H1028" s="14"/>
      <c r="I1028" s="14"/>
      <c r="J1028" s="14"/>
      <c r="K1028" s="14"/>
      <c r="L1028" s="14"/>
    </row>
    <row r="1029" customHeight="1" spans="1:12">
      <c r="A1029" s="14"/>
      <c r="B1029" s="14"/>
      <c r="C1029" s="14"/>
      <c r="D1029" s="15"/>
      <c r="E1029" s="14"/>
      <c r="F1029" s="14"/>
      <c r="G1029" s="14"/>
      <c r="H1029" s="14"/>
      <c r="I1029" s="14"/>
      <c r="J1029" s="14"/>
      <c r="K1029" s="14"/>
      <c r="L1029" s="14"/>
    </row>
    <row r="1030" customHeight="1" spans="1:12">
      <c r="A1030" s="14"/>
      <c r="B1030" s="14"/>
      <c r="C1030" s="14"/>
      <c r="D1030" s="15"/>
      <c r="E1030" s="14"/>
      <c r="F1030" s="14"/>
      <c r="G1030" s="14"/>
      <c r="H1030" s="14"/>
      <c r="I1030" s="14"/>
      <c r="J1030" s="14"/>
      <c r="K1030" s="14"/>
      <c r="L1030" s="14"/>
    </row>
    <row r="1031" customHeight="1" spans="1:12">
      <c r="A1031" s="14"/>
      <c r="B1031" s="14"/>
      <c r="C1031" s="14"/>
      <c r="D1031" s="15"/>
      <c r="E1031" s="14"/>
      <c r="F1031" s="14"/>
      <c r="G1031" s="14"/>
      <c r="H1031" s="14"/>
      <c r="I1031" s="14"/>
      <c r="J1031" s="14"/>
      <c r="K1031" s="14"/>
      <c r="L1031" s="14"/>
    </row>
    <row r="1032" customHeight="1" spans="1:12">
      <c r="A1032" s="14"/>
      <c r="B1032" s="14"/>
      <c r="C1032" s="14"/>
      <c r="D1032" s="15"/>
      <c r="E1032" s="14"/>
      <c r="F1032" s="14"/>
      <c r="G1032" s="14"/>
      <c r="H1032" s="14"/>
      <c r="I1032" s="14"/>
      <c r="J1032" s="14"/>
      <c r="K1032" s="14"/>
      <c r="L1032" s="14"/>
    </row>
    <row r="1033" customHeight="1" spans="1:12">
      <c r="A1033" s="14"/>
      <c r="B1033" s="14"/>
      <c r="C1033" s="14"/>
      <c r="D1033" s="15"/>
      <c r="E1033" s="14"/>
      <c r="F1033" s="14"/>
      <c r="G1033" s="14"/>
      <c r="H1033" s="14"/>
      <c r="I1033" s="14"/>
      <c r="J1033" s="14"/>
      <c r="K1033" s="14"/>
      <c r="L1033" s="14"/>
    </row>
    <row r="1034" customHeight="1" spans="1:12">
      <c r="A1034" s="14"/>
      <c r="B1034" s="14"/>
      <c r="C1034" s="14"/>
      <c r="D1034" s="15"/>
      <c r="E1034" s="14"/>
      <c r="F1034" s="14"/>
      <c r="G1034" s="14"/>
      <c r="H1034" s="14"/>
      <c r="I1034" s="14"/>
      <c r="J1034" s="14"/>
      <c r="K1034" s="14"/>
      <c r="L1034" s="14"/>
    </row>
    <row r="1035" customHeight="1" spans="1:12">
      <c r="A1035" s="14"/>
      <c r="B1035" s="14"/>
      <c r="C1035" s="14"/>
      <c r="D1035" s="15"/>
      <c r="E1035" s="14"/>
      <c r="F1035" s="14"/>
      <c r="G1035" s="14"/>
      <c r="H1035" s="14"/>
      <c r="I1035" s="14"/>
      <c r="J1035" s="14"/>
      <c r="K1035" s="14"/>
      <c r="L1035" s="14"/>
    </row>
    <row r="1036" customHeight="1" spans="1:12">
      <c r="A1036" s="14"/>
      <c r="B1036" s="14"/>
      <c r="C1036" s="14"/>
      <c r="D1036" s="15"/>
      <c r="E1036" s="14"/>
      <c r="F1036" s="14"/>
      <c r="G1036" s="14"/>
      <c r="H1036" s="14"/>
      <c r="I1036" s="14"/>
      <c r="J1036" s="14"/>
      <c r="K1036" s="14"/>
      <c r="L1036" s="14"/>
    </row>
    <row r="1037" customHeight="1" spans="1:12">
      <c r="A1037" s="14"/>
      <c r="B1037" s="14"/>
      <c r="C1037" s="14"/>
      <c r="D1037" s="15"/>
      <c r="E1037" s="14"/>
      <c r="F1037" s="14"/>
      <c r="G1037" s="14"/>
      <c r="H1037" s="14"/>
      <c r="I1037" s="14"/>
      <c r="J1037" s="14"/>
      <c r="K1037" s="14"/>
      <c r="L1037" s="14"/>
    </row>
    <row r="1038" customHeight="1" spans="1:12">
      <c r="A1038" s="14"/>
      <c r="B1038" s="14"/>
      <c r="C1038" s="14"/>
      <c r="D1038" s="15"/>
      <c r="E1038" s="14"/>
      <c r="F1038" s="14"/>
      <c r="G1038" s="14"/>
      <c r="H1038" s="14"/>
      <c r="I1038" s="14"/>
      <c r="J1038" s="14"/>
      <c r="K1038" s="14"/>
      <c r="L1038" s="14"/>
    </row>
    <row r="1039" customHeight="1" spans="1:12">
      <c r="A1039" s="14"/>
      <c r="B1039" s="14"/>
      <c r="C1039" s="14"/>
      <c r="D1039" s="15"/>
      <c r="E1039" s="14"/>
      <c r="F1039" s="14"/>
      <c r="G1039" s="14"/>
      <c r="H1039" s="14"/>
      <c r="I1039" s="14"/>
      <c r="J1039" s="14"/>
      <c r="K1039" s="14"/>
      <c r="L1039" s="14"/>
    </row>
    <row r="1040" customHeight="1" spans="1:12">
      <c r="A1040" s="14"/>
      <c r="B1040" s="14"/>
      <c r="C1040" s="14"/>
      <c r="D1040" s="15"/>
      <c r="E1040" s="14"/>
      <c r="F1040" s="14"/>
      <c r="G1040" s="14"/>
      <c r="H1040" s="14"/>
      <c r="I1040" s="14"/>
      <c r="J1040" s="14"/>
      <c r="K1040" s="14"/>
      <c r="L1040" s="14"/>
    </row>
    <row r="1041" customHeight="1" spans="1:12">
      <c r="A1041" s="14"/>
      <c r="B1041" s="14"/>
      <c r="C1041" s="14"/>
      <c r="D1041" s="15"/>
      <c r="E1041" s="14"/>
      <c r="F1041" s="14"/>
      <c r="G1041" s="14"/>
      <c r="H1041" s="14"/>
      <c r="I1041" s="14"/>
      <c r="J1041" s="14"/>
      <c r="K1041" s="14"/>
      <c r="L1041" s="14"/>
    </row>
    <row r="1042" customHeight="1" spans="1:12">
      <c r="A1042" s="14"/>
      <c r="B1042" s="14"/>
      <c r="C1042" s="14"/>
      <c r="D1042" s="15"/>
      <c r="E1042" s="14"/>
      <c r="F1042" s="14"/>
      <c r="G1042" s="14"/>
      <c r="H1042" s="14"/>
      <c r="I1042" s="14"/>
      <c r="J1042" s="14"/>
      <c r="K1042" s="14"/>
      <c r="L1042" s="14"/>
    </row>
    <row r="1043" customHeight="1" spans="1:12">
      <c r="A1043" s="14"/>
      <c r="B1043" s="14"/>
      <c r="C1043" s="14"/>
      <c r="D1043" s="15"/>
      <c r="E1043" s="14"/>
      <c r="F1043" s="14"/>
      <c r="G1043" s="14"/>
      <c r="H1043" s="14"/>
      <c r="I1043" s="14"/>
      <c r="J1043" s="14"/>
      <c r="K1043" s="14"/>
      <c r="L1043" s="14"/>
    </row>
    <row r="1044" customHeight="1" spans="1:12">
      <c r="A1044" s="14"/>
      <c r="B1044" s="14"/>
      <c r="C1044" s="14"/>
      <c r="D1044" s="15"/>
      <c r="E1044" s="14"/>
      <c r="F1044" s="14"/>
      <c r="G1044" s="14"/>
      <c r="H1044" s="14"/>
      <c r="I1044" s="14"/>
      <c r="J1044" s="14"/>
      <c r="K1044" s="14"/>
      <c r="L1044" s="14"/>
    </row>
    <row r="1045" customHeight="1" spans="1:12">
      <c r="A1045" s="14"/>
      <c r="B1045" s="14"/>
      <c r="C1045" s="14"/>
      <c r="D1045" s="15"/>
      <c r="E1045" s="14"/>
      <c r="F1045" s="14"/>
      <c r="G1045" s="14"/>
      <c r="H1045" s="14"/>
      <c r="I1045" s="14"/>
      <c r="J1045" s="14"/>
      <c r="K1045" s="14"/>
      <c r="L1045" s="14"/>
    </row>
    <row r="1046" customHeight="1" spans="1:12">
      <c r="A1046" s="14"/>
      <c r="B1046" s="14"/>
      <c r="C1046" s="14"/>
      <c r="D1046" s="15"/>
      <c r="E1046" s="14"/>
      <c r="F1046" s="14"/>
      <c r="G1046" s="14"/>
      <c r="H1046" s="14"/>
      <c r="I1046" s="14"/>
      <c r="J1046" s="14"/>
      <c r="K1046" s="14"/>
      <c r="L1046" s="14"/>
    </row>
    <row r="1047" customHeight="1" spans="1:12">
      <c r="A1047" s="14"/>
      <c r="B1047" s="14"/>
      <c r="C1047" s="14"/>
      <c r="D1047" s="15"/>
      <c r="E1047" s="14"/>
      <c r="F1047" s="14"/>
      <c r="G1047" s="14"/>
      <c r="H1047" s="14"/>
      <c r="I1047" s="14"/>
      <c r="J1047" s="14"/>
      <c r="K1047" s="14"/>
      <c r="L1047" s="14"/>
    </row>
    <row r="1048" customHeight="1" spans="1:12">
      <c r="A1048" s="14"/>
      <c r="B1048" s="14"/>
      <c r="C1048" s="14"/>
      <c r="D1048" s="15"/>
      <c r="E1048" s="14"/>
      <c r="F1048" s="14"/>
      <c r="G1048" s="14"/>
      <c r="H1048" s="14"/>
      <c r="I1048" s="14"/>
      <c r="J1048" s="14"/>
      <c r="K1048" s="14"/>
      <c r="L1048" s="14"/>
    </row>
    <row r="1049" customHeight="1" spans="1:12">
      <c r="A1049" s="14"/>
      <c r="B1049" s="14"/>
      <c r="C1049" s="14"/>
      <c r="D1049" s="15"/>
      <c r="E1049" s="14"/>
      <c r="F1049" s="14"/>
      <c r="G1049" s="14"/>
      <c r="H1049" s="14"/>
      <c r="I1049" s="14"/>
      <c r="J1049" s="14"/>
      <c r="K1049" s="14"/>
      <c r="L1049" s="14"/>
    </row>
    <row r="1050" customHeight="1" spans="1:12">
      <c r="A1050" s="14"/>
      <c r="B1050" s="14"/>
      <c r="C1050" s="14"/>
      <c r="D1050" s="15"/>
      <c r="E1050" s="14"/>
      <c r="F1050" s="14"/>
      <c r="G1050" s="14"/>
      <c r="H1050" s="14"/>
      <c r="I1050" s="14"/>
      <c r="J1050" s="14"/>
      <c r="K1050" s="14"/>
      <c r="L1050" s="14"/>
    </row>
    <row r="1051" customHeight="1" spans="1:12">
      <c r="A1051" s="14"/>
      <c r="B1051" s="14"/>
      <c r="C1051" s="14"/>
      <c r="D1051" s="15"/>
      <c r="E1051" s="14"/>
      <c r="F1051" s="14"/>
      <c r="G1051" s="14"/>
      <c r="H1051" s="14"/>
      <c r="I1051" s="14"/>
      <c r="J1051" s="14"/>
      <c r="K1051" s="14"/>
      <c r="L1051" s="14"/>
    </row>
    <row r="1052" customHeight="1" spans="1:12">
      <c r="A1052" s="14"/>
      <c r="B1052" s="14"/>
      <c r="C1052" s="14"/>
      <c r="D1052" s="15"/>
      <c r="E1052" s="14"/>
      <c r="F1052" s="14"/>
      <c r="G1052" s="14"/>
      <c r="H1052" s="14"/>
      <c r="I1052" s="14"/>
      <c r="J1052" s="14"/>
      <c r="K1052" s="14"/>
      <c r="L1052" s="14"/>
    </row>
    <row r="1053" customHeight="1" spans="1:12">
      <c r="A1053" s="14"/>
      <c r="B1053" s="14"/>
      <c r="C1053" s="14"/>
      <c r="D1053" s="15"/>
      <c r="E1053" s="14"/>
      <c r="F1053" s="14"/>
      <c r="G1053" s="14"/>
      <c r="H1053" s="14"/>
      <c r="I1053" s="14"/>
      <c r="J1053" s="14"/>
      <c r="K1053" s="14"/>
      <c r="L1053" s="14"/>
    </row>
    <row r="1054" customHeight="1" spans="1:12">
      <c r="A1054" s="14"/>
      <c r="B1054" s="14"/>
      <c r="C1054" s="14"/>
      <c r="D1054" s="15"/>
      <c r="E1054" s="14"/>
      <c r="F1054" s="14"/>
      <c r="G1054" s="14"/>
      <c r="H1054" s="14"/>
      <c r="I1054" s="14"/>
      <c r="J1054" s="14"/>
      <c r="K1054" s="14"/>
      <c r="L1054" s="14"/>
    </row>
    <row r="1055" customHeight="1" spans="1:12">
      <c r="A1055" s="14"/>
      <c r="B1055" s="14"/>
      <c r="C1055" s="14"/>
      <c r="D1055" s="15"/>
      <c r="E1055" s="14"/>
      <c r="F1055" s="14"/>
      <c r="G1055" s="14"/>
      <c r="H1055" s="14"/>
      <c r="I1055" s="14"/>
      <c r="J1055" s="14"/>
      <c r="K1055" s="14"/>
      <c r="L1055" s="14"/>
    </row>
    <row r="1056" customHeight="1" spans="1:12">
      <c r="A1056" s="14"/>
      <c r="B1056" s="14"/>
      <c r="C1056" s="14"/>
      <c r="D1056" s="15"/>
      <c r="E1056" s="14"/>
      <c r="F1056" s="14"/>
      <c r="G1056" s="14"/>
      <c r="H1056" s="14"/>
      <c r="I1056" s="14"/>
      <c r="J1056" s="14"/>
      <c r="K1056" s="14"/>
      <c r="L1056" s="14"/>
    </row>
    <row r="1057" customHeight="1" spans="1:12">
      <c r="A1057" s="14"/>
      <c r="B1057" s="14"/>
      <c r="C1057" s="14"/>
      <c r="D1057" s="15"/>
      <c r="E1057" s="14"/>
      <c r="F1057" s="14"/>
      <c r="G1057" s="14"/>
      <c r="H1057" s="14"/>
      <c r="I1057" s="14"/>
      <c r="J1057" s="14"/>
      <c r="K1057" s="14"/>
      <c r="L1057" s="14"/>
    </row>
    <row r="1058" customHeight="1" spans="1:12">
      <c r="A1058" s="14"/>
      <c r="B1058" s="14"/>
      <c r="C1058" s="14"/>
      <c r="D1058" s="15"/>
      <c r="E1058" s="14"/>
      <c r="F1058" s="14"/>
      <c r="G1058" s="14"/>
      <c r="H1058" s="14"/>
      <c r="I1058" s="14"/>
      <c r="J1058" s="14"/>
      <c r="K1058" s="14"/>
      <c r="L1058" s="14"/>
    </row>
    <row r="1059" customHeight="1" spans="1:12">
      <c r="A1059" s="14"/>
      <c r="B1059" s="14"/>
      <c r="C1059" s="14"/>
      <c r="D1059" s="15"/>
      <c r="E1059" s="14"/>
      <c r="F1059" s="14"/>
      <c r="G1059" s="14"/>
      <c r="H1059" s="14"/>
      <c r="I1059" s="14"/>
      <c r="J1059" s="14"/>
      <c r="K1059" s="14"/>
      <c r="L1059" s="14"/>
    </row>
    <row r="1060" customHeight="1" spans="1:12">
      <c r="A1060" s="14"/>
      <c r="B1060" s="14"/>
      <c r="C1060" s="14"/>
      <c r="D1060" s="15"/>
      <c r="E1060" s="14"/>
      <c r="F1060" s="14"/>
      <c r="G1060" s="14"/>
      <c r="H1060" s="14"/>
      <c r="I1060" s="14"/>
      <c r="J1060" s="14"/>
      <c r="K1060" s="14"/>
      <c r="L1060" s="14"/>
    </row>
    <row r="1061" customHeight="1" spans="1:12">
      <c r="A1061" s="14"/>
      <c r="B1061" s="14"/>
      <c r="C1061" s="14"/>
      <c r="D1061" s="15"/>
      <c r="E1061" s="14"/>
      <c r="F1061" s="14"/>
      <c r="G1061" s="14"/>
      <c r="H1061" s="14"/>
      <c r="I1061" s="14"/>
      <c r="J1061" s="14"/>
      <c r="K1061" s="14"/>
      <c r="L1061" s="14"/>
    </row>
    <row r="1062" customHeight="1" spans="1:12">
      <c r="A1062" s="14"/>
      <c r="B1062" s="14"/>
      <c r="C1062" s="14"/>
      <c r="D1062" s="15"/>
      <c r="E1062" s="14"/>
      <c r="F1062" s="14"/>
      <c r="G1062" s="14"/>
      <c r="H1062" s="14"/>
      <c r="I1062" s="14"/>
      <c r="J1062" s="14"/>
      <c r="K1062" s="14"/>
      <c r="L1062" s="14"/>
    </row>
    <row r="1063" customHeight="1" spans="1:12">
      <c r="A1063" s="14"/>
      <c r="B1063" s="14"/>
      <c r="C1063" s="14"/>
      <c r="D1063" s="15"/>
      <c r="E1063" s="14"/>
      <c r="F1063" s="14"/>
      <c r="G1063" s="14"/>
      <c r="H1063" s="14"/>
      <c r="I1063" s="14"/>
      <c r="J1063" s="14"/>
      <c r="K1063" s="14"/>
      <c r="L1063" s="14"/>
    </row>
    <row r="1064" customHeight="1" spans="1:12">
      <c r="A1064" s="14"/>
      <c r="B1064" s="14"/>
      <c r="C1064" s="14"/>
      <c r="D1064" s="15"/>
      <c r="E1064" s="14"/>
      <c r="F1064" s="14"/>
      <c r="G1064" s="14"/>
      <c r="H1064" s="14"/>
      <c r="I1064" s="14"/>
      <c r="J1064" s="14"/>
      <c r="K1064" s="14"/>
      <c r="L1064" s="14"/>
    </row>
    <row r="1065" customHeight="1" spans="1:12">
      <c r="A1065" s="14"/>
      <c r="B1065" s="14"/>
      <c r="C1065" s="14"/>
      <c r="D1065" s="15"/>
      <c r="E1065" s="14"/>
      <c r="F1065" s="14"/>
      <c r="G1065" s="14"/>
      <c r="H1065" s="14"/>
      <c r="I1065" s="14"/>
      <c r="J1065" s="14"/>
      <c r="K1065" s="14"/>
      <c r="L1065" s="14"/>
    </row>
    <row r="1066" customHeight="1" spans="1:12">
      <c r="A1066" s="14"/>
      <c r="B1066" s="14"/>
      <c r="C1066" s="14"/>
      <c r="D1066" s="15"/>
      <c r="E1066" s="14"/>
      <c r="F1066" s="14"/>
      <c r="G1066" s="14"/>
      <c r="H1066" s="14"/>
      <c r="I1066" s="14"/>
      <c r="J1066" s="14"/>
      <c r="K1066" s="14"/>
      <c r="L1066" s="14"/>
    </row>
    <row r="1067" customHeight="1" spans="1:12">
      <c r="A1067" s="14"/>
      <c r="B1067" s="14"/>
      <c r="C1067" s="14"/>
      <c r="D1067" s="15"/>
      <c r="E1067" s="14"/>
      <c r="F1067" s="14"/>
      <c r="G1067" s="14"/>
      <c r="H1067" s="14"/>
      <c r="I1067" s="14"/>
      <c r="J1067" s="14"/>
      <c r="K1067" s="14"/>
      <c r="L1067" s="14"/>
    </row>
    <row r="1068" customHeight="1" spans="1:12">
      <c r="A1068" s="14"/>
      <c r="B1068" s="14"/>
      <c r="C1068" s="14"/>
      <c r="D1068" s="15"/>
      <c r="E1068" s="14"/>
      <c r="F1068" s="14"/>
      <c r="G1068" s="14"/>
      <c r="H1068" s="14"/>
      <c r="I1068" s="14"/>
      <c r="J1068" s="14"/>
      <c r="K1068" s="14"/>
      <c r="L1068" s="14"/>
    </row>
    <row r="1069" customHeight="1" spans="1:12">
      <c r="A1069" s="14"/>
      <c r="B1069" s="14"/>
      <c r="C1069" s="14"/>
      <c r="D1069" s="15"/>
      <c r="E1069" s="14"/>
      <c r="F1069" s="14"/>
      <c r="G1069" s="14"/>
      <c r="H1069" s="14"/>
      <c r="I1069" s="14"/>
      <c r="J1069" s="14"/>
      <c r="K1069" s="14"/>
      <c r="L1069" s="14"/>
    </row>
    <row r="1070" customHeight="1" spans="1:12">
      <c r="A1070" s="14"/>
      <c r="B1070" s="14"/>
      <c r="C1070" s="14"/>
      <c r="D1070" s="15"/>
      <c r="E1070" s="14"/>
      <c r="F1070" s="14"/>
      <c r="G1070" s="14"/>
      <c r="H1070" s="14"/>
      <c r="I1070" s="14"/>
      <c r="J1070" s="14"/>
      <c r="K1070" s="14"/>
      <c r="L1070" s="14"/>
    </row>
    <row r="1071" customHeight="1" spans="1:12">
      <c r="A1071" s="14"/>
      <c r="B1071" s="14"/>
      <c r="C1071" s="14"/>
      <c r="D1071" s="15"/>
      <c r="E1071" s="14"/>
      <c r="F1071" s="14"/>
      <c r="G1071" s="14"/>
      <c r="H1071" s="14"/>
      <c r="I1071" s="14"/>
      <c r="J1071" s="14"/>
      <c r="K1071" s="14"/>
      <c r="L1071" s="14"/>
    </row>
    <row r="1072" customHeight="1" spans="1:12">
      <c r="A1072" s="14"/>
      <c r="B1072" s="14"/>
      <c r="C1072" s="14"/>
      <c r="D1072" s="15"/>
      <c r="E1072" s="14"/>
      <c r="F1072" s="14"/>
      <c r="G1072" s="14"/>
      <c r="H1072" s="14"/>
      <c r="I1072" s="14"/>
      <c r="J1072" s="14"/>
      <c r="K1072" s="14"/>
      <c r="L1072" s="14"/>
    </row>
    <row r="1073" customHeight="1" spans="1:12">
      <c r="A1073" s="14"/>
      <c r="B1073" s="14"/>
      <c r="C1073" s="14"/>
      <c r="D1073" s="15"/>
      <c r="E1073" s="14"/>
      <c r="F1073" s="14"/>
      <c r="G1073" s="14"/>
      <c r="H1073" s="14"/>
      <c r="I1073" s="14"/>
      <c r="J1073" s="14"/>
      <c r="K1073" s="14"/>
      <c r="L1073" s="14"/>
    </row>
    <row r="1074" customHeight="1" spans="1:12">
      <c r="A1074" s="14"/>
      <c r="B1074" s="14"/>
      <c r="C1074" s="14"/>
      <c r="D1074" s="15"/>
      <c r="E1074" s="14"/>
      <c r="F1074" s="14"/>
      <c r="G1074" s="14"/>
      <c r="H1074" s="14"/>
      <c r="I1074" s="14"/>
      <c r="J1074" s="14"/>
      <c r="K1074" s="14"/>
      <c r="L1074" s="14"/>
    </row>
    <row r="1075" customHeight="1" spans="1:12">
      <c r="A1075" s="14"/>
      <c r="B1075" s="14"/>
      <c r="C1075" s="14"/>
      <c r="D1075" s="15"/>
      <c r="E1075" s="14"/>
      <c r="F1075" s="14"/>
      <c r="G1075" s="14"/>
      <c r="H1075" s="14"/>
      <c r="I1075" s="14"/>
      <c r="J1075" s="14"/>
      <c r="K1075" s="14"/>
      <c r="L1075" s="14"/>
    </row>
    <row r="1076" customHeight="1" spans="1:12">
      <c r="A1076" s="14"/>
      <c r="B1076" s="14"/>
      <c r="C1076" s="14"/>
      <c r="D1076" s="15"/>
      <c r="E1076" s="14"/>
      <c r="F1076" s="14"/>
      <c r="G1076" s="14"/>
      <c r="H1076" s="14"/>
      <c r="I1076" s="14"/>
      <c r="J1076" s="14"/>
      <c r="K1076" s="14"/>
      <c r="L1076" s="14"/>
    </row>
    <row r="1077" customHeight="1" spans="1:12">
      <c r="A1077" s="14"/>
      <c r="B1077" s="14"/>
      <c r="C1077" s="14"/>
      <c r="D1077" s="15"/>
      <c r="E1077" s="14"/>
      <c r="F1077" s="14"/>
      <c r="G1077" s="14"/>
      <c r="H1077" s="14"/>
      <c r="I1077" s="14"/>
      <c r="J1077" s="14"/>
      <c r="K1077" s="14"/>
      <c r="L1077" s="14"/>
    </row>
    <row r="1078" customHeight="1" spans="1:12">
      <c r="A1078" s="14"/>
      <c r="B1078" s="14"/>
      <c r="C1078" s="14"/>
      <c r="D1078" s="15"/>
      <c r="E1078" s="14"/>
      <c r="F1078" s="14"/>
      <c r="G1078" s="14"/>
      <c r="H1078" s="14"/>
      <c r="I1078" s="14"/>
      <c r="J1078" s="14"/>
      <c r="K1078" s="14"/>
      <c r="L1078" s="14"/>
    </row>
    <row r="1079" customHeight="1" spans="1:12">
      <c r="A1079" s="14"/>
      <c r="B1079" s="14"/>
      <c r="C1079" s="14"/>
      <c r="D1079" s="15"/>
      <c r="E1079" s="14"/>
      <c r="F1079" s="14"/>
      <c r="G1079" s="14"/>
      <c r="H1079" s="14"/>
      <c r="I1079" s="14"/>
      <c r="J1079" s="14"/>
      <c r="K1079" s="14"/>
      <c r="L1079" s="14"/>
    </row>
    <row r="1080" customHeight="1" spans="1:12">
      <c r="A1080" s="14"/>
      <c r="B1080" s="14"/>
      <c r="C1080" s="14"/>
      <c r="D1080" s="15"/>
      <c r="E1080" s="14"/>
      <c r="F1080" s="14"/>
      <c r="G1080" s="14"/>
      <c r="H1080" s="14"/>
      <c r="I1080" s="14"/>
      <c r="J1080" s="14"/>
      <c r="K1080" s="14"/>
      <c r="L1080" s="14"/>
    </row>
    <row r="1081" customHeight="1" spans="1:12">
      <c r="A1081" s="14"/>
      <c r="B1081" s="14"/>
      <c r="C1081" s="14"/>
      <c r="D1081" s="15"/>
      <c r="E1081" s="14"/>
      <c r="F1081" s="14"/>
      <c r="G1081" s="14"/>
      <c r="H1081" s="14"/>
      <c r="I1081" s="14"/>
      <c r="J1081" s="14"/>
      <c r="K1081" s="14"/>
      <c r="L1081" s="14"/>
    </row>
    <row r="1082" customHeight="1" spans="1:12">
      <c r="A1082" s="14"/>
      <c r="B1082" s="14"/>
      <c r="C1082" s="14"/>
      <c r="D1082" s="15"/>
      <c r="E1082" s="14"/>
      <c r="F1082" s="14"/>
      <c r="G1082" s="14"/>
      <c r="H1082" s="14"/>
      <c r="I1082" s="14"/>
      <c r="J1082" s="14"/>
      <c r="K1082" s="14"/>
      <c r="L1082" s="14"/>
    </row>
    <row r="1083" customHeight="1" spans="1:12">
      <c r="A1083" s="14"/>
      <c r="B1083" s="14"/>
      <c r="C1083" s="14"/>
      <c r="D1083" s="15"/>
      <c r="E1083" s="14"/>
      <c r="F1083" s="14"/>
      <c r="G1083" s="14"/>
      <c r="H1083" s="14"/>
      <c r="I1083" s="14"/>
      <c r="J1083" s="14"/>
      <c r="K1083" s="14"/>
      <c r="L1083" s="14"/>
    </row>
    <row r="1084" customHeight="1" spans="1:12">
      <c r="A1084" s="14"/>
      <c r="B1084" s="14"/>
      <c r="C1084" s="14"/>
      <c r="D1084" s="15"/>
      <c r="E1084" s="14"/>
      <c r="F1084" s="14"/>
      <c r="G1084" s="14"/>
      <c r="H1084" s="14"/>
      <c r="I1084" s="14"/>
      <c r="J1084" s="14"/>
      <c r="K1084" s="14"/>
      <c r="L1084" s="14"/>
    </row>
    <row r="1085" customHeight="1" spans="1:12">
      <c r="A1085" s="14"/>
      <c r="B1085" s="14"/>
      <c r="C1085" s="14"/>
      <c r="D1085" s="15"/>
      <c r="E1085" s="14"/>
      <c r="F1085" s="14"/>
      <c r="G1085" s="14"/>
      <c r="H1085" s="14"/>
      <c r="I1085" s="14"/>
      <c r="J1085" s="14"/>
      <c r="K1085" s="14"/>
      <c r="L1085" s="14"/>
    </row>
    <row r="1086" customHeight="1" spans="1:12">
      <c r="A1086" s="14"/>
      <c r="B1086" s="14"/>
      <c r="C1086" s="14"/>
      <c r="D1086" s="15"/>
      <c r="E1086" s="14"/>
      <c r="F1086" s="14"/>
      <c r="G1086" s="14"/>
      <c r="H1086" s="14"/>
      <c r="I1086" s="14"/>
      <c r="J1086" s="14"/>
      <c r="K1086" s="14"/>
      <c r="L1086" s="14"/>
    </row>
    <row r="1087" customHeight="1" spans="1:12">
      <c r="A1087" s="14"/>
      <c r="B1087" s="14"/>
      <c r="C1087" s="14"/>
      <c r="D1087" s="15"/>
      <c r="E1087" s="14"/>
      <c r="F1087" s="14"/>
      <c r="G1087" s="14"/>
      <c r="H1087" s="14"/>
      <c r="I1087" s="14"/>
      <c r="J1087" s="14"/>
      <c r="K1087" s="14"/>
      <c r="L1087" s="14"/>
    </row>
    <row r="1088" customHeight="1" spans="1:12">
      <c r="A1088" s="14"/>
      <c r="B1088" s="14"/>
      <c r="C1088" s="14"/>
      <c r="D1088" s="15"/>
      <c r="E1088" s="14"/>
      <c r="F1088" s="14"/>
      <c r="G1088" s="14"/>
      <c r="H1088" s="14"/>
      <c r="I1088" s="14"/>
      <c r="J1088" s="14"/>
      <c r="K1088" s="14"/>
      <c r="L1088" s="14"/>
    </row>
    <row r="1089" customHeight="1" spans="1:12">
      <c r="A1089" s="14"/>
      <c r="B1089" s="14"/>
      <c r="C1089" s="14"/>
      <c r="D1089" s="15"/>
      <c r="E1089" s="14"/>
      <c r="F1089" s="14"/>
      <c r="G1089" s="14"/>
      <c r="H1089" s="14"/>
      <c r="I1089" s="14"/>
      <c r="J1089" s="14"/>
      <c r="K1089" s="14"/>
      <c r="L1089" s="14"/>
    </row>
    <row r="1090" customHeight="1" spans="1:12">
      <c r="A1090" s="14"/>
      <c r="B1090" s="14"/>
      <c r="C1090" s="14"/>
      <c r="D1090" s="15"/>
      <c r="E1090" s="14"/>
      <c r="F1090" s="14"/>
      <c r="G1090" s="14"/>
      <c r="H1090" s="14"/>
      <c r="I1090" s="14"/>
      <c r="J1090" s="14"/>
      <c r="K1090" s="14"/>
      <c r="L1090" s="14"/>
    </row>
    <row r="1091" customHeight="1" spans="1:12">
      <c r="A1091" s="14"/>
      <c r="B1091" s="14"/>
      <c r="C1091" s="14"/>
      <c r="D1091" s="15"/>
      <c r="E1091" s="14"/>
      <c r="F1091" s="14"/>
      <c r="G1091" s="14"/>
      <c r="H1091" s="14"/>
      <c r="I1091" s="14"/>
      <c r="J1091" s="14"/>
      <c r="K1091" s="14"/>
      <c r="L1091" s="14"/>
    </row>
    <row r="1092" customHeight="1" spans="1:12">
      <c r="A1092" s="14"/>
      <c r="B1092" s="14"/>
      <c r="C1092" s="14"/>
      <c r="D1092" s="15"/>
      <c r="E1092" s="14"/>
      <c r="F1092" s="14"/>
      <c r="G1092" s="14"/>
      <c r="H1092" s="14"/>
      <c r="I1092" s="14"/>
      <c r="J1092" s="14"/>
      <c r="K1092" s="14"/>
      <c r="L1092" s="14"/>
    </row>
    <row r="1093" customHeight="1" spans="1:12">
      <c r="A1093" s="14"/>
      <c r="B1093" s="14"/>
      <c r="C1093" s="14"/>
      <c r="D1093" s="15"/>
      <c r="E1093" s="14"/>
      <c r="F1093" s="14"/>
      <c r="G1093" s="14"/>
      <c r="H1093" s="14"/>
      <c r="I1093" s="14"/>
      <c r="J1093" s="14"/>
      <c r="K1093" s="14"/>
      <c r="L1093" s="14"/>
    </row>
    <row r="1094" customHeight="1" spans="1:12">
      <c r="A1094" s="14"/>
      <c r="B1094" s="14"/>
      <c r="C1094" s="14"/>
      <c r="D1094" s="15"/>
      <c r="E1094" s="14"/>
      <c r="F1094" s="14"/>
      <c r="G1094" s="14"/>
      <c r="H1094" s="14"/>
      <c r="I1094" s="14"/>
      <c r="J1094" s="14"/>
      <c r="K1094" s="14"/>
      <c r="L1094" s="14"/>
    </row>
    <row r="1095" customHeight="1" spans="1:12">
      <c r="A1095" s="14"/>
      <c r="B1095" s="14"/>
      <c r="C1095" s="14"/>
      <c r="D1095" s="15"/>
      <c r="E1095" s="14"/>
      <c r="F1095" s="14"/>
      <c r="G1095" s="14"/>
      <c r="H1095" s="14"/>
      <c r="I1095" s="14"/>
      <c r="J1095" s="14"/>
      <c r="K1095" s="14"/>
      <c r="L1095" s="14"/>
    </row>
    <row r="1096" customHeight="1" spans="1:12">
      <c r="A1096" s="14"/>
      <c r="B1096" s="14"/>
      <c r="C1096" s="14"/>
      <c r="D1096" s="15"/>
      <c r="E1096" s="14"/>
      <c r="F1096" s="14"/>
      <c r="G1096" s="14"/>
      <c r="H1096" s="14"/>
      <c r="I1096" s="14"/>
      <c r="J1096" s="14"/>
      <c r="K1096" s="14"/>
      <c r="L1096" s="14"/>
    </row>
    <row r="1097" customHeight="1" spans="1:12">
      <c r="A1097" s="14"/>
      <c r="B1097" s="14"/>
      <c r="C1097" s="14"/>
      <c r="D1097" s="15"/>
      <c r="E1097" s="14"/>
      <c r="F1097" s="14"/>
      <c r="G1097" s="14"/>
      <c r="H1097" s="14"/>
      <c r="I1097" s="14"/>
      <c r="J1097" s="14"/>
      <c r="K1097" s="14"/>
      <c r="L1097" s="14"/>
    </row>
    <row r="1098" customHeight="1" spans="1:12">
      <c r="A1098" s="14"/>
      <c r="B1098" s="14"/>
      <c r="C1098" s="14"/>
      <c r="D1098" s="15"/>
      <c r="E1098" s="14"/>
      <c r="F1098" s="14"/>
      <c r="G1098" s="14"/>
      <c r="H1098" s="14"/>
      <c r="I1098" s="14"/>
      <c r="J1098" s="14"/>
      <c r="K1098" s="14"/>
      <c r="L1098" s="14"/>
    </row>
    <row r="1099" customHeight="1" spans="1:12">
      <c r="A1099" s="14"/>
      <c r="B1099" s="14"/>
      <c r="C1099" s="14"/>
      <c r="D1099" s="15"/>
      <c r="E1099" s="14"/>
      <c r="F1099" s="14"/>
      <c r="G1099" s="14"/>
      <c r="H1099" s="14"/>
      <c r="I1099" s="14"/>
      <c r="J1099" s="14"/>
      <c r="K1099" s="14"/>
      <c r="L1099" s="14"/>
    </row>
    <row r="1100" customHeight="1" spans="1:12">
      <c r="A1100" s="14"/>
      <c r="B1100" s="14"/>
      <c r="C1100" s="14"/>
      <c r="D1100" s="15"/>
      <c r="E1100" s="14"/>
      <c r="F1100" s="14"/>
      <c r="G1100" s="14"/>
      <c r="H1100" s="14"/>
      <c r="I1100" s="14"/>
      <c r="J1100" s="14"/>
      <c r="K1100" s="14"/>
      <c r="L1100" s="14"/>
    </row>
    <row r="1101" customHeight="1" spans="1:12">
      <c r="A1101" s="14"/>
      <c r="B1101" s="14"/>
      <c r="C1101" s="14"/>
      <c r="D1101" s="15"/>
      <c r="E1101" s="14"/>
      <c r="F1101" s="14"/>
      <c r="G1101" s="14"/>
      <c r="H1101" s="14"/>
      <c r="I1101" s="14"/>
      <c r="J1101" s="14"/>
      <c r="K1101" s="14"/>
      <c r="L1101" s="14"/>
    </row>
    <row r="1102" customHeight="1" spans="1:12">
      <c r="A1102" s="14"/>
      <c r="B1102" s="14"/>
      <c r="C1102" s="14"/>
      <c r="D1102" s="15"/>
      <c r="E1102" s="14"/>
      <c r="F1102" s="14"/>
      <c r="G1102" s="14"/>
      <c r="H1102" s="14"/>
      <c r="I1102" s="14"/>
      <c r="J1102" s="14"/>
      <c r="K1102" s="14"/>
      <c r="L1102" s="14"/>
    </row>
    <row r="1103" customHeight="1" spans="1:12">
      <c r="A1103" s="14"/>
      <c r="B1103" s="14"/>
      <c r="C1103" s="14"/>
      <c r="D1103" s="15"/>
      <c r="E1103" s="14"/>
      <c r="F1103" s="14"/>
      <c r="G1103" s="14"/>
      <c r="H1103" s="14"/>
      <c r="I1103" s="14"/>
      <c r="J1103" s="14"/>
      <c r="K1103" s="14"/>
      <c r="L1103" s="14"/>
    </row>
    <row r="1104" customHeight="1" spans="1:12">
      <c r="A1104" s="14"/>
      <c r="B1104" s="14"/>
      <c r="C1104" s="14"/>
      <c r="D1104" s="15"/>
      <c r="E1104" s="14"/>
      <c r="F1104" s="14"/>
      <c r="G1104" s="14"/>
      <c r="H1104" s="14"/>
      <c r="I1104" s="14"/>
      <c r="J1104" s="14"/>
      <c r="K1104" s="14"/>
      <c r="L1104" s="14"/>
    </row>
    <row r="1105" customHeight="1" spans="1:12">
      <c r="A1105" s="14"/>
      <c r="B1105" s="14"/>
      <c r="C1105" s="14"/>
      <c r="D1105" s="15"/>
      <c r="E1105" s="14"/>
      <c r="F1105" s="14"/>
      <c r="G1105" s="14"/>
      <c r="H1105" s="14"/>
      <c r="I1105" s="14"/>
      <c r="J1105" s="14"/>
      <c r="K1105" s="14"/>
      <c r="L1105" s="14"/>
    </row>
    <row r="1106" customHeight="1" spans="1:12">
      <c r="A1106" s="14"/>
      <c r="B1106" s="14"/>
      <c r="C1106" s="14"/>
      <c r="D1106" s="15"/>
      <c r="E1106" s="14"/>
      <c r="F1106" s="14"/>
      <c r="G1106" s="14"/>
      <c r="H1106" s="14"/>
      <c r="I1106" s="14"/>
      <c r="J1106" s="14"/>
      <c r="K1106" s="14"/>
      <c r="L1106" s="14"/>
    </row>
    <row r="1107" customHeight="1" spans="1:12">
      <c r="A1107" s="14"/>
      <c r="B1107" s="14"/>
      <c r="C1107" s="14"/>
      <c r="D1107" s="15"/>
      <c r="E1107" s="14"/>
      <c r="F1107" s="14"/>
      <c r="G1107" s="14"/>
      <c r="H1107" s="14"/>
      <c r="I1107" s="14"/>
      <c r="J1107" s="14"/>
      <c r="K1107" s="14"/>
      <c r="L1107" s="14"/>
    </row>
    <row r="1108" customHeight="1" spans="1:12">
      <c r="A1108" s="14"/>
      <c r="B1108" s="14"/>
      <c r="C1108" s="14"/>
      <c r="D1108" s="15"/>
      <c r="E1108" s="14"/>
      <c r="F1108" s="14"/>
      <c r="G1108" s="14"/>
      <c r="H1108" s="14"/>
      <c r="I1108" s="14"/>
      <c r="J1108" s="14"/>
      <c r="K1108" s="14"/>
      <c r="L1108" s="14"/>
    </row>
    <row r="1109" customHeight="1" spans="1:12">
      <c r="A1109" s="14"/>
      <c r="B1109" s="14"/>
      <c r="C1109" s="14"/>
      <c r="D1109" s="15"/>
      <c r="E1109" s="14"/>
      <c r="F1109" s="14"/>
      <c r="G1109" s="14"/>
      <c r="H1109" s="14"/>
      <c r="I1109" s="14"/>
      <c r="J1109" s="14"/>
      <c r="K1109" s="14"/>
      <c r="L1109" s="14"/>
    </row>
    <row r="1110" customHeight="1" spans="1:12">
      <c r="A1110" s="14"/>
      <c r="B1110" s="14"/>
      <c r="C1110" s="14"/>
      <c r="D1110" s="15"/>
      <c r="E1110" s="14"/>
      <c r="F1110" s="14"/>
      <c r="G1110" s="14"/>
      <c r="H1110" s="14"/>
      <c r="I1110" s="14"/>
      <c r="J1110" s="14"/>
      <c r="K1110" s="14"/>
      <c r="L1110" s="14"/>
    </row>
    <row r="1111" customHeight="1" spans="1:12">
      <c r="A1111" s="14"/>
      <c r="B1111" s="14"/>
      <c r="C1111" s="14"/>
      <c r="D1111" s="15"/>
      <c r="E1111" s="14"/>
      <c r="F1111" s="14"/>
      <c r="G1111" s="14"/>
      <c r="H1111" s="14"/>
      <c r="I1111" s="14"/>
      <c r="J1111" s="14"/>
      <c r="K1111" s="14"/>
      <c r="L1111" s="14"/>
    </row>
    <row r="1112" customHeight="1" spans="1:12">
      <c r="A1112" s="14"/>
      <c r="B1112" s="14"/>
      <c r="C1112" s="14"/>
      <c r="D1112" s="15"/>
      <c r="E1112" s="14"/>
      <c r="F1112" s="14"/>
      <c r="G1112" s="14"/>
      <c r="H1112" s="14"/>
      <c r="I1112" s="14"/>
      <c r="J1112" s="14"/>
      <c r="K1112" s="14"/>
      <c r="L1112" s="14"/>
    </row>
    <row r="1113" customHeight="1" spans="1:12">
      <c r="A1113" s="14"/>
      <c r="B1113" s="14"/>
      <c r="C1113" s="14"/>
      <c r="D1113" s="15"/>
      <c r="E1113" s="14"/>
      <c r="F1113" s="14"/>
      <c r="G1113" s="14"/>
      <c r="H1113" s="14"/>
      <c r="I1113" s="14"/>
      <c r="J1113" s="14"/>
      <c r="K1113" s="14"/>
      <c r="L1113" s="14"/>
    </row>
    <row r="1114" customHeight="1" spans="1:12">
      <c r="A1114" s="14"/>
      <c r="B1114" s="14"/>
      <c r="C1114" s="14"/>
      <c r="D1114" s="15"/>
      <c r="E1114" s="14"/>
      <c r="F1114" s="14"/>
      <c r="G1114" s="14"/>
      <c r="H1114" s="14"/>
      <c r="I1114" s="14"/>
      <c r="J1114" s="14"/>
      <c r="K1114" s="14"/>
      <c r="L1114" s="14"/>
    </row>
    <row r="1115" customHeight="1" spans="1:12">
      <c r="A1115" s="14"/>
      <c r="B1115" s="14"/>
      <c r="C1115" s="14"/>
      <c r="D1115" s="15"/>
      <c r="E1115" s="14"/>
      <c r="F1115" s="14"/>
      <c r="G1115" s="14"/>
      <c r="H1115" s="14"/>
      <c r="I1115" s="14"/>
      <c r="J1115" s="14"/>
      <c r="K1115" s="14"/>
      <c r="L1115" s="14"/>
    </row>
    <row r="1116" customHeight="1" spans="1:12">
      <c r="A1116" s="14"/>
      <c r="B1116" s="14"/>
      <c r="C1116" s="14"/>
      <c r="D1116" s="15"/>
      <c r="E1116" s="14"/>
      <c r="F1116" s="14"/>
      <c r="G1116" s="14"/>
      <c r="H1116" s="14"/>
      <c r="I1116" s="14"/>
      <c r="J1116" s="14"/>
      <c r="K1116" s="14"/>
      <c r="L1116" s="14"/>
    </row>
    <row r="1117" customHeight="1" spans="1:12">
      <c r="A1117" s="14"/>
      <c r="B1117" s="14"/>
      <c r="C1117" s="14"/>
      <c r="D1117" s="15"/>
      <c r="E1117" s="14"/>
      <c r="F1117" s="14"/>
      <c r="G1117" s="14"/>
      <c r="H1117" s="14"/>
      <c r="I1117" s="14"/>
      <c r="J1117" s="14"/>
      <c r="K1117" s="14"/>
      <c r="L1117" s="14"/>
    </row>
    <row r="1118" customHeight="1" spans="1:12">
      <c r="A1118" s="14"/>
      <c r="B1118" s="14"/>
      <c r="C1118" s="14"/>
      <c r="D1118" s="15"/>
      <c r="E1118" s="14"/>
      <c r="F1118" s="14"/>
      <c r="G1118" s="14"/>
      <c r="H1118" s="14"/>
      <c r="I1118" s="14"/>
      <c r="J1118" s="14"/>
      <c r="K1118" s="14"/>
      <c r="L1118" s="14"/>
    </row>
    <row r="1119" customHeight="1" spans="1:12">
      <c r="A1119" s="14"/>
      <c r="B1119" s="14"/>
      <c r="C1119" s="14"/>
      <c r="D1119" s="15"/>
      <c r="E1119" s="14"/>
      <c r="F1119" s="14"/>
      <c r="G1119" s="14"/>
      <c r="H1119" s="14"/>
      <c r="I1119" s="14"/>
      <c r="J1119" s="14"/>
      <c r="K1119" s="14"/>
      <c r="L1119" s="14"/>
    </row>
    <row r="1120" customHeight="1" spans="1:12">
      <c r="A1120" s="14"/>
      <c r="B1120" s="14"/>
      <c r="C1120" s="14"/>
      <c r="D1120" s="15"/>
      <c r="E1120" s="14"/>
      <c r="F1120" s="14"/>
      <c r="G1120" s="14"/>
      <c r="H1120" s="14"/>
      <c r="I1120" s="14"/>
      <c r="J1120" s="14"/>
      <c r="K1120" s="14"/>
      <c r="L1120" s="14"/>
    </row>
    <row r="1121" customHeight="1" spans="1:12">
      <c r="A1121" s="14"/>
      <c r="B1121" s="14"/>
      <c r="C1121" s="14"/>
      <c r="D1121" s="15"/>
      <c r="E1121" s="14"/>
      <c r="F1121" s="14"/>
      <c r="G1121" s="14"/>
      <c r="H1121" s="14"/>
      <c r="I1121" s="14"/>
      <c r="J1121" s="14"/>
      <c r="K1121" s="14"/>
      <c r="L1121" s="14"/>
    </row>
    <row r="1122" customHeight="1" spans="1:12">
      <c r="A1122" s="14"/>
      <c r="B1122" s="14"/>
      <c r="C1122" s="14"/>
      <c r="D1122" s="15"/>
      <c r="E1122" s="14"/>
      <c r="F1122" s="14"/>
      <c r="G1122" s="14"/>
      <c r="H1122" s="14"/>
      <c r="I1122" s="14"/>
      <c r="J1122" s="14"/>
      <c r="K1122" s="14"/>
      <c r="L1122" s="14"/>
    </row>
    <row r="1123" customHeight="1" spans="1:12">
      <c r="A1123" s="14"/>
      <c r="B1123" s="14"/>
      <c r="C1123" s="14"/>
      <c r="D1123" s="15"/>
      <c r="E1123" s="14"/>
      <c r="F1123" s="14"/>
      <c r="G1123" s="14"/>
      <c r="H1123" s="14"/>
      <c r="I1123" s="14"/>
      <c r="J1123" s="14"/>
      <c r="K1123" s="14"/>
      <c r="L1123" s="14"/>
    </row>
    <row r="1124" customHeight="1" spans="1:12">
      <c r="A1124" s="14"/>
      <c r="B1124" s="14"/>
      <c r="C1124" s="14"/>
      <c r="D1124" s="15"/>
      <c r="E1124" s="14"/>
      <c r="F1124" s="14"/>
      <c r="G1124" s="14"/>
      <c r="H1124" s="14"/>
      <c r="I1124" s="14"/>
      <c r="J1124" s="14"/>
      <c r="K1124" s="14"/>
      <c r="L1124" s="14"/>
    </row>
    <row r="1125" customHeight="1" spans="1:12">
      <c r="A1125" s="14"/>
      <c r="B1125" s="14"/>
      <c r="C1125" s="14"/>
      <c r="D1125" s="15"/>
      <c r="E1125" s="14"/>
      <c r="F1125" s="14"/>
      <c r="G1125" s="14"/>
      <c r="H1125" s="14"/>
      <c r="I1125" s="14"/>
      <c r="J1125" s="14"/>
      <c r="K1125" s="14"/>
      <c r="L1125" s="14"/>
    </row>
    <row r="1126" customHeight="1" spans="1:12">
      <c r="A1126" s="14"/>
      <c r="B1126" s="14"/>
      <c r="C1126" s="14"/>
      <c r="D1126" s="15"/>
      <c r="E1126" s="14"/>
      <c r="F1126" s="14"/>
      <c r="G1126" s="14"/>
      <c r="H1126" s="14"/>
      <c r="I1126" s="14"/>
      <c r="J1126" s="14"/>
      <c r="K1126" s="14"/>
      <c r="L1126" s="14"/>
    </row>
    <row r="1127" customHeight="1" spans="1:12">
      <c r="A1127" s="14"/>
      <c r="B1127" s="14"/>
      <c r="C1127" s="14"/>
      <c r="D1127" s="15"/>
      <c r="E1127" s="14"/>
      <c r="F1127" s="14"/>
      <c r="G1127" s="14"/>
      <c r="H1127" s="14"/>
      <c r="I1127" s="14"/>
      <c r="J1127" s="14"/>
      <c r="K1127" s="14"/>
      <c r="L1127" s="14"/>
    </row>
    <row r="1128" customHeight="1" spans="1:12">
      <c r="A1128" s="14"/>
      <c r="B1128" s="14"/>
      <c r="C1128" s="14"/>
      <c r="D1128" s="15"/>
      <c r="E1128" s="14"/>
      <c r="F1128" s="14"/>
      <c r="G1128" s="14"/>
      <c r="H1128" s="14"/>
      <c r="I1128" s="14"/>
      <c r="J1128" s="14"/>
      <c r="K1128" s="14"/>
      <c r="L1128" s="14"/>
    </row>
    <row r="1129" customHeight="1" spans="1:12">
      <c r="A1129" s="14"/>
      <c r="B1129" s="14"/>
      <c r="C1129" s="14"/>
      <c r="D1129" s="15"/>
      <c r="E1129" s="14"/>
      <c r="F1129" s="14"/>
      <c r="G1129" s="14"/>
      <c r="H1129" s="14"/>
      <c r="I1129" s="14"/>
      <c r="J1129" s="14"/>
      <c r="K1129" s="14"/>
      <c r="L1129" s="14"/>
    </row>
    <row r="1130" customHeight="1" spans="1:12">
      <c r="A1130" s="14"/>
      <c r="B1130" s="14"/>
      <c r="C1130" s="14"/>
      <c r="D1130" s="15"/>
      <c r="E1130" s="14"/>
      <c r="F1130" s="14"/>
      <c r="G1130" s="14"/>
      <c r="H1130" s="14"/>
      <c r="I1130" s="14"/>
      <c r="J1130" s="14"/>
      <c r="K1130" s="14"/>
      <c r="L1130" s="14"/>
    </row>
    <row r="1131" customHeight="1" spans="1:12">
      <c r="A1131" s="14"/>
      <c r="B1131" s="14"/>
      <c r="C1131" s="14"/>
      <c r="D1131" s="15"/>
      <c r="E1131" s="14"/>
      <c r="F1131" s="14"/>
      <c r="G1131" s="14"/>
      <c r="H1131" s="14"/>
      <c r="I1131" s="14"/>
      <c r="J1131" s="14"/>
      <c r="K1131" s="14"/>
      <c r="L1131" s="14"/>
    </row>
    <row r="1132" customHeight="1" spans="1:12">
      <c r="A1132" s="14"/>
      <c r="B1132" s="14"/>
      <c r="C1132" s="14"/>
      <c r="D1132" s="15"/>
      <c r="E1132" s="14"/>
      <c r="F1132" s="14"/>
      <c r="G1132" s="14"/>
      <c r="H1132" s="14"/>
      <c r="I1132" s="14"/>
      <c r="J1132" s="14"/>
      <c r="K1132" s="14"/>
      <c r="L1132" s="14"/>
    </row>
    <row r="1133" customHeight="1" spans="1:12">
      <c r="A1133" s="14"/>
      <c r="B1133" s="14"/>
      <c r="C1133" s="14"/>
      <c r="D1133" s="15"/>
      <c r="E1133" s="14"/>
      <c r="F1133" s="14"/>
      <c r="G1133" s="14"/>
      <c r="H1133" s="14"/>
      <c r="I1133" s="14"/>
      <c r="J1133" s="14"/>
      <c r="K1133" s="14"/>
      <c r="L1133" s="14"/>
    </row>
    <row r="1134" customHeight="1" spans="1:12">
      <c r="A1134" s="14"/>
      <c r="B1134" s="14"/>
      <c r="C1134" s="14"/>
      <c r="D1134" s="15"/>
      <c r="E1134" s="14"/>
      <c r="F1134" s="14"/>
      <c r="G1134" s="14"/>
      <c r="H1134" s="14"/>
      <c r="I1134" s="14"/>
      <c r="J1134" s="14"/>
      <c r="K1134" s="14"/>
      <c r="L1134" s="14"/>
    </row>
    <row r="1135" customHeight="1" spans="1:12">
      <c r="A1135" s="14"/>
      <c r="B1135" s="14"/>
      <c r="C1135" s="14"/>
      <c r="D1135" s="15"/>
      <c r="E1135" s="14"/>
      <c r="F1135" s="14"/>
      <c r="G1135" s="14"/>
      <c r="H1135" s="14"/>
      <c r="I1135" s="14"/>
      <c r="J1135" s="14"/>
      <c r="K1135" s="14"/>
      <c r="L1135" s="14"/>
    </row>
    <row r="1136" customHeight="1" spans="1:12">
      <c r="A1136" s="14"/>
      <c r="B1136" s="14"/>
      <c r="C1136" s="14"/>
      <c r="D1136" s="15"/>
      <c r="E1136" s="14"/>
      <c r="F1136" s="14"/>
      <c r="G1136" s="14"/>
      <c r="H1136" s="14"/>
      <c r="I1136" s="14"/>
      <c r="J1136" s="14"/>
      <c r="K1136" s="14"/>
      <c r="L1136" s="14"/>
    </row>
    <row r="1137" customHeight="1" spans="1:12">
      <c r="A1137" s="14"/>
      <c r="B1137" s="14"/>
      <c r="C1137" s="14"/>
      <c r="D1137" s="15"/>
      <c r="E1137" s="14"/>
      <c r="F1137" s="14"/>
      <c r="G1137" s="14"/>
      <c r="H1137" s="14"/>
      <c r="I1137" s="14"/>
      <c r="J1137" s="14"/>
      <c r="K1137" s="14"/>
      <c r="L1137" s="14"/>
    </row>
    <row r="1138" customHeight="1" spans="1:12">
      <c r="A1138" s="14"/>
      <c r="B1138" s="14"/>
      <c r="C1138" s="14"/>
      <c r="D1138" s="15"/>
      <c r="E1138" s="14"/>
      <c r="F1138" s="14"/>
      <c r="G1138" s="14"/>
      <c r="H1138" s="14"/>
      <c r="I1138" s="14"/>
      <c r="J1138" s="14"/>
      <c r="K1138" s="14"/>
      <c r="L1138" s="14"/>
    </row>
    <row r="1139" customHeight="1" spans="1:12">
      <c r="A1139" s="14"/>
      <c r="B1139" s="14"/>
      <c r="C1139" s="14"/>
      <c r="D1139" s="15"/>
      <c r="E1139" s="14"/>
      <c r="F1139" s="14"/>
      <c r="G1139" s="14"/>
      <c r="H1139" s="14"/>
      <c r="I1139" s="14"/>
      <c r="J1139" s="14"/>
      <c r="K1139" s="14"/>
      <c r="L1139" s="14"/>
    </row>
    <row r="1140" customHeight="1" spans="1:12">
      <c r="A1140" s="14"/>
      <c r="B1140" s="14"/>
      <c r="C1140" s="14"/>
      <c r="D1140" s="15"/>
      <c r="E1140" s="14"/>
      <c r="F1140" s="14"/>
      <c r="G1140" s="14"/>
      <c r="H1140" s="14"/>
      <c r="I1140" s="14"/>
      <c r="J1140" s="14"/>
      <c r="K1140" s="14"/>
      <c r="L1140" s="14"/>
    </row>
    <row r="1141" customHeight="1" spans="1:12">
      <c r="A1141" s="14"/>
      <c r="B1141" s="14"/>
      <c r="C1141" s="14"/>
      <c r="D1141" s="15"/>
      <c r="E1141" s="14"/>
      <c r="F1141" s="14"/>
      <c r="G1141" s="14"/>
      <c r="H1141" s="14"/>
      <c r="I1141" s="14"/>
      <c r="J1141" s="14"/>
      <c r="K1141" s="14"/>
      <c r="L1141" s="14"/>
    </row>
    <row r="1142" customHeight="1" spans="1:12">
      <c r="A1142" s="14"/>
      <c r="B1142" s="14"/>
      <c r="C1142" s="14"/>
      <c r="D1142" s="15"/>
      <c r="E1142" s="14"/>
      <c r="F1142" s="14"/>
      <c r="G1142" s="14"/>
      <c r="H1142" s="14"/>
      <c r="I1142" s="14"/>
      <c r="J1142" s="14"/>
      <c r="K1142" s="14"/>
      <c r="L1142" s="14"/>
    </row>
    <row r="1143" customHeight="1" spans="1:12">
      <c r="A1143" s="14"/>
      <c r="B1143" s="14"/>
      <c r="C1143" s="14"/>
      <c r="D1143" s="15"/>
      <c r="E1143" s="14"/>
      <c r="F1143" s="14"/>
      <c r="G1143" s="14"/>
      <c r="H1143" s="14"/>
      <c r="I1143" s="14"/>
      <c r="J1143" s="14"/>
      <c r="K1143" s="14"/>
      <c r="L1143" s="14"/>
    </row>
    <row r="1144" customHeight="1" spans="1:12">
      <c r="A1144" s="14"/>
      <c r="B1144" s="14"/>
      <c r="C1144" s="14"/>
      <c r="D1144" s="15"/>
      <c r="E1144" s="14"/>
      <c r="F1144" s="14"/>
      <c r="G1144" s="14"/>
      <c r="H1144" s="14"/>
      <c r="I1144" s="14"/>
      <c r="J1144" s="14"/>
      <c r="K1144" s="14"/>
      <c r="L1144" s="14"/>
    </row>
    <row r="1145" customHeight="1" spans="1:12">
      <c r="A1145" s="14"/>
      <c r="B1145" s="14"/>
      <c r="C1145" s="14"/>
      <c r="D1145" s="15"/>
      <c r="E1145" s="14"/>
      <c r="F1145" s="14"/>
      <c r="G1145" s="14"/>
      <c r="H1145" s="14"/>
      <c r="I1145" s="14"/>
      <c r="J1145" s="14"/>
      <c r="K1145" s="14"/>
      <c r="L1145" s="14"/>
    </row>
    <row r="1146" customHeight="1" spans="1:12">
      <c r="A1146" s="14"/>
      <c r="B1146" s="14"/>
      <c r="C1146" s="14"/>
      <c r="D1146" s="15"/>
      <c r="E1146" s="14"/>
      <c r="F1146" s="14"/>
      <c r="G1146" s="14"/>
      <c r="H1146" s="14"/>
      <c r="I1146" s="14"/>
      <c r="J1146" s="14"/>
      <c r="K1146" s="14"/>
      <c r="L1146" s="14"/>
    </row>
    <row r="1147" customHeight="1" spans="1:12">
      <c r="A1147" s="14"/>
      <c r="B1147" s="14"/>
      <c r="C1147" s="14"/>
      <c r="D1147" s="15"/>
      <c r="E1147" s="14"/>
      <c r="F1147" s="14"/>
      <c r="G1147" s="14"/>
      <c r="H1147" s="14"/>
      <c r="I1147" s="14"/>
      <c r="J1147" s="14"/>
      <c r="K1147" s="14"/>
      <c r="L1147" s="14"/>
    </row>
    <row r="1148" customHeight="1" spans="1:12">
      <c r="A1148" s="14"/>
      <c r="B1148" s="14"/>
      <c r="C1148" s="14"/>
      <c r="D1148" s="15"/>
      <c r="E1148" s="14"/>
      <c r="F1148" s="14"/>
      <c r="G1148" s="14"/>
      <c r="H1148" s="14"/>
      <c r="I1148" s="14"/>
      <c r="J1148" s="14"/>
      <c r="K1148" s="14"/>
      <c r="L1148" s="14"/>
    </row>
    <row r="1149" customHeight="1" spans="1:12">
      <c r="A1149" s="14"/>
      <c r="B1149" s="14"/>
      <c r="C1149" s="14"/>
      <c r="D1149" s="15"/>
      <c r="E1149" s="14"/>
      <c r="F1149" s="14"/>
      <c r="G1149" s="14"/>
      <c r="H1149" s="14"/>
      <c r="I1149" s="14"/>
      <c r="J1149" s="14"/>
      <c r="K1149" s="14"/>
      <c r="L1149" s="14"/>
    </row>
    <row r="1150" customHeight="1" spans="1:12">
      <c r="A1150" s="14"/>
      <c r="B1150" s="14"/>
      <c r="C1150" s="14"/>
      <c r="D1150" s="15"/>
      <c r="E1150" s="14"/>
      <c r="F1150" s="14"/>
      <c r="G1150" s="14"/>
      <c r="H1150" s="14"/>
      <c r="I1150" s="14"/>
      <c r="J1150" s="14"/>
      <c r="K1150" s="14"/>
      <c r="L1150" s="14"/>
    </row>
    <row r="1151" customHeight="1" spans="1:12">
      <c r="A1151" s="14"/>
      <c r="B1151" s="14"/>
      <c r="C1151" s="14"/>
      <c r="D1151" s="15"/>
      <c r="E1151" s="14"/>
      <c r="F1151" s="14"/>
      <c r="G1151" s="14"/>
      <c r="H1151" s="14"/>
      <c r="I1151" s="14"/>
      <c r="J1151" s="14"/>
      <c r="K1151" s="14"/>
      <c r="L1151" s="14"/>
    </row>
    <row r="1152" customHeight="1" spans="1:12">
      <c r="A1152" s="14"/>
      <c r="B1152" s="14"/>
      <c r="C1152" s="14"/>
      <c r="D1152" s="15"/>
      <c r="E1152" s="14"/>
      <c r="F1152" s="14"/>
      <c r="G1152" s="14"/>
      <c r="H1152" s="14"/>
      <c r="I1152" s="14"/>
      <c r="J1152" s="14"/>
      <c r="K1152" s="14"/>
      <c r="L1152" s="14"/>
    </row>
    <row r="1153" customHeight="1" spans="1:12">
      <c r="A1153" s="14"/>
      <c r="B1153" s="14"/>
      <c r="C1153" s="14"/>
      <c r="D1153" s="15"/>
      <c r="E1153" s="14"/>
      <c r="F1153" s="14"/>
      <c r="G1153" s="14"/>
      <c r="H1153" s="14"/>
      <c r="I1153" s="14"/>
      <c r="J1153" s="14"/>
      <c r="K1153" s="14"/>
      <c r="L1153" s="14"/>
    </row>
    <row r="1154" customHeight="1" spans="1:12">
      <c r="A1154" s="14"/>
      <c r="B1154" s="14"/>
      <c r="C1154" s="14"/>
      <c r="D1154" s="15"/>
      <c r="E1154" s="14"/>
      <c r="F1154" s="14"/>
      <c r="G1154" s="14"/>
      <c r="H1154" s="14"/>
      <c r="I1154" s="14"/>
      <c r="J1154" s="14"/>
      <c r="K1154" s="14"/>
      <c r="L1154" s="14"/>
    </row>
    <row r="1155" customHeight="1" spans="1:12">
      <c r="A1155" s="14"/>
      <c r="B1155" s="14"/>
      <c r="C1155" s="14"/>
      <c r="D1155" s="15"/>
      <c r="E1155" s="14"/>
      <c r="F1155" s="14"/>
      <c r="G1155" s="14"/>
      <c r="H1155" s="14"/>
      <c r="I1155" s="14"/>
      <c r="J1155" s="14"/>
      <c r="K1155" s="14"/>
      <c r="L1155" s="14"/>
    </row>
    <row r="1156" customHeight="1" spans="1:12">
      <c r="A1156" s="14"/>
      <c r="B1156" s="14"/>
      <c r="C1156" s="14"/>
      <c r="D1156" s="15"/>
      <c r="E1156" s="14"/>
      <c r="F1156" s="14"/>
      <c r="G1156" s="14"/>
      <c r="H1156" s="14"/>
      <c r="I1156" s="14"/>
      <c r="J1156" s="14"/>
      <c r="K1156" s="14"/>
      <c r="L1156" s="14"/>
    </row>
    <row r="1157" customHeight="1" spans="1:12">
      <c r="A1157" s="14"/>
      <c r="B1157" s="14"/>
      <c r="C1157" s="14"/>
      <c r="D1157" s="15"/>
      <c r="E1157" s="14"/>
      <c r="F1157" s="14"/>
      <c r="G1157" s="14"/>
      <c r="H1157" s="14"/>
      <c r="I1157" s="14"/>
      <c r="J1157" s="14"/>
      <c r="K1157" s="14"/>
      <c r="L1157" s="14"/>
    </row>
    <row r="1158" customHeight="1" spans="1:12">
      <c r="A1158" s="14"/>
      <c r="B1158" s="14"/>
      <c r="C1158" s="14"/>
      <c r="D1158" s="15"/>
      <c r="E1158" s="14"/>
      <c r="F1158" s="14"/>
      <c r="G1158" s="14"/>
      <c r="H1158" s="14"/>
      <c r="I1158" s="14"/>
      <c r="J1158" s="14"/>
      <c r="K1158" s="14"/>
      <c r="L1158" s="14"/>
    </row>
    <row r="1159" customHeight="1" spans="1:12">
      <c r="A1159" s="14"/>
      <c r="B1159" s="14"/>
      <c r="C1159" s="14"/>
      <c r="D1159" s="15"/>
      <c r="E1159" s="14"/>
      <c r="F1159" s="14"/>
      <c r="G1159" s="14"/>
      <c r="H1159" s="14"/>
      <c r="I1159" s="14"/>
      <c r="J1159" s="14"/>
      <c r="K1159" s="14"/>
      <c r="L1159" s="14"/>
    </row>
    <row r="1160" customHeight="1" spans="1:12">
      <c r="A1160" s="14"/>
      <c r="B1160" s="14"/>
      <c r="C1160" s="14"/>
      <c r="D1160" s="15"/>
      <c r="E1160" s="14"/>
      <c r="F1160" s="14"/>
      <c r="G1160" s="14"/>
      <c r="H1160" s="14"/>
      <c r="I1160" s="14"/>
      <c r="J1160" s="14"/>
      <c r="K1160" s="14"/>
      <c r="L1160" s="14"/>
    </row>
    <row r="1161" customHeight="1" spans="1:12">
      <c r="A1161" s="14"/>
      <c r="B1161" s="14"/>
      <c r="C1161" s="14"/>
      <c r="D1161" s="15"/>
      <c r="E1161" s="14"/>
      <c r="F1161" s="14"/>
      <c r="G1161" s="14"/>
      <c r="H1161" s="14"/>
      <c r="I1161" s="14"/>
      <c r="J1161" s="14"/>
      <c r="K1161" s="14"/>
      <c r="L1161" s="14"/>
    </row>
    <row r="1162" customHeight="1" spans="1:12">
      <c r="A1162" s="14"/>
      <c r="B1162" s="14"/>
      <c r="C1162" s="14"/>
      <c r="D1162" s="15"/>
      <c r="E1162" s="14"/>
      <c r="F1162" s="14"/>
      <c r="G1162" s="14"/>
      <c r="H1162" s="14"/>
      <c r="I1162" s="14"/>
      <c r="J1162" s="14"/>
      <c r="K1162" s="14"/>
      <c r="L1162" s="14"/>
    </row>
    <row r="1163" customHeight="1" spans="1:12">
      <c r="A1163" s="14"/>
      <c r="B1163" s="14"/>
      <c r="C1163" s="14"/>
      <c r="D1163" s="15"/>
      <c r="E1163" s="14"/>
      <c r="F1163" s="14"/>
      <c r="G1163" s="14"/>
      <c r="H1163" s="14"/>
      <c r="I1163" s="14"/>
      <c r="J1163" s="14"/>
      <c r="K1163" s="14"/>
      <c r="L1163" s="14"/>
    </row>
    <row r="1164" customHeight="1" spans="1:12">
      <c r="A1164" s="14"/>
      <c r="B1164" s="14"/>
      <c r="C1164" s="14"/>
      <c r="D1164" s="15"/>
      <c r="E1164" s="14"/>
      <c r="F1164" s="14"/>
      <c r="G1164" s="14"/>
      <c r="H1164" s="14"/>
      <c r="I1164" s="14"/>
      <c r="J1164" s="14"/>
      <c r="K1164" s="14"/>
      <c r="L1164" s="14"/>
    </row>
    <row r="1165" customHeight="1" spans="1:12">
      <c r="A1165" s="14"/>
      <c r="B1165" s="14"/>
      <c r="C1165" s="14"/>
      <c r="D1165" s="15"/>
      <c r="E1165" s="14"/>
      <c r="F1165" s="14"/>
      <c r="G1165" s="14"/>
      <c r="H1165" s="14"/>
      <c r="I1165" s="14"/>
      <c r="J1165" s="14"/>
      <c r="K1165" s="14"/>
      <c r="L1165" s="14"/>
    </row>
    <row r="1166" customHeight="1" spans="1:12">
      <c r="A1166" s="14"/>
      <c r="B1166" s="14"/>
      <c r="C1166" s="14"/>
      <c r="D1166" s="15"/>
      <c r="E1166" s="14"/>
      <c r="F1166" s="14"/>
      <c r="G1166" s="14"/>
      <c r="H1166" s="14"/>
      <c r="I1166" s="14"/>
      <c r="J1166" s="14"/>
      <c r="K1166" s="14"/>
      <c r="L1166" s="14"/>
    </row>
    <row r="1167" customHeight="1" spans="1:12">
      <c r="A1167" s="14"/>
      <c r="B1167" s="14"/>
      <c r="C1167" s="14"/>
      <c r="D1167" s="15"/>
      <c r="E1167" s="14"/>
      <c r="F1167" s="14"/>
      <c r="G1167" s="14"/>
      <c r="H1167" s="14"/>
      <c r="I1167" s="14"/>
      <c r="J1167" s="14"/>
      <c r="K1167" s="14"/>
      <c r="L1167" s="14"/>
    </row>
    <row r="1168" customHeight="1" spans="1:12">
      <c r="A1168" s="14"/>
      <c r="B1168" s="14"/>
      <c r="C1168" s="14"/>
      <c r="D1168" s="15"/>
      <c r="E1168" s="14"/>
      <c r="F1168" s="14"/>
      <c r="G1168" s="14"/>
      <c r="H1168" s="14"/>
      <c r="I1168" s="14"/>
      <c r="J1168" s="14"/>
      <c r="K1168" s="14"/>
      <c r="L1168" s="14"/>
    </row>
    <row r="1169" customHeight="1" spans="1:12">
      <c r="A1169" s="14"/>
      <c r="B1169" s="14"/>
      <c r="C1169" s="14"/>
      <c r="D1169" s="15"/>
      <c r="E1169" s="14"/>
      <c r="F1169" s="14"/>
      <c r="G1169" s="14"/>
      <c r="H1169" s="14"/>
      <c r="I1169" s="14"/>
      <c r="J1169" s="14"/>
      <c r="K1169" s="14"/>
      <c r="L1169" s="14"/>
    </row>
    <row r="1170" customHeight="1" spans="1:12">
      <c r="A1170" s="14"/>
      <c r="B1170" s="14"/>
      <c r="C1170" s="14"/>
      <c r="D1170" s="15"/>
      <c r="E1170" s="14"/>
      <c r="F1170" s="14"/>
      <c r="G1170" s="14"/>
      <c r="H1170" s="14"/>
      <c r="I1170" s="14"/>
      <c r="J1170" s="14"/>
      <c r="K1170" s="14"/>
      <c r="L1170" s="14"/>
    </row>
    <row r="1171" customHeight="1" spans="1:12">
      <c r="A1171" s="14"/>
      <c r="B1171" s="14"/>
      <c r="C1171" s="14"/>
      <c r="D1171" s="15"/>
      <c r="E1171" s="14"/>
      <c r="F1171" s="14"/>
      <c r="G1171" s="14"/>
      <c r="H1171" s="14"/>
      <c r="I1171" s="14"/>
      <c r="J1171" s="14"/>
      <c r="K1171" s="14"/>
      <c r="L1171" s="14"/>
    </row>
    <row r="1172" customHeight="1" spans="1:12">
      <c r="A1172" s="14"/>
      <c r="B1172" s="14"/>
      <c r="C1172" s="14"/>
      <c r="D1172" s="15"/>
      <c r="E1172" s="14"/>
      <c r="F1172" s="14"/>
      <c r="G1172" s="14"/>
      <c r="H1172" s="14"/>
      <c r="I1172" s="14"/>
      <c r="J1172" s="14"/>
      <c r="K1172" s="14"/>
      <c r="L1172" s="14"/>
    </row>
    <row r="1173" customHeight="1" spans="1:12">
      <c r="A1173" s="14"/>
      <c r="B1173" s="14"/>
      <c r="C1173" s="14"/>
      <c r="D1173" s="15"/>
      <c r="E1173" s="14"/>
      <c r="F1173" s="14"/>
      <c r="G1173" s="14"/>
      <c r="H1173" s="14"/>
      <c r="I1173" s="14"/>
      <c r="J1173" s="14"/>
      <c r="K1173" s="14"/>
      <c r="L1173" s="14"/>
    </row>
    <row r="1174" customHeight="1" spans="1:12">
      <c r="A1174" s="14"/>
      <c r="B1174" s="14"/>
      <c r="C1174" s="14"/>
      <c r="D1174" s="15"/>
      <c r="E1174" s="14"/>
      <c r="F1174" s="14"/>
      <c r="G1174" s="14"/>
      <c r="H1174" s="14"/>
      <c r="I1174" s="14"/>
      <c r="J1174" s="14"/>
      <c r="K1174" s="14"/>
      <c r="L1174" s="14"/>
    </row>
    <row r="1175" customHeight="1" spans="1:12">
      <c r="A1175" s="14"/>
      <c r="B1175" s="14"/>
      <c r="C1175" s="14"/>
      <c r="D1175" s="15"/>
      <c r="E1175" s="14"/>
      <c r="F1175" s="14"/>
      <c r="G1175" s="14"/>
      <c r="H1175" s="14"/>
      <c r="I1175" s="14"/>
      <c r="J1175" s="14"/>
      <c r="K1175" s="14"/>
      <c r="L1175" s="14"/>
    </row>
    <row r="1176" customHeight="1" spans="1:12">
      <c r="A1176" s="14"/>
      <c r="B1176" s="14"/>
      <c r="C1176" s="14"/>
      <c r="D1176" s="15"/>
      <c r="E1176" s="14"/>
      <c r="F1176" s="14"/>
      <c r="G1176" s="14"/>
      <c r="H1176" s="14"/>
      <c r="I1176" s="14"/>
      <c r="J1176" s="14"/>
      <c r="K1176" s="14"/>
      <c r="L1176" s="14"/>
    </row>
    <row r="1177" customHeight="1" spans="1:12">
      <c r="A1177" s="14"/>
      <c r="B1177" s="14"/>
      <c r="C1177" s="14"/>
      <c r="D1177" s="15"/>
      <c r="E1177" s="14"/>
      <c r="F1177" s="14"/>
      <c r="G1177" s="14"/>
      <c r="H1177" s="14"/>
      <c r="I1177" s="14"/>
      <c r="J1177" s="14"/>
      <c r="K1177" s="14"/>
      <c r="L1177" s="14"/>
    </row>
    <row r="1178" customHeight="1" spans="1:12">
      <c r="A1178" s="14"/>
      <c r="B1178" s="14"/>
      <c r="C1178" s="14"/>
      <c r="D1178" s="15"/>
      <c r="E1178" s="14"/>
      <c r="F1178" s="14"/>
      <c r="G1178" s="14"/>
      <c r="H1178" s="14"/>
      <c r="I1178" s="14"/>
      <c r="J1178" s="14"/>
      <c r="K1178" s="14"/>
      <c r="L1178" s="14"/>
    </row>
    <row r="1179" customHeight="1" spans="1:12">
      <c r="A1179" s="14"/>
      <c r="B1179" s="14"/>
      <c r="C1179" s="14"/>
      <c r="D1179" s="15"/>
      <c r="E1179" s="14"/>
      <c r="F1179" s="14"/>
      <c r="G1179" s="14"/>
      <c r="H1179" s="14"/>
      <c r="I1179" s="14"/>
      <c r="J1179" s="14"/>
      <c r="K1179" s="14"/>
      <c r="L1179" s="14"/>
    </row>
    <row r="1180" customHeight="1" spans="1:12">
      <c r="A1180" s="14"/>
      <c r="B1180" s="14"/>
      <c r="C1180" s="14"/>
      <c r="D1180" s="15"/>
      <c r="E1180" s="14"/>
      <c r="F1180" s="14"/>
      <c r="G1180" s="14"/>
      <c r="H1180" s="14"/>
      <c r="I1180" s="14"/>
      <c r="J1180" s="14"/>
      <c r="K1180" s="14"/>
      <c r="L1180" s="14"/>
    </row>
    <row r="1181" customHeight="1" spans="1:12">
      <c r="A1181" s="14"/>
      <c r="B1181" s="14"/>
      <c r="C1181" s="14"/>
      <c r="D1181" s="15"/>
      <c r="E1181" s="14"/>
      <c r="F1181" s="14"/>
      <c r="G1181" s="14"/>
      <c r="H1181" s="14"/>
      <c r="I1181" s="14"/>
      <c r="J1181" s="14"/>
      <c r="K1181" s="14"/>
      <c r="L1181" s="14"/>
    </row>
    <row r="1182" customHeight="1" spans="1:12">
      <c r="A1182" s="14"/>
      <c r="B1182" s="14"/>
      <c r="C1182" s="14"/>
      <c r="D1182" s="15"/>
      <c r="E1182" s="14"/>
      <c r="F1182" s="14"/>
      <c r="G1182" s="14"/>
      <c r="H1182" s="14"/>
      <c r="I1182" s="14"/>
      <c r="J1182" s="14"/>
      <c r="K1182" s="14"/>
      <c r="L1182" s="14"/>
    </row>
    <row r="1183" customHeight="1" spans="1:12">
      <c r="A1183" s="14"/>
      <c r="B1183" s="14"/>
      <c r="C1183" s="14"/>
      <c r="D1183" s="15"/>
      <c r="E1183" s="14"/>
      <c r="F1183" s="14"/>
      <c r="G1183" s="14"/>
      <c r="H1183" s="14"/>
      <c r="I1183" s="14"/>
      <c r="J1183" s="14"/>
      <c r="K1183" s="14"/>
      <c r="L1183" s="14"/>
    </row>
    <row r="1184" customHeight="1" spans="1:12">
      <c r="A1184" s="14"/>
      <c r="B1184" s="14"/>
      <c r="C1184" s="14"/>
      <c r="D1184" s="15"/>
      <c r="E1184" s="14"/>
      <c r="F1184" s="14"/>
      <c r="G1184" s="14"/>
      <c r="H1184" s="14"/>
      <c r="I1184" s="14"/>
      <c r="J1184" s="14"/>
      <c r="K1184" s="14"/>
      <c r="L1184" s="14"/>
    </row>
    <row r="1185" customHeight="1" spans="1:12">
      <c r="A1185" s="14"/>
      <c r="B1185" s="14"/>
      <c r="C1185" s="14"/>
      <c r="D1185" s="15"/>
      <c r="E1185" s="14"/>
      <c r="F1185" s="14"/>
      <c r="G1185" s="14"/>
      <c r="H1185" s="14"/>
      <c r="I1185" s="14"/>
      <c r="J1185" s="14"/>
      <c r="K1185" s="14"/>
      <c r="L1185" s="14"/>
    </row>
    <row r="1186" customHeight="1" spans="1:12">
      <c r="A1186" s="14"/>
      <c r="B1186" s="14"/>
      <c r="C1186" s="14"/>
      <c r="D1186" s="15"/>
      <c r="E1186" s="14"/>
      <c r="F1186" s="14"/>
      <c r="G1186" s="14"/>
      <c r="H1186" s="14"/>
      <c r="I1186" s="14"/>
      <c r="J1186" s="14"/>
      <c r="K1186" s="14"/>
      <c r="L1186" s="14"/>
    </row>
    <row r="1187" customHeight="1" spans="1:12">
      <c r="A1187" s="14"/>
      <c r="B1187" s="14"/>
      <c r="C1187" s="14"/>
      <c r="D1187" s="15"/>
      <c r="E1187" s="14"/>
      <c r="F1187" s="14"/>
      <c r="G1187" s="14"/>
      <c r="H1187" s="14"/>
      <c r="I1187" s="14"/>
      <c r="J1187" s="14"/>
      <c r="K1187" s="14"/>
      <c r="L1187" s="14"/>
    </row>
    <row r="1188" customHeight="1" spans="1:12">
      <c r="A1188" s="14"/>
      <c r="B1188" s="14"/>
      <c r="C1188" s="14"/>
      <c r="D1188" s="15"/>
      <c r="E1188" s="14"/>
      <c r="F1188" s="14"/>
      <c r="G1188" s="14"/>
      <c r="H1188" s="14"/>
      <c r="I1188" s="14"/>
      <c r="J1188" s="14"/>
      <c r="K1188" s="14"/>
      <c r="L1188" s="14"/>
    </row>
    <row r="1189" customHeight="1" spans="1:12">
      <c r="A1189" s="14"/>
      <c r="B1189" s="14"/>
      <c r="C1189" s="14"/>
      <c r="D1189" s="15"/>
      <c r="E1189" s="14"/>
      <c r="F1189" s="14"/>
      <c r="G1189" s="14"/>
      <c r="H1189" s="14"/>
      <c r="I1189" s="14"/>
      <c r="J1189" s="14"/>
      <c r="K1189" s="14"/>
      <c r="L1189" s="14"/>
    </row>
    <row r="1190" customHeight="1" spans="1:12">
      <c r="A1190" s="14"/>
      <c r="B1190" s="14"/>
      <c r="C1190" s="14"/>
      <c r="D1190" s="15"/>
      <c r="E1190" s="14"/>
      <c r="F1190" s="14"/>
      <c r="G1190" s="14"/>
      <c r="H1190" s="14"/>
      <c r="I1190" s="14"/>
      <c r="J1190" s="14"/>
      <c r="K1190" s="14"/>
      <c r="L1190" s="14"/>
    </row>
    <row r="1191" customHeight="1" spans="1:12">
      <c r="A1191" s="14"/>
      <c r="B1191" s="14"/>
      <c r="C1191" s="14"/>
      <c r="D1191" s="15"/>
      <c r="E1191" s="14"/>
      <c r="F1191" s="14"/>
      <c r="G1191" s="14"/>
      <c r="H1191" s="14"/>
      <c r="I1191" s="14"/>
      <c r="J1191" s="14"/>
      <c r="K1191" s="14"/>
      <c r="L1191" s="14"/>
    </row>
    <row r="1192" customHeight="1" spans="1:12">
      <c r="A1192" s="14"/>
      <c r="B1192" s="14"/>
      <c r="C1192" s="14"/>
      <c r="D1192" s="15"/>
      <c r="E1192" s="14"/>
      <c r="F1192" s="14"/>
      <c r="G1192" s="14"/>
      <c r="H1192" s="14"/>
      <c r="I1192" s="14"/>
      <c r="J1192" s="14"/>
      <c r="K1192" s="14"/>
      <c r="L1192" s="14"/>
    </row>
    <row r="1193" customHeight="1" spans="1:12">
      <c r="A1193" s="14"/>
      <c r="B1193" s="14"/>
      <c r="C1193" s="14"/>
      <c r="D1193" s="15"/>
      <c r="E1193" s="14"/>
      <c r="F1193" s="14"/>
      <c r="G1193" s="14"/>
      <c r="H1193" s="14"/>
      <c r="I1193" s="14"/>
      <c r="J1193" s="14"/>
      <c r="K1193" s="14"/>
      <c r="L1193" s="14"/>
    </row>
    <row r="1194" customHeight="1" spans="1:12">
      <c r="A1194" s="14"/>
      <c r="B1194" s="14"/>
      <c r="C1194" s="14"/>
      <c r="D1194" s="15"/>
      <c r="E1194" s="14"/>
      <c r="F1194" s="14"/>
      <c r="G1194" s="14"/>
      <c r="H1194" s="14"/>
      <c r="I1194" s="14"/>
      <c r="J1194" s="14"/>
      <c r="K1194" s="14"/>
      <c r="L1194" s="14"/>
    </row>
    <row r="1195" customHeight="1" spans="1:12">
      <c r="A1195" s="14"/>
      <c r="B1195" s="14"/>
      <c r="C1195" s="14"/>
      <c r="D1195" s="15"/>
      <c r="E1195" s="14"/>
      <c r="F1195" s="14"/>
      <c r="G1195" s="14"/>
      <c r="H1195" s="14"/>
      <c r="I1195" s="14"/>
      <c r="J1195" s="14"/>
      <c r="K1195" s="14"/>
      <c r="L1195" s="14"/>
    </row>
    <row r="1196" customHeight="1" spans="1:12">
      <c r="A1196" s="14"/>
      <c r="B1196" s="14"/>
      <c r="C1196" s="14"/>
      <c r="D1196" s="15"/>
      <c r="E1196" s="14"/>
      <c r="F1196" s="14"/>
      <c r="G1196" s="14"/>
      <c r="H1196" s="14"/>
      <c r="I1196" s="14"/>
      <c r="J1196" s="14"/>
      <c r="K1196" s="14"/>
      <c r="L1196" s="14"/>
    </row>
    <row r="1197" customHeight="1" spans="1:12">
      <c r="A1197" s="14"/>
      <c r="B1197" s="14"/>
      <c r="C1197" s="14"/>
      <c r="D1197" s="15"/>
      <c r="E1197" s="14"/>
      <c r="F1197" s="14"/>
      <c r="G1197" s="14"/>
      <c r="H1197" s="14"/>
      <c r="I1197" s="14"/>
      <c r="J1197" s="14"/>
      <c r="K1197" s="14"/>
      <c r="L1197" s="14"/>
    </row>
    <row r="1198" customHeight="1" spans="1:12">
      <c r="A1198" s="14"/>
      <c r="B1198" s="14"/>
      <c r="C1198" s="14"/>
      <c r="D1198" s="15"/>
      <c r="E1198" s="14"/>
      <c r="F1198" s="14"/>
      <c r="G1198" s="14"/>
      <c r="H1198" s="14"/>
      <c r="I1198" s="14"/>
      <c r="J1198" s="14"/>
      <c r="K1198" s="14"/>
      <c r="L1198" s="14"/>
    </row>
    <row r="1199" customHeight="1" spans="1:12">
      <c r="A1199" s="14"/>
      <c r="B1199" s="14"/>
      <c r="C1199" s="14"/>
      <c r="D1199" s="15"/>
      <c r="E1199" s="14"/>
      <c r="F1199" s="14"/>
      <c r="G1199" s="14"/>
      <c r="H1199" s="14"/>
      <c r="I1199" s="14"/>
      <c r="J1199" s="14"/>
      <c r="K1199" s="14"/>
      <c r="L1199" s="14"/>
    </row>
    <row r="1200" customHeight="1" spans="1:12">
      <c r="A1200" s="14"/>
      <c r="B1200" s="14"/>
      <c r="C1200" s="14"/>
      <c r="D1200" s="15"/>
      <c r="E1200" s="14"/>
      <c r="F1200" s="14"/>
      <c r="G1200" s="14"/>
      <c r="H1200" s="14"/>
      <c r="I1200" s="14"/>
      <c r="J1200" s="14"/>
      <c r="K1200" s="14"/>
      <c r="L1200" s="14"/>
    </row>
    <row r="1201" customHeight="1" spans="1:12">
      <c r="A1201" s="14"/>
      <c r="B1201" s="14"/>
      <c r="C1201" s="14"/>
      <c r="D1201" s="15"/>
      <c r="E1201" s="14"/>
      <c r="F1201" s="14"/>
      <c r="G1201" s="14"/>
      <c r="H1201" s="14"/>
      <c r="I1201" s="14"/>
      <c r="J1201" s="14"/>
      <c r="K1201" s="14"/>
      <c r="L1201" s="14"/>
    </row>
    <row r="1202" customHeight="1" spans="1:12">
      <c r="A1202" s="14"/>
      <c r="B1202" s="14"/>
      <c r="C1202" s="14"/>
      <c r="D1202" s="15"/>
      <c r="E1202" s="14"/>
      <c r="F1202" s="14"/>
      <c r="G1202" s="14"/>
      <c r="H1202" s="14"/>
      <c r="I1202" s="14"/>
      <c r="J1202" s="14"/>
      <c r="K1202" s="14"/>
      <c r="L1202" s="14"/>
    </row>
    <row r="1203" customHeight="1" spans="1:12">
      <c r="A1203" s="14"/>
      <c r="B1203" s="14"/>
      <c r="C1203" s="14"/>
      <c r="D1203" s="15"/>
      <c r="E1203" s="14"/>
      <c r="F1203" s="14"/>
      <c r="G1203" s="14"/>
      <c r="H1203" s="14"/>
      <c r="I1203" s="14"/>
      <c r="J1203" s="14"/>
      <c r="K1203" s="14"/>
      <c r="L1203" s="14"/>
    </row>
    <row r="1204" customHeight="1" spans="1:12">
      <c r="A1204" s="14"/>
      <c r="B1204" s="14"/>
      <c r="C1204" s="14"/>
      <c r="D1204" s="15"/>
      <c r="E1204" s="14"/>
      <c r="F1204" s="14"/>
      <c r="G1204" s="14"/>
      <c r="H1204" s="14"/>
      <c r="I1204" s="14"/>
      <c r="J1204" s="14"/>
      <c r="K1204" s="14"/>
      <c r="L1204" s="14"/>
    </row>
    <row r="1205" customHeight="1" spans="1:12">
      <c r="A1205" s="14"/>
      <c r="B1205" s="14"/>
      <c r="C1205" s="14"/>
      <c r="D1205" s="15"/>
      <c r="E1205" s="14"/>
      <c r="F1205" s="14"/>
      <c r="G1205" s="14"/>
      <c r="H1205" s="14"/>
      <c r="I1205" s="14"/>
      <c r="J1205" s="14"/>
      <c r="K1205" s="14"/>
      <c r="L1205" s="14"/>
    </row>
    <row r="1206" customHeight="1" spans="1:12">
      <c r="A1206" s="14"/>
      <c r="B1206" s="14"/>
      <c r="C1206" s="14"/>
      <c r="D1206" s="15"/>
      <c r="E1206" s="14"/>
      <c r="F1206" s="14"/>
      <c r="G1206" s="14"/>
      <c r="H1206" s="14"/>
      <c r="I1206" s="14"/>
      <c r="J1206" s="14"/>
      <c r="K1206" s="14"/>
      <c r="L1206" s="14"/>
    </row>
    <row r="1207" customHeight="1" spans="1:12">
      <c r="A1207" s="14"/>
      <c r="B1207" s="14"/>
      <c r="C1207" s="14"/>
      <c r="D1207" s="15"/>
      <c r="E1207" s="14"/>
      <c r="F1207" s="14"/>
      <c r="G1207" s="14"/>
      <c r="H1207" s="14"/>
      <c r="I1207" s="14"/>
      <c r="J1207" s="14"/>
      <c r="K1207" s="14"/>
      <c r="L1207" s="14"/>
    </row>
    <row r="1208" customHeight="1" spans="1:12">
      <c r="A1208" s="14"/>
      <c r="B1208" s="14"/>
      <c r="C1208" s="14"/>
      <c r="D1208" s="15"/>
      <c r="E1208" s="14"/>
      <c r="F1208" s="14"/>
      <c r="G1208" s="14"/>
      <c r="H1208" s="14"/>
      <c r="I1208" s="14"/>
      <c r="J1208" s="14"/>
      <c r="K1208" s="14"/>
      <c r="L1208" s="14"/>
    </row>
    <row r="1209" customHeight="1" spans="1:12">
      <c r="A1209" s="14"/>
      <c r="B1209" s="14"/>
      <c r="C1209" s="14"/>
      <c r="D1209" s="15"/>
      <c r="E1209" s="14"/>
      <c r="F1209" s="14"/>
      <c r="G1209" s="14"/>
      <c r="H1209" s="14"/>
      <c r="I1209" s="14"/>
      <c r="J1209" s="14"/>
      <c r="K1209" s="14"/>
      <c r="L1209" s="14"/>
    </row>
    <row r="1210" customHeight="1" spans="1:12">
      <c r="A1210" s="14"/>
      <c r="B1210" s="14"/>
      <c r="C1210" s="14"/>
      <c r="D1210" s="15"/>
      <c r="E1210" s="14"/>
      <c r="F1210" s="14"/>
      <c r="G1210" s="14"/>
      <c r="H1210" s="14"/>
      <c r="I1210" s="14"/>
      <c r="J1210" s="14"/>
      <c r="K1210" s="14"/>
      <c r="L1210" s="14"/>
    </row>
    <row r="1211" customHeight="1" spans="1:12">
      <c r="A1211" s="14"/>
      <c r="B1211" s="14"/>
      <c r="C1211" s="14"/>
      <c r="D1211" s="15"/>
      <c r="E1211" s="14"/>
      <c r="F1211" s="14"/>
      <c r="G1211" s="14"/>
      <c r="H1211" s="14"/>
      <c r="I1211" s="14"/>
      <c r="J1211" s="14"/>
      <c r="K1211" s="14"/>
      <c r="L1211" s="14"/>
    </row>
    <row r="1212" customHeight="1" spans="1:12">
      <c r="A1212" s="14"/>
      <c r="B1212" s="14"/>
      <c r="C1212" s="14"/>
      <c r="D1212" s="15"/>
      <c r="E1212" s="14"/>
      <c r="F1212" s="14"/>
      <c r="G1212" s="14"/>
      <c r="H1212" s="14"/>
      <c r="I1212" s="14"/>
      <c r="J1212" s="14"/>
      <c r="K1212" s="14"/>
      <c r="L1212" s="14"/>
    </row>
    <row r="1213" customHeight="1" spans="1:12">
      <c r="A1213" s="14"/>
      <c r="B1213" s="14"/>
      <c r="C1213" s="14"/>
      <c r="D1213" s="15"/>
      <c r="E1213" s="14"/>
      <c r="F1213" s="14"/>
      <c r="G1213" s="14"/>
      <c r="H1213" s="14"/>
      <c r="I1213" s="14"/>
      <c r="J1213" s="14"/>
      <c r="K1213" s="14"/>
      <c r="L1213" s="14"/>
    </row>
    <row r="1214" customHeight="1" spans="1:12">
      <c r="A1214" s="14"/>
      <c r="B1214" s="14"/>
      <c r="C1214" s="14"/>
      <c r="D1214" s="15"/>
      <c r="E1214" s="14"/>
      <c r="F1214" s="14"/>
      <c r="G1214" s="14"/>
      <c r="H1214" s="14"/>
      <c r="I1214" s="14"/>
      <c r="J1214" s="14"/>
      <c r="K1214" s="14"/>
      <c r="L1214" s="14"/>
    </row>
    <row r="1215" customHeight="1" spans="1:12">
      <c r="A1215" s="14"/>
      <c r="B1215" s="14"/>
      <c r="C1215" s="14"/>
      <c r="D1215" s="15"/>
      <c r="E1215" s="14"/>
      <c r="F1215" s="14"/>
      <c r="G1215" s="14"/>
      <c r="H1215" s="14"/>
      <c r="I1215" s="14"/>
      <c r="J1215" s="14"/>
      <c r="K1215" s="14"/>
      <c r="L1215" s="14"/>
    </row>
    <row r="1216" customHeight="1" spans="1:12">
      <c r="A1216" s="14"/>
      <c r="B1216" s="14"/>
      <c r="C1216" s="14"/>
      <c r="D1216" s="15"/>
      <c r="E1216" s="14"/>
      <c r="F1216" s="14"/>
      <c r="G1216" s="14"/>
      <c r="H1216" s="14"/>
      <c r="I1216" s="14"/>
      <c r="J1216" s="14"/>
      <c r="K1216" s="14"/>
      <c r="L1216" s="14"/>
    </row>
    <row r="1217" customHeight="1" spans="1:12">
      <c r="A1217" s="14"/>
      <c r="B1217" s="14"/>
      <c r="C1217" s="14"/>
      <c r="D1217" s="15"/>
      <c r="E1217" s="14"/>
      <c r="F1217" s="14"/>
      <c r="G1217" s="14"/>
      <c r="H1217" s="14"/>
      <c r="I1217" s="14"/>
      <c r="J1217" s="14"/>
      <c r="K1217" s="14"/>
      <c r="L1217" s="14"/>
    </row>
    <row r="1218" customHeight="1" spans="1:12">
      <c r="A1218" s="14"/>
      <c r="B1218" s="14"/>
      <c r="C1218" s="14"/>
      <c r="D1218" s="15"/>
      <c r="E1218" s="14"/>
      <c r="F1218" s="14"/>
      <c r="G1218" s="14"/>
      <c r="H1218" s="14"/>
      <c r="I1218" s="14"/>
      <c r="J1218" s="14"/>
      <c r="K1218" s="14"/>
      <c r="L1218" s="14"/>
    </row>
    <row r="1219" customHeight="1" spans="1:12">
      <c r="A1219" s="14"/>
      <c r="B1219" s="14"/>
      <c r="C1219" s="14"/>
      <c r="D1219" s="15"/>
      <c r="E1219" s="14"/>
      <c r="F1219" s="14"/>
      <c r="G1219" s="14"/>
      <c r="H1219" s="14"/>
      <c r="I1219" s="14"/>
      <c r="J1219" s="14"/>
      <c r="K1219" s="14"/>
      <c r="L1219" s="14"/>
    </row>
    <row r="1220" customHeight="1" spans="1:12">
      <c r="A1220" s="14"/>
      <c r="B1220" s="14"/>
      <c r="C1220" s="14"/>
      <c r="D1220" s="15"/>
      <c r="E1220" s="14"/>
      <c r="F1220" s="14"/>
      <c r="G1220" s="14"/>
      <c r="H1220" s="14"/>
      <c r="I1220" s="14"/>
      <c r="J1220" s="14"/>
      <c r="K1220" s="14"/>
      <c r="L1220" s="14"/>
    </row>
    <row r="1221" customHeight="1" spans="1:12">
      <c r="A1221" s="14"/>
      <c r="B1221" s="14"/>
      <c r="C1221" s="14"/>
      <c r="D1221" s="15"/>
      <c r="E1221" s="14"/>
      <c r="F1221" s="14"/>
      <c r="G1221" s="14"/>
      <c r="H1221" s="14"/>
      <c r="I1221" s="14"/>
      <c r="J1221" s="14"/>
      <c r="K1221" s="14"/>
      <c r="L1221" s="14"/>
    </row>
    <row r="1222" customHeight="1" spans="1:12">
      <c r="A1222" s="14"/>
      <c r="B1222" s="14"/>
      <c r="C1222" s="14"/>
      <c r="D1222" s="15"/>
      <c r="E1222" s="14"/>
      <c r="F1222" s="14"/>
      <c r="G1222" s="14"/>
      <c r="H1222" s="14"/>
      <c r="I1222" s="14"/>
      <c r="J1222" s="14"/>
      <c r="K1222" s="14"/>
      <c r="L1222" s="14"/>
    </row>
    <row r="1223" customHeight="1" spans="1:12">
      <c r="A1223" s="14"/>
      <c r="B1223" s="14"/>
      <c r="C1223" s="14"/>
      <c r="D1223" s="15"/>
      <c r="E1223" s="14"/>
      <c r="F1223" s="14"/>
      <c r="G1223" s="14"/>
      <c r="H1223" s="14"/>
      <c r="I1223" s="14"/>
      <c r="J1223" s="14"/>
      <c r="K1223" s="14"/>
      <c r="L1223" s="14"/>
    </row>
    <row r="1224" customHeight="1" spans="1:12">
      <c r="A1224" s="14"/>
      <c r="B1224" s="14"/>
      <c r="C1224" s="14"/>
      <c r="D1224" s="15"/>
      <c r="E1224" s="14"/>
      <c r="F1224" s="14"/>
      <c r="G1224" s="14"/>
      <c r="H1224" s="14"/>
      <c r="I1224" s="14"/>
      <c r="J1224" s="14"/>
      <c r="K1224" s="14"/>
      <c r="L1224" s="14"/>
    </row>
    <row r="1225" customHeight="1" spans="1:12">
      <c r="A1225" s="14"/>
      <c r="B1225" s="14"/>
      <c r="C1225" s="14"/>
      <c r="D1225" s="15"/>
      <c r="E1225" s="14"/>
      <c r="F1225" s="14"/>
      <c r="G1225" s="14"/>
      <c r="H1225" s="14"/>
      <c r="I1225" s="14"/>
      <c r="J1225" s="14"/>
      <c r="K1225" s="14"/>
      <c r="L1225" s="14"/>
    </row>
    <row r="1226" customHeight="1" spans="1:12">
      <c r="A1226" s="14"/>
      <c r="B1226" s="14"/>
      <c r="C1226" s="14"/>
      <c r="D1226" s="15"/>
      <c r="E1226" s="14"/>
      <c r="F1226" s="14"/>
      <c r="G1226" s="14"/>
      <c r="H1226" s="14"/>
      <c r="I1226" s="14"/>
      <c r="J1226" s="14"/>
      <c r="K1226" s="14"/>
      <c r="L1226" s="14"/>
    </row>
    <row r="1227" customHeight="1" spans="1:12">
      <c r="A1227" s="14"/>
      <c r="B1227" s="14"/>
      <c r="C1227" s="14"/>
      <c r="D1227" s="15"/>
      <c r="E1227" s="14"/>
      <c r="F1227" s="14"/>
      <c r="G1227" s="14"/>
      <c r="H1227" s="14"/>
      <c r="I1227" s="14"/>
      <c r="J1227" s="14"/>
      <c r="K1227" s="14"/>
      <c r="L1227" s="14"/>
    </row>
    <row r="1228" customHeight="1" spans="1:12">
      <c r="A1228" s="14"/>
      <c r="B1228" s="14"/>
      <c r="C1228" s="14"/>
      <c r="D1228" s="15"/>
      <c r="E1228" s="14"/>
      <c r="F1228" s="14"/>
      <c r="G1228" s="14"/>
      <c r="H1228" s="14"/>
      <c r="I1228" s="14"/>
      <c r="J1228" s="14"/>
      <c r="K1228" s="14"/>
      <c r="L1228" s="14"/>
    </row>
    <row r="1229" customHeight="1" spans="1:12">
      <c r="A1229" s="14"/>
      <c r="B1229" s="14"/>
      <c r="C1229" s="14"/>
      <c r="D1229" s="15"/>
      <c r="E1229" s="14"/>
      <c r="F1229" s="14"/>
      <c r="G1229" s="14"/>
      <c r="H1229" s="14"/>
      <c r="I1229" s="14"/>
      <c r="J1229" s="14"/>
      <c r="K1229" s="14"/>
      <c r="L1229" s="14"/>
    </row>
    <row r="1230" customHeight="1" spans="1:12">
      <c r="A1230" s="14"/>
      <c r="B1230" s="14"/>
      <c r="C1230" s="14"/>
      <c r="D1230" s="15"/>
      <c r="E1230" s="14"/>
      <c r="F1230" s="14"/>
      <c r="G1230" s="14"/>
      <c r="H1230" s="14"/>
      <c r="I1230" s="14"/>
      <c r="J1230" s="14"/>
      <c r="K1230" s="14"/>
      <c r="L1230" s="14"/>
    </row>
    <row r="1231" customHeight="1" spans="1:12">
      <c r="A1231" s="14"/>
      <c r="B1231" s="14"/>
      <c r="C1231" s="14"/>
      <c r="D1231" s="15"/>
      <c r="E1231" s="14"/>
      <c r="F1231" s="14"/>
      <c r="G1231" s="14"/>
      <c r="H1231" s="14"/>
      <c r="I1231" s="14"/>
      <c r="J1231" s="14"/>
      <c r="K1231" s="14"/>
      <c r="L1231" s="14"/>
    </row>
    <row r="1232" customHeight="1" spans="1:12">
      <c r="A1232" s="14"/>
      <c r="B1232" s="14"/>
      <c r="C1232" s="14"/>
      <c r="D1232" s="15"/>
      <c r="E1232" s="14"/>
      <c r="F1232" s="14"/>
      <c r="G1232" s="14"/>
      <c r="H1232" s="14"/>
      <c r="I1232" s="14"/>
      <c r="J1232" s="14"/>
      <c r="K1232" s="14"/>
      <c r="L1232" s="14"/>
    </row>
    <row r="1233" customHeight="1" spans="1:12">
      <c r="A1233" s="14"/>
      <c r="B1233" s="14"/>
      <c r="C1233" s="14"/>
      <c r="D1233" s="15"/>
      <c r="E1233" s="14"/>
      <c r="F1233" s="14"/>
      <c r="G1233" s="14"/>
      <c r="H1233" s="14"/>
      <c r="I1233" s="14"/>
      <c r="J1233" s="14"/>
      <c r="K1233" s="14"/>
      <c r="L1233" s="14"/>
    </row>
    <row r="1234" customHeight="1" spans="1:12">
      <c r="A1234" s="14"/>
      <c r="B1234" s="14"/>
      <c r="C1234" s="14"/>
      <c r="D1234" s="15"/>
      <c r="E1234" s="14"/>
      <c r="F1234" s="14"/>
      <c r="G1234" s="14"/>
      <c r="H1234" s="14"/>
      <c r="I1234" s="14"/>
      <c r="J1234" s="14"/>
      <c r="K1234" s="14"/>
      <c r="L1234" s="14"/>
    </row>
    <row r="1235" customHeight="1" spans="1:12">
      <c r="A1235" s="14"/>
      <c r="B1235" s="14"/>
      <c r="C1235" s="14"/>
      <c r="D1235" s="15"/>
      <c r="E1235" s="14"/>
      <c r="F1235" s="14"/>
      <c r="G1235" s="14"/>
      <c r="H1235" s="14"/>
      <c r="I1235" s="14"/>
      <c r="J1235" s="14"/>
      <c r="K1235" s="14"/>
      <c r="L1235" s="14"/>
    </row>
    <row r="1236" customHeight="1" spans="1:12">
      <c r="A1236" s="14"/>
      <c r="B1236" s="14"/>
      <c r="C1236" s="14"/>
      <c r="D1236" s="15"/>
      <c r="E1236" s="14"/>
      <c r="F1236" s="14"/>
      <c r="G1236" s="14"/>
      <c r="H1236" s="14"/>
      <c r="I1236" s="14"/>
      <c r="J1236" s="14"/>
      <c r="K1236" s="14"/>
      <c r="L1236" s="14"/>
    </row>
    <row r="1237" customHeight="1" spans="1:12">
      <c r="A1237" s="14"/>
      <c r="B1237" s="14"/>
      <c r="C1237" s="14"/>
      <c r="D1237" s="15"/>
      <c r="E1237" s="14"/>
      <c r="F1237" s="14"/>
      <c r="G1237" s="14"/>
      <c r="H1237" s="14"/>
      <c r="I1237" s="14"/>
      <c r="J1237" s="14"/>
      <c r="K1237" s="14"/>
      <c r="L1237" s="14"/>
    </row>
    <row r="1238" customHeight="1" spans="1:12">
      <c r="A1238" s="14"/>
      <c r="B1238" s="14"/>
      <c r="C1238" s="14"/>
      <c r="D1238" s="15"/>
      <c r="E1238" s="14"/>
      <c r="F1238" s="14"/>
      <c r="G1238" s="14"/>
      <c r="H1238" s="14"/>
      <c r="I1238" s="14"/>
      <c r="J1238" s="14"/>
      <c r="K1238" s="14"/>
      <c r="L1238" s="14"/>
    </row>
    <row r="1239" customHeight="1" spans="1:12">
      <c r="A1239" s="14"/>
      <c r="B1239" s="14"/>
      <c r="C1239" s="14"/>
      <c r="D1239" s="15"/>
      <c r="E1239" s="14"/>
      <c r="F1239" s="14"/>
      <c r="G1239" s="14"/>
      <c r="H1239" s="14"/>
      <c r="I1239" s="14"/>
      <c r="J1239" s="14"/>
      <c r="K1239" s="14"/>
      <c r="L1239" s="14"/>
    </row>
    <row r="1240" customHeight="1" spans="1:12">
      <c r="A1240" s="14"/>
      <c r="B1240" s="14"/>
      <c r="C1240" s="14"/>
      <c r="D1240" s="15"/>
      <c r="E1240" s="14"/>
      <c r="F1240" s="14"/>
      <c r="G1240" s="14"/>
      <c r="H1240" s="14"/>
      <c r="I1240" s="14"/>
      <c r="J1240" s="14"/>
      <c r="K1240" s="14"/>
      <c r="L1240" s="14"/>
    </row>
    <row r="1241" customHeight="1" spans="1:12">
      <c r="A1241" s="14"/>
      <c r="B1241" s="14"/>
      <c r="C1241" s="14"/>
      <c r="D1241" s="15"/>
      <c r="E1241" s="14"/>
      <c r="F1241" s="14"/>
      <c r="G1241" s="14"/>
      <c r="H1241" s="14"/>
      <c r="I1241" s="14"/>
      <c r="J1241" s="14"/>
      <c r="K1241" s="14"/>
      <c r="L1241" s="14"/>
    </row>
    <row r="1242" customHeight="1" spans="1:12">
      <c r="A1242" s="14"/>
      <c r="B1242" s="14"/>
      <c r="C1242" s="14"/>
      <c r="D1242" s="15"/>
      <c r="E1242" s="14"/>
      <c r="F1242" s="14"/>
      <c r="G1242" s="14"/>
      <c r="H1242" s="14"/>
      <c r="I1242" s="14"/>
      <c r="J1242" s="14"/>
      <c r="K1242" s="14"/>
      <c r="L1242" s="14"/>
    </row>
    <row r="1243" customHeight="1" spans="1:12">
      <c r="A1243" s="14"/>
      <c r="B1243" s="14"/>
      <c r="C1243" s="14"/>
      <c r="D1243" s="15"/>
      <c r="E1243" s="14"/>
      <c r="F1243" s="14"/>
      <c r="G1243" s="14"/>
      <c r="H1243" s="14"/>
      <c r="I1243" s="14"/>
      <c r="J1243" s="14"/>
      <c r="K1243" s="14"/>
      <c r="L1243" s="14"/>
    </row>
    <row r="1244" customHeight="1" spans="1:12">
      <c r="A1244" s="14"/>
      <c r="B1244" s="14"/>
      <c r="C1244" s="14"/>
      <c r="D1244" s="15"/>
      <c r="E1244" s="14"/>
      <c r="F1244" s="14"/>
      <c r="G1244" s="14"/>
      <c r="H1244" s="14"/>
      <c r="I1244" s="14"/>
      <c r="J1244" s="14"/>
      <c r="K1244" s="14"/>
      <c r="L1244" s="14"/>
    </row>
    <row r="1245" customHeight="1" spans="1:12">
      <c r="A1245" s="14"/>
      <c r="B1245" s="14"/>
      <c r="C1245" s="14"/>
      <c r="D1245" s="15"/>
      <c r="E1245" s="14"/>
      <c r="F1245" s="14"/>
      <c r="G1245" s="14"/>
      <c r="H1245" s="14"/>
      <c r="I1245" s="14"/>
      <c r="J1245" s="14"/>
      <c r="K1245" s="14"/>
      <c r="L1245" s="14"/>
    </row>
    <row r="1246" customHeight="1" spans="1:12">
      <c r="A1246" s="14"/>
      <c r="B1246" s="14"/>
      <c r="C1246" s="14"/>
      <c r="D1246" s="15"/>
      <c r="E1246" s="14"/>
      <c r="F1246" s="14"/>
      <c r="G1246" s="14"/>
      <c r="H1246" s="14"/>
      <c r="I1246" s="14"/>
      <c r="J1246" s="14"/>
      <c r="K1246" s="14"/>
      <c r="L1246" s="14"/>
    </row>
    <row r="1247" customHeight="1" spans="1:12">
      <c r="A1247" s="14"/>
      <c r="B1247" s="14"/>
      <c r="C1247" s="14"/>
      <c r="D1247" s="15"/>
      <c r="E1247" s="14"/>
      <c r="F1247" s="14"/>
      <c r="G1247" s="14"/>
      <c r="H1247" s="14"/>
      <c r="I1247" s="14"/>
      <c r="J1247" s="14"/>
      <c r="K1247" s="14"/>
      <c r="L1247" s="14"/>
    </row>
    <row r="1248" customHeight="1" spans="1:12">
      <c r="A1248" s="14"/>
      <c r="B1248" s="14"/>
      <c r="C1248" s="14"/>
      <c r="D1248" s="15"/>
      <c r="E1248" s="14"/>
      <c r="F1248" s="14"/>
      <c r="G1248" s="14"/>
      <c r="H1248" s="14"/>
      <c r="I1248" s="14"/>
      <c r="J1248" s="14"/>
      <c r="K1248" s="14"/>
      <c r="L1248" s="14"/>
    </row>
    <row r="1249" customHeight="1" spans="1:12">
      <c r="A1249" s="14"/>
      <c r="B1249" s="14"/>
      <c r="C1249" s="14"/>
      <c r="D1249" s="15"/>
      <c r="E1249" s="14"/>
      <c r="F1249" s="14"/>
      <c r="G1249" s="14"/>
      <c r="H1249" s="14"/>
      <c r="I1249" s="14"/>
      <c r="J1249" s="14"/>
      <c r="K1249" s="14"/>
      <c r="L1249" s="14"/>
    </row>
    <row r="1250" customHeight="1" spans="1:12">
      <c r="A1250" s="14"/>
      <c r="B1250" s="14"/>
      <c r="C1250" s="14"/>
      <c r="D1250" s="15"/>
      <c r="E1250" s="14"/>
      <c r="F1250" s="14"/>
      <c r="G1250" s="14"/>
      <c r="H1250" s="14"/>
      <c r="I1250" s="14"/>
      <c r="J1250" s="14"/>
      <c r="K1250" s="14"/>
      <c r="L1250" s="14"/>
    </row>
    <row r="1251" customHeight="1" spans="1:12">
      <c r="A1251" s="14"/>
      <c r="B1251" s="14"/>
      <c r="C1251" s="14"/>
      <c r="D1251" s="15"/>
      <c r="E1251" s="14"/>
      <c r="F1251" s="14"/>
      <c r="G1251" s="14"/>
      <c r="H1251" s="14"/>
      <c r="I1251" s="14"/>
      <c r="J1251" s="14"/>
      <c r="K1251" s="14"/>
      <c r="L1251" s="14"/>
    </row>
    <row r="1252" customHeight="1" spans="1:12">
      <c r="A1252" s="14"/>
      <c r="B1252" s="14"/>
      <c r="C1252" s="14"/>
      <c r="D1252" s="15"/>
      <c r="E1252" s="14"/>
      <c r="F1252" s="14"/>
      <c r="G1252" s="14"/>
      <c r="H1252" s="14"/>
      <c r="I1252" s="14"/>
      <c r="J1252" s="14"/>
      <c r="K1252" s="14"/>
      <c r="L1252" s="14"/>
    </row>
    <row r="1253" customHeight="1" spans="1:12">
      <c r="A1253" s="14"/>
      <c r="B1253" s="14"/>
      <c r="C1253" s="14"/>
      <c r="D1253" s="15"/>
      <c r="E1253" s="14"/>
      <c r="F1253" s="14"/>
      <c r="G1253" s="14"/>
      <c r="H1253" s="14"/>
      <c r="I1253" s="14"/>
      <c r="J1253" s="14"/>
      <c r="K1253" s="14"/>
      <c r="L1253" s="14"/>
    </row>
    <row r="1254" customHeight="1" spans="1:12">
      <c r="A1254" s="14"/>
      <c r="B1254" s="14"/>
      <c r="C1254" s="14"/>
      <c r="D1254" s="15"/>
      <c r="E1254" s="14"/>
      <c r="F1254" s="14"/>
      <c r="G1254" s="14"/>
      <c r="H1254" s="14"/>
      <c r="I1254" s="14"/>
      <c r="J1254" s="14"/>
      <c r="K1254" s="14"/>
      <c r="L1254" s="14"/>
    </row>
    <row r="1255" customHeight="1" spans="1:12">
      <c r="A1255" s="14"/>
      <c r="B1255" s="14"/>
      <c r="C1255" s="14"/>
      <c r="D1255" s="15"/>
      <c r="E1255" s="14"/>
      <c r="F1255" s="14"/>
      <c r="G1255" s="14"/>
      <c r="H1255" s="14"/>
      <c r="I1255" s="14"/>
      <c r="J1255" s="14"/>
      <c r="K1255" s="14"/>
      <c r="L1255" s="14"/>
    </row>
    <row r="1256" customHeight="1" spans="1:12">
      <c r="A1256" s="14"/>
      <c r="B1256" s="14"/>
      <c r="C1256" s="14"/>
      <c r="D1256" s="15"/>
      <c r="E1256" s="14"/>
      <c r="F1256" s="14"/>
      <c r="G1256" s="14"/>
      <c r="H1256" s="14"/>
      <c r="I1256" s="14"/>
      <c r="J1256" s="14"/>
      <c r="K1256" s="14"/>
      <c r="L1256" s="14"/>
    </row>
    <row r="1257" customHeight="1" spans="1:12">
      <c r="A1257" s="14"/>
      <c r="B1257" s="14"/>
      <c r="C1257" s="14"/>
      <c r="D1257" s="15"/>
      <c r="E1257" s="14"/>
      <c r="F1257" s="14"/>
      <c r="G1257" s="14"/>
      <c r="H1257" s="14"/>
      <c r="I1257" s="14"/>
      <c r="J1257" s="14"/>
      <c r="K1257" s="14"/>
      <c r="L1257" s="14"/>
    </row>
    <row r="1258" customHeight="1" spans="1:12">
      <c r="A1258" s="14"/>
      <c r="B1258" s="14"/>
      <c r="C1258" s="14"/>
      <c r="D1258" s="15"/>
      <c r="E1258" s="14"/>
      <c r="F1258" s="14"/>
      <c r="G1258" s="14"/>
      <c r="H1258" s="14"/>
      <c r="I1258" s="14"/>
      <c r="J1258" s="14"/>
      <c r="K1258" s="14"/>
      <c r="L1258" s="14"/>
    </row>
    <row r="1259" customHeight="1" spans="1:12">
      <c r="A1259" s="14"/>
      <c r="B1259" s="14"/>
      <c r="C1259" s="14"/>
      <c r="D1259" s="15"/>
      <c r="E1259" s="14"/>
      <c r="F1259" s="14"/>
      <c r="G1259" s="14"/>
      <c r="H1259" s="14"/>
      <c r="I1259" s="14"/>
      <c r="J1259" s="14"/>
      <c r="K1259" s="14"/>
      <c r="L1259" s="14"/>
    </row>
    <row r="1260" customHeight="1" spans="1:12">
      <c r="A1260" s="14"/>
      <c r="B1260" s="14"/>
      <c r="C1260" s="14"/>
      <c r="D1260" s="15"/>
      <c r="E1260" s="14"/>
      <c r="F1260" s="14"/>
      <c r="G1260" s="14"/>
      <c r="H1260" s="14"/>
      <c r="I1260" s="14"/>
      <c r="J1260" s="14"/>
      <c r="K1260" s="14"/>
      <c r="L1260" s="14"/>
    </row>
    <row r="1261" customHeight="1" spans="1:12">
      <c r="A1261" s="14"/>
      <c r="B1261" s="14"/>
      <c r="C1261" s="14"/>
      <c r="D1261" s="15"/>
      <c r="E1261" s="14"/>
      <c r="F1261" s="14"/>
      <c r="G1261" s="14"/>
      <c r="H1261" s="14"/>
      <c r="I1261" s="14"/>
      <c r="J1261" s="14"/>
      <c r="K1261" s="14"/>
      <c r="L1261" s="14"/>
    </row>
    <row r="1262" customHeight="1" spans="1:12">
      <c r="A1262" s="14"/>
      <c r="B1262" s="14"/>
      <c r="C1262" s="14"/>
      <c r="D1262" s="15"/>
      <c r="E1262" s="14"/>
      <c r="F1262" s="14"/>
      <c r="G1262" s="14"/>
      <c r="H1262" s="14"/>
      <c r="I1262" s="14"/>
      <c r="J1262" s="14"/>
      <c r="K1262" s="14"/>
      <c r="L1262" s="14"/>
    </row>
    <row r="1263" customHeight="1" spans="1:12">
      <c r="A1263" s="14"/>
      <c r="B1263" s="14"/>
      <c r="C1263" s="14"/>
      <c r="D1263" s="15"/>
      <c r="E1263" s="14"/>
      <c r="F1263" s="14"/>
      <c r="G1263" s="14"/>
      <c r="H1263" s="14"/>
      <c r="I1263" s="14"/>
      <c r="J1263" s="14"/>
      <c r="K1263" s="14"/>
      <c r="L1263" s="14"/>
    </row>
    <row r="1264" customHeight="1" spans="1:12">
      <c r="A1264" s="14"/>
      <c r="B1264" s="14"/>
      <c r="C1264" s="14"/>
      <c r="D1264" s="15"/>
      <c r="E1264" s="14"/>
      <c r="F1264" s="14"/>
      <c r="G1264" s="14"/>
      <c r="H1264" s="14"/>
      <c r="I1264" s="14"/>
      <c r="J1264" s="14"/>
      <c r="K1264" s="14"/>
      <c r="L1264" s="14"/>
    </row>
    <row r="1265" customHeight="1" spans="1:12">
      <c r="A1265" s="14"/>
      <c r="B1265" s="14"/>
      <c r="C1265" s="14"/>
      <c r="D1265" s="15"/>
      <c r="E1265" s="14"/>
      <c r="F1265" s="14"/>
      <c r="G1265" s="14"/>
      <c r="H1265" s="14"/>
      <c r="I1265" s="14"/>
      <c r="J1265" s="14"/>
      <c r="K1265" s="14"/>
      <c r="L1265" s="14"/>
    </row>
    <row r="1266" customHeight="1" spans="1:12">
      <c r="A1266" s="14"/>
      <c r="B1266" s="14"/>
      <c r="C1266" s="14"/>
      <c r="D1266" s="15"/>
      <c r="E1266" s="14"/>
      <c r="F1266" s="14"/>
      <c r="G1266" s="14"/>
      <c r="H1266" s="14"/>
      <c r="I1266" s="14"/>
      <c r="J1266" s="14"/>
      <c r="K1266" s="14"/>
      <c r="L1266" s="14"/>
    </row>
    <row r="1267" customHeight="1" spans="1:12">
      <c r="A1267" s="14"/>
      <c r="B1267" s="14"/>
      <c r="C1267" s="14"/>
      <c r="D1267" s="15"/>
      <c r="E1267" s="14"/>
      <c r="F1267" s="14"/>
      <c r="G1267" s="14"/>
      <c r="H1267" s="14"/>
      <c r="I1267" s="14"/>
      <c r="J1267" s="14"/>
      <c r="K1267" s="14"/>
      <c r="L1267" s="14"/>
    </row>
    <row r="1268" customHeight="1" spans="1:12">
      <c r="A1268" s="14"/>
      <c r="B1268" s="14"/>
      <c r="C1268" s="14"/>
      <c r="D1268" s="15"/>
      <c r="E1268" s="14"/>
      <c r="F1268" s="14"/>
      <c r="G1268" s="14"/>
      <c r="H1268" s="14"/>
      <c r="I1268" s="14"/>
      <c r="J1268" s="14"/>
      <c r="K1268" s="14"/>
      <c r="L1268" s="14"/>
    </row>
    <row r="1269" customHeight="1" spans="1:12">
      <c r="A1269" s="14"/>
      <c r="B1269" s="14"/>
      <c r="C1269" s="14"/>
      <c r="D1269" s="15"/>
      <c r="E1269" s="14"/>
      <c r="F1269" s="14"/>
      <c r="G1269" s="14"/>
      <c r="H1269" s="14"/>
      <c r="I1269" s="14"/>
      <c r="J1269" s="14"/>
      <c r="K1269" s="14"/>
      <c r="L1269" s="14"/>
    </row>
    <row r="1270" customHeight="1" spans="1:12">
      <c r="A1270" s="14"/>
      <c r="B1270" s="14"/>
      <c r="C1270" s="14"/>
      <c r="D1270" s="15"/>
      <c r="E1270" s="14"/>
      <c r="F1270" s="14"/>
      <c r="G1270" s="14"/>
      <c r="H1270" s="14"/>
      <c r="I1270" s="14"/>
      <c r="J1270" s="14"/>
      <c r="K1270" s="14"/>
      <c r="L1270" s="14"/>
    </row>
    <row r="1271" customHeight="1" spans="1:12">
      <c r="A1271" s="14"/>
      <c r="B1271" s="14"/>
      <c r="C1271" s="14"/>
      <c r="D1271" s="15"/>
      <c r="E1271" s="14"/>
      <c r="F1271" s="14"/>
      <c r="G1271" s="14"/>
      <c r="H1271" s="14"/>
      <c r="I1271" s="14"/>
      <c r="J1271" s="14"/>
      <c r="K1271" s="14"/>
      <c r="L1271" s="14"/>
    </row>
    <row r="1272" customHeight="1" spans="1:12">
      <c r="A1272" s="14"/>
      <c r="B1272" s="14"/>
      <c r="C1272" s="14"/>
      <c r="D1272" s="15"/>
      <c r="E1272" s="14"/>
      <c r="F1272" s="14"/>
      <c r="G1272" s="14"/>
      <c r="H1272" s="14"/>
      <c r="I1272" s="14"/>
      <c r="J1272" s="14"/>
      <c r="K1272" s="14"/>
      <c r="L1272" s="14"/>
    </row>
    <row r="1273" customHeight="1" spans="1:12">
      <c r="A1273" s="14"/>
      <c r="B1273" s="14"/>
      <c r="C1273" s="14"/>
      <c r="D1273" s="15"/>
      <c r="E1273" s="14"/>
      <c r="F1273" s="14"/>
      <c r="G1273" s="14"/>
      <c r="H1273" s="14"/>
      <c r="I1273" s="14"/>
      <c r="J1273" s="14"/>
      <c r="K1273" s="14"/>
      <c r="L1273" s="14"/>
    </row>
    <row r="1274" customHeight="1" spans="1:12">
      <c r="A1274" s="14"/>
      <c r="B1274" s="14"/>
      <c r="C1274" s="14"/>
      <c r="D1274" s="15"/>
      <c r="E1274" s="14"/>
      <c r="F1274" s="14"/>
      <c r="G1274" s="14"/>
      <c r="H1274" s="14"/>
      <c r="I1274" s="14"/>
      <c r="J1274" s="14"/>
      <c r="K1274" s="14"/>
      <c r="L1274" s="14"/>
    </row>
    <row r="1275" customHeight="1" spans="1:12">
      <c r="A1275" s="14"/>
      <c r="B1275" s="14"/>
      <c r="C1275" s="14"/>
      <c r="D1275" s="15"/>
      <c r="E1275" s="14"/>
      <c r="F1275" s="14"/>
      <c r="G1275" s="14"/>
      <c r="H1275" s="14"/>
      <c r="I1275" s="14"/>
      <c r="J1275" s="14"/>
      <c r="K1275" s="14"/>
      <c r="L1275" s="14"/>
    </row>
    <row r="1276" customHeight="1" spans="1:12">
      <c r="A1276" s="14"/>
      <c r="B1276" s="14"/>
      <c r="C1276" s="14"/>
      <c r="D1276" s="15"/>
      <c r="E1276" s="14"/>
      <c r="F1276" s="14"/>
      <c r="G1276" s="14"/>
      <c r="H1276" s="14"/>
      <c r="I1276" s="14"/>
      <c r="J1276" s="14"/>
      <c r="K1276" s="14"/>
      <c r="L1276" s="14"/>
    </row>
    <row r="1277" customHeight="1" spans="1:12">
      <c r="A1277" s="14"/>
      <c r="B1277" s="14"/>
      <c r="C1277" s="14"/>
      <c r="D1277" s="15"/>
      <c r="E1277" s="14"/>
      <c r="F1277" s="14"/>
      <c r="G1277" s="14"/>
      <c r="H1277" s="14"/>
      <c r="I1277" s="14"/>
      <c r="J1277" s="14"/>
      <c r="K1277" s="14"/>
      <c r="L1277" s="14"/>
    </row>
    <row r="1278" customHeight="1" spans="1:12">
      <c r="A1278" s="14"/>
      <c r="B1278" s="14"/>
      <c r="C1278" s="14"/>
      <c r="D1278" s="15"/>
      <c r="E1278" s="14"/>
      <c r="F1278" s="14"/>
      <c r="G1278" s="14"/>
      <c r="H1278" s="14"/>
      <c r="I1278" s="14"/>
      <c r="J1278" s="14"/>
      <c r="K1278" s="14"/>
      <c r="L1278" s="14"/>
    </row>
    <row r="1279" customHeight="1" spans="1:12">
      <c r="A1279" s="14"/>
      <c r="B1279" s="14"/>
      <c r="C1279" s="14"/>
      <c r="D1279" s="15"/>
      <c r="E1279" s="14"/>
      <c r="F1279" s="14"/>
      <c r="G1279" s="14"/>
      <c r="H1279" s="14"/>
      <c r="I1279" s="14"/>
      <c r="J1279" s="14"/>
      <c r="K1279" s="14"/>
      <c r="L1279" s="14"/>
    </row>
    <row r="1280" customHeight="1" spans="1:12">
      <c r="A1280" s="14"/>
      <c r="B1280" s="14"/>
      <c r="C1280" s="14"/>
      <c r="D1280" s="15"/>
      <c r="E1280" s="14"/>
      <c r="F1280" s="14"/>
      <c r="G1280" s="14"/>
      <c r="H1280" s="14"/>
      <c r="I1280" s="14"/>
      <c r="J1280" s="14"/>
      <c r="K1280" s="14"/>
      <c r="L1280" s="14"/>
    </row>
    <row r="1281" customHeight="1" spans="1:12">
      <c r="A1281" s="14"/>
      <c r="B1281" s="14"/>
      <c r="C1281" s="14"/>
      <c r="D1281" s="15"/>
      <c r="E1281" s="14"/>
      <c r="F1281" s="14"/>
      <c r="G1281" s="14"/>
      <c r="H1281" s="14"/>
      <c r="I1281" s="14"/>
      <c r="J1281" s="14"/>
      <c r="K1281" s="14"/>
      <c r="L1281" s="14"/>
    </row>
    <row r="1282" customHeight="1" spans="1:12">
      <c r="A1282" s="14"/>
      <c r="B1282" s="14"/>
      <c r="C1282" s="14"/>
      <c r="D1282" s="15"/>
      <c r="E1282" s="14"/>
      <c r="F1282" s="14"/>
      <c r="G1282" s="14"/>
      <c r="H1282" s="14"/>
      <c r="I1282" s="14"/>
      <c r="J1282" s="14"/>
      <c r="K1282" s="14"/>
      <c r="L1282" s="14"/>
    </row>
    <row r="1283" customHeight="1" spans="1:12">
      <c r="A1283" s="14"/>
      <c r="B1283" s="14"/>
      <c r="C1283" s="14"/>
      <c r="D1283" s="15"/>
      <c r="E1283" s="14"/>
      <c r="F1283" s="14"/>
      <c r="G1283" s="14"/>
      <c r="H1283" s="14"/>
      <c r="I1283" s="14"/>
      <c r="J1283" s="14"/>
      <c r="K1283" s="14"/>
      <c r="L1283" s="14"/>
    </row>
    <row r="1284" customHeight="1" spans="1:12">
      <c r="A1284" s="14"/>
      <c r="B1284" s="14"/>
      <c r="C1284" s="14"/>
      <c r="D1284" s="15"/>
      <c r="E1284" s="14"/>
      <c r="F1284" s="14"/>
      <c r="G1284" s="14"/>
      <c r="H1284" s="14"/>
      <c r="I1284" s="14"/>
      <c r="J1284" s="14"/>
      <c r="K1284" s="14"/>
      <c r="L1284" s="14"/>
    </row>
    <row r="1285" customHeight="1" spans="1:12">
      <c r="A1285" s="14"/>
      <c r="B1285" s="14"/>
      <c r="C1285" s="14"/>
      <c r="D1285" s="15"/>
      <c r="E1285" s="14"/>
      <c r="F1285" s="14"/>
      <c r="G1285" s="14"/>
      <c r="H1285" s="14"/>
      <c r="I1285" s="14"/>
      <c r="J1285" s="14"/>
      <c r="K1285" s="14"/>
      <c r="L1285" s="14"/>
    </row>
    <row r="1286" customHeight="1" spans="1:12">
      <c r="A1286" s="14"/>
      <c r="B1286" s="14"/>
      <c r="C1286" s="14"/>
      <c r="D1286" s="15"/>
      <c r="E1286" s="14"/>
      <c r="F1286" s="14"/>
      <c r="G1286" s="14"/>
      <c r="H1286" s="14"/>
      <c r="I1286" s="14"/>
      <c r="J1286" s="14"/>
      <c r="K1286" s="14"/>
      <c r="L1286" s="14"/>
    </row>
    <row r="1287" customHeight="1" spans="1:12">
      <c r="A1287" s="14"/>
      <c r="B1287" s="14"/>
      <c r="C1287" s="14"/>
      <c r="D1287" s="15"/>
      <c r="E1287" s="14"/>
      <c r="F1287" s="14"/>
      <c r="G1287" s="14"/>
      <c r="H1287" s="14"/>
      <c r="I1287" s="14"/>
      <c r="J1287" s="14"/>
      <c r="K1287" s="14"/>
      <c r="L1287" s="14"/>
    </row>
    <row r="1288" customHeight="1" spans="1:12">
      <c r="A1288" s="14"/>
      <c r="B1288" s="14"/>
      <c r="C1288" s="14"/>
      <c r="D1288" s="15"/>
      <c r="E1288" s="14"/>
      <c r="F1288" s="14"/>
      <c r="G1288" s="14"/>
      <c r="H1288" s="14"/>
      <c r="I1288" s="14"/>
      <c r="J1288" s="14"/>
      <c r="K1288" s="14"/>
      <c r="L1288" s="14"/>
    </row>
    <row r="1289" customHeight="1" spans="1:12">
      <c r="A1289" s="14"/>
      <c r="B1289" s="14"/>
      <c r="C1289" s="14"/>
      <c r="D1289" s="15"/>
      <c r="E1289" s="14"/>
      <c r="F1289" s="14"/>
      <c r="G1289" s="14"/>
      <c r="H1289" s="14"/>
      <c r="I1289" s="14"/>
      <c r="J1289" s="14"/>
      <c r="K1289" s="14"/>
      <c r="L1289" s="14"/>
    </row>
    <row r="1290" customHeight="1" spans="1:12">
      <c r="A1290" s="14"/>
      <c r="B1290" s="14"/>
      <c r="C1290" s="14"/>
      <c r="D1290" s="15"/>
      <c r="E1290" s="14"/>
      <c r="F1290" s="14"/>
      <c r="G1290" s="14"/>
      <c r="H1290" s="14"/>
      <c r="I1290" s="14"/>
      <c r="J1290" s="14"/>
      <c r="K1290" s="14"/>
      <c r="L1290" s="14"/>
    </row>
    <row r="1291" customHeight="1" spans="1:12">
      <c r="A1291" s="14"/>
      <c r="B1291" s="14"/>
      <c r="C1291" s="14"/>
      <c r="D1291" s="15"/>
      <c r="E1291" s="14"/>
      <c r="F1291" s="14"/>
      <c r="G1291" s="14"/>
      <c r="H1291" s="14"/>
      <c r="I1291" s="14"/>
      <c r="J1291" s="14"/>
      <c r="K1291" s="14"/>
      <c r="L1291" s="14"/>
    </row>
    <row r="1292" customHeight="1" spans="1:12">
      <c r="A1292" s="14"/>
      <c r="B1292" s="14"/>
      <c r="C1292" s="14"/>
      <c r="D1292" s="15"/>
      <c r="E1292" s="14"/>
      <c r="F1292" s="14"/>
      <c r="G1292" s="14"/>
      <c r="H1292" s="14"/>
      <c r="I1292" s="14"/>
      <c r="J1292" s="14"/>
      <c r="K1292" s="14"/>
      <c r="L1292" s="14"/>
    </row>
    <row r="1293" customHeight="1" spans="1:12">
      <c r="A1293" s="14"/>
      <c r="B1293" s="14"/>
      <c r="C1293" s="14"/>
      <c r="D1293" s="15"/>
      <c r="E1293" s="14"/>
      <c r="F1293" s="14"/>
      <c r="G1293" s="14"/>
      <c r="H1293" s="14"/>
      <c r="I1293" s="14"/>
      <c r="J1293" s="14"/>
      <c r="K1293" s="14"/>
      <c r="L1293" s="14"/>
    </row>
    <row r="1294" customHeight="1" spans="1:12">
      <c r="A1294" s="14"/>
      <c r="B1294" s="14"/>
      <c r="C1294" s="14"/>
      <c r="D1294" s="15"/>
      <c r="E1294" s="14"/>
      <c r="F1294" s="14"/>
      <c r="G1294" s="14"/>
      <c r="H1294" s="14"/>
      <c r="I1294" s="14"/>
      <c r="J1294" s="14"/>
      <c r="K1294" s="14"/>
      <c r="L1294" s="14"/>
    </row>
    <row r="1295" customHeight="1" spans="1:12">
      <c r="A1295" s="14"/>
      <c r="B1295" s="14"/>
      <c r="C1295" s="14"/>
      <c r="D1295" s="15"/>
      <c r="E1295" s="14"/>
      <c r="F1295" s="14"/>
      <c r="G1295" s="14"/>
      <c r="H1295" s="14"/>
      <c r="I1295" s="14"/>
      <c r="J1295" s="14"/>
      <c r="K1295" s="14"/>
      <c r="L1295" s="14"/>
    </row>
    <row r="1296" customHeight="1" spans="1:12">
      <c r="A1296" s="14"/>
      <c r="B1296" s="14"/>
      <c r="C1296" s="14"/>
      <c r="D1296" s="15"/>
      <c r="E1296" s="14"/>
      <c r="F1296" s="14"/>
      <c r="G1296" s="14"/>
      <c r="H1296" s="14"/>
      <c r="I1296" s="14"/>
      <c r="J1296" s="14"/>
      <c r="K1296" s="14"/>
      <c r="L1296" s="14"/>
    </row>
    <row r="1297" customHeight="1" spans="1:12">
      <c r="A1297" s="14"/>
      <c r="B1297" s="14"/>
      <c r="C1297" s="14"/>
      <c r="D1297" s="15"/>
      <c r="E1297" s="14"/>
      <c r="F1297" s="14"/>
      <c r="G1297" s="14"/>
      <c r="H1297" s="14"/>
      <c r="I1297" s="14"/>
      <c r="J1297" s="14"/>
      <c r="K1297" s="14"/>
      <c r="L1297" s="14"/>
    </row>
    <row r="1298" customHeight="1" spans="1:12">
      <c r="A1298" s="14"/>
      <c r="B1298" s="14"/>
      <c r="C1298" s="14"/>
      <c r="D1298" s="15"/>
      <c r="E1298" s="14"/>
      <c r="F1298" s="14"/>
      <c r="G1298" s="14"/>
      <c r="H1298" s="14"/>
      <c r="I1298" s="14"/>
      <c r="J1298" s="14"/>
      <c r="K1298" s="14"/>
      <c r="L1298" s="14"/>
    </row>
    <row r="1299" customHeight="1" spans="1:12">
      <c r="A1299" s="14"/>
      <c r="B1299" s="14"/>
      <c r="C1299" s="14"/>
      <c r="D1299" s="15"/>
      <c r="E1299" s="14"/>
      <c r="F1299" s="14"/>
      <c r="G1299" s="14"/>
      <c r="H1299" s="14"/>
      <c r="I1299" s="14"/>
      <c r="J1299" s="14"/>
      <c r="K1299" s="14"/>
      <c r="L1299" s="14"/>
    </row>
    <row r="1300" customHeight="1" spans="1:12">
      <c r="A1300" s="14"/>
      <c r="B1300" s="14"/>
      <c r="C1300" s="14"/>
      <c r="D1300" s="15"/>
      <c r="E1300" s="14"/>
      <c r="F1300" s="14"/>
      <c r="G1300" s="14"/>
      <c r="H1300" s="14"/>
      <c r="I1300" s="14"/>
      <c r="J1300" s="14"/>
      <c r="K1300" s="14"/>
      <c r="L1300" s="14"/>
    </row>
    <row r="1301" customHeight="1" spans="1:12">
      <c r="A1301" s="14"/>
      <c r="B1301" s="14"/>
      <c r="C1301" s="14"/>
      <c r="D1301" s="15"/>
      <c r="E1301" s="14"/>
      <c r="F1301" s="14"/>
      <c r="G1301" s="14"/>
      <c r="H1301" s="14"/>
      <c r="I1301" s="14"/>
      <c r="J1301" s="14"/>
      <c r="K1301" s="14"/>
      <c r="L1301" s="14"/>
    </row>
    <row r="1302" customHeight="1" spans="1:12">
      <c r="A1302" s="14"/>
      <c r="B1302" s="14"/>
      <c r="C1302" s="14"/>
      <c r="D1302" s="15"/>
      <c r="E1302" s="14"/>
      <c r="F1302" s="14"/>
      <c r="G1302" s="14"/>
      <c r="H1302" s="14"/>
      <c r="I1302" s="14"/>
      <c r="J1302" s="14"/>
      <c r="K1302" s="14"/>
      <c r="L1302" s="14"/>
    </row>
    <row r="1303" customHeight="1" spans="1:12">
      <c r="A1303" s="14"/>
      <c r="B1303" s="14"/>
      <c r="C1303" s="14"/>
      <c r="D1303" s="15"/>
      <c r="E1303" s="14"/>
      <c r="F1303" s="14"/>
      <c r="G1303" s="14"/>
      <c r="H1303" s="14"/>
      <c r="I1303" s="14"/>
      <c r="J1303" s="14"/>
      <c r="K1303" s="14"/>
      <c r="L1303" s="14"/>
    </row>
    <row r="1304" customHeight="1" spans="1:12">
      <c r="A1304" s="14"/>
      <c r="B1304" s="14"/>
      <c r="C1304" s="14"/>
      <c r="D1304" s="15"/>
      <c r="E1304" s="14"/>
      <c r="F1304" s="14"/>
      <c r="G1304" s="14"/>
      <c r="H1304" s="14"/>
      <c r="I1304" s="14"/>
      <c r="J1304" s="14"/>
      <c r="K1304" s="14"/>
      <c r="L1304" s="14"/>
    </row>
    <row r="1305" customHeight="1" spans="1:12">
      <c r="A1305" s="14"/>
      <c r="B1305" s="14"/>
      <c r="C1305" s="14"/>
      <c r="D1305" s="15"/>
      <c r="E1305" s="14"/>
      <c r="F1305" s="14"/>
      <c r="G1305" s="14"/>
      <c r="H1305" s="14"/>
      <c r="I1305" s="14"/>
      <c r="J1305" s="14"/>
      <c r="K1305" s="14"/>
      <c r="L1305" s="14"/>
    </row>
    <row r="1306" customHeight="1" spans="1:12">
      <c r="A1306" s="14"/>
      <c r="B1306" s="14"/>
      <c r="C1306" s="14"/>
      <c r="D1306" s="15"/>
      <c r="E1306" s="14"/>
      <c r="F1306" s="14"/>
      <c r="G1306" s="14"/>
      <c r="H1306" s="14"/>
      <c r="I1306" s="14"/>
      <c r="J1306" s="14"/>
      <c r="K1306" s="14"/>
      <c r="L1306" s="14"/>
    </row>
    <row r="1307" customHeight="1" spans="1:12">
      <c r="A1307" s="14"/>
      <c r="B1307" s="14"/>
      <c r="C1307" s="14"/>
      <c r="D1307" s="15"/>
      <c r="E1307" s="14"/>
      <c r="F1307" s="14"/>
      <c r="G1307" s="14"/>
      <c r="H1307" s="14"/>
      <c r="I1307" s="14"/>
      <c r="J1307" s="14"/>
      <c r="K1307" s="14"/>
      <c r="L1307" s="14"/>
    </row>
    <row r="1308" customHeight="1" spans="1:12">
      <c r="A1308" s="14"/>
      <c r="B1308" s="14"/>
      <c r="C1308" s="14"/>
      <c r="D1308" s="15"/>
      <c r="E1308" s="14"/>
      <c r="F1308" s="14"/>
      <c r="G1308" s="14"/>
      <c r="H1308" s="14"/>
      <c r="I1308" s="14"/>
      <c r="J1308" s="14"/>
      <c r="K1308" s="14"/>
      <c r="L1308" s="14"/>
    </row>
    <row r="1309" customHeight="1" spans="1:12">
      <c r="A1309" s="14"/>
      <c r="B1309" s="14"/>
      <c r="C1309" s="14"/>
      <c r="D1309" s="15"/>
      <c r="E1309" s="14"/>
      <c r="F1309" s="14"/>
      <c r="G1309" s="14"/>
      <c r="H1309" s="14"/>
      <c r="I1309" s="14"/>
      <c r="J1309" s="14"/>
      <c r="K1309" s="14"/>
      <c r="L1309" s="14"/>
    </row>
    <row r="1310" customHeight="1" spans="1:12">
      <c r="A1310" s="14"/>
      <c r="B1310" s="14"/>
      <c r="C1310" s="14"/>
      <c r="D1310" s="15"/>
      <c r="E1310" s="14"/>
      <c r="F1310" s="14"/>
      <c r="G1310" s="14"/>
      <c r="H1310" s="14"/>
      <c r="I1310" s="14"/>
      <c r="J1310" s="14"/>
      <c r="K1310" s="14"/>
      <c r="L1310" s="14"/>
    </row>
    <row r="1311" customHeight="1" spans="1:12">
      <c r="A1311" s="14"/>
      <c r="B1311" s="14"/>
      <c r="C1311" s="14"/>
      <c r="D1311" s="15"/>
      <c r="E1311" s="14"/>
      <c r="F1311" s="14"/>
      <c r="G1311" s="14"/>
      <c r="H1311" s="14"/>
      <c r="I1311" s="14"/>
      <c r="J1311" s="14"/>
      <c r="K1311" s="14"/>
      <c r="L1311" s="14"/>
    </row>
    <row r="1312" customHeight="1" spans="1:12">
      <c r="A1312" s="14"/>
      <c r="B1312" s="14"/>
      <c r="C1312" s="14"/>
      <c r="D1312" s="15"/>
      <c r="E1312" s="14"/>
      <c r="F1312" s="14"/>
      <c r="G1312" s="14"/>
      <c r="H1312" s="14"/>
      <c r="I1312" s="14"/>
      <c r="J1312" s="14"/>
      <c r="K1312" s="14"/>
      <c r="L1312" s="14"/>
    </row>
    <row r="1313" customHeight="1" spans="1:12">
      <c r="A1313" s="14"/>
      <c r="B1313" s="14"/>
      <c r="C1313" s="14"/>
      <c r="D1313" s="15"/>
      <c r="E1313" s="14"/>
      <c r="F1313" s="14"/>
      <c r="G1313" s="14"/>
      <c r="H1313" s="14"/>
      <c r="I1313" s="14"/>
      <c r="J1313" s="14"/>
      <c r="K1313" s="14"/>
      <c r="L1313" s="14"/>
    </row>
    <row r="1314" customHeight="1" spans="1:12">
      <c r="A1314" s="14"/>
      <c r="B1314" s="14"/>
      <c r="C1314" s="14"/>
      <c r="D1314" s="15"/>
      <c r="E1314" s="14"/>
      <c r="F1314" s="14"/>
      <c r="G1314" s="14"/>
      <c r="H1314" s="14"/>
      <c r="I1314" s="14"/>
      <c r="J1314" s="14"/>
      <c r="K1314" s="14"/>
      <c r="L1314" s="14"/>
    </row>
    <row r="1315" customHeight="1" spans="1:12">
      <c r="A1315" s="14"/>
      <c r="B1315" s="14"/>
      <c r="C1315" s="14"/>
      <c r="D1315" s="15"/>
      <c r="E1315" s="14"/>
      <c r="F1315" s="14"/>
      <c r="G1315" s="14"/>
      <c r="H1315" s="14"/>
      <c r="I1315" s="14"/>
      <c r="J1315" s="14"/>
      <c r="K1315" s="14"/>
      <c r="L1315" s="14"/>
    </row>
    <row r="1316" customHeight="1" spans="1:12">
      <c r="A1316" s="14"/>
      <c r="B1316" s="14"/>
      <c r="C1316" s="14"/>
      <c r="D1316" s="15"/>
      <c r="E1316" s="14"/>
      <c r="F1316" s="14"/>
      <c r="G1316" s="14"/>
      <c r="H1316" s="14"/>
      <c r="I1316" s="14"/>
      <c r="J1316" s="14"/>
      <c r="K1316" s="14"/>
      <c r="L1316" s="14"/>
    </row>
    <row r="1317" customHeight="1" spans="1:12">
      <c r="A1317" s="14"/>
      <c r="B1317" s="14"/>
      <c r="C1317" s="14"/>
      <c r="D1317" s="15"/>
      <c r="E1317" s="14"/>
      <c r="F1317" s="14"/>
      <c r="G1317" s="14"/>
      <c r="H1317" s="14"/>
      <c r="I1317" s="14"/>
      <c r="J1317" s="14"/>
      <c r="K1317" s="14"/>
      <c r="L1317" s="14"/>
    </row>
    <row r="1318" customHeight="1" spans="1:12">
      <c r="A1318" s="14"/>
      <c r="B1318" s="14"/>
      <c r="C1318" s="14"/>
      <c r="D1318" s="15"/>
      <c r="E1318" s="14"/>
      <c r="F1318" s="14"/>
      <c r="G1318" s="14"/>
      <c r="H1318" s="14"/>
      <c r="I1318" s="14"/>
      <c r="J1318" s="14"/>
      <c r="K1318" s="14"/>
      <c r="L1318" s="14"/>
    </row>
    <row r="1319" customHeight="1" spans="1:12">
      <c r="A1319" s="14"/>
      <c r="B1319" s="14"/>
      <c r="C1319" s="14"/>
      <c r="D1319" s="15"/>
      <c r="E1319" s="14"/>
      <c r="F1319" s="14"/>
      <c r="G1319" s="14"/>
      <c r="H1319" s="14"/>
      <c r="I1319" s="14"/>
      <c r="J1319" s="14"/>
      <c r="K1319" s="14"/>
      <c r="L1319" s="14"/>
    </row>
    <row r="1320" customHeight="1" spans="1:12">
      <c r="A1320" s="14"/>
      <c r="B1320" s="14"/>
      <c r="C1320" s="14"/>
      <c r="D1320" s="15"/>
      <c r="E1320" s="14"/>
      <c r="F1320" s="14"/>
      <c r="G1320" s="14"/>
      <c r="H1320" s="14"/>
      <c r="I1320" s="14"/>
      <c r="J1320" s="14"/>
      <c r="K1320" s="14"/>
      <c r="L1320" s="14"/>
    </row>
    <row r="1321" customHeight="1" spans="1:12">
      <c r="A1321" s="14"/>
      <c r="B1321" s="14"/>
      <c r="C1321" s="14"/>
      <c r="D1321" s="15"/>
      <c r="E1321" s="14"/>
      <c r="F1321" s="14"/>
      <c r="G1321" s="14"/>
      <c r="H1321" s="14"/>
      <c r="I1321" s="14"/>
      <c r="J1321" s="14"/>
      <c r="K1321" s="14"/>
      <c r="L1321" s="14"/>
    </row>
    <row r="1322" customHeight="1" spans="1:12">
      <c r="A1322" s="14"/>
      <c r="B1322" s="14"/>
      <c r="C1322" s="14"/>
      <c r="D1322" s="15"/>
      <c r="E1322" s="14"/>
      <c r="F1322" s="14"/>
      <c r="G1322" s="14"/>
      <c r="H1322" s="14"/>
      <c r="I1322" s="14"/>
      <c r="J1322" s="14"/>
      <c r="K1322" s="14"/>
      <c r="L1322" s="14"/>
    </row>
    <row r="1323" customHeight="1" spans="1:12">
      <c r="A1323" s="14"/>
      <c r="B1323" s="14"/>
      <c r="C1323" s="14"/>
      <c r="D1323" s="15"/>
      <c r="E1323" s="14"/>
      <c r="F1323" s="14"/>
      <c r="G1323" s="14"/>
      <c r="H1323" s="14"/>
      <c r="I1323" s="14"/>
      <c r="J1323" s="14"/>
      <c r="K1323" s="14"/>
      <c r="L1323" s="14"/>
    </row>
    <row r="1324" customHeight="1" spans="1:12">
      <c r="A1324" s="14"/>
      <c r="B1324" s="14"/>
      <c r="C1324" s="14"/>
      <c r="D1324" s="15"/>
      <c r="E1324" s="14"/>
      <c r="F1324" s="14"/>
      <c r="G1324" s="14"/>
      <c r="H1324" s="14"/>
      <c r="I1324" s="14"/>
      <c r="J1324" s="14"/>
      <c r="K1324" s="14"/>
      <c r="L1324" s="14"/>
    </row>
    <row r="1325" customHeight="1" spans="1:12">
      <c r="A1325" s="14"/>
      <c r="B1325" s="14"/>
      <c r="C1325" s="14"/>
      <c r="D1325" s="15"/>
      <c r="E1325" s="14"/>
      <c r="F1325" s="14"/>
      <c r="G1325" s="14"/>
      <c r="H1325" s="14"/>
      <c r="I1325" s="14"/>
      <c r="J1325" s="14"/>
      <c r="K1325" s="14"/>
      <c r="L1325" s="14"/>
    </row>
    <row r="1326" customHeight="1" spans="1:12">
      <c r="A1326" s="14"/>
      <c r="B1326" s="14"/>
      <c r="C1326" s="14"/>
      <c r="D1326" s="15"/>
      <c r="E1326" s="14"/>
      <c r="F1326" s="14"/>
      <c r="G1326" s="14"/>
      <c r="H1326" s="14"/>
      <c r="I1326" s="14"/>
      <c r="J1326" s="14"/>
      <c r="K1326" s="14"/>
      <c r="L1326" s="14"/>
    </row>
    <row r="1327" customHeight="1" spans="1:12">
      <c r="A1327" s="14"/>
      <c r="B1327" s="14"/>
      <c r="C1327" s="14"/>
      <c r="D1327" s="15"/>
      <c r="E1327" s="14"/>
      <c r="F1327" s="14"/>
      <c r="G1327" s="14"/>
      <c r="H1327" s="14"/>
      <c r="I1327" s="14"/>
      <c r="J1327" s="14"/>
      <c r="K1327" s="14"/>
      <c r="L1327" s="14"/>
    </row>
    <row r="1328" customHeight="1" spans="1:12">
      <c r="A1328" s="14"/>
      <c r="B1328" s="14"/>
      <c r="C1328" s="14"/>
      <c r="D1328" s="15"/>
      <c r="E1328" s="14"/>
      <c r="F1328" s="14"/>
      <c r="G1328" s="14"/>
      <c r="H1328" s="14"/>
      <c r="I1328" s="14"/>
      <c r="J1328" s="14"/>
      <c r="K1328" s="14"/>
      <c r="L1328" s="14"/>
    </row>
    <row r="1329" customHeight="1" spans="1:12">
      <c r="A1329" s="14"/>
      <c r="B1329" s="14"/>
      <c r="C1329" s="14"/>
      <c r="D1329" s="15"/>
      <c r="E1329" s="14"/>
      <c r="F1329" s="14"/>
      <c r="G1329" s="14"/>
      <c r="H1329" s="14"/>
      <c r="I1329" s="14"/>
      <c r="J1329" s="14"/>
      <c r="K1329" s="14"/>
      <c r="L1329" s="14"/>
    </row>
    <row r="1330" customHeight="1" spans="1:12">
      <c r="A1330" s="14"/>
      <c r="B1330" s="14"/>
      <c r="C1330" s="14"/>
      <c r="D1330" s="15"/>
      <c r="E1330" s="14"/>
      <c r="F1330" s="14"/>
      <c r="G1330" s="14"/>
      <c r="H1330" s="14"/>
      <c r="I1330" s="14"/>
      <c r="J1330" s="14"/>
      <c r="K1330" s="14"/>
      <c r="L1330" s="14"/>
    </row>
    <row r="1331" customHeight="1" spans="1:12">
      <c r="A1331" s="14"/>
      <c r="B1331" s="14"/>
      <c r="C1331" s="14"/>
      <c r="D1331" s="15"/>
      <c r="E1331" s="14"/>
      <c r="F1331" s="14"/>
      <c r="G1331" s="14"/>
      <c r="H1331" s="14"/>
      <c r="I1331" s="14"/>
      <c r="J1331" s="14"/>
      <c r="K1331" s="14"/>
      <c r="L1331" s="14"/>
    </row>
    <row r="1332" customHeight="1" spans="1:12">
      <c r="A1332" s="14"/>
      <c r="B1332" s="14"/>
      <c r="C1332" s="14"/>
      <c r="D1332" s="15"/>
      <c r="E1332" s="14"/>
      <c r="F1332" s="14"/>
      <c r="G1332" s="14"/>
      <c r="H1332" s="14"/>
      <c r="I1332" s="14"/>
      <c r="J1332" s="14"/>
      <c r="K1332" s="14"/>
      <c r="L1332" s="14"/>
    </row>
    <row r="1333" customHeight="1" spans="1:12">
      <c r="A1333" s="14"/>
      <c r="B1333" s="14"/>
      <c r="C1333" s="14"/>
      <c r="D1333" s="15"/>
      <c r="E1333" s="14"/>
      <c r="F1333" s="14"/>
      <c r="G1333" s="14"/>
      <c r="H1333" s="14"/>
      <c r="I1333" s="14"/>
      <c r="J1333" s="14"/>
      <c r="K1333" s="14"/>
      <c r="L1333" s="14"/>
    </row>
    <row r="1334" customHeight="1" spans="1:12">
      <c r="A1334" s="14"/>
      <c r="B1334" s="14"/>
      <c r="C1334" s="14"/>
      <c r="D1334" s="15"/>
      <c r="E1334" s="14"/>
      <c r="F1334" s="14"/>
      <c r="G1334" s="14"/>
      <c r="H1334" s="14"/>
      <c r="I1334" s="14"/>
      <c r="J1334" s="14"/>
      <c r="K1334" s="14"/>
      <c r="L1334" s="14"/>
    </row>
    <row r="1335" customHeight="1" spans="1:12">
      <c r="A1335" s="14"/>
      <c r="B1335" s="14"/>
      <c r="C1335" s="14"/>
      <c r="D1335" s="15"/>
      <c r="E1335" s="14"/>
      <c r="F1335" s="14"/>
      <c r="G1335" s="14"/>
      <c r="H1335" s="14"/>
      <c r="I1335" s="14"/>
      <c r="J1335" s="14"/>
      <c r="K1335" s="14"/>
      <c r="L1335" s="14"/>
    </row>
    <row r="1336" customHeight="1" spans="1:12">
      <c r="A1336" s="14"/>
      <c r="B1336" s="14"/>
      <c r="C1336" s="14"/>
      <c r="D1336" s="15"/>
      <c r="E1336" s="14"/>
      <c r="F1336" s="14"/>
      <c r="G1336" s="14"/>
      <c r="H1336" s="14"/>
      <c r="I1336" s="14"/>
      <c r="J1336" s="14"/>
      <c r="K1336" s="14"/>
      <c r="L1336" s="14"/>
    </row>
    <row r="1337" customHeight="1" spans="1:12">
      <c r="A1337" s="14"/>
      <c r="B1337" s="14"/>
      <c r="C1337" s="14"/>
      <c r="D1337" s="15"/>
      <c r="E1337" s="14"/>
      <c r="F1337" s="14"/>
      <c r="G1337" s="14"/>
      <c r="H1337" s="14"/>
      <c r="I1337" s="14"/>
      <c r="J1337" s="14"/>
      <c r="K1337" s="14"/>
      <c r="L1337" s="14"/>
    </row>
    <row r="1338" customHeight="1" spans="1:12">
      <c r="A1338" s="14"/>
      <c r="B1338" s="14"/>
      <c r="C1338" s="14"/>
      <c r="D1338" s="15"/>
      <c r="E1338" s="14"/>
      <c r="F1338" s="14"/>
      <c r="G1338" s="14"/>
      <c r="H1338" s="14"/>
      <c r="I1338" s="14"/>
      <c r="J1338" s="14"/>
      <c r="K1338" s="14"/>
      <c r="L1338" s="14"/>
    </row>
    <row r="1339" customHeight="1" spans="1:12">
      <c r="A1339" s="14"/>
      <c r="B1339" s="14"/>
      <c r="C1339" s="14"/>
      <c r="D1339" s="15"/>
      <c r="E1339" s="14"/>
      <c r="F1339" s="14"/>
      <c r="G1339" s="14"/>
      <c r="H1339" s="14"/>
      <c r="I1339" s="14"/>
      <c r="J1339" s="14"/>
      <c r="K1339" s="14"/>
      <c r="L1339" s="14"/>
    </row>
    <row r="1340" customHeight="1" spans="1:12">
      <c r="A1340" s="14"/>
      <c r="B1340" s="14"/>
      <c r="C1340" s="14"/>
      <c r="D1340" s="15"/>
      <c r="E1340" s="14"/>
      <c r="F1340" s="14"/>
      <c r="G1340" s="14"/>
      <c r="H1340" s="14"/>
      <c r="I1340" s="14"/>
      <c r="J1340" s="14"/>
      <c r="K1340" s="14"/>
      <c r="L1340" s="14"/>
    </row>
    <row r="1341" customHeight="1" spans="1:12">
      <c r="A1341" s="14"/>
      <c r="B1341" s="14"/>
      <c r="C1341" s="14"/>
      <c r="D1341" s="15"/>
      <c r="E1341" s="14"/>
      <c r="F1341" s="14"/>
      <c r="G1341" s="14"/>
      <c r="H1341" s="14"/>
      <c r="I1341" s="14"/>
      <c r="J1341" s="14"/>
      <c r="K1341" s="14"/>
      <c r="L1341" s="14"/>
    </row>
    <row r="1342" customHeight="1" spans="1:12">
      <c r="A1342" s="14"/>
      <c r="B1342" s="14"/>
      <c r="C1342" s="14"/>
      <c r="D1342" s="15"/>
      <c r="E1342" s="14"/>
      <c r="F1342" s="14"/>
      <c r="G1342" s="14"/>
      <c r="H1342" s="14"/>
      <c r="I1342" s="14"/>
      <c r="J1342" s="14"/>
      <c r="K1342" s="14"/>
      <c r="L1342" s="14"/>
    </row>
    <row r="1343" customHeight="1" spans="1:12">
      <c r="A1343" s="14"/>
      <c r="B1343" s="14"/>
      <c r="C1343" s="14"/>
      <c r="D1343" s="15"/>
      <c r="E1343" s="14"/>
      <c r="F1343" s="14"/>
      <c r="G1343" s="14"/>
      <c r="H1343" s="14"/>
      <c r="I1343" s="14"/>
      <c r="J1343" s="14"/>
      <c r="K1343" s="14"/>
      <c r="L1343" s="14"/>
    </row>
    <row r="1344" customHeight="1" spans="1:12">
      <c r="A1344" s="14"/>
      <c r="B1344" s="14"/>
      <c r="C1344" s="14"/>
      <c r="D1344" s="15"/>
      <c r="E1344" s="14"/>
      <c r="F1344" s="14"/>
      <c r="G1344" s="14"/>
      <c r="H1344" s="14"/>
      <c r="I1344" s="14"/>
      <c r="J1344" s="14"/>
      <c r="K1344" s="14"/>
      <c r="L1344" s="14"/>
    </row>
    <row r="1345" customHeight="1" spans="1:12">
      <c r="A1345" s="14"/>
      <c r="B1345" s="14"/>
      <c r="C1345" s="14"/>
      <c r="D1345" s="15"/>
      <c r="E1345" s="14"/>
      <c r="F1345" s="14"/>
      <c r="G1345" s="14"/>
      <c r="H1345" s="14"/>
      <c r="I1345" s="14"/>
      <c r="J1345" s="14"/>
      <c r="K1345" s="14"/>
      <c r="L1345" s="14"/>
    </row>
    <row r="1346" customHeight="1" spans="1:12">
      <c r="A1346" s="14"/>
      <c r="B1346" s="14"/>
      <c r="C1346" s="14"/>
      <c r="D1346" s="15"/>
      <c r="E1346" s="14"/>
      <c r="F1346" s="14"/>
      <c r="G1346" s="14"/>
      <c r="H1346" s="14"/>
      <c r="I1346" s="14"/>
      <c r="J1346" s="14"/>
      <c r="K1346" s="14"/>
      <c r="L1346" s="14"/>
    </row>
    <row r="1347" customHeight="1" spans="1:12">
      <c r="A1347" s="14"/>
      <c r="B1347" s="14"/>
      <c r="C1347" s="14"/>
      <c r="D1347" s="15"/>
      <c r="E1347" s="14"/>
      <c r="F1347" s="14"/>
      <c r="G1347" s="14"/>
      <c r="H1347" s="14"/>
      <c r="I1347" s="14"/>
      <c r="J1347" s="14"/>
      <c r="K1347" s="14"/>
      <c r="L1347" s="14"/>
    </row>
    <row r="1348" customHeight="1" spans="1:12">
      <c r="A1348" s="14"/>
      <c r="B1348" s="14"/>
      <c r="C1348" s="14"/>
      <c r="D1348" s="15"/>
      <c r="E1348" s="14"/>
      <c r="F1348" s="14"/>
      <c r="G1348" s="14"/>
      <c r="H1348" s="14"/>
      <c r="I1348" s="14"/>
      <c r="J1348" s="14"/>
      <c r="K1348" s="14"/>
      <c r="L1348" s="14"/>
    </row>
    <row r="1349" customHeight="1" spans="1:12">
      <c r="A1349" s="14"/>
      <c r="B1349" s="14"/>
      <c r="C1349" s="14"/>
      <c r="D1349" s="15"/>
      <c r="E1349" s="14"/>
      <c r="F1349" s="14"/>
      <c r="G1349" s="14"/>
      <c r="H1349" s="14"/>
      <c r="I1349" s="14"/>
      <c r="J1349" s="14"/>
      <c r="K1349" s="14"/>
      <c r="L1349" s="14"/>
    </row>
    <row r="1350" customHeight="1" spans="1:12">
      <c r="A1350" s="14"/>
      <c r="B1350" s="14"/>
      <c r="C1350" s="14"/>
      <c r="D1350" s="15"/>
      <c r="E1350" s="14"/>
      <c r="F1350" s="14"/>
      <c r="G1350" s="14"/>
      <c r="H1350" s="14"/>
      <c r="I1350" s="14"/>
      <c r="J1350" s="14"/>
      <c r="K1350" s="14"/>
      <c r="L1350" s="14"/>
    </row>
    <row r="1351" customHeight="1" spans="1:12">
      <c r="A1351" s="14"/>
      <c r="B1351" s="14"/>
      <c r="C1351" s="14"/>
      <c r="D1351" s="15"/>
      <c r="E1351" s="14"/>
      <c r="F1351" s="14"/>
      <c r="G1351" s="14"/>
      <c r="H1351" s="14"/>
      <c r="I1351" s="14"/>
      <c r="J1351" s="14"/>
      <c r="K1351" s="14"/>
      <c r="L1351" s="14"/>
    </row>
    <row r="1352" customHeight="1" spans="1:12">
      <c r="A1352" s="14"/>
      <c r="B1352" s="14"/>
      <c r="C1352" s="14"/>
      <c r="D1352" s="15"/>
      <c r="E1352" s="14"/>
      <c r="F1352" s="14"/>
      <c r="G1352" s="14"/>
      <c r="H1352" s="14"/>
      <c r="I1352" s="14"/>
      <c r="J1352" s="14"/>
      <c r="K1352" s="14"/>
      <c r="L1352" s="14"/>
    </row>
    <row r="1353" customHeight="1" spans="1:12">
      <c r="A1353" s="14"/>
      <c r="B1353" s="14"/>
      <c r="C1353" s="14"/>
      <c r="D1353" s="15"/>
      <c r="E1353" s="14"/>
      <c r="F1353" s="14"/>
      <c r="G1353" s="14"/>
      <c r="H1353" s="14"/>
      <c r="I1353" s="14"/>
      <c r="J1353" s="14"/>
      <c r="K1353" s="14"/>
      <c r="L1353" s="14"/>
    </row>
    <row r="1354" customHeight="1" spans="1:12">
      <c r="A1354" s="14"/>
      <c r="B1354" s="14"/>
      <c r="C1354" s="14"/>
      <c r="D1354" s="15"/>
      <c r="E1354" s="14"/>
      <c r="F1354" s="14"/>
      <c r="G1354" s="14"/>
      <c r="H1354" s="14"/>
      <c r="I1354" s="14"/>
      <c r="J1354" s="14"/>
      <c r="K1354" s="14"/>
      <c r="L1354" s="14"/>
    </row>
    <row r="1355" customHeight="1" spans="1:12">
      <c r="A1355" s="14"/>
      <c r="B1355" s="14"/>
      <c r="C1355" s="14"/>
      <c r="D1355" s="15"/>
      <c r="E1355" s="14"/>
      <c r="F1355" s="14"/>
      <c r="G1355" s="14"/>
      <c r="H1355" s="14"/>
      <c r="I1355" s="14"/>
      <c r="J1355" s="14"/>
      <c r="K1355" s="14"/>
      <c r="L1355" s="14"/>
    </row>
    <row r="1356" customHeight="1" spans="1:12">
      <c r="A1356" s="14"/>
      <c r="B1356" s="14"/>
      <c r="C1356" s="14"/>
      <c r="D1356" s="15"/>
      <c r="E1356" s="14"/>
      <c r="F1356" s="14"/>
      <c r="G1356" s="14"/>
      <c r="H1356" s="14"/>
      <c r="I1356" s="14"/>
      <c r="J1356" s="14"/>
      <c r="K1356" s="14"/>
      <c r="L1356" s="14"/>
    </row>
    <row r="1357" customHeight="1" spans="1:12">
      <c r="A1357" s="14"/>
      <c r="B1357" s="14"/>
      <c r="C1357" s="14"/>
      <c r="D1357" s="15"/>
      <c r="E1357" s="14"/>
      <c r="F1357" s="14"/>
      <c r="G1357" s="14"/>
      <c r="H1357" s="14"/>
      <c r="I1357" s="14"/>
      <c r="J1357" s="14"/>
      <c r="K1357" s="14"/>
      <c r="L1357" s="14"/>
    </row>
    <row r="1358" customHeight="1" spans="1:12">
      <c r="A1358" s="14"/>
      <c r="B1358" s="14"/>
      <c r="C1358" s="14"/>
      <c r="D1358" s="15"/>
      <c r="E1358" s="14"/>
      <c r="F1358" s="14"/>
      <c r="G1358" s="14"/>
      <c r="H1358" s="14"/>
      <c r="I1358" s="14"/>
      <c r="J1358" s="14"/>
      <c r="K1358" s="14"/>
      <c r="L1358" s="14"/>
    </row>
    <row r="1359" customHeight="1" spans="1:12">
      <c r="A1359" s="14"/>
      <c r="B1359" s="14"/>
      <c r="C1359" s="14"/>
      <c r="D1359" s="15"/>
      <c r="E1359" s="14"/>
      <c r="F1359" s="14"/>
      <c r="G1359" s="14"/>
      <c r="H1359" s="14"/>
      <c r="I1359" s="14"/>
      <c r="J1359" s="14"/>
      <c r="K1359" s="14"/>
      <c r="L1359" s="14"/>
    </row>
    <row r="1360" customHeight="1" spans="1:12">
      <c r="A1360" s="14"/>
      <c r="B1360" s="14"/>
      <c r="C1360" s="14"/>
      <c r="D1360" s="15"/>
      <c r="E1360" s="14"/>
      <c r="F1360" s="14"/>
      <c r="G1360" s="14"/>
      <c r="H1360" s="14"/>
      <c r="I1360" s="14"/>
      <c r="J1360" s="14"/>
      <c r="K1360" s="14"/>
      <c r="L1360" s="14"/>
    </row>
    <row r="1361" customHeight="1" spans="1:12">
      <c r="A1361" s="14"/>
      <c r="B1361" s="14"/>
      <c r="C1361" s="14"/>
      <c r="D1361" s="15"/>
      <c r="E1361" s="14"/>
      <c r="F1361" s="14"/>
      <c r="G1361" s="14"/>
      <c r="H1361" s="14"/>
      <c r="I1361" s="14"/>
      <c r="J1361" s="14"/>
      <c r="K1361" s="14"/>
      <c r="L1361" s="14"/>
    </row>
    <row r="1362" customHeight="1" spans="1:12">
      <c r="A1362" s="14"/>
      <c r="B1362" s="14"/>
      <c r="C1362" s="14"/>
      <c r="D1362" s="15"/>
      <c r="E1362" s="14"/>
      <c r="F1362" s="14"/>
      <c r="G1362" s="14"/>
      <c r="H1362" s="14"/>
      <c r="I1362" s="14"/>
      <c r="J1362" s="14"/>
      <c r="K1362" s="14"/>
      <c r="L1362" s="14"/>
    </row>
    <row r="1363" customHeight="1" spans="1:12">
      <c r="A1363" s="14"/>
      <c r="B1363" s="14"/>
      <c r="C1363" s="14"/>
      <c r="D1363" s="15"/>
      <c r="E1363" s="14"/>
      <c r="F1363" s="14"/>
      <c r="G1363" s="14"/>
      <c r="H1363" s="14"/>
      <c r="I1363" s="14"/>
      <c r="J1363" s="14"/>
      <c r="K1363" s="14"/>
      <c r="L1363" s="14"/>
    </row>
    <row r="1364" customHeight="1" spans="1:12">
      <c r="A1364" s="14"/>
      <c r="B1364" s="14"/>
      <c r="C1364" s="14"/>
      <c r="D1364" s="15"/>
      <c r="E1364" s="14"/>
      <c r="F1364" s="14"/>
      <c r="G1364" s="14"/>
      <c r="H1364" s="14"/>
      <c r="I1364" s="14"/>
      <c r="J1364" s="14"/>
      <c r="K1364" s="14"/>
      <c r="L1364" s="14"/>
    </row>
    <row r="1365" customHeight="1" spans="1:12">
      <c r="A1365" s="14"/>
      <c r="B1365" s="14"/>
      <c r="C1365" s="14"/>
      <c r="D1365" s="15"/>
      <c r="E1365" s="14"/>
      <c r="F1365" s="14"/>
      <c r="G1365" s="14"/>
      <c r="H1365" s="14"/>
      <c r="I1365" s="14"/>
      <c r="J1365" s="14"/>
      <c r="K1365" s="14"/>
      <c r="L1365" s="14"/>
    </row>
    <row r="1366" customHeight="1" spans="1:12">
      <c r="A1366" s="14"/>
      <c r="B1366" s="14"/>
      <c r="C1366" s="14"/>
      <c r="D1366" s="15"/>
      <c r="E1366" s="14"/>
      <c r="F1366" s="14"/>
      <c r="G1366" s="14"/>
      <c r="H1366" s="14"/>
      <c r="I1366" s="14"/>
      <c r="J1366" s="14"/>
      <c r="K1366" s="14"/>
      <c r="L1366" s="14"/>
    </row>
    <row r="1367" customHeight="1" spans="1:12">
      <c r="A1367" s="14"/>
      <c r="B1367" s="14"/>
      <c r="C1367" s="14"/>
      <c r="D1367" s="15"/>
      <c r="E1367" s="14"/>
      <c r="F1367" s="14"/>
      <c r="G1367" s="14"/>
      <c r="H1367" s="14"/>
      <c r="I1367" s="14"/>
      <c r="J1367" s="14"/>
      <c r="K1367" s="14"/>
      <c r="L1367" s="14"/>
    </row>
    <row r="1368" customHeight="1" spans="1:12">
      <c r="A1368" s="14"/>
      <c r="B1368" s="14"/>
      <c r="C1368" s="14"/>
      <c r="D1368" s="15"/>
      <c r="E1368" s="14"/>
      <c r="F1368" s="14"/>
      <c r="G1368" s="14"/>
      <c r="H1368" s="14"/>
      <c r="I1368" s="14"/>
      <c r="J1368" s="14"/>
      <c r="K1368" s="14"/>
      <c r="L1368" s="14"/>
    </row>
    <row r="1369" customHeight="1" spans="1:12">
      <c r="A1369" s="14"/>
      <c r="B1369" s="14"/>
      <c r="C1369" s="14"/>
      <c r="D1369" s="15"/>
      <c r="E1369" s="14"/>
      <c r="F1369" s="14"/>
      <c r="G1369" s="14"/>
      <c r="H1369" s="14"/>
      <c r="I1369" s="14"/>
      <c r="J1369" s="14"/>
      <c r="K1369" s="14"/>
      <c r="L1369" s="14"/>
    </row>
    <row r="1370" customHeight="1" spans="1:12">
      <c r="A1370" s="14"/>
      <c r="B1370" s="14"/>
      <c r="C1370" s="14"/>
      <c r="D1370" s="15"/>
      <c r="E1370" s="14"/>
      <c r="F1370" s="14"/>
      <c r="G1370" s="14"/>
      <c r="H1370" s="14"/>
      <c r="I1370" s="14"/>
      <c r="J1370" s="14"/>
      <c r="K1370" s="14"/>
      <c r="L1370" s="14"/>
    </row>
    <row r="1371" customHeight="1" spans="1:12">
      <c r="A1371" s="14"/>
      <c r="B1371" s="14"/>
      <c r="C1371" s="14"/>
      <c r="D1371" s="15"/>
      <c r="E1371" s="14"/>
      <c r="F1371" s="14"/>
      <c r="G1371" s="14"/>
      <c r="H1371" s="14"/>
      <c r="I1371" s="14"/>
      <c r="J1371" s="14"/>
      <c r="K1371" s="14"/>
      <c r="L1371" s="14"/>
    </row>
    <row r="1372" customHeight="1" spans="1:12">
      <c r="A1372" s="14"/>
      <c r="B1372" s="14"/>
      <c r="C1372" s="14"/>
      <c r="D1372" s="15"/>
      <c r="E1372" s="14"/>
      <c r="F1372" s="14"/>
      <c r="G1372" s="14"/>
      <c r="H1372" s="14"/>
      <c r="I1372" s="14"/>
      <c r="J1372" s="14"/>
      <c r="K1372" s="14"/>
      <c r="L1372" s="14"/>
    </row>
    <row r="1373" customHeight="1" spans="1:12">
      <c r="A1373" s="14"/>
      <c r="B1373" s="14"/>
      <c r="C1373" s="14"/>
      <c r="D1373" s="15"/>
      <c r="E1373" s="14"/>
      <c r="F1373" s="14"/>
      <c r="G1373" s="14"/>
      <c r="H1373" s="14"/>
      <c r="I1373" s="14"/>
      <c r="J1373" s="14"/>
      <c r="K1373" s="14"/>
      <c r="L1373" s="14"/>
    </row>
    <row r="1374" customHeight="1" spans="1:12">
      <c r="A1374" s="14"/>
      <c r="B1374" s="14"/>
      <c r="C1374" s="14"/>
      <c r="D1374" s="15"/>
      <c r="E1374" s="14"/>
      <c r="F1374" s="14"/>
      <c r="G1374" s="14"/>
      <c r="H1374" s="14"/>
      <c r="I1374" s="14"/>
      <c r="J1374" s="14"/>
      <c r="K1374" s="14"/>
      <c r="L1374" s="14"/>
    </row>
    <row r="1375" customHeight="1" spans="1:12">
      <c r="A1375" s="14"/>
      <c r="B1375" s="14"/>
      <c r="C1375" s="14"/>
      <c r="D1375" s="15"/>
      <c r="E1375" s="14"/>
      <c r="F1375" s="14"/>
      <c r="G1375" s="14"/>
      <c r="H1375" s="14"/>
      <c r="I1375" s="14"/>
      <c r="J1375" s="14"/>
      <c r="K1375" s="14"/>
      <c r="L1375" s="14"/>
    </row>
    <row r="1376" customHeight="1" spans="1:12">
      <c r="A1376" s="14"/>
      <c r="B1376" s="14"/>
      <c r="C1376" s="14"/>
      <c r="D1376" s="15"/>
      <c r="E1376" s="14"/>
      <c r="F1376" s="14"/>
      <c r="G1376" s="14"/>
      <c r="H1376" s="14"/>
      <c r="I1376" s="14"/>
      <c r="J1376" s="14"/>
      <c r="K1376" s="14"/>
      <c r="L1376" s="14"/>
    </row>
    <row r="1377" customHeight="1" spans="1:12">
      <c r="A1377" s="14"/>
      <c r="B1377" s="14"/>
      <c r="C1377" s="14"/>
      <c r="D1377" s="15"/>
      <c r="E1377" s="14"/>
      <c r="F1377" s="14"/>
      <c r="G1377" s="14"/>
      <c r="H1377" s="14"/>
      <c r="I1377" s="14"/>
      <c r="J1377" s="14"/>
      <c r="K1377" s="14"/>
      <c r="L1377" s="14"/>
    </row>
    <row r="1378" customHeight="1" spans="1:12">
      <c r="A1378" s="14"/>
      <c r="B1378" s="14"/>
      <c r="C1378" s="14"/>
      <c r="D1378" s="15"/>
      <c r="E1378" s="14"/>
      <c r="F1378" s="14"/>
      <c r="G1378" s="14"/>
      <c r="H1378" s="14"/>
      <c r="I1378" s="14"/>
      <c r="J1378" s="14"/>
      <c r="K1378" s="14"/>
      <c r="L1378" s="14"/>
    </row>
    <row r="1379" customHeight="1" spans="1:12">
      <c r="A1379" s="14"/>
      <c r="B1379" s="14"/>
      <c r="C1379" s="14"/>
      <c r="D1379" s="15"/>
      <c r="E1379" s="14"/>
      <c r="F1379" s="14"/>
      <c r="G1379" s="14"/>
      <c r="H1379" s="14"/>
      <c r="I1379" s="14"/>
      <c r="J1379" s="14"/>
      <c r="K1379" s="14"/>
      <c r="L1379" s="14"/>
    </row>
    <row r="1380" customHeight="1" spans="1:12">
      <c r="A1380" s="14"/>
      <c r="B1380" s="14"/>
      <c r="C1380" s="14"/>
      <c r="D1380" s="15"/>
      <c r="E1380" s="14"/>
      <c r="F1380" s="14"/>
      <c r="G1380" s="14"/>
      <c r="H1380" s="14"/>
      <c r="I1380" s="14"/>
      <c r="J1380" s="14"/>
      <c r="K1380" s="14"/>
      <c r="L1380" s="14"/>
    </row>
    <row r="1381" customHeight="1" spans="1:12">
      <c r="A1381" s="14"/>
      <c r="B1381" s="14"/>
      <c r="C1381" s="14"/>
      <c r="D1381" s="15"/>
      <c r="E1381" s="14"/>
      <c r="F1381" s="14"/>
      <c r="G1381" s="14"/>
      <c r="H1381" s="14"/>
      <c r="I1381" s="14"/>
      <c r="J1381" s="14"/>
      <c r="K1381" s="14"/>
      <c r="L1381" s="14"/>
    </row>
    <row r="1382" customHeight="1" spans="1:12">
      <c r="A1382" s="14"/>
      <c r="B1382" s="14"/>
      <c r="C1382" s="14"/>
      <c r="D1382" s="15"/>
      <c r="E1382" s="14"/>
      <c r="F1382" s="14"/>
      <c r="G1382" s="14"/>
      <c r="H1382" s="14"/>
      <c r="I1382" s="14"/>
      <c r="J1382" s="14"/>
      <c r="K1382" s="14"/>
      <c r="L1382" s="14"/>
    </row>
    <row r="1383" customHeight="1" spans="1:12">
      <c r="A1383" s="14"/>
      <c r="B1383" s="14"/>
      <c r="C1383" s="14"/>
      <c r="D1383" s="15"/>
      <c r="E1383" s="14"/>
      <c r="F1383" s="14"/>
      <c r="G1383" s="14"/>
      <c r="H1383" s="14"/>
      <c r="I1383" s="14"/>
      <c r="J1383" s="14"/>
      <c r="K1383" s="14"/>
      <c r="L1383" s="14"/>
    </row>
    <row r="1384" customHeight="1" spans="1:12">
      <c r="A1384" s="14"/>
      <c r="B1384" s="14"/>
      <c r="C1384" s="14"/>
      <c r="D1384" s="15"/>
      <c r="E1384" s="14"/>
      <c r="F1384" s="14"/>
      <c r="G1384" s="14"/>
      <c r="H1384" s="14"/>
      <c r="I1384" s="14"/>
      <c r="J1384" s="14"/>
      <c r="K1384" s="14"/>
      <c r="L1384" s="14"/>
    </row>
    <row r="1385" customHeight="1" spans="1:12">
      <c r="A1385" s="14"/>
      <c r="B1385" s="14"/>
      <c r="C1385" s="14"/>
      <c r="D1385" s="15"/>
      <c r="E1385" s="14"/>
      <c r="F1385" s="14"/>
      <c r="G1385" s="14"/>
      <c r="H1385" s="14"/>
      <c r="I1385" s="14"/>
      <c r="J1385" s="14"/>
      <c r="K1385" s="14"/>
      <c r="L1385" s="14"/>
    </row>
    <row r="1386" customHeight="1" spans="1:12">
      <c r="A1386" s="14"/>
      <c r="B1386" s="14"/>
      <c r="C1386" s="14"/>
      <c r="D1386" s="15"/>
      <c r="E1386" s="14"/>
      <c r="F1386" s="14"/>
      <c r="G1386" s="14"/>
      <c r="H1386" s="14"/>
      <c r="I1386" s="14"/>
      <c r="J1386" s="14"/>
      <c r="K1386" s="14"/>
      <c r="L1386" s="14"/>
    </row>
    <row r="1387" customHeight="1" spans="1:12">
      <c r="A1387" s="14"/>
      <c r="B1387" s="14"/>
      <c r="C1387" s="14"/>
      <c r="D1387" s="15"/>
      <c r="E1387" s="14"/>
      <c r="F1387" s="14"/>
      <c r="G1387" s="14"/>
      <c r="H1387" s="14"/>
      <c r="I1387" s="14"/>
      <c r="J1387" s="14"/>
      <c r="K1387" s="14"/>
      <c r="L1387" s="14"/>
    </row>
    <row r="1388" customHeight="1" spans="1:12">
      <c r="A1388" s="14"/>
      <c r="B1388" s="14"/>
      <c r="C1388" s="14"/>
      <c r="D1388" s="15"/>
      <c r="E1388" s="14"/>
      <c r="F1388" s="14"/>
      <c r="G1388" s="14"/>
      <c r="H1388" s="14"/>
      <c r="I1388" s="14"/>
      <c r="J1388" s="14"/>
      <c r="K1388" s="14"/>
      <c r="L1388" s="14"/>
    </row>
    <row r="1389" customHeight="1" spans="1:12">
      <c r="A1389" s="14"/>
      <c r="B1389" s="14"/>
      <c r="C1389" s="14"/>
      <c r="D1389" s="15"/>
      <c r="E1389" s="14"/>
      <c r="F1389" s="14"/>
      <c r="G1389" s="14"/>
      <c r="H1389" s="14"/>
      <c r="I1389" s="14"/>
      <c r="J1389" s="14"/>
      <c r="K1389" s="14"/>
      <c r="L1389" s="14"/>
    </row>
    <row r="1390" customHeight="1" spans="1:12">
      <c r="A1390" s="14"/>
      <c r="B1390" s="14"/>
      <c r="C1390" s="14"/>
      <c r="D1390" s="15"/>
      <c r="E1390" s="14"/>
      <c r="F1390" s="14"/>
      <c r="G1390" s="14"/>
      <c r="H1390" s="14"/>
      <c r="I1390" s="14"/>
      <c r="J1390" s="14"/>
      <c r="K1390" s="14"/>
      <c r="L1390" s="14"/>
    </row>
    <row r="1391" customHeight="1" spans="1:12">
      <c r="A1391" s="14"/>
      <c r="B1391" s="14"/>
      <c r="C1391" s="14"/>
      <c r="D1391" s="15"/>
      <c r="E1391" s="14"/>
      <c r="F1391" s="14"/>
      <c r="G1391" s="14"/>
      <c r="H1391" s="14"/>
      <c r="I1391" s="14"/>
      <c r="J1391" s="14"/>
      <c r="K1391" s="14"/>
      <c r="L1391" s="14"/>
    </row>
    <row r="1392" customHeight="1" spans="1:12">
      <c r="A1392" s="14"/>
      <c r="B1392" s="14"/>
      <c r="C1392" s="14"/>
      <c r="D1392" s="15"/>
      <c r="E1392" s="14"/>
      <c r="F1392" s="14"/>
      <c r="G1392" s="14"/>
      <c r="H1392" s="14"/>
      <c r="I1392" s="14"/>
      <c r="J1392" s="14"/>
      <c r="K1392" s="14"/>
      <c r="L1392" s="14"/>
    </row>
    <row r="1393" customHeight="1" spans="1:12">
      <c r="A1393" s="14"/>
      <c r="B1393" s="14"/>
      <c r="C1393" s="14"/>
      <c r="D1393" s="15"/>
      <c r="E1393" s="14"/>
      <c r="F1393" s="14"/>
      <c r="G1393" s="14"/>
      <c r="H1393" s="14"/>
      <c r="I1393" s="14"/>
      <c r="J1393" s="14"/>
      <c r="K1393" s="14"/>
      <c r="L1393" s="14"/>
    </row>
    <row r="1394" customHeight="1" spans="1:12">
      <c r="A1394" s="14"/>
      <c r="B1394" s="14"/>
      <c r="C1394" s="14"/>
      <c r="D1394" s="15"/>
      <c r="E1394" s="14"/>
      <c r="F1394" s="14"/>
      <c r="G1394" s="14"/>
      <c r="H1394" s="14"/>
      <c r="I1394" s="14"/>
      <c r="J1394" s="14"/>
      <c r="K1394" s="14"/>
      <c r="L1394" s="14"/>
    </row>
    <row r="1395" customHeight="1" spans="1:12">
      <c r="A1395" s="14"/>
      <c r="B1395" s="14"/>
      <c r="C1395" s="14"/>
      <c r="D1395" s="15"/>
      <c r="E1395" s="14"/>
      <c r="F1395" s="14"/>
      <c r="G1395" s="14"/>
      <c r="H1395" s="14"/>
      <c r="I1395" s="14"/>
      <c r="J1395" s="14"/>
      <c r="K1395" s="14"/>
      <c r="L1395" s="14"/>
    </row>
    <row r="1396" customHeight="1" spans="1:12">
      <c r="A1396" s="14"/>
      <c r="B1396" s="14"/>
      <c r="C1396" s="14"/>
      <c r="D1396" s="15"/>
      <c r="E1396" s="14"/>
      <c r="F1396" s="14"/>
      <c r="G1396" s="14"/>
      <c r="H1396" s="14"/>
      <c r="I1396" s="14"/>
      <c r="J1396" s="14"/>
      <c r="K1396" s="14"/>
      <c r="L1396" s="14"/>
    </row>
    <row r="1397" customHeight="1" spans="1:12">
      <c r="A1397" s="14"/>
      <c r="B1397" s="14"/>
      <c r="C1397" s="14"/>
      <c r="D1397" s="15"/>
      <c r="E1397" s="14"/>
      <c r="F1397" s="14"/>
      <c r="G1397" s="14"/>
      <c r="H1397" s="14"/>
      <c r="I1397" s="14"/>
      <c r="J1397" s="14"/>
      <c r="K1397" s="14"/>
      <c r="L1397" s="14"/>
    </row>
    <row r="1398" customHeight="1" spans="1:12">
      <c r="A1398" s="14"/>
      <c r="B1398" s="14"/>
      <c r="C1398" s="14"/>
      <c r="D1398" s="15"/>
      <c r="E1398" s="14"/>
      <c r="F1398" s="14"/>
      <c r="G1398" s="14"/>
      <c r="H1398" s="14"/>
      <c r="I1398" s="14"/>
      <c r="J1398" s="14"/>
      <c r="K1398" s="14"/>
      <c r="L1398" s="14"/>
    </row>
    <row r="1399" customHeight="1" spans="1:12">
      <c r="A1399" s="14"/>
      <c r="B1399" s="14"/>
      <c r="C1399" s="14"/>
      <c r="D1399" s="15"/>
      <c r="E1399" s="14"/>
      <c r="F1399" s="14"/>
      <c r="G1399" s="14"/>
      <c r="H1399" s="14"/>
      <c r="I1399" s="14"/>
      <c r="J1399" s="14"/>
      <c r="K1399" s="14"/>
      <c r="L1399" s="14"/>
    </row>
    <row r="1400" customHeight="1" spans="1:12">
      <c r="A1400" s="14"/>
      <c r="B1400" s="14"/>
      <c r="C1400" s="14"/>
      <c r="D1400" s="15"/>
      <c r="E1400" s="14"/>
      <c r="F1400" s="14"/>
      <c r="G1400" s="14"/>
      <c r="H1400" s="14"/>
      <c r="I1400" s="14"/>
      <c r="J1400" s="14"/>
      <c r="K1400" s="14"/>
      <c r="L1400" s="14"/>
    </row>
    <row r="1401" customHeight="1" spans="1:12">
      <c r="A1401" s="14"/>
      <c r="B1401" s="14"/>
      <c r="C1401" s="14"/>
      <c r="D1401" s="15"/>
      <c r="E1401" s="14"/>
      <c r="F1401" s="14"/>
      <c r="G1401" s="14"/>
      <c r="H1401" s="14"/>
      <c r="I1401" s="14"/>
      <c r="J1401" s="14"/>
      <c r="K1401" s="14"/>
      <c r="L1401" s="14"/>
    </row>
    <row r="1402" customHeight="1" spans="1:12">
      <c r="A1402" s="14"/>
      <c r="B1402" s="14"/>
      <c r="C1402" s="14"/>
      <c r="D1402" s="15"/>
      <c r="E1402" s="14"/>
      <c r="F1402" s="14"/>
      <c r="G1402" s="14"/>
      <c r="H1402" s="14"/>
      <c r="I1402" s="14"/>
      <c r="J1402" s="14"/>
      <c r="K1402" s="14"/>
      <c r="L1402" s="14"/>
    </row>
    <row r="1403" customHeight="1" spans="1:12">
      <c r="A1403" s="14"/>
      <c r="B1403" s="14"/>
      <c r="C1403" s="14"/>
      <c r="D1403" s="15"/>
      <c r="E1403" s="14"/>
      <c r="F1403" s="14"/>
      <c r="G1403" s="14"/>
      <c r="H1403" s="14"/>
      <c r="I1403" s="14"/>
      <c r="J1403" s="14"/>
      <c r="K1403" s="14"/>
      <c r="L1403" s="14"/>
    </row>
    <row r="1404" customHeight="1" spans="1:12">
      <c r="A1404" s="14"/>
      <c r="B1404" s="14"/>
      <c r="C1404" s="14"/>
      <c r="D1404" s="15"/>
      <c r="E1404" s="14"/>
      <c r="F1404" s="14"/>
      <c r="G1404" s="14"/>
      <c r="H1404" s="14"/>
      <c r="I1404" s="14"/>
      <c r="J1404" s="14"/>
      <c r="K1404" s="14"/>
      <c r="L1404" s="14"/>
    </row>
    <row r="1405" customHeight="1" spans="1:12">
      <c r="A1405" s="14"/>
      <c r="B1405" s="14"/>
      <c r="C1405" s="14"/>
      <c r="D1405" s="15"/>
      <c r="E1405" s="14"/>
      <c r="F1405" s="14"/>
      <c r="G1405" s="14"/>
      <c r="H1405" s="14"/>
      <c r="I1405" s="14"/>
      <c r="J1405" s="14"/>
      <c r="K1405" s="14"/>
      <c r="L1405" s="14"/>
    </row>
    <row r="1406" customHeight="1" spans="1:12">
      <c r="A1406" s="14"/>
      <c r="B1406" s="14"/>
      <c r="C1406" s="14"/>
      <c r="D1406" s="15"/>
      <c r="E1406" s="14"/>
      <c r="F1406" s="14"/>
      <c r="G1406" s="14"/>
      <c r="H1406" s="14"/>
      <c r="I1406" s="14"/>
      <c r="J1406" s="14"/>
      <c r="K1406" s="14"/>
      <c r="L1406" s="14"/>
    </row>
    <row r="1407" customHeight="1" spans="1:12">
      <c r="A1407" s="14"/>
      <c r="B1407" s="14"/>
      <c r="C1407" s="14"/>
      <c r="D1407" s="15"/>
      <c r="E1407" s="14"/>
      <c r="F1407" s="14"/>
      <c r="G1407" s="14"/>
      <c r="H1407" s="14"/>
      <c r="I1407" s="14"/>
      <c r="J1407" s="14"/>
      <c r="K1407" s="14"/>
      <c r="L1407" s="14"/>
    </row>
    <row r="1408" customHeight="1" spans="1:12">
      <c r="A1408" s="14"/>
      <c r="B1408" s="14"/>
      <c r="C1408" s="14"/>
      <c r="D1408" s="15"/>
      <c r="E1408" s="14"/>
      <c r="F1408" s="14"/>
      <c r="G1408" s="14"/>
      <c r="H1408" s="14"/>
      <c r="I1408" s="14"/>
      <c r="J1408" s="14"/>
      <c r="K1408" s="14"/>
      <c r="L1408" s="14"/>
    </row>
    <row r="1409" customHeight="1" spans="1:12">
      <c r="A1409" s="14"/>
      <c r="B1409" s="14"/>
      <c r="C1409" s="14"/>
      <c r="D1409" s="15"/>
      <c r="E1409" s="14"/>
      <c r="F1409" s="14"/>
      <c r="G1409" s="14"/>
      <c r="H1409" s="14"/>
      <c r="I1409" s="14"/>
      <c r="J1409" s="14"/>
      <c r="K1409" s="14"/>
      <c r="L1409" s="14"/>
    </row>
    <row r="1410" customHeight="1" spans="1:12">
      <c r="A1410" s="14"/>
      <c r="B1410" s="14"/>
      <c r="C1410" s="14"/>
      <c r="D1410" s="15"/>
      <c r="E1410" s="14"/>
      <c r="F1410" s="14"/>
      <c r="G1410" s="14"/>
      <c r="H1410" s="14"/>
      <c r="I1410" s="14"/>
      <c r="J1410" s="14"/>
      <c r="K1410" s="14"/>
      <c r="L1410" s="14"/>
    </row>
    <row r="1411" customHeight="1" spans="1:12">
      <c r="A1411" s="14"/>
      <c r="B1411" s="14"/>
      <c r="C1411" s="14"/>
      <c r="D1411" s="15"/>
      <c r="E1411" s="14"/>
      <c r="F1411" s="14"/>
      <c r="G1411" s="14"/>
      <c r="H1411" s="14"/>
      <c r="I1411" s="14"/>
      <c r="J1411" s="14"/>
      <c r="K1411" s="14"/>
      <c r="L1411" s="14"/>
    </row>
    <row r="1412" customHeight="1" spans="1:12">
      <c r="A1412" s="14"/>
      <c r="B1412" s="14"/>
      <c r="C1412" s="14"/>
      <c r="D1412" s="15"/>
      <c r="E1412" s="14"/>
      <c r="F1412" s="14"/>
      <c r="G1412" s="14"/>
      <c r="H1412" s="14"/>
      <c r="I1412" s="14"/>
      <c r="J1412" s="14"/>
      <c r="K1412" s="14"/>
      <c r="L1412" s="14"/>
    </row>
    <row r="1413" customHeight="1" spans="1:12">
      <c r="A1413" s="14"/>
      <c r="B1413" s="14"/>
      <c r="C1413" s="14"/>
      <c r="D1413" s="15"/>
      <c r="E1413" s="14"/>
      <c r="F1413" s="14"/>
      <c r="G1413" s="14"/>
      <c r="H1413" s="14"/>
      <c r="I1413" s="14"/>
      <c r="J1413" s="14"/>
      <c r="K1413" s="14"/>
      <c r="L1413" s="14"/>
    </row>
    <row r="1414" customHeight="1" spans="1:12">
      <c r="A1414" s="14"/>
      <c r="B1414" s="14"/>
      <c r="C1414" s="14"/>
      <c r="D1414" s="15"/>
      <c r="E1414" s="14"/>
      <c r="F1414" s="14"/>
      <c r="G1414" s="14"/>
      <c r="H1414" s="14"/>
      <c r="I1414" s="14"/>
      <c r="J1414" s="14"/>
      <c r="K1414" s="14"/>
      <c r="L1414" s="14"/>
    </row>
    <row r="1415" customHeight="1" spans="1:12">
      <c r="A1415" s="14"/>
      <c r="B1415" s="14"/>
      <c r="C1415" s="14"/>
      <c r="D1415" s="15"/>
      <c r="E1415" s="14"/>
      <c r="F1415" s="14"/>
      <c r="G1415" s="14"/>
      <c r="H1415" s="14"/>
      <c r="I1415" s="14"/>
      <c r="J1415" s="14"/>
      <c r="K1415" s="14"/>
      <c r="L1415" s="14"/>
    </row>
    <row r="1416" customHeight="1" spans="1:12">
      <c r="A1416" s="14"/>
      <c r="B1416" s="14"/>
      <c r="C1416" s="14"/>
      <c r="D1416" s="15"/>
      <c r="E1416" s="14"/>
      <c r="F1416" s="14"/>
      <c r="G1416" s="14"/>
      <c r="H1416" s="14"/>
      <c r="I1416" s="14"/>
      <c r="J1416" s="14"/>
      <c r="K1416" s="14"/>
      <c r="L1416" s="14"/>
    </row>
    <row r="1417" customHeight="1" spans="1:12">
      <c r="A1417" s="14"/>
      <c r="B1417" s="14"/>
      <c r="C1417" s="14"/>
      <c r="D1417" s="15"/>
      <c r="E1417" s="14"/>
      <c r="F1417" s="14"/>
      <c r="G1417" s="14"/>
      <c r="H1417" s="14"/>
      <c r="I1417" s="14"/>
      <c r="J1417" s="14"/>
      <c r="K1417" s="14"/>
      <c r="L1417" s="14"/>
    </row>
    <row r="1418" customHeight="1" spans="1:12">
      <c r="A1418" s="14"/>
      <c r="B1418" s="14"/>
      <c r="C1418" s="14"/>
      <c r="D1418" s="15"/>
      <c r="E1418" s="14"/>
      <c r="F1418" s="14"/>
      <c r="G1418" s="14"/>
      <c r="H1418" s="14"/>
      <c r="I1418" s="14"/>
      <c r="J1418" s="14"/>
      <c r="K1418" s="14"/>
      <c r="L1418" s="14"/>
    </row>
    <row r="1419" customHeight="1" spans="1:12">
      <c r="A1419" s="14"/>
      <c r="B1419" s="14"/>
      <c r="C1419" s="14"/>
      <c r="D1419" s="15"/>
      <c r="E1419" s="14"/>
      <c r="F1419" s="14"/>
      <c r="G1419" s="14"/>
      <c r="H1419" s="14"/>
      <c r="I1419" s="14"/>
      <c r="J1419" s="14"/>
      <c r="K1419" s="14"/>
      <c r="L1419" s="14"/>
    </row>
    <row r="1420" customHeight="1" spans="1:12">
      <c r="A1420" s="14"/>
      <c r="B1420" s="14"/>
      <c r="C1420" s="14"/>
      <c r="D1420" s="15"/>
      <c r="E1420" s="14"/>
      <c r="F1420" s="14"/>
      <c r="G1420" s="14"/>
      <c r="H1420" s="14"/>
      <c r="I1420" s="14"/>
      <c r="J1420" s="14"/>
      <c r="K1420" s="14"/>
      <c r="L1420" s="14"/>
    </row>
    <row r="1421" customHeight="1" spans="1:12">
      <c r="A1421" s="14"/>
      <c r="B1421" s="14"/>
      <c r="C1421" s="14"/>
      <c r="D1421" s="15"/>
      <c r="E1421" s="14"/>
      <c r="F1421" s="14"/>
      <c r="G1421" s="14"/>
      <c r="H1421" s="14"/>
      <c r="I1421" s="14"/>
      <c r="J1421" s="14"/>
      <c r="K1421" s="14"/>
      <c r="L1421" s="14"/>
    </row>
    <row r="1422" customHeight="1" spans="1:12">
      <c r="A1422" s="14"/>
      <c r="B1422" s="14"/>
      <c r="C1422" s="14"/>
      <c r="D1422" s="15"/>
      <c r="E1422" s="14"/>
      <c r="F1422" s="14"/>
      <c r="G1422" s="14"/>
      <c r="H1422" s="14"/>
      <c r="I1422" s="14"/>
      <c r="J1422" s="14"/>
      <c r="K1422" s="14"/>
      <c r="L1422" s="14"/>
    </row>
    <row r="1423" customHeight="1" spans="1:12">
      <c r="A1423" s="14"/>
      <c r="B1423" s="14"/>
      <c r="C1423" s="14"/>
      <c r="D1423" s="15"/>
      <c r="E1423" s="14"/>
      <c r="F1423" s="14"/>
      <c r="G1423" s="14"/>
      <c r="H1423" s="14"/>
      <c r="I1423" s="14"/>
      <c r="J1423" s="14"/>
      <c r="K1423" s="14"/>
      <c r="L1423" s="14"/>
    </row>
    <row r="1424" customHeight="1" spans="1:12">
      <c r="A1424" s="14"/>
      <c r="B1424" s="14"/>
      <c r="C1424" s="14"/>
      <c r="D1424" s="15"/>
      <c r="E1424" s="14"/>
      <c r="F1424" s="14"/>
      <c r="G1424" s="14"/>
      <c r="H1424" s="14"/>
      <c r="I1424" s="14"/>
      <c r="J1424" s="14"/>
      <c r="K1424" s="14"/>
      <c r="L1424" s="14"/>
    </row>
    <row r="1425" customHeight="1" spans="1:12">
      <c r="A1425" s="14"/>
      <c r="B1425" s="14"/>
      <c r="C1425" s="14"/>
      <c r="D1425" s="15"/>
      <c r="E1425" s="14"/>
      <c r="F1425" s="14"/>
      <c r="G1425" s="14"/>
      <c r="H1425" s="14"/>
      <c r="I1425" s="14"/>
      <c r="J1425" s="14"/>
      <c r="K1425" s="14"/>
      <c r="L1425" s="14"/>
    </row>
    <row r="1426" customHeight="1" spans="1:12">
      <c r="A1426" s="14"/>
      <c r="B1426" s="14"/>
      <c r="C1426" s="14"/>
      <c r="D1426" s="15"/>
      <c r="E1426" s="14"/>
      <c r="F1426" s="14"/>
      <c r="G1426" s="14"/>
      <c r="H1426" s="14"/>
      <c r="I1426" s="14"/>
      <c r="J1426" s="14"/>
      <c r="K1426" s="14"/>
      <c r="L1426" s="14"/>
    </row>
    <row r="1427" customHeight="1" spans="1:12">
      <c r="A1427" s="14"/>
      <c r="B1427" s="14"/>
      <c r="C1427" s="14"/>
      <c r="D1427" s="15"/>
      <c r="E1427" s="14"/>
      <c r="F1427" s="14"/>
      <c r="G1427" s="14"/>
      <c r="H1427" s="14"/>
      <c r="I1427" s="14"/>
      <c r="J1427" s="14"/>
      <c r="K1427" s="14"/>
      <c r="L1427" s="14"/>
    </row>
    <row r="1428" customHeight="1" spans="1:12">
      <c r="A1428" s="14"/>
      <c r="B1428" s="14"/>
      <c r="C1428" s="14"/>
      <c r="D1428" s="15"/>
      <c r="E1428" s="14"/>
      <c r="F1428" s="14"/>
      <c r="G1428" s="14"/>
      <c r="H1428" s="14"/>
      <c r="I1428" s="14"/>
      <c r="J1428" s="14"/>
      <c r="K1428" s="14"/>
      <c r="L1428" s="14"/>
    </row>
    <row r="1429" customHeight="1" spans="1:12">
      <c r="A1429" s="14"/>
      <c r="B1429" s="14"/>
      <c r="C1429" s="14"/>
      <c r="D1429" s="15"/>
      <c r="E1429" s="14"/>
      <c r="F1429" s="14"/>
      <c r="G1429" s="14"/>
      <c r="H1429" s="14"/>
      <c r="I1429" s="14"/>
      <c r="J1429" s="14"/>
      <c r="K1429" s="14"/>
      <c r="L1429" s="14"/>
    </row>
    <row r="1430" customHeight="1" spans="1:12">
      <c r="A1430" s="14"/>
      <c r="B1430" s="14"/>
      <c r="C1430" s="14"/>
      <c r="D1430" s="15"/>
      <c r="E1430" s="14"/>
      <c r="F1430" s="14"/>
      <c r="G1430" s="14"/>
      <c r="H1430" s="14"/>
      <c r="I1430" s="14"/>
      <c r="J1430" s="14"/>
      <c r="K1430" s="14"/>
      <c r="L1430" s="14"/>
    </row>
    <row r="1431" customHeight="1" spans="1:12">
      <c r="A1431" s="14"/>
      <c r="B1431" s="14"/>
      <c r="C1431" s="14"/>
      <c r="D1431" s="15"/>
      <c r="E1431" s="14"/>
      <c r="F1431" s="14"/>
      <c r="G1431" s="14"/>
      <c r="H1431" s="14"/>
      <c r="I1431" s="14"/>
      <c r="J1431" s="14"/>
      <c r="K1431" s="14"/>
      <c r="L1431" s="14"/>
    </row>
    <row r="1432" customHeight="1" spans="1:12">
      <c r="A1432" s="14"/>
      <c r="B1432" s="14"/>
      <c r="C1432" s="14"/>
      <c r="D1432" s="15"/>
      <c r="E1432" s="14"/>
      <c r="F1432" s="14"/>
      <c r="G1432" s="14"/>
      <c r="H1432" s="14"/>
      <c r="I1432" s="14"/>
      <c r="J1432" s="14"/>
      <c r="K1432" s="14"/>
      <c r="L1432" s="14"/>
    </row>
    <row r="1433" customHeight="1" spans="1:12">
      <c r="A1433" s="14"/>
      <c r="B1433" s="14"/>
      <c r="C1433" s="14"/>
      <c r="D1433" s="15"/>
      <c r="E1433" s="14"/>
      <c r="F1433" s="14"/>
      <c r="G1433" s="14"/>
      <c r="H1433" s="14"/>
      <c r="I1433" s="14"/>
      <c r="J1433" s="14"/>
      <c r="K1433" s="14"/>
      <c r="L1433" s="14"/>
    </row>
    <row r="1434" customHeight="1" spans="1:12">
      <c r="A1434" s="14"/>
      <c r="B1434" s="14"/>
      <c r="C1434" s="14"/>
      <c r="D1434" s="15"/>
      <c r="E1434" s="14"/>
      <c r="F1434" s="14"/>
      <c r="G1434" s="14"/>
      <c r="H1434" s="14"/>
      <c r="I1434" s="14"/>
      <c r="J1434" s="14"/>
      <c r="K1434" s="14"/>
      <c r="L1434" s="14"/>
    </row>
    <row r="1435" customHeight="1" spans="1:12">
      <c r="A1435" s="14"/>
      <c r="B1435" s="14"/>
      <c r="C1435" s="14"/>
      <c r="D1435" s="15"/>
      <c r="E1435" s="14"/>
      <c r="F1435" s="14"/>
      <c r="G1435" s="14"/>
      <c r="H1435" s="14"/>
      <c r="I1435" s="14"/>
      <c r="J1435" s="14"/>
      <c r="K1435" s="14"/>
      <c r="L1435" s="14"/>
    </row>
    <row r="1436" customHeight="1" spans="1:12">
      <c r="A1436" s="14"/>
      <c r="B1436" s="14"/>
      <c r="C1436" s="14"/>
      <c r="D1436" s="15"/>
      <c r="E1436" s="14"/>
      <c r="F1436" s="14"/>
      <c r="G1436" s="14"/>
      <c r="H1436" s="14"/>
      <c r="I1436" s="14"/>
      <c r="J1436" s="14"/>
      <c r="K1436" s="14"/>
      <c r="L1436" s="14"/>
    </row>
    <row r="1437" customHeight="1" spans="1:12">
      <c r="A1437" s="14"/>
      <c r="B1437" s="14"/>
      <c r="C1437" s="14"/>
      <c r="D1437" s="15"/>
      <c r="E1437" s="14"/>
      <c r="F1437" s="14"/>
      <c r="G1437" s="14"/>
      <c r="H1437" s="14"/>
      <c r="I1437" s="14"/>
      <c r="J1437" s="14"/>
      <c r="K1437" s="14"/>
      <c r="L1437" s="14"/>
    </row>
    <row r="1438" customHeight="1" spans="1:12">
      <c r="A1438" s="14"/>
      <c r="B1438" s="14"/>
      <c r="C1438" s="14"/>
      <c r="D1438" s="15"/>
      <c r="E1438" s="14"/>
      <c r="F1438" s="14"/>
      <c r="G1438" s="14"/>
      <c r="H1438" s="14"/>
      <c r="I1438" s="14"/>
      <c r="J1438" s="14"/>
      <c r="K1438" s="14"/>
      <c r="L1438" s="14"/>
    </row>
    <row r="1439" customHeight="1" spans="1:12">
      <c r="A1439" s="14"/>
      <c r="B1439" s="14"/>
      <c r="C1439" s="14"/>
      <c r="D1439" s="15"/>
      <c r="E1439" s="14"/>
      <c r="F1439" s="14"/>
      <c r="G1439" s="14"/>
      <c r="H1439" s="14"/>
      <c r="I1439" s="14"/>
      <c r="J1439" s="14"/>
      <c r="K1439" s="14"/>
      <c r="L1439" s="14"/>
    </row>
    <row r="1440" customHeight="1" spans="1:12">
      <c r="A1440" s="14"/>
      <c r="B1440" s="14"/>
      <c r="C1440" s="14"/>
      <c r="D1440" s="15"/>
      <c r="E1440" s="14"/>
      <c r="F1440" s="14"/>
      <c r="G1440" s="14"/>
      <c r="H1440" s="14"/>
      <c r="I1440" s="14"/>
      <c r="J1440" s="14"/>
      <c r="K1440" s="14"/>
      <c r="L1440" s="14"/>
    </row>
    <row r="1441" customHeight="1" spans="1:12">
      <c r="A1441" s="14"/>
      <c r="B1441" s="14"/>
      <c r="C1441" s="14"/>
      <c r="D1441" s="15"/>
      <c r="E1441" s="14"/>
      <c r="F1441" s="14"/>
      <c r="G1441" s="14"/>
      <c r="H1441" s="14"/>
      <c r="I1441" s="14"/>
      <c r="J1441" s="14"/>
      <c r="K1441" s="14"/>
      <c r="L1441" s="14"/>
    </row>
    <row r="1442" customHeight="1" spans="1:12">
      <c r="A1442" s="14"/>
      <c r="B1442" s="14"/>
      <c r="C1442" s="14"/>
      <c r="D1442" s="15"/>
      <c r="E1442" s="14"/>
      <c r="F1442" s="14"/>
      <c r="G1442" s="14"/>
      <c r="H1442" s="14"/>
      <c r="I1442" s="14"/>
      <c r="J1442" s="14"/>
      <c r="K1442" s="14"/>
      <c r="L1442" s="14"/>
    </row>
    <row r="1443" customHeight="1" spans="1:12">
      <c r="A1443" s="14"/>
      <c r="B1443" s="14"/>
      <c r="C1443" s="14"/>
      <c r="D1443" s="15"/>
      <c r="E1443" s="14"/>
      <c r="F1443" s="14"/>
      <c r="G1443" s="14"/>
      <c r="H1443" s="14"/>
      <c r="I1443" s="14"/>
      <c r="J1443" s="14"/>
      <c r="K1443" s="14"/>
      <c r="L1443" s="14"/>
    </row>
    <row r="1444" customHeight="1" spans="1:12">
      <c r="A1444" s="14"/>
      <c r="B1444" s="14"/>
      <c r="C1444" s="14"/>
      <c r="D1444" s="15"/>
      <c r="E1444" s="14"/>
      <c r="F1444" s="14"/>
      <c r="G1444" s="14"/>
      <c r="H1444" s="14"/>
      <c r="I1444" s="14"/>
      <c r="J1444" s="14"/>
      <c r="K1444" s="14"/>
      <c r="L1444" s="14"/>
    </row>
    <row r="1445" customHeight="1" spans="1:12">
      <c r="A1445" s="14"/>
      <c r="B1445" s="14"/>
      <c r="C1445" s="14"/>
      <c r="D1445" s="15"/>
      <c r="E1445" s="14"/>
      <c r="F1445" s="14"/>
      <c r="G1445" s="14"/>
      <c r="H1445" s="14"/>
      <c r="I1445" s="14"/>
      <c r="J1445" s="14"/>
      <c r="K1445" s="14"/>
      <c r="L1445" s="14"/>
    </row>
    <row r="1446" customHeight="1" spans="1:12">
      <c r="A1446" s="14"/>
      <c r="B1446" s="14"/>
      <c r="C1446" s="14"/>
      <c r="D1446" s="15"/>
      <c r="E1446" s="14"/>
      <c r="F1446" s="14"/>
      <c r="G1446" s="14"/>
      <c r="H1446" s="14"/>
      <c r="I1446" s="14"/>
      <c r="J1446" s="14"/>
      <c r="K1446" s="14"/>
      <c r="L1446" s="14"/>
    </row>
    <row r="1447" customHeight="1" spans="1:12">
      <c r="A1447" s="14"/>
      <c r="B1447" s="14"/>
      <c r="C1447" s="14"/>
      <c r="D1447" s="15"/>
      <c r="E1447" s="14"/>
      <c r="F1447" s="14"/>
      <c r="G1447" s="14"/>
      <c r="H1447" s="14"/>
      <c r="I1447" s="14"/>
      <c r="J1447" s="14"/>
      <c r="K1447" s="14"/>
      <c r="L1447" s="14"/>
    </row>
    <row r="1448" customHeight="1" spans="1:12">
      <c r="A1448" s="14"/>
      <c r="B1448" s="14"/>
      <c r="C1448" s="14"/>
      <c r="D1448" s="15"/>
      <c r="E1448" s="14"/>
      <c r="F1448" s="14"/>
      <c r="G1448" s="14"/>
      <c r="H1448" s="14"/>
      <c r="I1448" s="14"/>
      <c r="J1448" s="14"/>
      <c r="K1448" s="14"/>
      <c r="L1448" s="14"/>
    </row>
    <row r="1449" customHeight="1" spans="1:12">
      <c r="A1449" s="14"/>
      <c r="B1449" s="14"/>
      <c r="C1449" s="14"/>
      <c r="D1449" s="15"/>
      <c r="E1449" s="14"/>
      <c r="F1449" s="14"/>
      <c r="G1449" s="14"/>
      <c r="H1449" s="14"/>
      <c r="I1449" s="14"/>
      <c r="J1449" s="14"/>
      <c r="K1449" s="14"/>
      <c r="L1449" s="14"/>
    </row>
    <row r="1450" customHeight="1" spans="1:12">
      <c r="A1450" s="14"/>
      <c r="B1450" s="14"/>
      <c r="C1450" s="14"/>
      <c r="D1450" s="15"/>
      <c r="E1450" s="14"/>
      <c r="F1450" s="14"/>
      <c r="G1450" s="14"/>
      <c r="H1450" s="14"/>
      <c r="I1450" s="14"/>
      <c r="J1450" s="14"/>
      <c r="K1450" s="14"/>
      <c r="L1450" s="14"/>
    </row>
    <row r="1451" customHeight="1" spans="1:12">
      <c r="A1451" s="14"/>
      <c r="B1451" s="14"/>
      <c r="C1451" s="14"/>
      <c r="D1451" s="15"/>
      <c r="E1451" s="14"/>
      <c r="F1451" s="14"/>
      <c r="G1451" s="14"/>
      <c r="H1451" s="14"/>
      <c r="I1451" s="14"/>
      <c r="J1451" s="14"/>
      <c r="K1451" s="14"/>
      <c r="L1451" s="14"/>
    </row>
    <row r="1452" customHeight="1" spans="1:12">
      <c r="A1452" s="14"/>
      <c r="B1452" s="14"/>
      <c r="C1452" s="14"/>
      <c r="D1452" s="15"/>
      <c r="E1452" s="14"/>
      <c r="F1452" s="14"/>
      <c r="G1452" s="14"/>
      <c r="H1452" s="14"/>
      <c r="I1452" s="14"/>
      <c r="J1452" s="14"/>
      <c r="K1452" s="14"/>
      <c r="L1452" s="14"/>
    </row>
    <row r="1453" customHeight="1" spans="1:12">
      <c r="A1453" s="14"/>
      <c r="B1453" s="14"/>
      <c r="C1453" s="14"/>
      <c r="D1453" s="15"/>
      <c r="E1453" s="14"/>
      <c r="F1453" s="14"/>
      <c r="G1453" s="14"/>
      <c r="H1453" s="14"/>
      <c r="I1453" s="14"/>
      <c r="J1453" s="14"/>
      <c r="K1453" s="14"/>
      <c r="L1453" s="14"/>
    </row>
    <row r="1454" customHeight="1" spans="1:12">
      <c r="A1454" s="14"/>
      <c r="B1454" s="14"/>
      <c r="C1454" s="14"/>
      <c r="D1454" s="15"/>
      <c r="E1454" s="14"/>
      <c r="F1454" s="14"/>
      <c r="G1454" s="14"/>
      <c r="H1454" s="14"/>
      <c r="I1454" s="14"/>
      <c r="J1454" s="14"/>
      <c r="K1454" s="14"/>
      <c r="L1454" s="14"/>
    </row>
    <row r="1455" customHeight="1" spans="1:12">
      <c r="A1455" s="14"/>
      <c r="B1455" s="14"/>
      <c r="C1455" s="14"/>
      <c r="D1455" s="15"/>
      <c r="E1455" s="14"/>
      <c r="F1455" s="14"/>
      <c r="G1455" s="14"/>
      <c r="H1455" s="14"/>
      <c r="I1455" s="14"/>
      <c r="J1455" s="14"/>
      <c r="K1455" s="14"/>
      <c r="L1455" s="14"/>
    </row>
    <row r="1456" customHeight="1" spans="1:12">
      <c r="A1456" s="14"/>
      <c r="B1456" s="14"/>
      <c r="C1456" s="14"/>
      <c r="D1456" s="15"/>
      <c r="E1456" s="14"/>
      <c r="F1456" s="14"/>
      <c r="G1456" s="14"/>
      <c r="H1456" s="14"/>
      <c r="I1456" s="14"/>
      <c r="J1456" s="14"/>
      <c r="K1456" s="14"/>
      <c r="L1456" s="14"/>
    </row>
    <row r="1457" customHeight="1" spans="1:12">
      <c r="A1457" s="14"/>
      <c r="B1457" s="14"/>
      <c r="C1457" s="14"/>
      <c r="D1457" s="15"/>
      <c r="E1457" s="14"/>
      <c r="F1457" s="14"/>
      <c r="G1457" s="14"/>
      <c r="H1457" s="14"/>
      <c r="I1457" s="14"/>
      <c r="J1457" s="14"/>
      <c r="K1457" s="14"/>
      <c r="L1457" s="14"/>
    </row>
    <row r="1458" customHeight="1" spans="1:12">
      <c r="A1458" s="14"/>
      <c r="B1458" s="14"/>
      <c r="C1458" s="14"/>
      <c r="D1458" s="15"/>
      <c r="E1458" s="14"/>
      <c r="F1458" s="14"/>
      <c r="G1458" s="14"/>
      <c r="H1458" s="14"/>
      <c r="I1458" s="14"/>
      <c r="J1458" s="14"/>
      <c r="K1458" s="14"/>
      <c r="L1458" s="14"/>
    </row>
    <row r="1459" customHeight="1" spans="1:12">
      <c r="A1459" s="14"/>
      <c r="B1459" s="14"/>
      <c r="C1459" s="14"/>
      <c r="D1459" s="15"/>
      <c r="E1459" s="14"/>
      <c r="F1459" s="14"/>
      <c r="G1459" s="14"/>
      <c r="H1459" s="14"/>
      <c r="I1459" s="14"/>
      <c r="J1459" s="14"/>
      <c r="K1459" s="14"/>
      <c r="L1459" s="14"/>
    </row>
    <row r="1460" customHeight="1" spans="1:12">
      <c r="A1460" s="14"/>
      <c r="B1460" s="14"/>
      <c r="C1460" s="14"/>
      <c r="D1460" s="15"/>
      <c r="E1460" s="14"/>
      <c r="F1460" s="14"/>
      <c r="G1460" s="14"/>
      <c r="H1460" s="14"/>
      <c r="I1460" s="14"/>
      <c r="J1460" s="14"/>
      <c r="K1460" s="14"/>
      <c r="L1460" s="14"/>
    </row>
    <row r="1461" customHeight="1" spans="1:12">
      <c r="A1461" s="14"/>
      <c r="B1461" s="14"/>
      <c r="C1461" s="14"/>
      <c r="D1461" s="15"/>
      <c r="E1461" s="14"/>
      <c r="F1461" s="14"/>
      <c r="G1461" s="14"/>
      <c r="H1461" s="14"/>
      <c r="I1461" s="14"/>
      <c r="J1461" s="14"/>
      <c r="K1461" s="14"/>
      <c r="L1461" s="14"/>
    </row>
    <row r="1462" customHeight="1" spans="1:12">
      <c r="A1462" s="14"/>
      <c r="B1462" s="14"/>
      <c r="C1462" s="14"/>
      <c r="D1462" s="15"/>
      <c r="E1462" s="14"/>
      <c r="F1462" s="14"/>
      <c r="G1462" s="14"/>
      <c r="H1462" s="14"/>
      <c r="I1462" s="14"/>
      <c r="J1462" s="14"/>
      <c r="K1462" s="14"/>
      <c r="L1462" s="14"/>
    </row>
    <row r="1463" customHeight="1" spans="1:12">
      <c r="A1463" s="14"/>
      <c r="B1463" s="14"/>
      <c r="C1463" s="14"/>
      <c r="D1463" s="15"/>
      <c r="E1463" s="14"/>
      <c r="F1463" s="14"/>
      <c r="G1463" s="14"/>
      <c r="H1463" s="14"/>
      <c r="I1463" s="14"/>
      <c r="J1463" s="14"/>
      <c r="K1463" s="14"/>
      <c r="L1463" s="14"/>
    </row>
    <row r="1464" customHeight="1" spans="1:12">
      <c r="A1464" s="14"/>
      <c r="B1464" s="14"/>
      <c r="C1464" s="14"/>
      <c r="D1464" s="15"/>
      <c r="E1464" s="14"/>
      <c r="F1464" s="14"/>
      <c r="G1464" s="14"/>
      <c r="H1464" s="14"/>
      <c r="I1464" s="14"/>
      <c r="J1464" s="14"/>
      <c r="K1464" s="14"/>
      <c r="L1464" s="14"/>
    </row>
    <row r="1465" customHeight="1" spans="1:12">
      <c r="A1465" s="14"/>
      <c r="B1465" s="14"/>
      <c r="C1465" s="14"/>
      <c r="D1465" s="15"/>
      <c r="E1465" s="14"/>
      <c r="F1465" s="14"/>
      <c r="G1465" s="14"/>
      <c r="H1465" s="14"/>
      <c r="I1465" s="14"/>
      <c r="J1465" s="14"/>
      <c r="K1465" s="14"/>
      <c r="L1465" s="14"/>
    </row>
    <row r="1466" customHeight="1" spans="1:12">
      <c r="A1466" s="14"/>
      <c r="B1466" s="14"/>
      <c r="C1466" s="14"/>
      <c r="D1466" s="15"/>
      <c r="E1466" s="14"/>
      <c r="F1466" s="14"/>
      <c r="G1466" s="14"/>
      <c r="H1466" s="14"/>
      <c r="I1466" s="14"/>
      <c r="J1466" s="14"/>
      <c r="K1466" s="14"/>
      <c r="L1466" s="14"/>
    </row>
    <row r="1467" customHeight="1" spans="1:12">
      <c r="A1467" s="14"/>
      <c r="B1467" s="14"/>
      <c r="C1467" s="14"/>
      <c r="D1467" s="15"/>
      <c r="E1467" s="14"/>
      <c r="F1467" s="14"/>
      <c r="G1467" s="14"/>
      <c r="H1467" s="14"/>
      <c r="I1467" s="14"/>
      <c r="J1467" s="14"/>
      <c r="K1467" s="14"/>
      <c r="L1467" s="14"/>
    </row>
    <row r="1468" customHeight="1" spans="1:12">
      <c r="A1468" s="14"/>
      <c r="B1468" s="14"/>
      <c r="C1468" s="14"/>
      <c r="D1468" s="15"/>
      <c r="E1468" s="14"/>
      <c r="F1468" s="14"/>
      <c r="G1468" s="14"/>
      <c r="H1468" s="14"/>
      <c r="I1468" s="14"/>
      <c r="J1468" s="14"/>
      <c r="K1468" s="14"/>
      <c r="L1468" s="14"/>
    </row>
    <row r="1469" customHeight="1" spans="1:12">
      <c r="A1469" s="14"/>
      <c r="B1469" s="14"/>
      <c r="C1469" s="14"/>
      <c r="D1469" s="15"/>
      <c r="E1469" s="14"/>
      <c r="F1469" s="14"/>
      <c r="G1469" s="14"/>
      <c r="H1469" s="14"/>
      <c r="I1469" s="14"/>
      <c r="J1469" s="14"/>
      <c r="K1469" s="14"/>
      <c r="L1469" s="14"/>
    </row>
    <row r="1470" customHeight="1" spans="1:12">
      <c r="A1470" s="14"/>
      <c r="B1470" s="14"/>
      <c r="C1470" s="14"/>
      <c r="D1470" s="15"/>
      <c r="E1470" s="14"/>
      <c r="F1470" s="14"/>
      <c r="G1470" s="14"/>
      <c r="H1470" s="14"/>
      <c r="I1470" s="14"/>
      <c r="J1470" s="14"/>
      <c r="K1470" s="14"/>
      <c r="L1470" s="14"/>
    </row>
    <row r="1471" customHeight="1" spans="1:12">
      <c r="A1471" s="14"/>
      <c r="B1471" s="14"/>
      <c r="C1471" s="14"/>
      <c r="D1471" s="15"/>
      <c r="E1471" s="14"/>
      <c r="F1471" s="14"/>
      <c r="G1471" s="14"/>
      <c r="H1471" s="14"/>
      <c r="I1471" s="14"/>
      <c r="J1471" s="14"/>
      <c r="K1471" s="14"/>
      <c r="L1471" s="14"/>
    </row>
    <row r="1472" customHeight="1" spans="1:12">
      <c r="A1472" s="14"/>
      <c r="B1472" s="14"/>
      <c r="C1472" s="14"/>
      <c r="D1472" s="15"/>
      <c r="E1472" s="14"/>
      <c r="F1472" s="14"/>
      <c r="G1472" s="14"/>
      <c r="H1472" s="14"/>
      <c r="I1472" s="14"/>
      <c r="J1472" s="14"/>
      <c r="K1472" s="14"/>
      <c r="L1472" s="14"/>
    </row>
    <row r="1473" customHeight="1" spans="1:12">
      <c r="A1473" s="14"/>
      <c r="B1473" s="14"/>
      <c r="C1473" s="14"/>
      <c r="D1473" s="15"/>
      <c r="E1473" s="14"/>
      <c r="F1473" s="14"/>
      <c r="G1473" s="14"/>
      <c r="H1473" s="14"/>
      <c r="I1473" s="14"/>
      <c r="J1473" s="14"/>
      <c r="K1473" s="14"/>
      <c r="L1473" s="14"/>
    </row>
    <row r="1474" customHeight="1" spans="1:12">
      <c r="A1474" s="14"/>
      <c r="B1474" s="14"/>
      <c r="C1474" s="14"/>
      <c r="D1474" s="15"/>
      <c r="E1474" s="14"/>
      <c r="F1474" s="14"/>
      <c r="G1474" s="14"/>
      <c r="H1474" s="14"/>
      <c r="I1474" s="14"/>
      <c r="J1474" s="14"/>
      <c r="K1474" s="14"/>
      <c r="L1474" s="14"/>
    </row>
    <row r="1475" customHeight="1" spans="1:12">
      <c r="A1475" s="14"/>
      <c r="B1475" s="14"/>
      <c r="C1475" s="14"/>
      <c r="D1475" s="15"/>
      <c r="E1475" s="14"/>
      <c r="F1475" s="14"/>
      <c r="G1475" s="14"/>
      <c r="H1475" s="14"/>
      <c r="I1475" s="14"/>
      <c r="J1475" s="14"/>
      <c r="K1475" s="14"/>
      <c r="L1475" s="14"/>
    </row>
    <row r="1476" customHeight="1" spans="1:12">
      <c r="A1476" s="14"/>
      <c r="B1476" s="14"/>
      <c r="C1476" s="14"/>
      <c r="D1476" s="15"/>
      <c r="E1476" s="14"/>
      <c r="F1476" s="14"/>
      <c r="G1476" s="14"/>
      <c r="H1476" s="14"/>
      <c r="I1476" s="14"/>
      <c r="J1476" s="14"/>
      <c r="K1476" s="14"/>
      <c r="L1476" s="14"/>
    </row>
    <row r="1477" customHeight="1" spans="1:12">
      <c r="A1477" s="14"/>
      <c r="B1477" s="14"/>
      <c r="C1477" s="14"/>
      <c r="D1477" s="15"/>
      <c r="E1477" s="14"/>
      <c r="F1477" s="14"/>
      <c r="G1477" s="14"/>
      <c r="H1477" s="14"/>
      <c r="I1477" s="14"/>
      <c r="J1477" s="14"/>
      <c r="K1477" s="14"/>
      <c r="L1477" s="14"/>
    </row>
    <row r="1478" customHeight="1" spans="1:12">
      <c r="A1478" s="14"/>
      <c r="B1478" s="14"/>
      <c r="C1478" s="14"/>
      <c r="D1478" s="15"/>
      <c r="E1478" s="14"/>
      <c r="F1478" s="14"/>
      <c r="G1478" s="14"/>
      <c r="H1478" s="14"/>
      <c r="I1478" s="14"/>
      <c r="J1478" s="14"/>
      <c r="K1478" s="14"/>
      <c r="L1478" s="14"/>
    </row>
    <row r="1479" customHeight="1" spans="1:12">
      <c r="A1479" s="14"/>
      <c r="B1479" s="14"/>
      <c r="C1479" s="14"/>
      <c r="D1479" s="15"/>
      <c r="E1479" s="14"/>
      <c r="F1479" s="14"/>
      <c r="G1479" s="14"/>
      <c r="H1479" s="14"/>
      <c r="I1479" s="14"/>
      <c r="J1479" s="14"/>
      <c r="K1479" s="14"/>
      <c r="L1479" s="14"/>
    </row>
    <row r="1480" customHeight="1" spans="1:12">
      <c r="A1480" s="14"/>
      <c r="B1480" s="14"/>
      <c r="C1480" s="14"/>
      <c r="D1480" s="15"/>
      <c r="E1480" s="14"/>
      <c r="F1480" s="14"/>
      <c r="G1480" s="14"/>
      <c r="H1480" s="14"/>
      <c r="I1480" s="14"/>
      <c r="J1480" s="14"/>
      <c r="K1480" s="14"/>
      <c r="L1480" s="14"/>
    </row>
    <row r="1481" customHeight="1" spans="1:12">
      <c r="A1481" s="14"/>
      <c r="B1481" s="14"/>
      <c r="C1481" s="14"/>
      <c r="D1481" s="15"/>
      <c r="E1481" s="14"/>
      <c r="F1481" s="14"/>
      <c r="G1481" s="14"/>
      <c r="H1481" s="14"/>
      <c r="I1481" s="14"/>
      <c r="J1481" s="14"/>
      <c r="K1481" s="14"/>
      <c r="L1481" s="14"/>
    </row>
    <row r="1482" customHeight="1" spans="1:12">
      <c r="A1482" s="14"/>
      <c r="B1482" s="14"/>
      <c r="C1482" s="14"/>
      <c r="D1482" s="15"/>
      <c r="E1482" s="14"/>
      <c r="F1482" s="14"/>
      <c r="G1482" s="14"/>
      <c r="H1482" s="14"/>
      <c r="I1482" s="14"/>
      <c r="J1482" s="14"/>
      <c r="K1482" s="14"/>
      <c r="L1482" s="14"/>
    </row>
    <row r="1483" customHeight="1" spans="1:12">
      <c r="A1483" s="14"/>
      <c r="B1483" s="14"/>
      <c r="C1483" s="14"/>
      <c r="D1483" s="15"/>
      <c r="E1483" s="14"/>
      <c r="F1483" s="14"/>
      <c r="G1483" s="14"/>
      <c r="H1483" s="14"/>
      <c r="I1483" s="14"/>
      <c r="J1483" s="14"/>
      <c r="K1483" s="14"/>
      <c r="L1483" s="14"/>
    </row>
    <row r="1484" customHeight="1" spans="1:12">
      <c r="A1484" s="14"/>
      <c r="B1484" s="14"/>
      <c r="C1484" s="14"/>
      <c r="D1484" s="15"/>
      <c r="E1484" s="14"/>
      <c r="F1484" s="14"/>
      <c r="G1484" s="14"/>
      <c r="H1484" s="14"/>
      <c r="I1484" s="14"/>
      <c r="J1484" s="14"/>
      <c r="K1484" s="14"/>
      <c r="L1484" s="14"/>
    </row>
    <row r="1485" customHeight="1" spans="1:12">
      <c r="A1485" s="14"/>
      <c r="B1485" s="14"/>
      <c r="C1485" s="14"/>
      <c r="D1485" s="15"/>
      <c r="E1485" s="14"/>
      <c r="F1485" s="14"/>
      <c r="G1485" s="14"/>
      <c r="H1485" s="14"/>
      <c r="I1485" s="14"/>
      <c r="J1485" s="14"/>
      <c r="K1485" s="14"/>
      <c r="L1485" s="14"/>
    </row>
    <row r="1486" customHeight="1" spans="1:12">
      <c r="A1486" s="14"/>
      <c r="B1486" s="14"/>
      <c r="C1486" s="14"/>
      <c r="D1486" s="15"/>
      <c r="E1486" s="14"/>
      <c r="F1486" s="14"/>
      <c r="G1486" s="14"/>
      <c r="H1486" s="14"/>
      <c r="I1486" s="14"/>
      <c r="J1486" s="14"/>
      <c r="K1486" s="14"/>
      <c r="L1486" s="14"/>
    </row>
    <row r="1487" customHeight="1" spans="1:12">
      <c r="A1487" s="14"/>
      <c r="B1487" s="14"/>
      <c r="C1487" s="14"/>
      <c r="D1487" s="15"/>
      <c r="E1487" s="14"/>
      <c r="F1487" s="14"/>
      <c r="G1487" s="14"/>
      <c r="H1487" s="14"/>
      <c r="I1487" s="14"/>
      <c r="J1487" s="14"/>
      <c r="K1487" s="14"/>
      <c r="L1487" s="14"/>
    </row>
    <row r="1488" customHeight="1" spans="1:12">
      <c r="A1488" s="14"/>
      <c r="B1488" s="14"/>
      <c r="C1488" s="14"/>
      <c r="D1488" s="15"/>
      <c r="E1488" s="14"/>
      <c r="F1488" s="14"/>
      <c r="G1488" s="14"/>
      <c r="H1488" s="14"/>
      <c r="I1488" s="14"/>
      <c r="J1488" s="14"/>
      <c r="K1488" s="14"/>
      <c r="L1488" s="14"/>
    </row>
    <row r="1489" customHeight="1" spans="1:12">
      <c r="A1489" s="14"/>
      <c r="B1489" s="14"/>
      <c r="C1489" s="14"/>
      <c r="D1489" s="15"/>
      <c r="E1489" s="14"/>
      <c r="F1489" s="14"/>
      <c r="G1489" s="14"/>
      <c r="H1489" s="14"/>
      <c r="I1489" s="14"/>
      <c r="J1489" s="14"/>
      <c r="K1489" s="14"/>
      <c r="L1489" s="14"/>
    </row>
    <row r="1490" customHeight="1" spans="1:12">
      <c r="A1490" s="14"/>
      <c r="B1490" s="14"/>
      <c r="C1490" s="14"/>
      <c r="D1490" s="15"/>
      <c r="E1490" s="14"/>
      <c r="F1490" s="14"/>
      <c r="G1490" s="14"/>
      <c r="H1490" s="14"/>
      <c r="I1490" s="14"/>
      <c r="J1490" s="14"/>
      <c r="K1490" s="14"/>
      <c r="L1490" s="14"/>
    </row>
    <row r="1491" customHeight="1" spans="1:12">
      <c r="A1491" s="14"/>
      <c r="B1491" s="14"/>
      <c r="C1491" s="14"/>
      <c r="D1491" s="15"/>
      <c r="E1491" s="14"/>
      <c r="F1491" s="14"/>
      <c r="G1491" s="14"/>
      <c r="H1491" s="14"/>
      <c r="I1491" s="14"/>
      <c r="J1491" s="14"/>
      <c r="K1491" s="14"/>
      <c r="L1491" s="14"/>
    </row>
    <row r="1492" customHeight="1" spans="1:12">
      <c r="A1492" s="14"/>
      <c r="B1492" s="14"/>
      <c r="C1492" s="14"/>
      <c r="D1492" s="15"/>
      <c r="E1492" s="14"/>
      <c r="F1492" s="14"/>
      <c r="G1492" s="14"/>
      <c r="H1492" s="14"/>
      <c r="I1492" s="14"/>
      <c r="J1492" s="14"/>
      <c r="K1492" s="14"/>
      <c r="L1492" s="14"/>
    </row>
    <row r="1493" customHeight="1" spans="1:12">
      <c r="A1493" s="14"/>
      <c r="B1493" s="14"/>
      <c r="C1493" s="14"/>
      <c r="D1493" s="15"/>
      <c r="E1493" s="14"/>
      <c r="F1493" s="14"/>
      <c r="G1493" s="14"/>
      <c r="H1493" s="14"/>
      <c r="I1493" s="14"/>
      <c r="J1493" s="14"/>
      <c r="K1493" s="14"/>
      <c r="L1493" s="14"/>
    </row>
    <row r="1494" customHeight="1" spans="1:12">
      <c r="A1494" s="14"/>
      <c r="B1494" s="14"/>
      <c r="C1494" s="14"/>
      <c r="D1494" s="15"/>
      <c r="E1494" s="14"/>
      <c r="F1494" s="14"/>
      <c r="G1494" s="14"/>
      <c r="H1494" s="14"/>
      <c r="I1494" s="14"/>
      <c r="J1494" s="14"/>
      <c r="K1494" s="14"/>
      <c r="L1494" s="14"/>
    </row>
    <row r="1495" customHeight="1" spans="1:12">
      <c r="A1495" s="14"/>
      <c r="B1495" s="14"/>
      <c r="C1495" s="14"/>
      <c r="D1495" s="15"/>
      <c r="E1495" s="14"/>
      <c r="F1495" s="14"/>
      <c r="G1495" s="14"/>
      <c r="H1495" s="14"/>
      <c r="I1495" s="14"/>
      <c r="J1495" s="14"/>
      <c r="K1495" s="14"/>
      <c r="L1495" s="14"/>
    </row>
    <row r="1496" customHeight="1" spans="1:12">
      <c r="A1496" s="14"/>
      <c r="B1496" s="14"/>
      <c r="C1496" s="14"/>
      <c r="D1496" s="15"/>
      <c r="E1496" s="14"/>
      <c r="F1496" s="14"/>
      <c r="G1496" s="14"/>
      <c r="H1496" s="14"/>
      <c r="I1496" s="14"/>
      <c r="J1496" s="14"/>
      <c r="K1496" s="14"/>
      <c r="L1496" s="14"/>
    </row>
    <row r="1497" customHeight="1" spans="1:12">
      <c r="A1497" s="14"/>
      <c r="B1497" s="14"/>
      <c r="C1497" s="14"/>
      <c r="D1497" s="15"/>
      <c r="E1497" s="14"/>
      <c r="F1497" s="14"/>
      <c r="G1497" s="14"/>
      <c r="H1497" s="14"/>
      <c r="I1497" s="14"/>
      <c r="J1497" s="14"/>
      <c r="K1497" s="14"/>
      <c r="L1497" s="14"/>
    </row>
    <row r="1498" customHeight="1" spans="1:12">
      <c r="A1498" s="14"/>
      <c r="B1498" s="14"/>
      <c r="C1498" s="14"/>
      <c r="D1498" s="15"/>
      <c r="E1498" s="14"/>
      <c r="F1498" s="14"/>
      <c r="G1498" s="14"/>
      <c r="H1498" s="14"/>
      <c r="I1498" s="14"/>
      <c r="J1498" s="14"/>
      <c r="K1498" s="14"/>
      <c r="L1498" s="14"/>
    </row>
    <row r="1499" customHeight="1" spans="1:12">
      <c r="A1499" s="14"/>
      <c r="B1499" s="14"/>
      <c r="C1499" s="14"/>
      <c r="D1499" s="15"/>
      <c r="E1499" s="14"/>
      <c r="F1499" s="14"/>
      <c r="G1499" s="14"/>
      <c r="H1499" s="14"/>
      <c r="I1499" s="14"/>
      <c r="J1499" s="14"/>
      <c r="K1499" s="14"/>
      <c r="L1499" s="14"/>
    </row>
    <row r="1500" customHeight="1" spans="1:12">
      <c r="A1500" s="14"/>
      <c r="B1500" s="14"/>
      <c r="C1500" s="14"/>
      <c r="D1500" s="15"/>
      <c r="E1500" s="14"/>
      <c r="F1500" s="14"/>
      <c r="G1500" s="14"/>
      <c r="H1500" s="14"/>
      <c r="I1500" s="14"/>
      <c r="J1500" s="14"/>
      <c r="K1500" s="14"/>
      <c r="L1500" s="14"/>
    </row>
    <row r="1501" customHeight="1" spans="1:12">
      <c r="A1501" s="14"/>
      <c r="B1501" s="14"/>
      <c r="C1501" s="14"/>
      <c r="D1501" s="15"/>
      <c r="E1501" s="14"/>
      <c r="F1501" s="14"/>
      <c r="G1501" s="14"/>
      <c r="H1501" s="14"/>
      <c r="I1501" s="14"/>
      <c r="J1501" s="14"/>
      <c r="K1501" s="14"/>
      <c r="L1501" s="14"/>
    </row>
    <row r="1502" customHeight="1" spans="1:12">
      <c r="A1502" s="14"/>
      <c r="B1502" s="14"/>
      <c r="C1502" s="14"/>
      <c r="D1502" s="15"/>
      <c r="E1502" s="14"/>
      <c r="F1502" s="14"/>
      <c r="G1502" s="14"/>
      <c r="H1502" s="14"/>
      <c r="I1502" s="14"/>
      <c r="J1502" s="14"/>
      <c r="K1502" s="14"/>
      <c r="L1502" s="14"/>
    </row>
    <row r="1503" customHeight="1" spans="1:12">
      <c r="A1503" s="14"/>
      <c r="B1503" s="14"/>
      <c r="C1503" s="14"/>
      <c r="D1503" s="15"/>
      <c r="E1503" s="14"/>
      <c r="F1503" s="14"/>
      <c r="G1503" s="14"/>
      <c r="H1503" s="14"/>
      <c r="I1503" s="14"/>
      <c r="J1503" s="14"/>
      <c r="K1503" s="14"/>
      <c r="L1503" s="14"/>
    </row>
    <row r="1504" customHeight="1" spans="1:12">
      <c r="A1504" s="14"/>
      <c r="B1504" s="14"/>
      <c r="C1504" s="14"/>
      <c r="D1504" s="15"/>
      <c r="E1504" s="14"/>
      <c r="F1504" s="14"/>
      <c r="G1504" s="14"/>
      <c r="H1504" s="14"/>
      <c r="I1504" s="14"/>
      <c r="J1504" s="14"/>
      <c r="K1504" s="14"/>
      <c r="L1504" s="14"/>
    </row>
    <row r="1505" customHeight="1" spans="1:12">
      <c r="A1505" s="14"/>
      <c r="B1505" s="14"/>
      <c r="C1505" s="14"/>
      <c r="D1505" s="15"/>
      <c r="E1505" s="14"/>
      <c r="F1505" s="14"/>
      <c r="G1505" s="14"/>
      <c r="H1505" s="14"/>
      <c r="I1505" s="14"/>
      <c r="J1505" s="14"/>
      <c r="K1505" s="14"/>
      <c r="L1505" s="14"/>
    </row>
    <row r="1506" customHeight="1" spans="1:12">
      <c r="A1506" s="14"/>
      <c r="B1506" s="14"/>
      <c r="C1506" s="14"/>
      <c r="D1506" s="15"/>
      <c r="E1506" s="14"/>
      <c r="F1506" s="14"/>
      <c r="G1506" s="14"/>
      <c r="H1506" s="14"/>
      <c r="I1506" s="14"/>
      <c r="J1506" s="14"/>
      <c r="K1506" s="14"/>
      <c r="L1506" s="14"/>
    </row>
    <row r="1507" customHeight="1" spans="1:12">
      <c r="A1507" s="14"/>
      <c r="B1507" s="14"/>
      <c r="C1507" s="14"/>
      <c r="D1507" s="15"/>
      <c r="E1507" s="14"/>
      <c r="F1507" s="14"/>
      <c r="G1507" s="14"/>
      <c r="H1507" s="14"/>
      <c r="I1507" s="14"/>
      <c r="J1507" s="14"/>
      <c r="K1507" s="14"/>
      <c r="L1507" s="14"/>
    </row>
    <row r="1508" customHeight="1" spans="1:12">
      <c r="A1508" s="14"/>
      <c r="B1508" s="14"/>
      <c r="C1508" s="14"/>
      <c r="D1508" s="15"/>
      <c r="E1508" s="14"/>
      <c r="F1508" s="14"/>
      <c r="G1508" s="14"/>
      <c r="H1508" s="14"/>
      <c r="I1508" s="14"/>
      <c r="J1508" s="14"/>
      <c r="K1508" s="14"/>
      <c r="L1508" s="14"/>
    </row>
    <row r="1509" customHeight="1" spans="1:12">
      <c r="A1509" s="14"/>
      <c r="B1509" s="14"/>
      <c r="C1509" s="14"/>
      <c r="D1509" s="15"/>
      <c r="E1509" s="14"/>
      <c r="F1509" s="14"/>
      <c r="G1509" s="14"/>
      <c r="H1509" s="14"/>
      <c r="I1509" s="14"/>
      <c r="J1509" s="14"/>
      <c r="K1509" s="14"/>
      <c r="L1509" s="14"/>
    </row>
    <row r="1510" customHeight="1" spans="1:12">
      <c r="A1510" s="14"/>
      <c r="B1510" s="14"/>
      <c r="C1510" s="14"/>
      <c r="D1510" s="15"/>
      <c r="E1510" s="14"/>
      <c r="F1510" s="14"/>
      <c r="G1510" s="14"/>
      <c r="H1510" s="14"/>
      <c r="I1510" s="14"/>
      <c r="J1510" s="14"/>
      <c r="K1510" s="14"/>
      <c r="L1510" s="14"/>
    </row>
    <row r="1511" customHeight="1" spans="1:12">
      <c r="A1511" s="14"/>
      <c r="B1511" s="14"/>
      <c r="C1511" s="14"/>
      <c r="D1511" s="15"/>
      <c r="E1511" s="14"/>
      <c r="F1511" s="14"/>
      <c r="G1511" s="14"/>
      <c r="H1511" s="14"/>
      <c r="I1511" s="14"/>
      <c r="J1511" s="14"/>
      <c r="K1511" s="14"/>
      <c r="L1511" s="14"/>
    </row>
    <row r="1512" customHeight="1" spans="1:12">
      <c r="A1512" s="14"/>
      <c r="B1512" s="14"/>
      <c r="C1512" s="14"/>
      <c r="D1512" s="15"/>
      <c r="E1512" s="14"/>
      <c r="F1512" s="14"/>
      <c r="G1512" s="14"/>
      <c r="H1512" s="14"/>
      <c r="I1512" s="14"/>
      <c r="J1512" s="14"/>
      <c r="K1512" s="14"/>
      <c r="L1512" s="14"/>
    </row>
    <row r="1513" customHeight="1" spans="1:12">
      <c r="A1513" s="14"/>
      <c r="B1513" s="14"/>
      <c r="C1513" s="14"/>
      <c r="D1513" s="15"/>
      <c r="E1513" s="14"/>
      <c r="F1513" s="14"/>
      <c r="G1513" s="14"/>
      <c r="H1513" s="14"/>
      <c r="I1513" s="14"/>
      <c r="J1513" s="14"/>
      <c r="K1513" s="14"/>
      <c r="L1513" s="14"/>
    </row>
    <row r="1514" customHeight="1" spans="1:12">
      <c r="A1514" s="14"/>
      <c r="B1514" s="14"/>
      <c r="C1514" s="14"/>
      <c r="D1514" s="15"/>
      <c r="E1514" s="14"/>
      <c r="F1514" s="14"/>
      <c r="G1514" s="14"/>
      <c r="H1514" s="14"/>
      <c r="I1514" s="14"/>
      <c r="J1514" s="14"/>
      <c r="K1514" s="14"/>
      <c r="L1514" s="14"/>
    </row>
    <row r="1515" customHeight="1" spans="1:12">
      <c r="A1515" s="14"/>
      <c r="B1515" s="14"/>
      <c r="C1515" s="14"/>
      <c r="D1515" s="15"/>
      <c r="E1515" s="14"/>
      <c r="F1515" s="14"/>
      <c r="G1515" s="14"/>
      <c r="H1515" s="14"/>
      <c r="I1515" s="14"/>
      <c r="J1515" s="14"/>
      <c r="K1515" s="14"/>
      <c r="L1515" s="14"/>
    </row>
    <row r="1516" customHeight="1" spans="1:12">
      <c r="A1516" s="14"/>
      <c r="B1516" s="14"/>
      <c r="C1516" s="14"/>
      <c r="D1516" s="15"/>
      <c r="E1516" s="14"/>
      <c r="F1516" s="14"/>
      <c r="G1516" s="14"/>
      <c r="H1516" s="14"/>
      <c r="I1516" s="14"/>
      <c r="J1516" s="14"/>
      <c r="K1516" s="14"/>
      <c r="L1516" s="14"/>
    </row>
    <row r="1517" customHeight="1" spans="1:12">
      <c r="A1517" s="14"/>
      <c r="B1517" s="14"/>
      <c r="C1517" s="14"/>
      <c r="D1517" s="15"/>
      <c r="E1517" s="14"/>
      <c r="F1517" s="14"/>
      <c r="G1517" s="14"/>
      <c r="H1517" s="14"/>
      <c r="I1517" s="14"/>
      <c r="J1517" s="14"/>
      <c r="K1517" s="14"/>
      <c r="L1517" s="14"/>
    </row>
    <row r="1518" customHeight="1" spans="1:12">
      <c r="A1518" s="14"/>
      <c r="B1518" s="14"/>
      <c r="C1518" s="14"/>
      <c r="D1518" s="15"/>
      <c r="E1518" s="14"/>
      <c r="F1518" s="14"/>
      <c r="G1518" s="14"/>
      <c r="H1518" s="14"/>
      <c r="I1518" s="14"/>
      <c r="J1518" s="14"/>
      <c r="K1518" s="14"/>
      <c r="L1518" s="14"/>
    </row>
    <row r="1519" customHeight="1" spans="1:12">
      <c r="A1519" s="14"/>
      <c r="B1519" s="14"/>
      <c r="C1519" s="14"/>
      <c r="D1519" s="15"/>
      <c r="E1519" s="14"/>
      <c r="F1519" s="14"/>
      <c r="G1519" s="14"/>
      <c r="H1519" s="14"/>
      <c r="I1519" s="14"/>
      <c r="J1519" s="14"/>
      <c r="K1519" s="14"/>
      <c r="L1519" s="14"/>
    </row>
    <row r="1520" customHeight="1" spans="1:12">
      <c r="A1520" s="14"/>
      <c r="B1520" s="14"/>
      <c r="C1520" s="14"/>
      <c r="D1520" s="15"/>
      <c r="E1520" s="14"/>
      <c r="F1520" s="14"/>
      <c r="G1520" s="14"/>
      <c r="H1520" s="14"/>
      <c r="I1520" s="14"/>
      <c r="J1520" s="14"/>
      <c r="K1520" s="14"/>
      <c r="L1520" s="14"/>
    </row>
    <row r="1521" customHeight="1" spans="1:12">
      <c r="A1521" s="14"/>
      <c r="B1521" s="14"/>
      <c r="C1521" s="14"/>
      <c r="D1521" s="15"/>
      <c r="E1521" s="14"/>
      <c r="F1521" s="14"/>
      <c r="G1521" s="14"/>
      <c r="H1521" s="14"/>
      <c r="I1521" s="14"/>
      <c r="J1521" s="14"/>
      <c r="K1521" s="14"/>
      <c r="L1521" s="14"/>
    </row>
    <row r="1522" customHeight="1" spans="1:12">
      <c r="A1522" s="14"/>
      <c r="B1522" s="14"/>
      <c r="C1522" s="14"/>
      <c r="D1522" s="15"/>
      <c r="E1522" s="14"/>
      <c r="F1522" s="14"/>
      <c r="G1522" s="14"/>
      <c r="H1522" s="14"/>
      <c r="I1522" s="14"/>
      <c r="J1522" s="14"/>
      <c r="K1522" s="14"/>
      <c r="L1522" s="14"/>
    </row>
    <row r="1523" customHeight="1" spans="1:12">
      <c r="A1523" s="14"/>
      <c r="B1523" s="14"/>
      <c r="C1523" s="14"/>
      <c r="D1523" s="15"/>
      <c r="E1523" s="14"/>
      <c r="F1523" s="14"/>
      <c r="G1523" s="14"/>
      <c r="H1523" s="14"/>
      <c r="I1523" s="14"/>
      <c r="J1523" s="14"/>
      <c r="K1523" s="14"/>
      <c r="L1523" s="14"/>
    </row>
    <row r="1524" customHeight="1" spans="1:12">
      <c r="A1524" s="14"/>
      <c r="B1524" s="14"/>
      <c r="C1524" s="14"/>
      <c r="D1524" s="15"/>
      <c r="E1524" s="14"/>
      <c r="F1524" s="14"/>
      <c r="G1524" s="14"/>
      <c r="H1524" s="14"/>
      <c r="I1524" s="14"/>
      <c r="J1524" s="14"/>
      <c r="K1524" s="14"/>
      <c r="L1524" s="14"/>
    </row>
    <row r="1525" customHeight="1" spans="1:12">
      <c r="A1525" s="14"/>
      <c r="B1525" s="14"/>
      <c r="C1525" s="14"/>
      <c r="D1525" s="15"/>
      <c r="E1525" s="14"/>
      <c r="F1525" s="14"/>
      <c r="G1525" s="14"/>
      <c r="H1525" s="14"/>
      <c r="I1525" s="14"/>
      <c r="J1525" s="14"/>
      <c r="K1525" s="14"/>
      <c r="L1525" s="14"/>
    </row>
    <row r="1526" customHeight="1" spans="1:12">
      <c r="A1526" s="14"/>
      <c r="B1526" s="14"/>
      <c r="C1526" s="14"/>
      <c r="D1526" s="15"/>
      <c r="E1526" s="14"/>
      <c r="F1526" s="14"/>
      <c r="G1526" s="14"/>
      <c r="H1526" s="14"/>
      <c r="I1526" s="14"/>
      <c r="J1526" s="14"/>
      <c r="K1526" s="14"/>
      <c r="L1526" s="14"/>
    </row>
    <row r="1527" customHeight="1" spans="1:12">
      <c r="A1527" s="14"/>
      <c r="B1527" s="14"/>
      <c r="C1527" s="14"/>
      <c r="D1527" s="15"/>
      <c r="E1527" s="14"/>
      <c r="F1527" s="14"/>
      <c r="G1527" s="14"/>
      <c r="H1527" s="14"/>
      <c r="I1527" s="14"/>
      <c r="J1527" s="14"/>
      <c r="K1527" s="14"/>
      <c r="L1527" s="14"/>
    </row>
    <row r="1528" customHeight="1" spans="1:12">
      <c r="A1528" s="14"/>
      <c r="B1528" s="14"/>
      <c r="C1528" s="14"/>
      <c r="D1528" s="15"/>
      <c r="E1528" s="14"/>
      <c r="F1528" s="14"/>
      <c r="G1528" s="14"/>
      <c r="H1528" s="14"/>
      <c r="I1528" s="14"/>
      <c r="J1528" s="14"/>
      <c r="K1528" s="14"/>
      <c r="L1528" s="14"/>
    </row>
    <row r="1529" customHeight="1" spans="1:12">
      <c r="A1529" s="14"/>
      <c r="B1529" s="14"/>
      <c r="C1529" s="14"/>
      <c r="D1529" s="15"/>
      <c r="E1529" s="14"/>
      <c r="F1529" s="14"/>
      <c r="G1529" s="14"/>
      <c r="H1529" s="14"/>
      <c r="I1529" s="14"/>
      <c r="J1529" s="14"/>
      <c r="K1529" s="14"/>
      <c r="L1529" s="14"/>
    </row>
    <row r="1530" customHeight="1" spans="1:12">
      <c r="A1530" s="14"/>
      <c r="B1530" s="14"/>
      <c r="C1530" s="14"/>
      <c r="D1530" s="15"/>
      <c r="E1530" s="14"/>
      <c r="F1530" s="14"/>
      <c r="G1530" s="14"/>
      <c r="H1530" s="14"/>
      <c r="I1530" s="14"/>
      <c r="J1530" s="14"/>
      <c r="K1530" s="14"/>
      <c r="L1530" s="14"/>
    </row>
    <row r="1531" customHeight="1" spans="1:12">
      <c r="A1531" s="14"/>
      <c r="B1531" s="14"/>
      <c r="C1531" s="14"/>
      <c r="D1531" s="15"/>
      <c r="E1531" s="14"/>
      <c r="F1531" s="14"/>
      <c r="G1531" s="14"/>
      <c r="H1531" s="14"/>
      <c r="I1531" s="14"/>
      <c r="J1531" s="14"/>
      <c r="K1531" s="14"/>
      <c r="L1531" s="14"/>
    </row>
    <row r="1532" customHeight="1" spans="1:12">
      <c r="A1532" s="14"/>
      <c r="B1532" s="14"/>
      <c r="C1532" s="14"/>
      <c r="D1532" s="15"/>
      <c r="E1532" s="14"/>
      <c r="F1532" s="14"/>
      <c r="G1532" s="14"/>
      <c r="H1532" s="14"/>
      <c r="I1532" s="14"/>
      <c r="J1532" s="14"/>
      <c r="K1532" s="14"/>
      <c r="L1532" s="14"/>
    </row>
    <row r="1533" customHeight="1" spans="1:12">
      <c r="A1533" s="14"/>
      <c r="B1533" s="14"/>
      <c r="C1533" s="14"/>
      <c r="D1533" s="15"/>
      <c r="E1533" s="14"/>
      <c r="F1533" s="14"/>
      <c r="G1533" s="14"/>
      <c r="H1533" s="14"/>
      <c r="I1533" s="14"/>
      <c r="J1533" s="14"/>
      <c r="K1533" s="14"/>
      <c r="L1533" s="14"/>
    </row>
    <row r="1534" customHeight="1" spans="1:12">
      <c r="A1534" s="14"/>
      <c r="B1534" s="14"/>
      <c r="C1534" s="14"/>
      <c r="D1534" s="15"/>
      <c r="E1534" s="14"/>
      <c r="F1534" s="14"/>
      <c r="G1534" s="14"/>
      <c r="H1534" s="14"/>
      <c r="I1534" s="14"/>
      <c r="J1534" s="14"/>
      <c r="K1534" s="14"/>
      <c r="L1534" s="14"/>
    </row>
    <row r="1535" customHeight="1" spans="1:12">
      <c r="A1535" s="14"/>
      <c r="B1535" s="14"/>
      <c r="C1535" s="14"/>
      <c r="D1535" s="15"/>
      <c r="E1535" s="14"/>
      <c r="F1535" s="14"/>
      <c r="G1535" s="14"/>
      <c r="H1535" s="14"/>
      <c r="I1535" s="14"/>
      <c r="J1535" s="14"/>
      <c r="K1535" s="14"/>
      <c r="L1535" s="14"/>
    </row>
    <row r="1536" customHeight="1" spans="1:12">
      <c r="A1536" s="14"/>
      <c r="B1536" s="14"/>
      <c r="C1536" s="14"/>
      <c r="D1536" s="15"/>
      <c r="E1536" s="14"/>
      <c r="F1536" s="14"/>
      <c r="G1536" s="14"/>
      <c r="H1536" s="14"/>
      <c r="I1536" s="14"/>
      <c r="J1536" s="14"/>
      <c r="K1536" s="14"/>
      <c r="L1536" s="14"/>
    </row>
    <row r="1537" customHeight="1" spans="1:12">
      <c r="A1537" s="14"/>
      <c r="B1537" s="14"/>
      <c r="C1537" s="14"/>
      <c r="D1537" s="15"/>
      <c r="E1537" s="14"/>
      <c r="F1537" s="14"/>
      <c r="G1537" s="14"/>
      <c r="H1537" s="14"/>
      <c r="I1537" s="14"/>
      <c r="J1537" s="14"/>
      <c r="K1537" s="14"/>
      <c r="L1537" s="14"/>
    </row>
    <row r="1538" customHeight="1" spans="1:12">
      <c r="A1538" s="14"/>
      <c r="B1538" s="14"/>
      <c r="C1538" s="14"/>
      <c r="D1538" s="15"/>
      <c r="E1538" s="14"/>
      <c r="F1538" s="14"/>
      <c r="G1538" s="14"/>
      <c r="H1538" s="14"/>
      <c r="I1538" s="14"/>
      <c r="J1538" s="14"/>
      <c r="K1538" s="14"/>
      <c r="L1538" s="14"/>
    </row>
    <row r="1539" customHeight="1" spans="1:12">
      <c r="A1539" s="14"/>
      <c r="B1539" s="14"/>
      <c r="C1539" s="14"/>
      <c r="D1539" s="15"/>
      <c r="E1539" s="14"/>
      <c r="F1539" s="14"/>
      <c r="G1539" s="14"/>
      <c r="H1539" s="14"/>
      <c r="I1539" s="14"/>
      <c r="J1539" s="14"/>
      <c r="K1539" s="14"/>
      <c r="L1539" s="14"/>
    </row>
    <row r="1540" customHeight="1" spans="1:12">
      <c r="A1540" s="14"/>
      <c r="B1540" s="14"/>
      <c r="C1540" s="14"/>
      <c r="D1540" s="15"/>
      <c r="E1540" s="14"/>
      <c r="F1540" s="14"/>
      <c r="G1540" s="14"/>
      <c r="H1540" s="14"/>
      <c r="I1540" s="14"/>
      <c r="J1540" s="14"/>
      <c r="K1540" s="14"/>
      <c r="L1540" s="14"/>
    </row>
    <row r="1541" customHeight="1" spans="1:12">
      <c r="A1541" s="14"/>
      <c r="B1541" s="14"/>
      <c r="C1541" s="14"/>
      <c r="D1541" s="15"/>
      <c r="E1541" s="14"/>
      <c r="F1541" s="14"/>
      <c r="G1541" s="14"/>
      <c r="H1541" s="14"/>
      <c r="I1541" s="14"/>
      <c r="J1541" s="14"/>
      <c r="K1541" s="14"/>
      <c r="L1541" s="14"/>
    </row>
    <row r="1542" customHeight="1" spans="1:12">
      <c r="A1542" s="14"/>
      <c r="B1542" s="14"/>
      <c r="C1542" s="14"/>
      <c r="D1542" s="15"/>
      <c r="E1542" s="14"/>
      <c r="F1542" s="14"/>
      <c r="G1542" s="14"/>
      <c r="H1542" s="14"/>
      <c r="I1542" s="14"/>
      <c r="J1542" s="14"/>
      <c r="K1542" s="14"/>
      <c r="L1542" s="14"/>
    </row>
    <row r="1543" customHeight="1" spans="1:12">
      <c r="A1543" s="14"/>
      <c r="B1543" s="14"/>
      <c r="C1543" s="14"/>
      <c r="D1543" s="15"/>
      <c r="E1543" s="14"/>
      <c r="F1543" s="14"/>
      <c r="G1543" s="14"/>
      <c r="H1543" s="14"/>
      <c r="I1543" s="14"/>
      <c r="J1543" s="14"/>
      <c r="K1543" s="14"/>
      <c r="L1543" s="14"/>
    </row>
    <row r="1544" customHeight="1" spans="1:12">
      <c r="A1544" s="14"/>
      <c r="B1544" s="14"/>
      <c r="C1544" s="14"/>
      <c r="D1544" s="15"/>
      <c r="E1544" s="14"/>
      <c r="F1544" s="14"/>
      <c r="G1544" s="14"/>
      <c r="H1544" s="14"/>
      <c r="I1544" s="14"/>
      <c r="J1544" s="14"/>
      <c r="K1544" s="14"/>
      <c r="L1544" s="14"/>
    </row>
    <row r="1545" customHeight="1" spans="1:12">
      <c r="A1545" s="14"/>
      <c r="B1545" s="14"/>
      <c r="C1545" s="14"/>
      <c r="D1545" s="15"/>
      <c r="E1545" s="14"/>
      <c r="F1545" s="14"/>
      <c r="G1545" s="14"/>
      <c r="H1545" s="14"/>
      <c r="I1545" s="14"/>
      <c r="J1545" s="14"/>
      <c r="K1545" s="14"/>
      <c r="L1545" s="14"/>
    </row>
    <row r="1546" customHeight="1" spans="1:12">
      <c r="A1546" s="14"/>
      <c r="B1546" s="14"/>
      <c r="C1546" s="14"/>
      <c r="D1546" s="15"/>
      <c r="E1546" s="14"/>
      <c r="F1546" s="14"/>
      <c r="G1546" s="14"/>
      <c r="H1546" s="14"/>
      <c r="I1546" s="14"/>
      <c r="J1546" s="14"/>
      <c r="K1546" s="14"/>
      <c r="L1546" s="14"/>
    </row>
    <row r="1547" customHeight="1" spans="1:12">
      <c r="A1547" s="14"/>
      <c r="B1547" s="14"/>
      <c r="C1547" s="14"/>
      <c r="D1547" s="15"/>
      <c r="E1547" s="14"/>
      <c r="F1547" s="14"/>
      <c r="G1547" s="14"/>
      <c r="H1547" s="14"/>
      <c r="I1547" s="14"/>
      <c r="J1547" s="14"/>
      <c r="K1547" s="14"/>
      <c r="L1547" s="14"/>
    </row>
    <row r="1548" customHeight="1" spans="1:12">
      <c r="A1548" s="14"/>
      <c r="B1548" s="14"/>
      <c r="C1548" s="14"/>
      <c r="D1548" s="15"/>
      <c r="E1548" s="14"/>
      <c r="F1548" s="14"/>
      <c r="G1548" s="14"/>
      <c r="H1548" s="14"/>
      <c r="I1548" s="14"/>
      <c r="J1548" s="14"/>
      <c r="K1548" s="14"/>
      <c r="L1548" s="14"/>
    </row>
    <row r="1549" customHeight="1" spans="1:12">
      <c r="A1549" s="14"/>
      <c r="B1549" s="14"/>
      <c r="C1549" s="14"/>
      <c r="D1549" s="15"/>
      <c r="E1549" s="14"/>
      <c r="F1549" s="14"/>
      <c r="G1549" s="14"/>
      <c r="H1549" s="14"/>
      <c r="I1549" s="14"/>
      <c r="J1549" s="14"/>
      <c r="K1549" s="14"/>
      <c r="L1549" s="14"/>
    </row>
    <row r="1550" customHeight="1" spans="1:12">
      <c r="A1550" s="14"/>
      <c r="B1550" s="14"/>
      <c r="C1550" s="14"/>
      <c r="D1550" s="15"/>
      <c r="E1550" s="14"/>
      <c r="F1550" s="14"/>
      <c r="G1550" s="14"/>
      <c r="H1550" s="14"/>
      <c r="I1550" s="14"/>
      <c r="J1550" s="14"/>
      <c r="K1550" s="14"/>
      <c r="L1550" s="14"/>
    </row>
    <row r="1551" customHeight="1" spans="1:12">
      <c r="A1551" s="14"/>
      <c r="B1551" s="14"/>
      <c r="C1551" s="14"/>
      <c r="D1551" s="15"/>
      <c r="E1551" s="14"/>
      <c r="F1551" s="14"/>
      <c r="G1551" s="14"/>
      <c r="H1551" s="14"/>
      <c r="I1551" s="14"/>
      <c r="J1551" s="14"/>
      <c r="K1551" s="14"/>
      <c r="L1551" s="14"/>
    </row>
    <row r="1552" customHeight="1" spans="1:12">
      <c r="A1552" s="14"/>
      <c r="B1552" s="14"/>
      <c r="C1552" s="14"/>
      <c r="D1552" s="15"/>
      <c r="E1552" s="14"/>
      <c r="F1552" s="14"/>
      <c r="G1552" s="14"/>
      <c r="H1552" s="14"/>
      <c r="I1552" s="14"/>
      <c r="J1552" s="14"/>
      <c r="K1552" s="14"/>
      <c r="L1552" s="14"/>
    </row>
    <row r="1553" customHeight="1" spans="1:12">
      <c r="A1553" s="14"/>
      <c r="B1553" s="14"/>
      <c r="C1553" s="14"/>
      <c r="D1553" s="15"/>
      <c r="E1553" s="14"/>
      <c r="F1553" s="14"/>
      <c r="G1553" s="14"/>
      <c r="H1553" s="14"/>
      <c r="I1553" s="14"/>
      <c r="J1553" s="14"/>
      <c r="K1553" s="14"/>
      <c r="L1553" s="14"/>
    </row>
    <row r="1554" customHeight="1" spans="1:12">
      <c r="A1554" s="14"/>
      <c r="B1554" s="14"/>
      <c r="C1554" s="14"/>
      <c r="D1554" s="15"/>
      <c r="E1554" s="14"/>
      <c r="F1554" s="14"/>
      <c r="G1554" s="14"/>
      <c r="H1554" s="14"/>
      <c r="I1554" s="14"/>
      <c r="J1554" s="14"/>
      <c r="K1554" s="14"/>
      <c r="L1554" s="14"/>
    </row>
    <row r="1555" customHeight="1" spans="1:12">
      <c r="A1555" s="14"/>
      <c r="B1555" s="14"/>
      <c r="C1555" s="14"/>
      <c r="D1555" s="15"/>
      <c r="E1555" s="14"/>
      <c r="F1555" s="14"/>
      <c r="G1555" s="14"/>
      <c r="H1555" s="14"/>
      <c r="I1555" s="14"/>
      <c r="J1555" s="14"/>
      <c r="K1555" s="14"/>
      <c r="L1555" s="14"/>
    </row>
    <row r="1556" customHeight="1" spans="1:12">
      <c r="A1556" s="14"/>
      <c r="B1556" s="14"/>
      <c r="C1556" s="14"/>
      <c r="D1556" s="15"/>
      <c r="E1556" s="14"/>
      <c r="F1556" s="14"/>
      <c r="G1556" s="14"/>
      <c r="H1556" s="14"/>
      <c r="I1556" s="14"/>
      <c r="J1556" s="14"/>
      <c r="K1556" s="14"/>
      <c r="L1556" s="14"/>
    </row>
    <row r="1557" customHeight="1" spans="1:12">
      <c r="A1557" s="14"/>
      <c r="B1557" s="14"/>
      <c r="C1557" s="14"/>
      <c r="D1557" s="15"/>
      <c r="E1557" s="14"/>
      <c r="F1557" s="14"/>
      <c r="G1557" s="14"/>
      <c r="H1557" s="14"/>
      <c r="I1557" s="14"/>
      <c r="J1557" s="14"/>
      <c r="K1557" s="14"/>
      <c r="L1557" s="14"/>
    </row>
    <row r="1558" customHeight="1" spans="1:12">
      <c r="A1558" s="14"/>
      <c r="B1558" s="14"/>
      <c r="C1558" s="14"/>
      <c r="D1558" s="15"/>
      <c r="E1558" s="14"/>
      <c r="F1558" s="14"/>
      <c r="G1558" s="14"/>
      <c r="H1558" s="14"/>
      <c r="I1558" s="14"/>
      <c r="J1558" s="14"/>
      <c r="K1558" s="14"/>
      <c r="L1558" s="14"/>
    </row>
    <row r="1559" customHeight="1" spans="1:12">
      <c r="A1559" s="14"/>
      <c r="B1559" s="14"/>
      <c r="C1559" s="14"/>
      <c r="D1559" s="15"/>
      <c r="E1559" s="14"/>
      <c r="F1559" s="14"/>
      <c r="G1559" s="14"/>
      <c r="H1559" s="14"/>
      <c r="I1559" s="14"/>
      <c r="J1559" s="14"/>
      <c r="K1559" s="14"/>
      <c r="L1559" s="14"/>
    </row>
    <row r="1560" customHeight="1" spans="1:12">
      <c r="A1560" s="14"/>
      <c r="B1560" s="14"/>
      <c r="C1560" s="14"/>
      <c r="D1560" s="15"/>
      <c r="E1560" s="14"/>
      <c r="F1560" s="14"/>
      <c r="G1560" s="14"/>
      <c r="H1560" s="14"/>
      <c r="I1560" s="14"/>
      <c r="J1560" s="14"/>
      <c r="K1560" s="14"/>
      <c r="L1560" s="14"/>
    </row>
    <row r="1561" customHeight="1" spans="1:12">
      <c r="A1561" s="14"/>
      <c r="B1561" s="14"/>
      <c r="C1561" s="14"/>
      <c r="D1561" s="15"/>
      <c r="E1561" s="14"/>
      <c r="F1561" s="14"/>
      <c r="G1561" s="14"/>
      <c r="H1561" s="14"/>
      <c r="I1561" s="14"/>
      <c r="J1561" s="14"/>
      <c r="K1561" s="14"/>
      <c r="L1561" s="14"/>
    </row>
    <row r="1562" customHeight="1" spans="1:12">
      <c r="A1562" s="14"/>
      <c r="B1562" s="14"/>
      <c r="C1562" s="14"/>
      <c r="D1562" s="15"/>
      <c r="E1562" s="14"/>
      <c r="F1562" s="14"/>
      <c r="G1562" s="14"/>
      <c r="H1562" s="14"/>
      <c r="I1562" s="14"/>
      <c r="J1562" s="14"/>
      <c r="K1562" s="14"/>
      <c r="L1562" s="14"/>
    </row>
    <row r="1563" customHeight="1" spans="1:12">
      <c r="A1563" s="14"/>
      <c r="B1563" s="14"/>
      <c r="C1563" s="14"/>
      <c r="D1563" s="15"/>
      <c r="E1563" s="14"/>
      <c r="F1563" s="14"/>
      <c r="G1563" s="14"/>
      <c r="H1563" s="14"/>
      <c r="I1563" s="14"/>
      <c r="J1563" s="14"/>
      <c r="K1563" s="14"/>
      <c r="L1563" s="14"/>
    </row>
    <row r="1564" customHeight="1" spans="1:12">
      <c r="A1564" s="14"/>
      <c r="B1564" s="14"/>
      <c r="C1564" s="14"/>
      <c r="D1564" s="15"/>
      <c r="E1564" s="14"/>
      <c r="F1564" s="14"/>
      <c r="G1564" s="14"/>
      <c r="H1564" s="14"/>
      <c r="I1564" s="14"/>
      <c r="J1564" s="14"/>
      <c r="K1564" s="14"/>
      <c r="L1564" s="14"/>
    </row>
    <row r="1565" customHeight="1" spans="1:12">
      <c r="A1565" s="14"/>
      <c r="B1565" s="14"/>
      <c r="C1565" s="14"/>
      <c r="D1565" s="15"/>
      <c r="E1565" s="14"/>
      <c r="F1565" s="14"/>
      <c r="G1565" s="14"/>
      <c r="H1565" s="14"/>
      <c r="I1565" s="14"/>
      <c r="J1565" s="14"/>
      <c r="K1565" s="14"/>
      <c r="L1565" s="14"/>
    </row>
    <row r="1566" customHeight="1" spans="1:12">
      <c r="A1566" s="14"/>
      <c r="B1566" s="14"/>
      <c r="C1566" s="14"/>
      <c r="D1566" s="15"/>
      <c r="E1566" s="14"/>
      <c r="F1566" s="14"/>
      <c r="G1566" s="14"/>
      <c r="H1566" s="14"/>
      <c r="I1566" s="14"/>
      <c r="J1566" s="14"/>
      <c r="K1566" s="14"/>
      <c r="L1566" s="14"/>
    </row>
    <row r="1567" customHeight="1" spans="1:12">
      <c r="A1567" s="14"/>
      <c r="B1567" s="14"/>
      <c r="C1567" s="14"/>
      <c r="D1567" s="15"/>
      <c r="E1567" s="14"/>
      <c r="F1567" s="14"/>
      <c r="G1567" s="14"/>
      <c r="H1567" s="14"/>
      <c r="I1567" s="14"/>
      <c r="J1567" s="14"/>
      <c r="K1567" s="14"/>
      <c r="L1567" s="14"/>
    </row>
    <row r="1568" customHeight="1" spans="1:12">
      <c r="A1568" s="14"/>
      <c r="B1568" s="14"/>
      <c r="C1568" s="14"/>
      <c r="D1568" s="15"/>
      <c r="E1568" s="14"/>
      <c r="F1568" s="14"/>
      <c r="G1568" s="14"/>
      <c r="H1568" s="14"/>
      <c r="I1568" s="14"/>
      <c r="J1568" s="14"/>
      <c r="K1568" s="14"/>
      <c r="L1568" s="14"/>
    </row>
    <row r="1569" customHeight="1" spans="1:12">
      <c r="A1569" s="14"/>
      <c r="B1569" s="14"/>
      <c r="C1569" s="14"/>
      <c r="D1569" s="15"/>
      <c r="E1569" s="14"/>
      <c r="F1569" s="14"/>
      <c r="G1569" s="14"/>
      <c r="H1569" s="14"/>
      <c r="I1569" s="14"/>
      <c r="J1569" s="14"/>
      <c r="K1569" s="14"/>
      <c r="L1569" s="14"/>
    </row>
    <row r="1570" customHeight="1" spans="1:12">
      <c r="A1570" s="14"/>
      <c r="B1570" s="14"/>
      <c r="C1570" s="14"/>
      <c r="D1570" s="15"/>
      <c r="E1570" s="14"/>
      <c r="F1570" s="14"/>
      <c r="G1570" s="14"/>
      <c r="H1570" s="14"/>
      <c r="I1570" s="14"/>
      <c r="J1570" s="14"/>
      <c r="K1570" s="14"/>
      <c r="L1570" s="14"/>
    </row>
    <row r="1571" customHeight="1" spans="1:12">
      <c r="A1571" s="14"/>
      <c r="B1571" s="14"/>
      <c r="C1571" s="14"/>
      <c r="D1571" s="15"/>
      <c r="E1571" s="14"/>
      <c r="F1571" s="14"/>
      <c r="G1571" s="14"/>
      <c r="H1571" s="14"/>
      <c r="I1571" s="14"/>
      <c r="J1571" s="14"/>
      <c r="K1571" s="14"/>
      <c r="L1571" s="14"/>
    </row>
    <row r="1572" customHeight="1" spans="1:12">
      <c r="A1572" s="14"/>
      <c r="B1572" s="14"/>
      <c r="C1572" s="14"/>
      <c r="D1572" s="15"/>
      <c r="E1572" s="14"/>
      <c r="F1572" s="14"/>
      <c r="G1572" s="14"/>
      <c r="H1572" s="14"/>
      <c r="I1572" s="14"/>
      <c r="J1572" s="14"/>
      <c r="K1572" s="14"/>
      <c r="L1572" s="14"/>
    </row>
    <row r="1573" customHeight="1" spans="1:12">
      <c r="A1573" s="14"/>
      <c r="B1573" s="14"/>
      <c r="C1573" s="14"/>
      <c r="D1573" s="15"/>
      <c r="E1573" s="14"/>
      <c r="F1573" s="14"/>
      <c r="G1573" s="14"/>
      <c r="H1573" s="14"/>
      <c r="I1573" s="14"/>
      <c r="J1573" s="14"/>
      <c r="K1573" s="14"/>
      <c r="L1573" s="14"/>
    </row>
    <row r="1574" customHeight="1" spans="1:12">
      <c r="A1574" s="14"/>
      <c r="B1574" s="14"/>
      <c r="C1574" s="14"/>
      <c r="D1574" s="15"/>
      <c r="E1574" s="14"/>
      <c r="F1574" s="14"/>
      <c r="G1574" s="14"/>
      <c r="H1574" s="14"/>
      <c r="I1574" s="14"/>
      <c r="J1574" s="14"/>
      <c r="K1574" s="14"/>
      <c r="L1574" s="14"/>
    </row>
    <row r="1575" customHeight="1" spans="1:12">
      <c r="A1575" s="14"/>
      <c r="B1575" s="14"/>
      <c r="C1575" s="14"/>
      <c r="D1575" s="15"/>
      <c r="E1575" s="14"/>
      <c r="F1575" s="14"/>
      <c r="G1575" s="14"/>
      <c r="H1575" s="14"/>
      <c r="I1575" s="14"/>
      <c r="J1575" s="14"/>
      <c r="K1575" s="14"/>
      <c r="L1575" s="14"/>
    </row>
    <row r="1576" customHeight="1" spans="1:12">
      <c r="A1576" s="14"/>
      <c r="B1576" s="14"/>
      <c r="C1576" s="14"/>
      <c r="D1576" s="15"/>
      <c r="E1576" s="14"/>
      <c r="F1576" s="14"/>
      <c r="G1576" s="14"/>
      <c r="H1576" s="14"/>
      <c r="I1576" s="14"/>
      <c r="J1576" s="14"/>
      <c r="K1576" s="14"/>
      <c r="L1576" s="14"/>
    </row>
    <row r="1577" customHeight="1" spans="1:12">
      <c r="A1577" s="14"/>
      <c r="B1577" s="14"/>
      <c r="C1577" s="14"/>
      <c r="D1577" s="15"/>
      <c r="E1577" s="14"/>
      <c r="F1577" s="14"/>
      <c r="G1577" s="14"/>
      <c r="H1577" s="14"/>
      <c r="I1577" s="14"/>
      <c r="J1577" s="14"/>
      <c r="K1577" s="14"/>
      <c r="L1577" s="14"/>
    </row>
    <row r="1578" customHeight="1" spans="1:12">
      <c r="A1578" s="14"/>
      <c r="B1578" s="14"/>
      <c r="C1578" s="14"/>
      <c r="D1578" s="15"/>
      <c r="E1578" s="14"/>
      <c r="F1578" s="14"/>
      <c r="G1578" s="14"/>
      <c r="H1578" s="14"/>
      <c r="I1578" s="14"/>
      <c r="J1578" s="14"/>
      <c r="K1578" s="14"/>
      <c r="L1578" s="14"/>
    </row>
    <row r="1579" customHeight="1" spans="1:12">
      <c r="A1579" s="14"/>
      <c r="B1579" s="14"/>
      <c r="C1579" s="14"/>
      <c r="D1579" s="15"/>
      <c r="E1579" s="14"/>
      <c r="F1579" s="14"/>
      <c r="G1579" s="14"/>
      <c r="H1579" s="14"/>
      <c r="I1579" s="14"/>
      <c r="J1579" s="14"/>
      <c r="K1579" s="14"/>
      <c r="L1579" s="14"/>
    </row>
    <row r="1580" customHeight="1" spans="1:12">
      <c r="A1580" s="14"/>
      <c r="B1580" s="14"/>
      <c r="C1580" s="14"/>
      <c r="D1580" s="15"/>
      <c r="E1580" s="14"/>
      <c r="F1580" s="14"/>
      <c r="G1580" s="14"/>
      <c r="H1580" s="14"/>
      <c r="I1580" s="14"/>
      <c r="J1580" s="14"/>
      <c r="K1580" s="14"/>
      <c r="L1580" s="14"/>
    </row>
    <row r="1581" customHeight="1" spans="1:12">
      <c r="A1581" s="14"/>
      <c r="B1581" s="14"/>
      <c r="C1581" s="14"/>
      <c r="D1581" s="15"/>
      <c r="E1581" s="14"/>
      <c r="F1581" s="14"/>
      <c r="G1581" s="14"/>
      <c r="H1581" s="14"/>
      <c r="I1581" s="14"/>
      <c r="J1581" s="14"/>
      <c r="K1581" s="14"/>
      <c r="L1581" s="14"/>
    </row>
    <row r="1582" customHeight="1" spans="1:12">
      <c r="A1582" s="14"/>
      <c r="B1582" s="14"/>
      <c r="C1582" s="14"/>
      <c r="D1582" s="15"/>
      <c r="E1582" s="14"/>
      <c r="F1582" s="14"/>
      <c r="G1582" s="14"/>
      <c r="H1582" s="14"/>
      <c r="I1582" s="14"/>
      <c r="J1582" s="14"/>
      <c r="K1582" s="14"/>
      <c r="L1582" s="14"/>
    </row>
    <row r="1583" customHeight="1" spans="1:12">
      <c r="A1583" s="14"/>
      <c r="B1583" s="14"/>
      <c r="C1583" s="14"/>
      <c r="D1583" s="15"/>
      <c r="E1583" s="14"/>
      <c r="F1583" s="14"/>
      <c r="G1583" s="14"/>
      <c r="H1583" s="14"/>
      <c r="I1583" s="14"/>
      <c r="J1583" s="14"/>
      <c r="K1583" s="14"/>
      <c r="L1583" s="14"/>
    </row>
    <row r="1584" customHeight="1" spans="1:12">
      <c r="A1584" s="14"/>
      <c r="B1584" s="14"/>
      <c r="C1584" s="14"/>
      <c r="D1584" s="15"/>
      <c r="E1584" s="14"/>
      <c r="F1584" s="14"/>
      <c r="G1584" s="14"/>
      <c r="H1584" s="14"/>
      <c r="I1584" s="14"/>
      <c r="J1584" s="14"/>
      <c r="K1584" s="14"/>
      <c r="L1584" s="14"/>
    </row>
    <row r="1585" customHeight="1" spans="1:12">
      <c r="A1585" s="14"/>
      <c r="B1585" s="14"/>
      <c r="C1585" s="14"/>
      <c r="D1585" s="15"/>
      <c r="E1585" s="14"/>
      <c r="F1585" s="14"/>
      <c r="G1585" s="14"/>
      <c r="H1585" s="14"/>
      <c r="I1585" s="14"/>
      <c r="J1585" s="14"/>
      <c r="K1585" s="14"/>
      <c r="L1585" s="14"/>
    </row>
    <row r="1586" customHeight="1" spans="1:12">
      <c r="A1586" s="14"/>
      <c r="B1586" s="14"/>
      <c r="C1586" s="14"/>
      <c r="D1586" s="15"/>
      <c r="E1586" s="14"/>
      <c r="F1586" s="14"/>
      <c r="G1586" s="14"/>
      <c r="H1586" s="14"/>
      <c r="I1586" s="14"/>
      <c r="J1586" s="14"/>
      <c r="K1586" s="14"/>
      <c r="L1586" s="14"/>
    </row>
    <row r="1587" customHeight="1" spans="1:12">
      <c r="A1587" s="14"/>
      <c r="B1587" s="14"/>
      <c r="C1587" s="14"/>
      <c r="D1587" s="15"/>
      <c r="E1587" s="14"/>
      <c r="F1587" s="14"/>
      <c r="G1587" s="14"/>
      <c r="H1587" s="14"/>
      <c r="I1587" s="14"/>
      <c r="J1587" s="14"/>
      <c r="K1587" s="14"/>
      <c r="L1587" s="14"/>
    </row>
    <row r="1588" customHeight="1" spans="1:12">
      <c r="A1588" s="14"/>
      <c r="B1588" s="14"/>
      <c r="C1588" s="14"/>
      <c r="D1588" s="15"/>
      <c r="E1588" s="14"/>
      <c r="F1588" s="14"/>
      <c r="G1588" s="14"/>
      <c r="H1588" s="14"/>
      <c r="I1588" s="14"/>
      <c r="J1588" s="14"/>
      <c r="K1588" s="14"/>
      <c r="L1588" s="14"/>
    </row>
    <row r="1589" customHeight="1" spans="1:12">
      <c r="A1589" s="14"/>
      <c r="B1589" s="14"/>
      <c r="C1589" s="14"/>
      <c r="D1589" s="15"/>
      <c r="E1589" s="14"/>
      <c r="F1589" s="14"/>
      <c r="G1589" s="14"/>
      <c r="H1589" s="14"/>
      <c r="I1589" s="14"/>
      <c r="J1589" s="14"/>
      <c r="K1589" s="14"/>
      <c r="L1589" s="14"/>
    </row>
    <row r="1590" customHeight="1" spans="1:12">
      <c r="A1590" s="14"/>
      <c r="B1590" s="14"/>
      <c r="C1590" s="14"/>
      <c r="D1590" s="15"/>
      <c r="E1590" s="14"/>
      <c r="F1590" s="14"/>
      <c r="G1590" s="14"/>
      <c r="H1590" s="14"/>
      <c r="I1590" s="14"/>
      <c r="J1590" s="14"/>
      <c r="K1590" s="14"/>
      <c r="L1590" s="14"/>
    </row>
    <row r="1591" customHeight="1" spans="1:12">
      <c r="A1591" s="14"/>
      <c r="B1591" s="14"/>
      <c r="C1591" s="14"/>
      <c r="D1591" s="15"/>
      <c r="E1591" s="14"/>
      <c r="F1591" s="14"/>
      <c r="G1591" s="14"/>
      <c r="H1591" s="14"/>
      <c r="I1591" s="14"/>
      <c r="J1591" s="14"/>
      <c r="K1591" s="14"/>
      <c r="L1591" s="14"/>
    </row>
    <row r="1592" customHeight="1" spans="1:12">
      <c r="A1592" s="14"/>
      <c r="B1592" s="14"/>
      <c r="C1592" s="14"/>
      <c r="D1592" s="15"/>
      <c r="E1592" s="14"/>
      <c r="F1592" s="14"/>
      <c r="G1592" s="14"/>
      <c r="H1592" s="14"/>
      <c r="I1592" s="14"/>
      <c r="J1592" s="14"/>
      <c r="K1592" s="14"/>
      <c r="L1592" s="14"/>
    </row>
    <row r="1593" customHeight="1" spans="1:12">
      <c r="A1593" s="14"/>
      <c r="B1593" s="14"/>
      <c r="C1593" s="14"/>
      <c r="D1593" s="15"/>
      <c r="E1593" s="14"/>
      <c r="F1593" s="14"/>
      <c r="G1593" s="14"/>
      <c r="H1593" s="14"/>
      <c r="I1593" s="14"/>
      <c r="J1593" s="14"/>
      <c r="K1593" s="14"/>
      <c r="L1593" s="14"/>
    </row>
    <row r="1594" customHeight="1" spans="1:12">
      <c r="A1594" s="14"/>
      <c r="B1594" s="14"/>
      <c r="C1594" s="14"/>
      <c r="D1594" s="15"/>
      <c r="E1594" s="14"/>
      <c r="F1594" s="14"/>
      <c r="G1594" s="14"/>
      <c r="H1594" s="14"/>
      <c r="I1594" s="14"/>
      <c r="J1594" s="14"/>
      <c r="K1594" s="14"/>
      <c r="L1594" s="14"/>
    </row>
    <row r="1595" customHeight="1" spans="1:12">
      <c r="A1595" s="14"/>
      <c r="B1595" s="14"/>
      <c r="C1595" s="14"/>
      <c r="D1595" s="15"/>
      <c r="E1595" s="14"/>
      <c r="F1595" s="14"/>
      <c r="G1595" s="14"/>
      <c r="H1595" s="14"/>
      <c r="I1595" s="14"/>
      <c r="J1595" s="14"/>
      <c r="K1595" s="14"/>
      <c r="L1595" s="14"/>
    </row>
    <row r="1596" customHeight="1" spans="1:12">
      <c r="A1596" s="14"/>
      <c r="B1596" s="14"/>
      <c r="C1596" s="14"/>
      <c r="D1596" s="15"/>
      <c r="E1596" s="14"/>
      <c r="F1596" s="14"/>
      <c r="G1596" s="14"/>
      <c r="H1596" s="14"/>
      <c r="I1596" s="14"/>
      <c r="J1596" s="14"/>
      <c r="K1596" s="14"/>
      <c r="L1596" s="14"/>
    </row>
    <row r="1597" customHeight="1" spans="1:12">
      <c r="A1597" s="14"/>
      <c r="B1597" s="14"/>
      <c r="C1597" s="14"/>
      <c r="D1597" s="15"/>
      <c r="E1597" s="14"/>
      <c r="F1597" s="14"/>
      <c r="G1597" s="14"/>
      <c r="H1597" s="14"/>
      <c r="I1597" s="14"/>
      <c r="J1597" s="14"/>
      <c r="K1597" s="14"/>
      <c r="L1597" s="14"/>
    </row>
    <row r="1598" customHeight="1" spans="1:12">
      <c r="A1598" s="14"/>
      <c r="B1598" s="14"/>
      <c r="C1598" s="14"/>
      <c r="D1598" s="15"/>
      <c r="E1598" s="14"/>
      <c r="F1598" s="14"/>
      <c r="G1598" s="14"/>
      <c r="H1598" s="14"/>
      <c r="I1598" s="14"/>
      <c r="J1598" s="14"/>
      <c r="K1598" s="14"/>
      <c r="L1598" s="14"/>
    </row>
    <row r="1599" customHeight="1" spans="1:12">
      <c r="A1599" s="14"/>
      <c r="B1599" s="14"/>
      <c r="C1599" s="14"/>
      <c r="D1599" s="15"/>
      <c r="E1599" s="14"/>
      <c r="F1599" s="14"/>
      <c r="G1599" s="14"/>
      <c r="H1599" s="14"/>
      <c r="I1599" s="14"/>
      <c r="J1599" s="14"/>
      <c r="K1599" s="14"/>
      <c r="L1599" s="14"/>
    </row>
    <row r="1600" customHeight="1" spans="1:12">
      <c r="A1600" s="14"/>
      <c r="B1600" s="14"/>
      <c r="C1600" s="14"/>
      <c r="D1600" s="15"/>
      <c r="E1600" s="14"/>
      <c r="F1600" s="14"/>
      <c r="G1600" s="14"/>
      <c r="H1600" s="14"/>
      <c r="I1600" s="14"/>
      <c r="J1600" s="14"/>
      <c r="K1600" s="14"/>
      <c r="L1600" s="14"/>
    </row>
    <row r="1601" customHeight="1" spans="1:12">
      <c r="A1601" s="14"/>
      <c r="B1601" s="14"/>
      <c r="C1601" s="14"/>
      <c r="D1601" s="15"/>
      <c r="E1601" s="14"/>
      <c r="F1601" s="14"/>
      <c r="G1601" s="14"/>
      <c r="H1601" s="14"/>
      <c r="I1601" s="14"/>
      <c r="J1601" s="14"/>
      <c r="K1601" s="14"/>
      <c r="L1601" s="14"/>
    </row>
    <row r="1602" customHeight="1" spans="1:12">
      <c r="A1602" s="14"/>
      <c r="B1602" s="14"/>
      <c r="C1602" s="14"/>
      <c r="D1602" s="15"/>
      <c r="E1602" s="14"/>
      <c r="F1602" s="14"/>
      <c r="G1602" s="14"/>
      <c r="H1602" s="14"/>
      <c r="I1602" s="14"/>
      <c r="J1602" s="14"/>
      <c r="K1602" s="14"/>
      <c r="L1602" s="14"/>
    </row>
    <row r="1603" customHeight="1" spans="1:12">
      <c r="A1603" s="14"/>
      <c r="B1603" s="14"/>
      <c r="C1603" s="14"/>
      <c r="D1603" s="15"/>
      <c r="E1603" s="14"/>
      <c r="F1603" s="14"/>
      <c r="G1603" s="14"/>
      <c r="H1603" s="14"/>
      <c r="I1603" s="14"/>
      <c r="J1603" s="14"/>
      <c r="K1603" s="14"/>
      <c r="L1603" s="14"/>
    </row>
    <row r="1604" customHeight="1" spans="1:12">
      <c r="A1604" s="14"/>
      <c r="B1604" s="14"/>
      <c r="C1604" s="14"/>
      <c r="D1604" s="15"/>
      <c r="E1604" s="14"/>
      <c r="F1604" s="14"/>
      <c r="G1604" s="14"/>
      <c r="H1604" s="14"/>
      <c r="I1604" s="14"/>
      <c r="J1604" s="14"/>
      <c r="K1604" s="14"/>
      <c r="L1604" s="14"/>
    </row>
    <row r="1605" customHeight="1" spans="1:12">
      <c r="A1605" s="14"/>
      <c r="B1605" s="14"/>
      <c r="C1605" s="14"/>
      <c r="D1605" s="15"/>
      <c r="E1605" s="14"/>
      <c r="F1605" s="14"/>
      <c r="G1605" s="14"/>
      <c r="H1605" s="14"/>
      <c r="I1605" s="14"/>
      <c r="J1605" s="14"/>
      <c r="K1605" s="14"/>
      <c r="L1605" s="14"/>
    </row>
    <row r="1606" customHeight="1" spans="1:12">
      <c r="A1606" s="14"/>
      <c r="B1606" s="14"/>
      <c r="C1606" s="14"/>
      <c r="D1606" s="15"/>
      <c r="E1606" s="14"/>
      <c r="F1606" s="14"/>
      <c r="G1606" s="14"/>
      <c r="H1606" s="14"/>
      <c r="I1606" s="14"/>
      <c r="J1606" s="14"/>
      <c r="K1606" s="14"/>
      <c r="L1606" s="14"/>
    </row>
    <row r="1607" customHeight="1" spans="1:12">
      <c r="A1607" s="14"/>
      <c r="B1607" s="14"/>
      <c r="C1607" s="14"/>
      <c r="D1607" s="15"/>
      <c r="E1607" s="14"/>
      <c r="F1607" s="14"/>
      <c r="G1607" s="14"/>
      <c r="H1607" s="14"/>
      <c r="I1607" s="14"/>
      <c r="J1607" s="14"/>
      <c r="K1607" s="14"/>
      <c r="L1607" s="14"/>
    </row>
    <row r="1608" customHeight="1" spans="1:12">
      <c r="A1608" s="14"/>
      <c r="B1608" s="14"/>
      <c r="C1608" s="14"/>
      <c r="D1608" s="15"/>
      <c r="E1608" s="14"/>
      <c r="F1608" s="14"/>
      <c r="G1608" s="14"/>
      <c r="H1608" s="14"/>
      <c r="I1608" s="14"/>
      <c r="J1608" s="14"/>
      <c r="K1608" s="14"/>
      <c r="L1608" s="14"/>
    </row>
    <row r="1609" customHeight="1" spans="1:12">
      <c r="A1609" s="14"/>
      <c r="B1609" s="14"/>
      <c r="C1609" s="14"/>
      <c r="D1609" s="15"/>
      <c r="E1609" s="14"/>
      <c r="F1609" s="14"/>
      <c r="G1609" s="14"/>
      <c r="H1609" s="14"/>
      <c r="I1609" s="14"/>
      <c r="J1609" s="14"/>
      <c r="K1609" s="14"/>
      <c r="L1609" s="14"/>
    </row>
    <row r="1610" customHeight="1" spans="1:12">
      <c r="A1610" s="14"/>
      <c r="B1610" s="14"/>
      <c r="C1610" s="14"/>
      <c r="D1610" s="15"/>
      <c r="E1610" s="14"/>
      <c r="F1610" s="14"/>
      <c r="G1610" s="14"/>
      <c r="H1610" s="14"/>
      <c r="I1610" s="14"/>
      <c r="J1610" s="14"/>
      <c r="K1610" s="14"/>
      <c r="L1610" s="14"/>
    </row>
    <row r="1611" customHeight="1" spans="1:12">
      <c r="A1611" s="14"/>
      <c r="B1611" s="14"/>
      <c r="C1611" s="14"/>
      <c r="D1611" s="15"/>
      <c r="E1611" s="14"/>
      <c r="F1611" s="14"/>
      <c r="G1611" s="14"/>
      <c r="H1611" s="14"/>
      <c r="I1611" s="14"/>
      <c r="J1611" s="14"/>
      <c r="K1611" s="14"/>
      <c r="L1611" s="14"/>
    </row>
    <row r="1612" customHeight="1" spans="1:12">
      <c r="A1612" s="14"/>
      <c r="B1612" s="14"/>
      <c r="C1612" s="14"/>
      <c r="D1612" s="15"/>
      <c r="E1612" s="14"/>
      <c r="F1612" s="14"/>
      <c r="G1612" s="14"/>
      <c r="H1612" s="14"/>
      <c r="I1612" s="14"/>
      <c r="J1612" s="14"/>
      <c r="K1612" s="14"/>
      <c r="L1612" s="14"/>
    </row>
    <row r="1613" customHeight="1" spans="1:12">
      <c r="A1613" s="14"/>
      <c r="B1613" s="14"/>
      <c r="C1613" s="14"/>
      <c r="D1613" s="15"/>
      <c r="E1613" s="14"/>
      <c r="F1613" s="14"/>
      <c r="G1613" s="14"/>
      <c r="H1613" s="14"/>
      <c r="I1613" s="14"/>
      <c r="J1613" s="14"/>
      <c r="K1613" s="14"/>
      <c r="L1613" s="14"/>
    </row>
    <row r="1614" customHeight="1" spans="1:12">
      <c r="A1614" s="14"/>
      <c r="B1614" s="14"/>
      <c r="C1614" s="14"/>
      <c r="D1614" s="15"/>
      <c r="E1614" s="14"/>
      <c r="F1614" s="14"/>
      <c r="G1614" s="14"/>
      <c r="H1614" s="14"/>
      <c r="I1614" s="14"/>
      <c r="J1614" s="14"/>
      <c r="K1614" s="14"/>
      <c r="L1614" s="14"/>
    </row>
    <row r="1615" customHeight="1" spans="1:12">
      <c r="A1615" s="14"/>
      <c r="B1615" s="14"/>
      <c r="C1615" s="14"/>
      <c r="D1615" s="15"/>
      <c r="E1615" s="14"/>
      <c r="F1615" s="14"/>
      <c r="G1615" s="14"/>
      <c r="H1615" s="14"/>
      <c r="I1615" s="14"/>
      <c r="J1615" s="14"/>
      <c r="K1615" s="14"/>
      <c r="L1615" s="14"/>
    </row>
    <row r="1616" customHeight="1" spans="1:12">
      <c r="A1616" s="14"/>
      <c r="B1616" s="14"/>
      <c r="C1616" s="14"/>
      <c r="D1616" s="15"/>
      <c r="E1616" s="14"/>
      <c r="F1616" s="14"/>
      <c r="G1616" s="14"/>
      <c r="H1616" s="14"/>
      <c r="I1616" s="14"/>
      <c r="J1616" s="14"/>
      <c r="K1616" s="14"/>
      <c r="L1616" s="14"/>
    </row>
    <row r="1617" customHeight="1" spans="1:12">
      <c r="A1617" s="14"/>
      <c r="B1617" s="14"/>
      <c r="C1617" s="14"/>
      <c r="D1617" s="15"/>
      <c r="E1617" s="14"/>
      <c r="F1617" s="14"/>
      <c r="G1617" s="14"/>
      <c r="H1617" s="14"/>
      <c r="I1617" s="14"/>
      <c r="J1617" s="14"/>
      <c r="K1617" s="14"/>
      <c r="L1617" s="14"/>
    </row>
    <row r="1618" customHeight="1" spans="1:12">
      <c r="A1618" s="14"/>
      <c r="B1618" s="14"/>
      <c r="C1618" s="14"/>
      <c r="D1618" s="15"/>
      <c r="E1618" s="14"/>
      <c r="F1618" s="14"/>
      <c r="G1618" s="14"/>
      <c r="H1618" s="14"/>
      <c r="I1618" s="14"/>
      <c r="J1618" s="14"/>
      <c r="K1618" s="14"/>
      <c r="L1618" s="14"/>
    </row>
    <row r="1619" customHeight="1" spans="1:12">
      <c r="A1619" s="14"/>
      <c r="B1619" s="14"/>
      <c r="C1619" s="14"/>
      <c r="D1619" s="15"/>
      <c r="E1619" s="14"/>
      <c r="F1619" s="14"/>
      <c r="G1619" s="14"/>
      <c r="H1619" s="14"/>
      <c r="I1619" s="14"/>
      <c r="J1619" s="14"/>
      <c r="K1619" s="14"/>
      <c r="L1619" s="14"/>
    </row>
    <row r="1620" customHeight="1" spans="1:12">
      <c r="A1620" s="14"/>
      <c r="B1620" s="14"/>
      <c r="C1620" s="14"/>
      <c r="D1620" s="15"/>
      <c r="E1620" s="14"/>
      <c r="F1620" s="14"/>
      <c r="G1620" s="14"/>
      <c r="H1620" s="14"/>
      <c r="I1620" s="14"/>
      <c r="J1620" s="14"/>
      <c r="K1620" s="14"/>
      <c r="L1620" s="14"/>
    </row>
    <row r="1621" customHeight="1" spans="1:12">
      <c r="A1621" s="14"/>
      <c r="B1621" s="14"/>
      <c r="C1621" s="14"/>
      <c r="D1621" s="15"/>
      <c r="E1621" s="14"/>
      <c r="F1621" s="14"/>
      <c r="G1621" s="14"/>
      <c r="H1621" s="14"/>
      <c r="I1621" s="14"/>
      <c r="J1621" s="14"/>
      <c r="K1621" s="14"/>
      <c r="L1621" s="14"/>
    </row>
    <row r="1622" customHeight="1" spans="1:12">
      <c r="A1622" s="14"/>
      <c r="B1622" s="14"/>
      <c r="C1622" s="14"/>
      <c r="D1622" s="15"/>
      <c r="E1622" s="14"/>
      <c r="F1622" s="14"/>
      <c r="G1622" s="14"/>
      <c r="H1622" s="14"/>
      <c r="I1622" s="14"/>
      <c r="J1622" s="14"/>
      <c r="K1622" s="14"/>
      <c r="L1622" s="14"/>
    </row>
    <row r="1623" customHeight="1" spans="1:12">
      <c r="A1623" s="14"/>
      <c r="B1623" s="14"/>
      <c r="C1623" s="14"/>
      <c r="D1623" s="15"/>
      <c r="E1623" s="14"/>
      <c r="F1623" s="14"/>
      <c r="G1623" s="14"/>
      <c r="H1623" s="14"/>
      <c r="I1623" s="14"/>
      <c r="J1623" s="14"/>
      <c r="K1623" s="14"/>
      <c r="L1623" s="14"/>
    </row>
    <row r="1624" customHeight="1" spans="1:12">
      <c r="A1624" s="14"/>
      <c r="B1624" s="14"/>
      <c r="C1624" s="14"/>
      <c r="D1624" s="15"/>
      <c r="E1624" s="14"/>
      <c r="F1624" s="14"/>
      <c r="G1624" s="14"/>
      <c r="H1624" s="14"/>
      <c r="I1624" s="14"/>
      <c r="J1624" s="14"/>
      <c r="K1624" s="14"/>
      <c r="L1624" s="14"/>
    </row>
    <row r="1625" customHeight="1" spans="1:12">
      <c r="A1625" s="14"/>
      <c r="B1625" s="14"/>
      <c r="C1625" s="14"/>
      <c r="D1625" s="15"/>
      <c r="E1625" s="14"/>
      <c r="F1625" s="14"/>
      <c r="G1625" s="14"/>
      <c r="H1625" s="14"/>
      <c r="I1625" s="14"/>
      <c r="J1625" s="14"/>
      <c r="K1625" s="14"/>
      <c r="L1625" s="14"/>
    </row>
    <row r="1626" customHeight="1" spans="1:12">
      <c r="A1626" s="14"/>
      <c r="B1626" s="14"/>
      <c r="C1626" s="14"/>
      <c r="D1626" s="15"/>
      <c r="E1626" s="14"/>
      <c r="F1626" s="14"/>
      <c r="G1626" s="14"/>
      <c r="H1626" s="14"/>
      <c r="I1626" s="14"/>
      <c r="J1626" s="14"/>
      <c r="K1626" s="14"/>
      <c r="L1626" s="14"/>
    </row>
    <row r="1627" customHeight="1" spans="1:12">
      <c r="A1627" s="14"/>
      <c r="B1627" s="14"/>
      <c r="C1627" s="14"/>
      <c r="D1627" s="15"/>
      <c r="E1627" s="14"/>
      <c r="F1627" s="14"/>
      <c r="G1627" s="14"/>
      <c r="H1627" s="14"/>
      <c r="I1627" s="14"/>
      <c r="J1627" s="14"/>
      <c r="K1627" s="14"/>
      <c r="L1627" s="14"/>
    </row>
    <row r="1628" customHeight="1" spans="1:12">
      <c r="A1628" s="14"/>
      <c r="B1628" s="14"/>
      <c r="C1628" s="14"/>
      <c r="D1628" s="15"/>
      <c r="E1628" s="14"/>
      <c r="F1628" s="14"/>
      <c r="G1628" s="14"/>
      <c r="H1628" s="14"/>
      <c r="I1628" s="14"/>
      <c r="J1628" s="14"/>
      <c r="K1628" s="14"/>
      <c r="L1628" s="14"/>
    </row>
    <row r="1629" customHeight="1" spans="1:12">
      <c r="A1629" s="14"/>
      <c r="B1629" s="14"/>
      <c r="C1629" s="14"/>
      <c r="D1629" s="15"/>
      <c r="E1629" s="14"/>
      <c r="F1629" s="14"/>
      <c r="G1629" s="14"/>
      <c r="H1629" s="14"/>
      <c r="I1629" s="14"/>
      <c r="J1629" s="14"/>
      <c r="K1629" s="14"/>
      <c r="L1629" s="14"/>
    </row>
    <row r="1630" customHeight="1" spans="1:12">
      <c r="A1630" s="14"/>
      <c r="B1630" s="14"/>
      <c r="C1630" s="14"/>
      <c r="D1630" s="15"/>
      <c r="E1630" s="14"/>
      <c r="F1630" s="14"/>
      <c r="G1630" s="14"/>
      <c r="H1630" s="14"/>
      <c r="I1630" s="14"/>
      <c r="J1630" s="14"/>
      <c r="K1630" s="14"/>
      <c r="L1630" s="14"/>
    </row>
    <row r="1631" customHeight="1" spans="1:12">
      <c r="A1631" s="14"/>
      <c r="B1631" s="14"/>
      <c r="C1631" s="14"/>
      <c r="D1631" s="15"/>
      <c r="E1631" s="14"/>
      <c r="F1631" s="14"/>
      <c r="G1631" s="14"/>
      <c r="H1631" s="14"/>
      <c r="I1631" s="14"/>
      <c r="J1631" s="14"/>
      <c r="K1631" s="14"/>
      <c r="L1631" s="14"/>
    </row>
    <row r="1632" customHeight="1" spans="1:12">
      <c r="A1632" s="14"/>
      <c r="B1632" s="14"/>
      <c r="C1632" s="14"/>
      <c r="D1632" s="15"/>
      <c r="E1632" s="14"/>
      <c r="F1632" s="14"/>
      <c r="G1632" s="14"/>
      <c r="H1632" s="14"/>
      <c r="I1632" s="14"/>
      <c r="J1632" s="14"/>
      <c r="K1632" s="14"/>
      <c r="L1632" s="14"/>
    </row>
    <row r="1633" customHeight="1" spans="1:12">
      <c r="A1633" s="14"/>
      <c r="B1633" s="14"/>
      <c r="C1633" s="14"/>
      <c r="D1633" s="15"/>
      <c r="E1633" s="14"/>
      <c r="F1633" s="14"/>
      <c r="G1633" s="14"/>
      <c r="H1633" s="14"/>
      <c r="I1633" s="14"/>
      <c r="J1633" s="14"/>
      <c r="K1633" s="14"/>
      <c r="L1633" s="14"/>
    </row>
    <row r="1634" customHeight="1" spans="1:12">
      <c r="A1634" s="14"/>
      <c r="B1634" s="14"/>
      <c r="C1634" s="14"/>
      <c r="D1634" s="15"/>
      <c r="E1634" s="14"/>
      <c r="F1634" s="14"/>
      <c r="G1634" s="14"/>
      <c r="H1634" s="14"/>
      <c r="I1634" s="14"/>
      <c r="J1634" s="14"/>
      <c r="K1634" s="14"/>
      <c r="L1634" s="14"/>
    </row>
    <row r="1635" customHeight="1" spans="1:12">
      <c r="A1635" s="14"/>
      <c r="B1635" s="14"/>
      <c r="C1635" s="14"/>
      <c r="D1635" s="15"/>
      <c r="E1635" s="14"/>
      <c r="F1635" s="14"/>
      <c r="G1635" s="14"/>
      <c r="H1635" s="14"/>
      <c r="I1635" s="14"/>
      <c r="J1635" s="14"/>
      <c r="K1635" s="14"/>
      <c r="L1635" s="14"/>
    </row>
    <row r="1636" customHeight="1" spans="1:12">
      <c r="A1636" s="14"/>
      <c r="B1636" s="14"/>
      <c r="C1636" s="14"/>
      <c r="D1636" s="15"/>
      <c r="E1636" s="14"/>
      <c r="F1636" s="14"/>
      <c r="G1636" s="14"/>
      <c r="H1636" s="14"/>
      <c r="I1636" s="14"/>
      <c r="J1636" s="14"/>
      <c r="K1636" s="14"/>
      <c r="L1636" s="14"/>
    </row>
    <row r="1637" customHeight="1" spans="1:12">
      <c r="A1637" s="14"/>
      <c r="B1637" s="14"/>
      <c r="C1637" s="14"/>
      <c r="D1637" s="15"/>
      <c r="E1637" s="14"/>
      <c r="F1637" s="14"/>
      <c r="G1637" s="14"/>
      <c r="H1637" s="14"/>
      <c r="I1637" s="14"/>
      <c r="J1637" s="14"/>
      <c r="K1637" s="14"/>
      <c r="L1637" s="14"/>
    </row>
    <row r="1638" customHeight="1" spans="1:12">
      <c r="A1638" s="14"/>
      <c r="B1638" s="14"/>
      <c r="C1638" s="14"/>
      <c r="D1638" s="15"/>
      <c r="E1638" s="14"/>
      <c r="F1638" s="14"/>
      <c r="G1638" s="14"/>
      <c r="H1638" s="14"/>
      <c r="I1638" s="14"/>
      <c r="J1638" s="14"/>
      <c r="K1638" s="14"/>
      <c r="L1638" s="14"/>
    </row>
    <row r="1639" customHeight="1" spans="1:12">
      <c r="A1639" s="14"/>
      <c r="B1639" s="14"/>
      <c r="C1639" s="14"/>
      <c r="D1639" s="15"/>
      <c r="E1639" s="14"/>
      <c r="F1639" s="14"/>
      <c r="G1639" s="14"/>
      <c r="H1639" s="14"/>
      <c r="I1639" s="14"/>
      <c r="J1639" s="14"/>
      <c r="K1639" s="14"/>
      <c r="L1639" s="14"/>
    </row>
    <row r="1640" customHeight="1" spans="1:12">
      <c r="A1640" s="14"/>
      <c r="B1640" s="14"/>
      <c r="C1640" s="14"/>
      <c r="D1640" s="15"/>
      <c r="E1640" s="14"/>
      <c r="F1640" s="14"/>
      <c r="G1640" s="14"/>
      <c r="H1640" s="14"/>
      <c r="I1640" s="14"/>
      <c r="J1640" s="14"/>
      <c r="K1640" s="14"/>
      <c r="L1640" s="14"/>
    </row>
    <row r="1641" customHeight="1" spans="1:12">
      <c r="A1641" s="14"/>
      <c r="B1641" s="14"/>
      <c r="C1641" s="14"/>
      <c r="D1641" s="15"/>
      <c r="E1641" s="14"/>
      <c r="F1641" s="14"/>
      <c r="G1641" s="14"/>
      <c r="H1641" s="14"/>
      <c r="I1641" s="14"/>
      <c r="J1641" s="14"/>
      <c r="K1641" s="14"/>
      <c r="L1641" s="14"/>
    </row>
    <row r="1642" customHeight="1" spans="1:12">
      <c r="A1642" s="14"/>
      <c r="B1642" s="14"/>
      <c r="C1642" s="14"/>
      <c r="D1642" s="15"/>
      <c r="E1642" s="14"/>
      <c r="F1642" s="14"/>
      <c r="G1642" s="14"/>
      <c r="H1642" s="14"/>
      <c r="I1642" s="14"/>
      <c r="J1642" s="14"/>
      <c r="K1642" s="14"/>
      <c r="L1642" s="14"/>
    </row>
    <row r="1643" customHeight="1" spans="1:12">
      <c r="A1643" s="14"/>
      <c r="B1643" s="14"/>
      <c r="C1643" s="14"/>
      <c r="D1643" s="15"/>
      <c r="E1643" s="14"/>
      <c r="F1643" s="14"/>
      <c r="G1643" s="14"/>
      <c r="H1643" s="14"/>
      <c r="I1643" s="14"/>
      <c r="J1643" s="14"/>
      <c r="K1643" s="14"/>
      <c r="L1643" s="14"/>
    </row>
    <row r="1644" customHeight="1" spans="1:12">
      <c r="A1644" s="14"/>
      <c r="B1644" s="14"/>
      <c r="C1644" s="14"/>
      <c r="D1644" s="15"/>
      <c r="E1644" s="14"/>
      <c r="F1644" s="14"/>
      <c r="G1644" s="14"/>
      <c r="H1644" s="14"/>
      <c r="I1644" s="14"/>
      <c r="J1644" s="14"/>
      <c r="K1644" s="14"/>
      <c r="L1644" s="14"/>
    </row>
    <row r="1645" customHeight="1" spans="1:12">
      <c r="A1645" s="14"/>
      <c r="B1645" s="14"/>
      <c r="C1645" s="14"/>
      <c r="D1645" s="15"/>
      <c r="E1645" s="14"/>
      <c r="F1645" s="14"/>
      <c r="G1645" s="14"/>
      <c r="H1645" s="14"/>
      <c r="I1645" s="14"/>
      <c r="J1645" s="14"/>
      <c r="K1645" s="14"/>
      <c r="L1645" s="14"/>
    </row>
    <row r="1646" customHeight="1" spans="1:12">
      <c r="A1646" s="14"/>
      <c r="B1646" s="14"/>
      <c r="C1646" s="14"/>
      <c r="D1646" s="15"/>
      <c r="E1646" s="14"/>
      <c r="F1646" s="14"/>
      <c r="G1646" s="14"/>
      <c r="H1646" s="14"/>
      <c r="I1646" s="14"/>
      <c r="J1646" s="14"/>
      <c r="K1646" s="14"/>
      <c r="L1646" s="14"/>
    </row>
    <row r="1647" customHeight="1" spans="1:12">
      <c r="A1647" s="14"/>
      <c r="B1647" s="14"/>
      <c r="C1647" s="14"/>
      <c r="D1647" s="15"/>
      <c r="E1647" s="14"/>
      <c r="F1647" s="14"/>
      <c r="G1647" s="14"/>
      <c r="H1647" s="14"/>
      <c r="I1647" s="14"/>
      <c r="J1647" s="14"/>
      <c r="K1647" s="14"/>
      <c r="L1647" s="14"/>
    </row>
    <row r="1648" customHeight="1" spans="1:12">
      <c r="A1648" s="14"/>
      <c r="B1648" s="14"/>
      <c r="C1648" s="14"/>
      <c r="D1648" s="15"/>
      <c r="E1648" s="14"/>
      <c r="F1648" s="14"/>
      <c r="G1648" s="14"/>
      <c r="H1648" s="14"/>
      <c r="I1648" s="14"/>
      <c r="J1648" s="14"/>
      <c r="K1648" s="14"/>
      <c r="L1648" s="14"/>
    </row>
    <row r="1649" customHeight="1" spans="1:12">
      <c r="A1649" s="14"/>
      <c r="B1649" s="14"/>
      <c r="C1649" s="14"/>
      <c r="D1649" s="15"/>
      <c r="E1649" s="14"/>
      <c r="F1649" s="14"/>
      <c r="G1649" s="14"/>
      <c r="H1649" s="14"/>
      <c r="I1649" s="14"/>
      <c r="J1649" s="14"/>
      <c r="K1649" s="14"/>
      <c r="L1649" s="14"/>
    </row>
    <row r="1650" customHeight="1" spans="1:12">
      <c r="A1650" s="14"/>
      <c r="B1650" s="14"/>
      <c r="C1650" s="14"/>
      <c r="D1650" s="15"/>
      <c r="E1650" s="14"/>
      <c r="F1650" s="14"/>
      <c r="G1650" s="14"/>
      <c r="H1650" s="14"/>
      <c r="I1650" s="14"/>
      <c r="J1650" s="14"/>
      <c r="K1650" s="14"/>
      <c r="L1650" s="14"/>
    </row>
    <row r="1651" customHeight="1" spans="1:12">
      <c r="A1651" s="14"/>
      <c r="B1651" s="14"/>
      <c r="C1651" s="14"/>
      <c r="D1651" s="15"/>
      <c r="E1651" s="14"/>
      <c r="F1651" s="14"/>
      <c r="G1651" s="14"/>
      <c r="H1651" s="14"/>
      <c r="I1651" s="14"/>
      <c r="J1651" s="14"/>
      <c r="K1651" s="14"/>
      <c r="L1651" s="14"/>
    </row>
    <row r="1652" customHeight="1" spans="1:12">
      <c r="A1652" s="14"/>
      <c r="B1652" s="14"/>
      <c r="C1652" s="14"/>
      <c r="D1652" s="15"/>
      <c r="E1652" s="14"/>
      <c r="F1652" s="14"/>
      <c r="G1652" s="14"/>
      <c r="H1652" s="14"/>
      <c r="I1652" s="14"/>
      <c r="J1652" s="14"/>
      <c r="K1652" s="14"/>
      <c r="L1652" s="14"/>
    </row>
    <row r="1653" customHeight="1" spans="1:12">
      <c r="A1653" s="14"/>
      <c r="B1653" s="14"/>
      <c r="C1653" s="14"/>
      <c r="D1653" s="15"/>
      <c r="E1653" s="14"/>
      <c r="F1653" s="14"/>
      <c r="G1653" s="14"/>
      <c r="H1653" s="14"/>
      <c r="I1653" s="14"/>
      <c r="J1653" s="14"/>
      <c r="K1653" s="14"/>
      <c r="L1653" s="14"/>
    </row>
    <row r="1654" customHeight="1" spans="1:12">
      <c r="A1654" s="14"/>
      <c r="B1654" s="14"/>
      <c r="C1654" s="14"/>
      <c r="D1654" s="15"/>
      <c r="E1654" s="14"/>
      <c r="F1654" s="14"/>
      <c r="G1654" s="14"/>
      <c r="H1654" s="14"/>
      <c r="I1654" s="14"/>
      <c r="J1654" s="14"/>
      <c r="K1654" s="14"/>
      <c r="L1654" s="14"/>
    </row>
    <row r="1655" customHeight="1" spans="1:12">
      <c r="A1655" s="14"/>
      <c r="B1655" s="14"/>
      <c r="C1655" s="14"/>
      <c r="D1655" s="15"/>
      <c r="E1655" s="14"/>
      <c r="F1655" s="14"/>
      <c r="G1655" s="14"/>
      <c r="H1655" s="14"/>
      <c r="I1655" s="14"/>
      <c r="J1655" s="14"/>
      <c r="K1655" s="14"/>
      <c r="L1655" s="14"/>
    </row>
    <row r="1656" customHeight="1" spans="1:12">
      <c r="A1656" s="14"/>
      <c r="B1656" s="14"/>
      <c r="C1656" s="14"/>
      <c r="D1656" s="15"/>
      <c r="E1656" s="14"/>
      <c r="F1656" s="14"/>
      <c r="G1656" s="14"/>
      <c r="H1656" s="14"/>
      <c r="I1656" s="14"/>
      <c r="J1656" s="14"/>
      <c r="K1656" s="14"/>
      <c r="L1656" s="14"/>
    </row>
    <row r="1657" customHeight="1" spans="1:12">
      <c r="A1657" s="14"/>
      <c r="B1657" s="14"/>
      <c r="C1657" s="14"/>
      <c r="D1657" s="15"/>
      <c r="E1657" s="14"/>
      <c r="F1657" s="14"/>
      <c r="G1657" s="14"/>
      <c r="H1657" s="14"/>
      <c r="I1657" s="14"/>
      <c r="J1657" s="14"/>
      <c r="K1657" s="14"/>
      <c r="L1657" s="14"/>
    </row>
    <row r="1658" customHeight="1" spans="1:12">
      <c r="A1658" s="14"/>
      <c r="B1658" s="14"/>
      <c r="C1658" s="14"/>
      <c r="D1658" s="15"/>
      <c r="E1658" s="14"/>
      <c r="F1658" s="14"/>
      <c r="G1658" s="14"/>
      <c r="H1658" s="14"/>
      <c r="I1658" s="14"/>
      <c r="J1658" s="14"/>
      <c r="K1658" s="14"/>
      <c r="L1658" s="14"/>
    </row>
    <row r="1659" customHeight="1" spans="1:12">
      <c r="A1659" s="14"/>
      <c r="B1659" s="14"/>
      <c r="C1659" s="14"/>
      <c r="D1659" s="15"/>
      <c r="E1659" s="14"/>
      <c r="F1659" s="14"/>
      <c r="G1659" s="14"/>
      <c r="H1659" s="14"/>
      <c r="I1659" s="14"/>
      <c r="J1659" s="14"/>
      <c r="K1659" s="14"/>
      <c r="L1659" s="14"/>
    </row>
    <row r="1660" customHeight="1" spans="1:12">
      <c r="A1660" s="14"/>
      <c r="B1660" s="14"/>
      <c r="C1660" s="14"/>
      <c r="D1660" s="15"/>
      <c r="E1660" s="14"/>
      <c r="F1660" s="14"/>
      <c r="G1660" s="14"/>
      <c r="H1660" s="14"/>
      <c r="I1660" s="14"/>
      <c r="J1660" s="14"/>
      <c r="K1660" s="14"/>
      <c r="L1660" s="14"/>
    </row>
    <row r="1661" customHeight="1" spans="1:12">
      <c r="A1661" s="14"/>
      <c r="B1661" s="14"/>
      <c r="C1661" s="14"/>
      <c r="D1661" s="15"/>
      <c r="E1661" s="14"/>
      <c r="F1661" s="14"/>
      <c r="G1661" s="14"/>
      <c r="H1661" s="14"/>
      <c r="I1661" s="14"/>
      <c r="J1661" s="14"/>
      <c r="K1661" s="14"/>
      <c r="L1661" s="14"/>
    </row>
    <row r="1662" customHeight="1" spans="1:12">
      <c r="A1662" s="14"/>
      <c r="B1662" s="14"/>
      <c r="C1662" s="14"/>
      <c r="D1662" s="15"/>
      <c r="E1662" s="14"/>
      <c r="F1662" s="14"/>
      <c r="G1662" s="14"/>
      <c r="H1662" s="14"/>
      <c r="I1662" s="14"/>
      <c r="J1662" s="14"/>
      <c r="K1662" s="14"/>
      <c r="L1662" s="14"/>
    </row>
    <row r="1663" customHeight="1" spans="1:12">
      <c r="A1663" s="14"/>
      <c r="B1663" s="14"/>
      <c r="C1663" s="14"/>
      <c r="D1663" s="15"/>
      <c r="E1663" s="14"/>
      <c r="F1663" s="14"/>
      <c r="G1663" s="14"/>
      <c r="H1663" s="14"/>
      <c r="I1663" s="14"/>
      <c r="J1663" s="14"/>
      <c r="K1663" s="14"/>
      <c r="L1663" s="14"/>
    </row>
    <row r="1664" customHeight="1" spans="1:12">
      <c r="A1664" s="14"/>
      <c r="B1664" s="14"/>
      <c r="C1664" s="14"/>
      <c r="D1664" s="15"/>
      <c r="E1664" s="14"/>
      <c r="F1664" s="14"/>
      <c r="G1664" s="14"/>
      <c r="H1664" s="14"/>
      <c r="I1664" s="14"/>
      <c r="J1664" s="14"/>
      <c r="K1664" s="14"/>
      <c r="L1664" s="14"/>
    </row>
    <row r="1665" customHeight="1" spans="1:12">
      <c r="A1665" s="14"/>
      <c r="B1665" s="14"/>
      <c r="C1665" s="14"/>
      <c r="D1665" s="15"/>
      <c r="E1665" s="14"/>
      <c r="F1665" s="14"/>
      <c r="G1665" s="14"/>
      <c r="H1665" s="14"/>
      <c r="I1665" s="14"/>
      <c r="J1665" s="14"/>
      <c r="K1665" s="14"/>
      <c r="L1665" s="14"/>
    </row>
    <row r="1666" customHeight="1" spans="1:12">
      <c r="A1666" s="14"/>
      <c r="B1666" s="14"/>
      <c r="C1666" s="14"/>
      <c r="D1666" s="15"/>
      <c r="E1666" s="14"/>
      <c r="F1666" s="14"/>
      <c r="G1666" s="14"/>
      <c r="H1666" s="14"/>
      <c r="I1666" s="14"/>
      <c r="J1666" s="14"/>
      <c r="K1666" s="14"/>
      <c r="L1666" s="14"/>
    </row>
    <row r="1667" customHeight="1" spans="1:12">
      <c r="A1667" s="14"/>
      <c r="B1667" s="14"/>
      <c r="C1667" s="14"/>
      <c r="D1667" s="15"/>
      <c r="E1667" s="14"/>
      <c r="F1667" s="14"/>
      <c r="G1667" s="14"/>
      <c r="H1667" s="14"/>
      <c r="I1667" s="14"/>
      <c r="J1667" s="14"/>
      <c r="K1667" s="14"/>
      <c r="L1667" s="14"/>
    </row>
    <row r="1668" customHeight="1" spans="1:12">
      <c r="A1668" s="14"/>
      <c r="B1668" s="14"/>
      <c r="C1668" s="14"/>
      <c r="D1668" s="15"/>
      <c r="E1668" s="14"/>
      <c r="F1668" s="14"/>
      <c r="G1668" s="14"/>
      <c r="H1668" s="14"/>
      <c r="I1668" s="14"/>
      <c r="J1668" s="14"/>
      <c r="K1668" s="14"/>
      <c r="L1668" s="14"/>
    </row>
    <row r="1669" customHeight="1" spans="1:12">
      <c r="A1669" s="14"/>
      <c r="B1669" s="14"/>
      <c r="C1669" s="14"/>
      <c r="D1669" s="15"/>
      <c r="E1669" s="14"/>
      <c r="F1669" s="14"/>
      <c r="G1669" s="14"/>
      <c r="H1669" s="14"/>
      <c r="I1669" s="14"/>
      <c r="J1669" s="14"/>
      <c r="K1669" s="14"/>
      <c r="L1669" s="14"/>
    </row>
    <row r="1670" customHeight="1" spans="1:12">
      <c r="A1670" s="14"/>
      <c r="B1670" s="14"/>
      <c r="C1670" s="14"/>
      <c r="D1670" s="15"/>
      <c r="E1670" s="14"/>
      <c r="F1670" s="14"/>
      <c r="G1670" s="14"/>
      <c r="H1670" s="14"/>
      <c r="I1670" s="14"/>
      <c r="J1670" s="14"/>
      <c r="K1670" s="14"/>
      <c r="L1670" s="14"/>
    </row>
    <row r="1671" customHeight="1" spans="1:12">
      <c r="A1671" s="14"/>
      <c r="B1671" s="14"/>
      <c r="C1671" s="14"/>
      <c r="D1671" s="15"/>
      <c r="E1671" s="14"/>
      <c r="F1671" s="14"/>
      <c r="G1671" s="14"/>
      <c r="H1671" s="14"/>
      <c r="I1671" s="14"/>
      <c r="J1671" s="14"/>
      <c r="K1671" s="14"/>
      <c r="L1671" s="14"/>
    </row>
    <row r="1672" customHeight="1" spans="1:12">
      <c r="A1672" s="14"/>
      <c r="B1672" s="14"/>
      <c r="C1672" s="14"/>
      <c r="D1672" s="15"/>
      <c r="E1672" s="14"/>
      <c r="F1672" s="14"/>
      <c r="G1672" s="14"/>
      <c r="H1672" s="14"/>
      <c r="I1672" s="14"/>
      <c r="J1672" s="14"/>
      <c r="K1672" s="14"/>
      <c r="L1672" s="14"/>
    </row>
    <row r="1673" customHeight="1" spans="1:12">
      <c r="A1673" s="14"/>
      <c r="B1673" s="14"/>
      <c r="C1673" s="14"/>
      <c r="D1673" s="15"/>
      <c r="E1673" s="14"/>
      <c r="F1673" s="14"/>
      <c r="G1673" s="14"/>
      <c r="H1673" s="14"/>
      <c r="I1673" s="14"/>
      <c r="J1673" s="14"/>
      <c r="K1673" s="14"/>
      <c r="L1673" s="14"/>
    </row>
    <row r="1674" customHeight="1" spans="1:12">
      <c r="A1674" s="14"/>
      <c r="B1674" s="14"/>
      <c r="C1674" s="14"/>
      <c r="D1674" s="15"/>
      <c r="E1674" s="14"/>
      <c r="F1674" s="14"/>
      <c r="G1674" s="14"/>
      <c r="H1674" s="14"/>
      <c r="I1674" s="14"/>
      <c r="J1674" s="14"/>
      <c r="K1674" s="14"/>
      <c r="L1674" s="14"/>
    </row>
    <row r="1675" customHeight="1" spans="1:12">
      <c r="A1675" s="14"/>
      <c r="B1675" s="14"/>
      <c r="C1675" s="14"/>
      <c r="D1675" s="15"/>
      <c r="E1675" s="14"/>
      <c r="F1675" s="14"/>
      <c r="G1675" s="14"/>
      <c r="H1675" s="14"/>
      <c r="I1675" s="14"/>
      <c r="J1675" s="14"/>
      <c r="K1675" s="14"/>
      <c r="L1675" s="14"/>
    </row>
    <row r="1676" customHeight="1" spans="1:12">
      <c r="A1676" s="14"/>
      <c r="B1676" s="14"/>
      <c r="C1676" s="14"/>
      <c r="D1676" s="15"/>
      <c r="E1676" s="14"/>
      <c r="F1676" s="14"/>
      <c r="G1676" s="14"/>
      <c r="H1676" s="14"/>
      <c r="I1676" s="14"/>
      <c r="J1676" s="14"/>
      <c r="K1676" s="14"/>
      <c r="L1676" s="14"/>
    </row>
    <row r="1677" customHeight="1" spans="1:12">
      <c r="A1677" s="14"/>
      <c r="B1677" s="14"/>
      <c r="C1677" s="14"/>
      <c r="D1677" s="15"/>
      <c r="E1677" s="14"/>
      <c r="F1677" s="14"/>
      <c r="G1677" s="14"/>
      <c r="H1677" s="14"/>
      <c r="I1677" s="14"/>
      <c r="J1677" s="14"/>
      <c r="K1677" s="14"/>
      <c r="L1677" s="14"/>
    </row>
    <row r="1678" customHeight="1" spans="1:12">
      <c r="A1678" s="14"/>
      <c r="B1678" s="14"/>
      <c r="C1678" s="14"/>
      <c r="D1678" s="15"/>
      <c r="E1678" s="14"/>
      <c r="F1678" s="14"/>
      <c r="G1678" s="14"/>
      <c r="H1678" s="14"/>
      <c r="I1678" s="14"/>
      <c r="J1678" s="14"/>
      <c r="K1678" s="14"/>
      <c r="L1678" s="14"/>
    </row>
    <row r="1679" customHeight="1" spans="1:12">
      <c r="A1679" s="14"/>
      <c r="B1679" s="14"/>
      <c r="C1679" s="14"/>
      <c r="D1679" s="15"/>
      <c r="E1679" s="14"/>
      <c r="F1679" s="14"/>
      <c r="G1679" s="14"/>
      <c r="H1679" s="14"/>
      <c r="I1679" s="14"/>
      <c r="J1679" s="14"/>
      <c r="K1679" s="14"/>
      <c r="L1679" s="14"/>
    </row>
    <row r="1680" customHeight="1" spans="1:12">
      <c r="A1680" s="14"/>
      <c r="B1680" s="14"/>
      <c r="C1680" s="14"/>
      <c r="D1680" s="15"/>
      <c r="E1680" s="14"/>
      <c r="F1680" s="14"/>
      <c r="G1680" s="14"/>
      <c r="H1680" s="14"/>
      <c r="I1680" s="14"/>
      <c r="J1680" s="14"/>
      <c r="K1680" s="14"/>
      <c r="L1680" s="14"/>
    </row>
    <row r="1681" customHeight="1" spans="1:12">
      <c r="A1681" s="14"/>
      <c r="B1681" s="14"/>
      <c r="C1681" s="14"/>
      <c r="D1681" s="15"/>
      <c r="E1681" s="14"/>
      <c r="F1681" s="14"/>
      <c r="G1681" s="14"/>
      <c r="H1681" s="14"/>
      <c r="I1681" s="14"/>
      <c r="J1681" s="14"/>
      <c r="K1681" s="14"/>
      <c r="L1681" s="14"/>
    </row>
    <row r="1682" customHeight="1" spans="1:12">
      <c r="A1682" s="14"/>
      <c r="B1682" s="14"/>
      <c r="C1682" s="14"/>
      <c r="D1682" s="15"/>
      <c r="E1682" s="14"/>
      <c r="F1682" s="14"/>
      <c r="G1682" s="14"/>
      <c r="H1682" s="14"/>
      <c r="I1682" s="14"/>
      <c r="J1682" s="14"/>
      <c r="K1682" s="14"/>
      <c r="L1682" s="14"/>
    </row>
    <row r="1683" customHeight="1" spans="1:12">
      <c r="A1683" s="14"/>
      <c r="B1683" s="14"/>
      <c r="C1683" s="14"/>
      <c r="D1683" s="15"/>
      <c r="E1683" s="14"/>
      <c r="F1683" s="14"/>
      <c r="G1683" s="14"/>
      <c r="H1683" s="14"/>
      <c r="I1683" s="14"/>
      <c r="J1683" s="14"/>
      <c r="K1683" s="14"/>
      <c r="L1683" s="14"/>
    </row>
    <row r="1684" customHeight="1" spans="1:12">
      <c r="A1684" s="14"/>
      <c r="B1684" s="14"/>
      <c r="C1684" s="14"/>
      <c r="D1684" s="15"/>
      <c r="E1684" s="14"/>
      <c r="F1684" s="14"/>
      <c r="G1684" s="14"/>
      <c r="H1684" s="14"/>
      <c r="I1684" s="14"/>
      <c r="J1684" s="14"/>
      <c r="K1684" s="14"/>
      <c r="L1684" s="14"/>
    </row>
    <row r="1685" customHeight="1" spans="1:12">
      <c r="A1685" s="14"/>
      <c r="B1685" s="14"/>
      <c r="C1685" s="14"/>
      <c r="D1685" s="15"/>
      <c r="E1685" s="14"/>
      <c r="F1685" s="14"/>
      <c r="G1685" s="14"/>
      <c r="H1685" s="14"/>
      <c r="I1685" s="14"/>
      <c r="J1685" s="14"/>
      <c r="K1685" s="14"/>
      <c r="L1685" s="14"/>
    </row>
    <row r="1686" customHeight="1" spans="1:12">
      <c r="A1686" s="14"/>
      <c r="B1686" s="14"/>
      <c r="C1686" s="14"/>
      <c r="D1686" s="15"/>
      <c r="E1686" s="14"/>
      <c r="F1686" s="14"/>
      <c r="G1686" s="14"/>
      <c r="H1686" s="14"/>
      <c r="I1686" s="14"/>
      <c r="J1686" s="14"/>
      <c r="K1686" s="14"/>
      <c r="L1686" s="14"/>
    </row>
    <row r="1687" customHeight="1" spans="1:12">
      <c r="A1687" s="14"/>
      <c r="B1687" s="14"/>
      <c r="C1687" s="14"/>
      <c r="D1687" s="15"/>
      <c r="E1687" s="14"/>
      <c r="F1687" s="14"/>
      <c r="G1687" s="14"/>
      <c r="H1687" s="14"/>
      <c r="I1687" s="14"/>
      <c r="J1687" s="14"/>
      <c r="K1687" s="14"/>
      <c r="L1687" s="14"/>
    </row>
    <row r="1688" customHeight="1" spans="1:12">
      <c r="A1688" s="14"/>
      <c r="B1688" s="14"/>
      <c r="C1688" s="14"/>
      <c r="D1688" s="15"/>
      <c r="E1688" s="14"/>
      <c r="F1688" s="14"/>
      <c r="G1688" s="14"/>
      <c r="H1688" s="14"/>
      <c r="I1688" s="14"/>
      <c r="J1688" s="14"/>
      <c r="K1688" s="14"/>
      <c r="L1688" s="14"/>
    </row>
    <row r="1689" customHeight="1" spans="1:12">
      <c r="A1689" s="14"/>
      <c r="B1689" s="14"/>
      <c r="C1689" s="14"/>
      <c r="D1689" s="15"/>
      <c r="E1689" s="14"/>
      <c r="F1689" s="14"/>
      <c r="G1689" s="14"/>
      <c r="H1689" s="14"/>
      <c r="I1689" s="14"/>
      <c r="J1689" s="14"/>
      <c r="K1689" s="14"/>
      <c r="L1689" s="14"/>
    </row>
    <row r="1690" customHeight="1" spans="1:12">
      <c r="A1690" s="14"/>
      <c r="B1690" s="14"/>
      <c r="C1690" s="14"/>
      <c r="D1690" s="15"/>
      <c r="E1690" s="14"/>
      <c r="F1690" s="14"/>
      <c r="G1690" s="14"/>
      <c r="H1690" s="14"/>
      <c r="I1690" s="14"/>
      <c r="J1690" s="14"/>
      <c r="K1690" s="14"/>
      <c r="L1690" s="14"/>
    </row>
    <row r="1691" customHeight="1" spans="1:12">
      <c r="A1691" s="14"/>
      <c r="B1691" s="14"/>
      <c r="C1691" s="14"/>
      <c r="D1691" s="15"/>
      <c r="E1691" s="14"/>
      <c r="F1691" s="14"/>
      <c r="G1691" s="14"/>
      <c r="H1691" s="14"/>
      <c r="I1691" s="14"/>
      <c r="J1691" s="14"/>
      <c r="K1691" s="14"/>
      <c r="L1691" s="14"/>
    </row>
    <row r="1692" customHeight="1" spans="1:12">
      <c r="A1692" s="14"/>
      <c r="B1692" s="14"/>
      <c r="C1692" s="14"/>
      <c r="D1692" s="15"/>
      <c r="E1692" s="14"/>
      <c r="F1692" s="14"/>
      <c r="G1692" s="14"/>
      <c r="H1692" s="14"/>
      <c r="I1692" s="14"/>
      <c r="J1692" s="14"/>
      <c r="K1692" s="14"/>
      <c r="L1692" s="14"/>
    </row>
    <row r="1693" customHeight="1" spans="1:12">
      <c r="A1693" s="14"/>
      <c r="B1693" s="14"/>
      <c r="C1693" s="14"/>
      <c r="D1693" s="15"/>
      <c r="E1693" s="14"/>
      <c r="F1693" s="14"/>
      <c r="G1693" s="14"/>
      <c r="H1693" s="14"/>
      <c r="I1693" s="14"/>
      <c r="J1693" s="14"/>
      <c r="K1693" s="14"/>
      <c r="L1693" s="14"/>
    </row>
    <row r="1694" customHeight="1" spans="1:12">
      <c r="A1694" s="14"/>
      <c r="B1694" s="14"/>
      <c r="C1694" s="14"/>
      <c r="D1694" s="15"/>
      <c r="E1694" s="14"/>
      <c r="F1694" s="14"/>
      <c r="G1694" s="14"/>
      <c r="H1694" s="14"/>
      <c r="I1694" s="14"/>
      <c r="J1694" s="14"/>
      <c r="K1694" s="14"/>
      <c r="L1694" s="14"/>
    </row>
    <row r="1695" customHeight="1" spans="1:12">
      <c r="A1695" s="14"/>
      <c r="B1695" s="14"/>
      <c r="C1695" s="14"/>
      <c r="D1695" s="15"/>
      <c r="E1695" s="14"/>
      <c r="F1695" s="14"/>
      <c r="G1695" s="14"/>
      <c r="H1695" s="14"/>
      <c r="I1695" s="14"/>
      <c r="J1695" s="14"/>
      <c r="K1695" s="14"/>
      <c r="L1695" s="14"/>
    </row>
    <row r="1696" customHeight="1" spans="1:12">
      <c r="A1696" s="14"/>
      <c r="B1696" s="14"/>
      <c r="C1696" s="14"/>
      <c r="D1696" s="15"/>
      <c r="E1696" s="14"/>
      <c r="F1696" s="14"/>
      <c r="G1696" s="14"/>
      <c r="H1696" s="14"/>
      <c r="I1696" s="14"/>
      <c r="J1696" s="14"/>
      <c r="K1696" s="14"/>
      <c r="L1696" s="14"/>
    </row>
    <row r="1697" customHeight="1" spans="1:12">
      <c r="A1697" s="14"/>
      <c r="B1697" s="14"/>
      <c r="C1697" s="14"/>
      <c r="D1697" s="15"/>
      <c r="E1697" s="14"/>
      <c r="F1697" s="14"/>
      <c r="G1697" s="14"/>
      <c r="H1697" s="14"/>
      <c r="I1697" s="14"/>
      <c r="J1697" s="14"/>
      <c r="K1697" s="14"/>
      <c r="L1697" s="14"/>
    </row>
    <row r="1698" customHeight="1" spans="1:12">
      <c r="A1698" s="14"/>
      <c r="B1698" s="14"/>
      <c r="C1698" s="14"/>
      <c r="D1698" s="15"/>
      <c r="E1698" s="14"/>
      <c r="F1698" s="14"/>
      <c r="G1698" s="14"/>
      <c r="H1698" s="14"/>
      <c r="I1698" s="14"/>
      <c r="J1698" s="14"/>
      <c r="K1698" s="14"/>
      <c r="L1698" s="14"/>
    </row>
    <row r="1699" customHeight="1" spans="1:12">
      <c r="A1699" s="14"/>
      <c r="B1699" s="14"/>
      <c r="C1699" s="14"/>
      <c r="D1699" s="15"/>
      <c r="E1699" s="14"/>
      <c r="F1699" s="14"/>
      <c r="G1699" s="14"/>
      <c r="H1699" s="14"/>
      <c r="I1699" s="14"/>
      <c r="J1699" s="14"/>
      <c r="K1699" s="14"/>
      <c r="L1699" s="14"/>
    </row>
    <row r="1700" customHeight="1" spans="1:12">
      <c r="A1700" s="14"/>
      <c r="B1700" s="14"/>
      <c r="C1700" s="14"/>
      <c r="D1700" s="15"/>
      <c r="E1700" s="14"/>
      <c r="F1700" s="14"/>
      <c r="G1700" s="14"/>
      <c r="H1700" s="14"/>
      <c r="I1700" s="14"/>
      <c r="J1700" s="14"/>
      <c r="K1700" s="14"/>
      <c r="L1700" s="14"/>
    </row>
    <row r="1701" customHeight="1" spans="1:12">
      <c r="A1701" s="14"/>
      <c r="B1701" s="14"/>
      <c r="C1701" s="14"/>
      <c r="D1701" s="15"/>
      <c r="E1701" s="14"/>
      <c r="F1701" s="14"/>
      <c r="G1701" s="14"/>
      <c r="H1701" s="14"/>
      <c r="I1701" s="14"/>
      <c r="J1701" s="14"/>
      <c r="K1701" s="14"/>
      <c r="L1701" s="14"/>
    </row>
    <row r="1702" customHeight="1" spans="1:12">
      <c r="A1702" s="14"/>
      <c r="B1702" s="14"/>
      <c r="C1702" s="14"/>
      <c r="D1702" s="15"/>
      <c r="E1702" s="14"/>
      <c r="F1702" s="14"/>
      <c r="G1702" s="14"/>
      <c r="H1702" s="14"/>
      <c r="I1702" s="14"/>
      <c r="J1702" s="14"/>
      <c r="K1702" s="14"/>
      <c r="L1702" s="14"/>
    </row>
    <row r="1703" customHeight="1" spans="1:12">
      <c r="A1703" s="14"/>
      <c r="B1703" s="14"/>
      <c r="C1703" s="14"/>
      <c r="D1703" s="15"/>
      <c r="E1703" s="14"/>
      <c r="F1703" s="14"/>
      <c r="G1703" s="14"/>
      <c r="H1703" s="14"/>
      <c r="I1703" s="14"/>
      <c r="J1703" s="14"/>
      <c r="K1703" s="14"/>
      <c r="L1703" s="14"/>
    </row>
    <row r="1704" customHeight="1" spans="1:12">
      <c r="A1704" s="14"/>
      <c r="B1704" s="14"/>
      <c r="C1704" s="14"/>
      <c r="D1704" s="15"/>
      <c r="E1704" s="14"/>
      <c r="F1704" s="14"/>
      <c r="G1704" s="14"/>
      <c r="H1704" s="14"/>
      <c r="I1704" s="14"/>
      <c r="J1704" s="14"/>
      <c r="K1704" s="14"/>
      <c r="L1704" s="14"/>
    </row>
    <row r="1705" customHeight="1" spans="1:12">
      <c r="A1705" s="14"/>
      <c r="B1705" s="14"/>
      <c r="C1705" s="14"/>
      <c r="D1705" s="15"/>
      <c r="E1705" s="14"/>
      <c r="F1705" s="14"/>
      <c r="G1705" s="14"/>
      <c r="H1705" s="14"/>
      <c r="I1705" s="14"/>
      <c r="J1705" s="14"/>
      <c r="K1705" s="14"/>
      <c r="L1705" s="14"/>
    </row>
    <row r="1706" customHeight="1" spans="1:12">
      <c r="A1706" s="14"/>
      <c r="B1706" s="14"/>
      <c r="C1706" s="14"/>
      <c r="D1706" s="15"/>
      <c r="E1706" s="14"/>
      <c r="F1706" s="14"/>
      <c r="G1706" s="14"/>
      <c r="H1706" s="14"/>
      <c r="I1706" s="14"/>
      <c r="J1706" s="14"/>
      <c r="K1706" s="14"/>
      <c r="L1706" s="14"/>
    </row>
    <row r="1707" customHeight="1" spans="1:12">
      <c r="A1707" s="14"/>
      <c r="B1707" s="14"/>
      <c r="C1707" s="14"/>
      <c r="D1707" s="15"/>
      <c r="E1707" s="14"/>
      <c r="F1707" s="14"/>
      <c r="G1707" s="14"/>
      <c r="H1707" s="14"/>
      <c r="I1707" s="14"/>
      <c r="J1707" s="14"/>
      <c r="K1707" s="14"/>
      <c r="L1707" s="14"/>
    </row>
    <row r="1708" customHeight="1" spans="1:12">
      <c r="A1708" s="14"/>
      <c r="B1708" s="14"/>
      <c r="C1708" s="14"/>
      <c r="D1708" s="15"/>
      <c r="E1708" s="14"/>
      <c r="F1708" s="14"/>
      <c r="G1708" s="14"/>
      <c r="H1708" s="14"/>
      <c r="I1708" s="14"/>
      <c r="J1708" s="14"/>
      <c r="K1708" s="14"/>
      <c r="L1708" s="14"/>
    </row>
    <row r="1709" customHeight="1" spans="1:12">
      <c r="A1709" s="14"/>
      <c r="B1709" s="14"/>
      <c r="C1709" s="14"/>
      <c r="D1709" s="15"/>
      <c r="E1709" s="14"/>
      <c r="F1709" s="14"/>
      <c r="G1709" s="14"/>
      <c r="H1709" s="14"/>
      <c r="I1709" s="14"/>
      <c r="J1709" s="14"/>
      <c r="K1709" s="14"/>
      <c r="L1709" s="14"/>
    </row>
    <row r="1710" customHeight="1" spans="1:12">
      <c r="A1710" s="14"/>
      <c r="B1710" s="14"/>
      <c r="C1710" s="14"/>
      <c r="D1710" s="15"/>
      <c r="E1710" s="14"/>
      <c r="F1710" s="14"/>
      <c r="G1710" s="14"/>
      <c r="H1710" s="14"/>
      <c r="I1710" s="14"/>
      <c r="J1710" s="14"/>
      <c r="K1710" s="14"/>
      <c r="L1710" s="14"/>
    </row>
    <row r="1711" customHeight="1" spans="1:12">
      <c r="A1711" s="14"/>
      <c r="B1711" s="14"/>
      <c r="C1711" s="14"/>
      <c r="D1711" s="15"/>
      <c r="E1711" s="14"/>
      <c r="F1711" s="14"/>
      <c r="G1711" s="14"/>
      <c r="H1711" s="14"/>
      <c r="I1711" s="14"/>
      <c r="J1711" s="14"/>
      <c r="K1711" s="14"/>
      <c r="L1711" s="14"/>
    </row>
    <row r="1712" customHeight="1" spans="1:12">
      <c r="A1712" s="14"/>
      <c r="B1712" s="14"/>
      <c r="C1712" s="14"/>
      <c r="D1712" s="15"/>
      <c r="E1712" s="14"/>
      <c r="F1712" s="14"/>
      <c r="G1712" s="14"/>
      <c r="H1712" s="14"/>
      <c r="I1712" s="14"/>
      <c r="J1712" s="14"/>
      <c r="K1712" s="14"/>
      <c r="L1712" s="14"/>
    </row>
    <row r="1713" customHeight="1" spans="1:12">
      <c r="A1713" s="14"/>
      <c r="B1713" s="14"/>
      <c r="C1713" s="14"/>
      <c r="D1713" s="15"/>
      <c r="E1713" s="14"/>
      <c r="F1713" s="14"/>
      <c r="G1713" s="14"/>
      <c r="H1713" s="14"/>
      <c r="I1713" s="14"/>
      <c r="J1713" s="14"/>
      <c r="K1713" s="14"/>
      <c r="L1713" s="14"/>
    </row>
    <row r="1714" customHeight="1" spans="1:12">
      <c r="A1714" s="14"/>
      <c r="B1714" s="14"/>
      <c r="C1714" s="14"/>
      <c r="D1714" s="15"/>
      <c r="E1714" s="14"/>
      <c r="F1714" s="14"/>
      <c r="G1714" s="14"/>
      <c r="H1714" s="14"/>
      <c r="I1714" s="14"/>
      <c r="J1714" s="14"/>
      <c r="K1714" s="14"/>
      <c r="L1714" s="14"/>
    </row>
    <row r="1715" customHeight="1" spans="1:12">
      <c r="A1715" s="14"/>
      <c r="B1715" s="14"/>
      <c r="C1715" s="14"/>
      <c r="D1715" s="15"/>
      <c r="E1715" s="14"/>
      <c r="F1715" s="14"/>
      <c r="G1715" s="14"/>
      <c r="H1715" s="14"/>
      <c r="I1715" s="14"/>
      <c r="J1715" s="14"/>
      <c r="K1715" s="14"/>
      <c r="L1715" s="14"/>
    </row>
    <row r="1716" customHeight="1" spans="1:12">
      <c r="A1716" s="14"/>
      <c r="B1716" s="14"/>
      <c r="C1716" s="14"/>
      <c r="D1716" s="15"/>
      <c r="E1716" s="14"/>
      <c r="F1716" s="14"/>
      <c r="G1716" s="14"/>
      <c r="H1716" s="14"/>
      <c r="I1716" s="14"/>
      <c r="J1716" s="14"/>
      <c r="K1716" s="14"/>
      <c r="L1716" s="14"/>
    </row>
    <row r="1717" customHeight="1" spans="1:12">
      <c r="A1717" s="14"/>
      <c r="B1717" s="14"/>
      <c r="C1717" s="14"/>
      <c r="D1717" s="15"/>
      <c r="E1717" s="14"/>
      <c r="F1717" s="14"/>
      <c r="G1717" s="14"/>
      <c r="H1717" s="14"/>
      <c r="I1717" s="14"/>
      <c r="J1717" s="14"/>
      <c r="K1717" s="14"/>
      <c r="L1717" s="14"/>
    </row>
    <row r="1718" customHeight="1" spans="1:12">
      <c r="A1718" s="14"/>
      <c r="B1718" s="14"/>
      <c r="C1718" s="14"/>
      <c r="D1718" s="15"/>
      <c r="E1718" s="14"/>
      <c r="F1718" s="14"/>
      <c r="G1718" s="14"/>
      <c r="H1718" s="14"/>
      <c r="I1718" s="14"/>
      <c r="J1718" s="14"/>
      <c r="K1718" s="14"/>
      <c r="L1718" s="14"/>
    </row>
    <row r="1719" customHeight="1" spans="1:12">
      <c r="A1719" s="14"/>
      <c r="B1719" s="14"/>
      <c r="C1719" s="14"/>
      <c r="D1719" s="15"/>
      <c r="E1719" s="14"/>
      <c r="F1719" s="14"/>
      <c r="G1719" s="14"/>
      <c r="H1719" s="14"/>
      <c r="I1719" s="14"/>
      <c r="J1719" s="14"/>
      <c r="K1719" s="14"/>
      <c r="L1719" s="14"/>
    </row>
    <row r="1720" customHeight="1" spans="1:12">
      <c r="A1720" s="14"/>
      <c r="B1720" s="14"/>
      <c r="C1720" s="14"/>
      <c r="D1720" s="15"/>
      <c r="E1720" s="14"/>
      <c r="F1720" s="14"/>
      <c r="G1720" s="14"/>
      <c r="H1720" s="14"/>
      <c r="I1720" s="14"/>
      <c r="J1720" s="14"/>
      <c r="K1720" s="14"/>
      <c r="L1720" s="14"/>
    </row>
    <row r="1721" customHeight="1" spans="1:12">
      <c r="A1721" s="14"/>
      <c r="B1721" s="14"/>
      <c r="C1721" s="14"/>
      <c r="D1721" s="15"/>
      <c r="E1721" s="14"/>
      <c r="F1721" s="14"/>
      <c r="G1721" s="14"/>
      <c r="H1721" s="14"/>
      <c r="I1721" s="14"/>
      <c r="J1721" s="14"/>
      <c r="K1721" s="14"/>
      <c r="L1721" s="14"/>
    </row>
    <row r="1722" customHeight="1" spans="1:12">
      <c r="A1722" s="14"/>
      <c r="B1722" s="14"/>
      <c r="C1722" s="14"/>
      <c r="D1722" s="15"/>
      <c r="E1722" s="14"/>
      <c r="F1722" s="14"/>
      <c r="G1722" s="14"/>
      <c r="H1722" s="14"/>
      <c r="I1722" s="14"/>
      <c r="J1722" s="14"/>
      <c r="K1722" s="14"/>
      <c r="L1722" s="14"/>
    </row>
    <row r="1723" customHeight="1" spans="1:12">
      <c r="A1723" s="14"/>
      <c r="B1723" s="14"/>
      <c r="C1723" s="14"/>
      <c r="D1723" s="15"/>
      <c r="E1723" s="14"/>
      <c r="F1723" s="14"/>
      <c r="G1723" s="14"/>
      <c r="H1723" s="14"/>
      <c r="I1723" s="14"/>
      <c r="J1723" s="14"/>
      <c r="K1723" s="14"/>
      <c r="L1723" s="14"/>
    </row>
    <row r="1724" customHeight="1" spans="1:12">
      <c r="A1724" s="14"/>
      <c r="B1724" s="14"/>
      <c r="C1724" s="14"/>
      <c r="D1724" s="15"/>
      <c r="E1724" s="14"/>
      <c r="F1724" s="14"/>
      <c r="G1724" s="14"/>
      <c r="H1724" s="14"/>
      <c r="I1724" s="14"/>
      <c r="J1724" s="14"/>
      <c r="K1724" s="14"/>
      <c r="L1724" s="14"/>
    </row>
    <row r="1725" customHeight="1" spans="1:12">
      <c r="A1725" s="14"/>
      <c r="B1725" s="14"/>
      <c r="C1725" s="14"/>
      <c r="D1725" s="15"/>
      <c r="E1725" s="14"/>
      <c r="F1725" s="14"/>
      <c r="G1725" s="14"/>
      <c r="H1725" s="14"/>
      <c r="I1725" s="14"/>
      <c r="J1725" s="14"/>
      <c r="K1725" s="14"/>
      <c r="L1725" s="14"/>
    </row>
    <row r="1726" customHeight="1" spans="1:12">
      <c r="A1726" s="14"/>
      <c r="B1726" s="14"/>
      <c r="C1726" s="14"/>
      <c r="D1726" s="15"/>
      <c r="E1726" s="14"/>
      <c r="F1726" s="14"/>
      <c r="G1726" s="14"/>
      <c r="H1726" s="14"/>
      <c r="I1726" s="14"/>
      <c r="J1726" s="14"/>
      <c r="K1726" s="14"/>
      <c r="L1726" s="14"/>
    </row>
    <row r="1727" customHeight="1" spans="1:12">
      <c r="A1727" s="14"/>
      <c r="B1727" s="14"/>
      <c r="C1727" s="14"/>
      <c r="D1727" s="15"/>
      <c r="E1727" s="14"/>
      <c r="F1727" s="14"/>
      <c r="G1727" s="14"/>
      <c r="H1727" s="14"/>
      <c r="I1727" s="14"/>
      <c r="J1727" s="14"/>
      <c r="K1727" s="14"/>
      <c r="L1727" s="14"/>
    </row>
    <row r="1728" customHeight="1" spans="1:12">
      <c r="A1728" s="14"/>
      <c r="B1728" s="14"/>
      <c r="C1728" s="14"/>
      <c r="D1728" s="15"/>
      <c r="E1728" s="14"/>
      <c r="F1728" s="14"/>
      <c r="G1728" s="14"/>
      <c r="H1728" s="14"/>
      <c r="I1728" s="14"/>
      <c r="J1728" s="14"/>
      <c r="K1728" s="14"/>
      <c r="L1728" s="14"/>
    </row>
    <row r="1729" customHeight="1" spans="1:12">
      <c r="A1729" s="14"/>
      <c r="B1729" s="14"/>
      <c r="C1729" s="14"/>
      <c r="D1729" s="15"/>
      <c r="E1729" s="14"/>
      <c r="F1729" s="14"/>
      <c r="G1729" s="14"/>
      <c r="H1729" s="14"/>
      <c r="I1729" s="14"/>
      <c r="J1729" s="14"/>
      <c r="K1729" s="14"/>
      <c r="L1729" s="14"/>
    </row>
    <row r="1730" customHeight="1" spans="1:12">
      <c r="A1730" s="14"/>
      <c r="B1730" s="14"/>
      <c r="C1730" s="14"/>
      <c r="D1730" s="15"/>
      <c r="E1730" s="14"/>
      <c r="F1730" s="14"/>
      <c r="G1730" s="14"/>
      <c r="H1730" s="14"/>
      <c r="I1730" s="14"/>
      <c r="J1730" s="14"/>
      <c r="K1730" s="14"/>
      <c r="L1730" s="14"/>
    </row>
    <row r="1731" customHeight="1" spans="1:12">
      <c r="A1731" s="14"/>
      <c r="B1731" s="14"/>
      <c r="C1731" s="14"/>
      <c r="D1731" s="15"/>
      <c r="E1731" s="14"/>
      <c r="F1731" s="14"/>
      <c r="G1731" s="14"/>
      <c r="H1731" s="14"/>
      <c r="I1731" s="14"/>
      <c r="J1731" s="14"/>
      <c r="K1731" s="14"/>
      <c r="L1731" s="14"/>
    </row>
    <row r="1732" customHeight="1" spans="1:12">
      <c r="A1732" s="14"/>
      <c r="B1732" s="14"/>
      <c r="C1732" s="14"/>
      <c r="D1732" s="15"/>
      <c r="E1732" s="14"/>
      <c r="F1732" s="14"/>
      <c r="G1732" s="14"/>
      <c r="H1732" s="14"/>
      <c r="I1732" s="14"/>
      <c r="J1732" s="14"/>
      <c r="K1732" s="14"/>
      <c r="L1732" s="14"/>
    </row>
    <row r="1733" customHeight="1" spans="1:12">
      <c r="A1733" s="14"/>
      <c r="B1733" s="14"/>
      <c r="C1733" s="14"/>
      <c r="D1733" s="15"/>
      <c r="E1733" s="14"/>
      <c r="F1733" s="14"/>
      <c r="G1733" s="14"/>
      <c r="H1733" s="14"/>
      <c r="I1733" s="14"/>
      <c r="J1733" s="14"/>
      <c r="K1733" s="14"/>
      <c r="L1733" s="14"/>
    </row>
    <row r="1734" customHeight="1" spans="1:12">
      <c r="A1734" s="14"/>
      <c r="B1734" s="14"/>
      <c r="C1734" s="14"/>
      <c r="D1734" s="15"/>
      <c r="E1734" s="14"/>
      <c r="F1734" s="14"/>
      <c r="G1734" s="14"/>
      <c r="H1734" s="14"/>
      <c r="I1734" s="14"/>
      <c r="J1734" s="14"/>
      <c r="K1734" s="14"/>
      <c r="L1734" s="14"/>
    </row>
    <row r="1735" customHeight="1" spans="1:12">
      <c r="A1735" s="14"/>
      <c r="B1735" s="14"/>
      <c r="C1735" s="14"/>
      <c r="D1735" s="15"/>
      <c r="E1735" s="14"/>
      <c r="F1735" s="14"/>
      <c r="G1735" s="14"/>
      <c r="H1735" s="14"/>
      <c r="I1735" s="14"/>
      <c r="J1735" s="14"/>
      <c r="K1735" s="14"/>
      <c r="L1735" s="14"/>
    </row>
    <row r="1736" customHeight="1" spans="1:12">
      <c r="A1736" s="14"/>
      <c r="B1736" s="14"/>
      <c r="C1736" s="14"/>
      <c r="D1736" s="15"/>
      <c r="E1736" s="14"/>
      <c r="F1736" s="14"/>
      <c r="G1736" s="14"/>
      <c r="H1736" s="14"/>
      <c r="I1736" s="14"/>
      <c r="J1736" s="14"/>
      <c r="K1736" s="14"/>
      <c r="L1736" s="14"/>
    </row>
    <row r="1737" customHeight="1" spans="1:12">
      <c r="A1737" s="14"/>
      <c r="B1737" s="14"/>
      <c r="C1737" s="14"/>
      <c r="D1737" s="15"/>
      <c r="E1737" s="14"/>
      <c r="F1737" s="14"/>
      <c r="G1737" s="14"/>
      <c r="H1737" s="14"/>
      <c r="I1737" s="14"/>
      <c r="J1737" s="14"/>
      <c r="K1737" s="14"/>
      <c r="L1737" s="14"/>
    </row>
    <row r="1738" customHeight="1" spans="1:12">
      <c r="A1738" s="14"/>
      <c r="B1738" s="14"/>
      <c r="C1738" s="14"/>
      <c r="D1738" s="15"/>
      <c r="E1738" s="14"/>
      <c r="F1738" s="14"/>
      <c r="G1738" s="14"/>
      <c r="H1738" s="14"/>
      <c r="I1738" s="14"/>
      <c r="J1738" s="14"/>
      <c r="K1738" s="14"/>
      <c r="L1738" s="14"/>
    </row>
    <row r="1739" customHeight="1" spans="1:12">
      <c r="A1739" s="14"/>
      <c r="B1739" s="14"/>
      <c r="C1739" s="14"/>
      <c r="D1739" s="15"/>
      <c r="E1739" s="14"/>
      <c r="F1739" s="14"/>
      <c r="G1739" s="14"/>
      <c r="H1739" s="14"/>
      <c r="I1739" s="14"/>
      <c r="J1739" s="14"/>
      <c r="K1739" s="14"/>
      <c r="L1739" s="14"/>
    </row>
    <row r="1740" customHeight="1" spans="1:12">
      <c r="A1740" s="14"/>
      <c r="B1740" s="14"/>
      <c r="C1740" s="14"/>
      <c r="D1740" s="15"/>
      <c r="E1740" s="14"/>
      <c r="F1740" s="14"/>
      <c r="G1740" s="14"/>
      <c r="H1740" s="14"/>
      <c r="I1740" s="14"/>
      <c r="J1740" s="14"/>
      <c r="K1740" s="14"/>
      <c r="L1740" s="14"/>
    </row>
    <row r="1741" customHeight="1" spans="1:12">
      <c r="A1741" s="14"/>
      <c r="B1741" s="14"/>
      <c r="C1741" s="14"/>
      <c r="D1741" s="15"/>
      <c r="E1741" s="14"/>
      <c r="F1741" s="14"/>
      <c r="G1741" s="14"/>
      <c r="H1741" s="14"/>
      <c r="I1741" s="14"/>
      <c r="J1741" s="14"/>
      <c r="K1741" s="14"/>
      <c r="L1741" s="14"/>
    </row>
    <row r="1742" customHeight="1" spans="1:12">
      <c r="A1742" s="14"/>
      <c r="B1742" s="14"/>
      <c r="C1742" s="14"/>
      <c r="D1742" s="15"/>
      <c r="E1742" s="14"/>
      <c r="F1742" s="14"/>
      <c r="G1742" s="14"/>
      <c r="H1742" s="14"/>
      <c r="I1742" s="14"/>
      <c r="J1742" s="14"/>
      <c r="K1742" s="14"/>
      <c r="L1742" s="14"/>
    </row>
    <row r="1743" customHeight="1" spans="1:12">
      <c r="A1743" s="14"/>
      <c r="B1743" s="14"/>
      <c r="C1743" s="14"/>
      <c r="D1743" s="15"/>
      <c r="E1743" s="14"/>
      <c r="F1743" s="14"/>
      <c r="G1743" s="14"/>
      <c r="H1743" s="14"/>
      <c r="I1743" s="14"/>
      <c r="J1743" s="14"/>
      <c r="K1743" s="14"/>
      <c r="L1743" s="14"/>
    </row>
    <row r="1744" customHeight="1" spans="1:12">
      <c r="A1744" s="14"/>
      <c r="B1744" s="14"/>
      <c r="C1744" s="14"/>
      <c r="D1744" s="15"/>
      <c r="E1744" s="14"/>
      <c r="F1744" s="14"/>
      <c r="G1744" s="14"/>
      <c r="H1744" s="14"/>
      <c r="I1744" s="14"/>
      <c r="J1744" s="14"/>
      <c r="K1744" s="14"/>
      <c r="L1744" s="14"/>
    </row>
    <row r="1745" customHeight="1" spans="1:12">
      <c r="A1745" s="14"/>
      <c r="B1745" s="14"/>
      <c r="C1745" s="14"/>
      <c r="D1745" s="15"/>
      <c r="E1745" s="14"/>
      <c r="F1745" s="14"/>
      <c r="G1745" s="14"/>
      <c r="H1745" s="14"/>
      <c r="I1745" s="14"/>
      <c r="J1745" s="14"/>
      <c r="K1745" s="14"/>
      <c r="L1745" s="14"/>
    </row>
    <row r="1746" customHeight="1" spans="1:12">
      <c r="A1746" s="14"/>
      <c r="B1746" s="14"/>
      <c r="C1746" s="14"/>
      <c r="D1746" s="15"/>
      <c r="E1746" s="14"/>
      <c r="F1746" s="14"/>
      <c r="G1746" s="14"/>
      <c r="H1746" s="14"/>
      <c r="I1746" s="14"/>
      <c r="J1746" s="14"/>
      <c r="K1746" s="14"/>
      <c r="L1746" s="14"/>
    </row>
    <row r="1747" customHeight="1" spans="1:12">
      <c r="A1747" s="14"/>
      <c r="B1747" s="14"/>
      <c r="C1747" s="14"/>
      <c r="D1747" s="15"/>
      <c r="E1747" s="14"/>
      <c r="F1747" s="14"/>
      <c r="G1747" s="14"/>
      <c r="H1747" s="14"/>
      <c r="I1747" s="14"/>
      <c r="J1747" s="14"/>
      <c r="K1747" s="14"/>
      <c r="L1747" s="14"/>
    </row>
    <row r="1748" customHeight="1" spans="1:12">
      <c r="A1748" s="14"/>
      <c r="B1748" s="14"/>
      <c r="C1748" s="14"/>
      <c r="D1748" s="15"/>
      <c r="E1748" s="14"/>
      <c r="F1748" s="14"/>
      <c r="G1748" s="14"/>
      <c r="H1748" s="14"/>
      <c r="I1748" s="14"/>
      <c r="J1748" s="14"/>
      <c r="K1748" s="14"/>
      <c r="L1748" s="14"/>
    </row>
    <row r="1749" customHeight="1" spans="1:12">
      <c r="A1749" s="14"/>
      <c r="B1749" s="14"/>
      <c r="C1749" s="14"/>
      <c r="D1749" s="15"/>
      <c r="E1749" s="14"/>
      <c r="F1749" s="14"/>
      <c r="G1749" s="14"/>
      <c r="H1749" s="14"/>
      <c r="I1749" s="14"/>
      <c r="J1749" s="14"/>
      <c r="K1749" s="14"/>
      <c r="L1749" s="14"/>
    </row>
    <row r="1750" customHeight="1" spans="1:12">
      <c r="A1750" s="14"/>
      <c r="B1750" s="14"/>
      <c r="C1750" s="14"/>
      <c r="D1750" s="15"/>
      <c r="E1750" s="14"/>
      <c r="F1750" s="14"/>
      <c r="G1750" s="14"/>
      <c r="H1750" s="14"/>
      <c r="I1750" s="14"/>
      <c r="J1750" s="14"/>
      <c r="K1750" s="14"/>
      <c r="L1750" s="14"/>
    </row>
    <row r="1751" customHeight="1" spans="1:12">
      <c r="A1751" s="14"/>
      <c r="B1751" s="14"/>
      <c r="C1751" s="14"/>
      <c r="D1751" s="15"/>
      <c r="E1751" s="14"/>
      <c r="F1751" s="14"/>
      <c r="G1751" s="14"/>
      <c r="H1751" s="14"/>
      <c r="I1751" s="14"/>
      <c r="J1751" s="14"/>
      <c r="K1751" s="14"/>
      <c r="L1751" s="14"/>
    </row>
    <row r="1752" customHeight="1" spans="1:12">
      <c r="A1752" s="14"/>
      <c r="B1752" s="14"/>
      <c r="C1752" s="14"/>
      <c r="D1752" s="15"/>
      <c r="E1752" s="14"/>
      <c r="F1752" s="14"/>
      <c r="G1752" s="14"/>
      <c r="H1752" s="14"/>
      <c r="I1752" s="14"/>
      <c r="J1752" s="14"/>
      <c r="K1752" s="14"/>
      <c r="L1752" s="14"/>
    </row>
    <row r="1753" customHeight="1" spans="1:12">
      <c r="A1753" s="14"/>
      <c r="B1753" s="14"/>
      <c r="C1753" s="14"/>
      <c r="D1753" s="15"/>
      <c r="E1753" s="14"/>
      <c r="F1753" s="14"/>
      <c r="G1753" s="14"/>
      <c r="H1753" s="14"/>
      <c r="I1753" s="14"/>
      <c r="J1753" s="14"/>
      <c r="K1753" s="14"/>
      <c r="L1753" s="14"/>
    </row>
    <row r="1754" customHeight="1" spans="1:12">
      <c r="A1754" s="14"/>
      <c r="B1754" s="14"/>
      <c r="C1754" s="14"/>
      <c r="D1754" s="15"/>
      <c r="E1754" s="14"/>
      <c r="F1754" s="14"/>
      <c r="G1754" s="14"/>
      <c r="H1754" s="14"/>
      <c r="I1754" s="14"/>
      <c r="J1754" s="14"/>
      <c r="K1754" s="14"/>
      <c r="L1754" s="14"/>
    </row>
    <row r="1755" customHeight="1" spans="1:12">
      <c r="A1755" s="14"/>
      <c r="B1755" s="14"/>
      <c r="C1755" s="14"/>
      <c r="D1755" s="15"/>
      <c r="E1755" s="14"/>
      <c r="F1755" s="14"/>
      <c r="G1755" s="14"/>
      <c r="H1755" s="14"/>
      <c r="I1755" s="14"/>
      <c r="J1755" s="14"/>
      <c r="K1755" s="14"/>
      <c r="L1755" s="14"/>
    </row>
    <row r="1756" customHeight="1" spans="1:12">
      <c r="A1756" s="14"/>
      <c r="B1756" s="14"/>
      <c r="C1756" s="14"/>
      <c r="D1756" s="15"/>
      <c r="E1756" s="14"/>
      <c r="F1756" s="14"/>
      <c r="G1756" s="14"/>
      <c r="H1756" s="14"/>
      <c r="I1756" s="14"/>
      <c r="J1756" s="14"/>
      <c r="K1756" s="14"/>
      <c r="L1756" s="14"/>
    </row>
    <row r="1757" customHeight="1" spans="1:12">
      <c r="A1757" s="14"/>
      <c r="B1757" s="14"/>
      <c r="C1757" s="14"/>
      <c r="D1757" s="15"/>
      <c r="E1757" s="14"/>
      <c r="F1757" s="14"/>
      <c r="G1757" s="14"/>
      <c r="H1757" s="14"/>
      <c r="I1757" s="14"/>
      <c r="J1757" s="14"/>
      <c r="K1757" s="14"/>
      <c r="L1757" s="14"/>
    </row>
    <row r="1758" customHeight="1" spans="1:12">
      <c r="A1758" s="14"/>
      <c r="B1758" s="14"/>
      <c r="C1758" s="14"/>
      <c r="D1758" s="15"/>
      <c r="E1758" s="14"/>
      <c r="F1758" s="14"/>
      <c r="G1758" s="14"/>
      <c r="H1758" s="14"/>
      <c r="I1758" s="14"/>
      <c r="J1758" s="14"/>
      <c r="K1758" s="14"/>
      <c r="L1758" s="14"/>
    </row>
    <row r="1759" customHeight="1" spans="1:12">
      <c r="A1759" s="14"/>
      <c r="B1759" s="14"/>
      <c r="C1759" s="14"/>
      <c r="D1759" s="15"/>
      <c r="E1759" s="14"/>
      <c r="F1759" s="14"/>
      <c r="G1759" s="14"/>
      <c r="H1759" s="14"/>
      <c r="I1759" s="14"/>
      <c r="J1759" s="14"/>
      <c r="K1759" s="14"/>
      <c r="L1759" s="14"/>
    </row>
    <row r="1760" customHeight="1" spans="1:12">
      <c r="A1760" s="14"/>
      <c r="B1760" s="14"/>
      <c r="C1760" s="14"/>
      <c r="D1760" s="15"/>
      <c r="E1760" s="14"/>
      <c r="F1760" s="14"/>
      <c r="G1760" s="14"/>
      <c r="H1760" s="14"/>
      <c r="I1760" s="14"/>
      <c r="J1760" s="14"/>
      <c r="K1760" s="14"/>
      <c r="L1760" s="14"/>
    </row>
    <row r="1761" customHeight="1" spans="1:12">
      <c r="A1761" s="14"/>
      <c r="B1761" s="14"/>
      <c r="C1761" s="14"/>
      <c r="D1761" s="15"/>
      <c r="E1761" s="14"/>
      <c r="F1761" s="14"/>
      <c r="G1761" s="14"/>
      <c r="H1761" s="14"/>
      <c r="I1761" s="14"/>
      <c r="J1761" s="14"/>
      <c r="K1761" s="14"/>
      <c r="L1761" s="14"/>
    </row>
    <row r="1762" customHeight="1" spans="1:12">
      <c r="A1762" s="14"/>
      <c r="B1762" s="14"/>
      <c r="C1762" s="14"/>
      <c r="D1762" s="15"/>
      <c r="E1762" s="14"/>
      <c r="F1762" s="14"/>
      <c r="G1762" s="14"/>
      <c r="H1762" s="14"/>
      <c r="I1762" s="14"/>
      <c r="J1762" s="14"/>
      <c r="K1762" s="14"/>
      <c r="L1762" s="14"/>
    </row>
    <row r="1763" customHeight="1" spans="1:12">
      <c r="A1763" s="14"/>
      <c r="B1763" s="14"/>
      <c r="C1763" s="14"/>
      <c r="D1763" s="15"/>
      <c r="E1763" s="14"/>
      <c r="F1763" s="14"/>
      <c r="G1763" s="14"/>
      <c r="H1763" s="14"/>
      <c r="I1763" s="14"/>
      <c r="J1763" s="14"/>
      <c r="K1763" s="14"/>
      <c r="L1763" s="14"/>
    </row>
    <row r="1764" customHeight="1" spans="1:12">
      <c r="A1764" s="14"/>
      <c r="B1764" s="14"/>
      <c r="C1764" s="14"/>
      <c r="D1764" s="15"/>
      <c r="E1764" s="14"/>
      <c r="F1764" s="14"/>
      <c r="G1764" s="14"/>
      <c r="H1764" s="14"/>
      <c r="I1764" s="14"/>
      <c r="J1764" s="14"/>
      <c r="K1764" s="14"/>
      <c r="L1764" s="14"/>
    </row>
    <row r="1765" customHeight="1" spans="1:12">
      <c r="A1765" s="14"/>
      <c r="B1765" s="14"/>
      <c r="C1765" s="14"/>
      <c r="D1765" s="15"/>
      <c r="E1765" s="14"/>
      <c r="F1765" s="14"/>
      <c r="G1765" s="14"/>
      <c r="H1765" s="14"/>
      <c r="I1765" s="14"/>
      <c r="J1765" s="14"/>
      <c r="K1765" s="14"/>
      <c r="L1765" s="14"/>
    </row>
    <row r="1766" customHeight="1" spans="1:12">
      <c r="A1766" s="14"/>
      <c r="B1766" s="14"/>
      <c r="C1766" s="14"/>
      <c r="D1766" s="15"/>
      <c r="E1766" s="14"/>
      <c r="F1766" s="14"/>
      <c r="G1766" s="14"/>
      <c r="H1766" s="14"/>
      <c r="I1766" s="14"/>
      <c r="J1766" s="14"/>
      <c r="K1766" s="14"/>
      <c r="L1766" s="14"/>
    </row>
    <row r="1767" customHeight="1" spans="1:12">
      <c r="A1767" s="14"/>
      <c r="B1767" s="14"/>
      <c r="C1767" s="14"/>
      <c r="D1767" s="15"/>
      <c r="E1767" s="14"/>
      <c r="F1767" s="14"/>
      <c r="G1767" s="14"/>
      <c r="H1767" s="14"/>
      <c r="I1767" s="14"/>
      <c r="J1767" s="14"/>
      <c r="K1767" s="14"/>
      <c r="L1767" s="14"/>
    </row>
    <row r="1768" customHeight="1" spans="1:12">
      <c r="A1768" s="14"/>
      <c r="B1768" s="14"/>
      <c r="C1768" s="14"/>
      <c r="D1768" s="15"/>
      <c r="E1768" s="14"/>
      <c r="F1768" s="14"/>
      <c r="G1768" s="14"/>
      <c r="H1768" s="14"/>
      <c r="I1768" s="14"/>
      <c r="J1768" s="14"/>
      <c r="K1768" s="14"/>
      <c r="L1768" s="14"/>
    </row>
    <row r="1769" customHeight="1" spans="1:12">
      <c r="A1769" s="14"/>
      <c r="B1769" s="14"/>
      <c r="C1769" s="14"/>
      <c r="D1769" s="15"/>
      <c r="E1769" s="14"/>
      <c r="F1769" s="14"/>
      <c r="G1769" s="14"/>
      <c r="H1769" s="14"/>
      <c r="I1769" s="14"/>
      <c r="J1769" s="14"/>
      <c r="K1769" s="14"/>
      <c r="L1769" s="14"/>
    </row>
    <row r="1770" customHeight="1" spans="1:12">
      <c r="A1770" s="14"/>
      <c r="B1770" s="14"/>
      <c r="C1770" s="14"/>
      <c r="D1770" s="15"/>
      <c r="E1770" s="14"/>
      <c r="F1770" s="14"/>
      <c r="G1770" s="14"/>
      <c r="H1770" s="14"/>
      <c r="I1770" s="14"/>
      <c r="J1770" s="14"/>
      <c r="K1770" s="14"/>
      <c r="L1770" s="14"/>
    </row>
    <row r="1771" customHeight="1" spans="1:12">
      <c r="A1771" s="14"/>
      <c r="B1771" s="14"/>
      <c r="C1771" s="14"/>
      <c r="D1771" s="15"/>
      <c r="E1771" s="14"/>
      <c r="F1771" s="14"/>
      <c r="G1771" s="14"/>
      <c r="H1771" s="14"/>
      <c r="I1771" s="14"/>
      <c r="J1771" s="14"/>
      <c r="K1771" s="14"/>
      <c r="L1771" s="14"/>
    </row>
    <row r="1772" customHeight="1" spans="1:12">
      <c r="A1772" s="14"/>
      <c r="B1772" s="14"/>
      <c r="C1772" s="14"/>
      <c r="D1772" s="15"/>
      <c r="E1772" s="14"/>
      <c r="F1772" s="14"/>
      <c r="G1772" s="14"/>
      <c r="H1772" s="14"/>
      <c r="I1772" s="14"/>
      <c r="J1772" s="14"/>
      <c r="K1772" s="14"/>
      <c r="L1772" s="14"/>
    </row>
    <row r="1773" customHeight="1" spans="1:12">
      <c r="A1773" s="14"/>
      <c r="B1773" s="14"/>
      <c r="C1773" s="14"/>
      <c r="D1773" s="15"/>
      <c r="E1773" s="14"/>
      <c r="F1773" s="14"/>
      <c r="G1773" s="14"/>
      <c r="H1773" s="14"/>
      <c r="I1773" s="14"/>
      <c r="J1773" s="14"/>
      <c r="K1773" s="14"/>
      <c r="L1773" s="14"/>
    </row>
    <row r="1774" customHeight="1" spans="1:12">
      <c r="A1774" s="14"/>
      <c r="B1774" s="14"/>
      <c r="C1774" s="14"/>
      <c r="D1774" s="15"/>
      <c r="E1774" s="14"/>
      <c r="F1774" s="14"/>
      <c r="G1774" s="14"/>
      <c r="H1774" s="14"/>
      <c r="I1774" s="14"/>
      <c r="J1774" s="14"/>
      <c r="K1774" s="14"/>
      <c r="L1774" s="14"/>
    </row>
    <row r="1775" customHeight="1" spans="1:12">
      <c r="A1775" s="14"/>
      <c r="B1775" s="14"/>
      <c r="C1775" s="14"/>
      <c r="D1775" s="15"/>
      <c r="E1775" s="14"/>
      <c r="F1775" s="14"/>
      <c r="G1775" s="14"/>
      <c r="H1775" s="14"/>
      <c r="I1775" s="14"/>
      <c r="J1775" s="14"/>
      <c r="K1775" s="14"/>
      <c r="L1775" s="14"/>
    </row>
    <row r="1776" customHeight="1" spans="1:12">
      <c r="A1776" s="14"/>
      <c r="B1776" s="14"/>
      <c r="C1776" s="14"/>
      <c r="D1776" s="15"/>
      <c r="E1776" s="14"/>
      <c r="F1776" s="14"/>
      <c r="G1776" s="14"/>
      <c r="H1776" s="14"/>
      <c r="I1776" s="14"/>
      <c r="J1776" s="14"/>
      <c r="K1776" s="14"/>
      <c r="L1776" s="14"/>
    </row>
    <row r="1777" customHeight="1" spans="1:12">
      <c r="A1777" s="14"/>
      <c r="B1777" s="14"/>
      <c r="C1777" s="14"/>
      <c r="D1777" s="15"/>
      <c r="E1777" s="14"/>
      <c r="F1777" s="14"/>
      <c r="G1777" s="14"/>
      <c r="H1777" s="14"/>
      <c r="I1777" s="14"/>
      <c r="J1777" s="14"/>
      <c r="K1777" s="14"/>
      <c r="L1777" s="14"/>
    </row>
    <row r="1778" customHeight="1" spans="1:12">
      <c r="A1778" s="14"/>
      <c r="B1778" s="14"/>
      <c r="C1778" s="14"/>
      <c r="D1778" s="15"/>
      <c r="E1778" s="14"/>
      <c r="F1778" s="14"/>
      <c r="G1778" s="14"/>
      <c r="H1778" s="14"/>
      <c r="I1778" s="14"/>
      <c r="J1778" s="14"/>
      <c r="K1778" s="14"/>
      <c r="L1778" s="14"/>
    </row>
    <row r="1779" customHeight="1" spans="1:12">
      <c r="A1779" s="14"/>
      <c r="B1779" s="14"/>
      <c r="C1779" s="14"/>
      <c r="D1779" s="15"/>
      <c r="E1779" s="14"/>
      <c r="F1779" s="14"/>
      <c r="G1779" s="14"/>
      <c r="H1779" s="14"/>
      <c r="I1779" s="14"/>
      <c r="J1779" s="14"/>
      <c r="K1779" s="14"/>
      <c r="L1779" s="14"/>
    </row>
    <row r="1780" customHeight="1" spans="1:12">
      <c r="A1780" s="14"/>
      <c r="B1780" s="14"/>
      <c r="C1780" s="14"/>
      <c r="D1780" s="15"/>
      <c r="E1780" s="14"/>
      <c r="F1780" s="14"/>
      <c r="G1780" s="14"/>
      <c r="H1780" s="14"/>
      <c r="I1780" s="14"/>
      <c r="J1780" s="14"/>
      <c r="K1780" s="14"/>
      <c r="L1780" s="14"/>
    </row>
    <row r="1781" customHeight="1" spans="1:12">
      <c r="A1781" s="14"/>
      <c r="B1781" s="14"/>
      <c r="C1781" s="14"/>
      <c r="D1781" s="15"/>
      <c r="E1781" s="14"/>
      <c r="F1781" s="14"/>
      <c r="G1781" s="14"/>
      <c r="H1781" s="14"/>
      <c r="I1781" s="14"/>
      <c r="J1781" s="14"/>
      <c r="K1781" s="14"/>
      <c r="L1781" s="14"/>
    </row>
    <row r="1782" customHeight="1" spans="1:12">
      <c r="A1782" s="14"/>
      <c r="B1782" s="14"/>
      <c r="C1782" s="14"/>
      <c r="D1782" s="15"/>
      <c r="E1782" s="14"/>
      <c r="F1782" s="14"/>
      <c r="G1782" s="14"/>
      <c r="H1782" s="14"/>
      <c r="I1782" s="14"/>
      <c r="J1782" s="14"/>
      <c r="K1782" s="14"/>
      <c r="L1782" s="14"/>
    </row>
    <row r="1783" customHeight="1" spans="1:12">
      <c r="A1783" s="14"/>
      <c r="B1783" s="14"/>
      <c r="C1783" s="14"/>
      <c r="D1783" s="15"/>
      <c r="E1783" s="14"/>
      <c r="F1783" s="14"/>
      <c r="G1783" s="14"/>
      <c r="H1783" s="14"/>
      <c r="I1783" s="14"/>
      <c r="J1783" s="14"/>
      <c r="K1783" s="14"/>
      <c r="L1783" s="14"/>
    </row>
    <row r="1784" customHeight="1" spans="1:12">
      <c r="A1784" s="14"/>
      <c r="B1784" s="14"/>
      <c r="C1784" s="14"/>
      <c r="D1784" s="15"/>
      <c r="E1784" s="14"/>
      <c r="F1784" s="14"/>
      <c r="G1784" s="14"/>
      <c r="H1784" s="14"/>
      <c r="I1784" s="14"/>
      <c r="J1784" s="14"/>
      <c r="K1784" s="14"/>
      <c r="L1784" s="14"/>
    </row>
    <row r="1785" customHeight="1" spans="1:12">
      <c r="A1785" s="14"/>
      <c r="B1785" s="14"/>
      <c r="C1785" s="14"/>
      <c r="D1785" s="15"/>
      <c r="E1785" s="14"/>
      <c r="F1785" s="14"/>
      <c r="G1785" s="14"/>
      <c r="H1785" s="14"/>
      <c r="I1785" s="14"/>
      <c r="J1785" s="14"/>
      <c r="K1785" s="14"/>
      <c r="L1785" s="14"/>
    </row>
    <row r="1786" customHeight="1" spans="1:12">
      <c r="A1786" s="14"/>
      <c r="B1786" s="14"/>
      <c r="C1786" s="14"/>
      <c r="D1786" s="15"/>
      <c r="E1786" s="14"/>
      <c r="F1786" s="14"/>
      <c r="G1786" s="14"/>
      <c r="H1786" s="14"/>
      <c r="I1786" s="14"/>
      <c r="J1786" s="14"/>
      <c r="K1786" s="14"/>
      <c r="L1786" s="14"/>
    </row>
    <row r="1787" customHeight="1" spans="1:12">
      <c r="A1787" s="14"/>
      <c r="B1787" s="14"/>
      <c r="C1787" s="14"/>
      <c r="D1787" s="15"/>
      <c r="E1787" s="14"/>
      <c r="F1787" s="14"/>
      <c r="G1787" s="14"/>
      <c r="H1787" s="14"/>
      <c r="I1787" s="14"/>
      <c r="J1787" s="14"/>
      <c r="K1787" s="14"/>
      <c r="L1787" s="14"/>
    </row>
    <row r="1788" customHeight="1" spans="1:12">
      <c r="A1788" s="14"/>
      <c r="B1788" s="14"/>
      <c r="C1788" s="14"/>
      <c r="D1788" s="15"/>
      <c r="E1788" s="14"/>
      <c r="F1788" s="14"/>
      <c r="G1788" s="14"/>
      <c r="H1788" s="14"/>
      <c r="I1788" s="14"/>
      <c r="J1788" s="14"/>
      <c r="K1788" s="14"/>
      <c r="L1788" s="14"/>
    </row>
    <row r="1789" customHeight="1" spans="1:12">
      <c r="A1789" s="14"/>
      <c r="B1789" s="14"/>
      <c r="C1789" s="14"/>
      <c r="D1789" s="15"/>
      <c r="E1789" s="14"/>
      <c r="F1789" s="14"/>
      <c r="G1789" s="14"/>
      <c r="H1789" s="14"/>
      <c r="I1789" s="14"/>
      <c r="J1789" s="14"/>
      <c r="K1789" s="14"/>
      <c r="L1789" s="14"/>
    </row>
    <row r="1790" customHeight="1" spans="1:12">
      <c r="A1790" s="14"/>
      <c r="B1790" s="14"/>
      <c r="C1790" s="14"/>
      <c r="D1790" s="15"/>
      <c r="E1790" s="14"/>
      <c r="F1790" s="14"/>
      <c r="G1790" s="14"/>
      <c r="H1790" s="14"/>
      <c r="I1790" s="14"/>
      <c r="J1790" s="14"/>
      <c r="K1790" s="14"/>
      <c r="L1790" s="14"/>
    </row>
    <row r="1791" customHeight="1" spans="1:12">
      <c r="A1791" s="14"/>
      <c r="B1791" s="14"/>
      <c r="C1791" s="14"/>
      <c r="D1791" s="15"/>
      <c r="E1791" s="14"/>
      <c r="F1791" s="14"/>
      <c r="G1791" s="14"/>
      <c r="H1791" s="14"/>
      <c r="I1791" s="14"/>
      <c r="J1791" s="14"/>
      <c r="K1791" s="14"/>
      <c r="L1791" s="14"/>
    </row>
    <row r="1792" customHeight="1" spans="1:12">
      <c r="A1792" s="14"/>
      <c r="B1792" s="14"/>
      <c r="C1792" s="14"/>
      <c r="D1792" s="15"/>
      <c r="E1792" s="14"/>
      <c r="F1792" s="14"/>
      <c r="G1792" s="14"/>
      <c r="H1792" s="14"/>
      <c r="I1792" s="14"/>
      <c r="J1792" s="14"/>
      <c r="K1792" s="14"/>
      <c r="L1792" s="14"/>
    </row>
    <row r="1793" customHeight="1" spans="1:12">
      <c r="A1793" s="14"/>
      <c r="B1793" s="14"/>
      <c r="C1793" s="14"/>
      <c r="D1793" s="15"/>
      <c r="E1793" s="14"/>
      <c r="F1793" s="14"/>
      <c r="G1793" s="14"/>
      <c r="H1793" s="14"/>
      <c r="I1793" s="14"/>
      <c r="J1793" s="14"/>
      <c r="K1793" s="14"/>
      <c r="L1793" s="14"/>
    </row>
    <row r="1794" customHeight="1" spans="1:12">
      <c r="A1794" s="14"/>
      <c r="B1794" s="14"/>
      <c r="C1794" s="14"/>
      <c r="D1794" s="15"/>
      <c r="E1794" s="14"/>
      <c r="F1794" s="14"/>
      <c r="G1794" s="14"/>
      <c r="H1794" s="14"/>
      <c r="I1794" s="14"/>
      <c r="J1794" s="14"/>
      <c r="K1794" s="14"/>
      <c r="L1794" s="14"/>
    </row>
    <row r="1795" customHeight="1" spans="1:12">
      <c r="A1795" s="14"/>
      <c r="B1795" s="14"/>
      <c r="C1795" s="14"/>
      <c r="D1795" s="15"/>
      <c r="E1795" s="14"/>
      <c r="F1795" s="14"/>
      <c r="G1795" s="14"/>
      <c r="H1795" s="14"/>
      <c r="I1795" s="14"/>
      <c r="J1795" s="14"/>
      <c r="K1795" s="14"/>
      <c r="L1795" s="14"/>
    </row>
    <row r="1796" customHeight="1" spans="1:12">
      <c r="A1796" s="14"/>
      <c r="B1796" s="14"/>
      <c r="C1796" s="14"/>
      <c r="D1796" s="15"/>
      <c r="E1796" s="14"/>
      <c r="F1796" s="14"/>
      <c r="G1796" s="14"/>
      <c r="H1796" s="14"/>
      <c r="I1796" s="14"/>
      <c r="J1796" s="14"/>
      <c r="K1796" s="14"/>
      <c r="L1796" s="14"/>
    </row>
    <row r="1797" customHeight="1" spans="1:12">
      <c r="A1797" s="14"/>
      <c r="B1797" s="14"/>
      <c r="C1797" s="14"/>
      <c r="D1797" s="15"/>
      <c r="E1797" s="14"/>
      <c r="F1797" s="14"/>
      <c r="G1797" s="14"/>
      <c r="H1797" s="14"/>
      <c r="I1797" s="14"/>
      <c r="J1797" s="14"/>
      <c r="K1797" s="14"/>
      <c r="L1797" s="14"/>
    </row>
    <row r="1798" customHeight="1" spans="1:12">
      <c r="A1798" s="14"/>
      <c r="B1798" s="14"/>
      <c r="C1798" s="14"/>
      <c r="D1798" s="15"/>
      <c r="E1798" s="14"/>
      <c r="F1798" s="14"/>
      <c r="G1798" s="14"/>
      <c r="H1798" s="14"/>
      <c r="I1798" s="14"/>
      <c r="J1798" s="14"/>
      <c r="K1798" s="14"/>
      <c r="L1798" s="14"/>
    </row>
    <row r="1799" customHeight="1" spans="1:12">
      <c r="A1799" s="14"/>
      <c r="B1799" s="14"/>
      <c r="C1799" s="14"/>
      <c r="D1799" s="15"/>
      <c r="E1799" s="14"/>
      <c r="F1799" s="14"/>
      <c r="G1799" s="14"/>
      <c r="H1799" s="14"/>
      <c r="I1799" s="14"/>
      <c r="J1799" s="14"/>
      <c r="K1799" s="14"/>
      <c r="L1799" s="14"/>
    </row>
    <row r="1800" customHeight="1" spans="1:12">
      <c r="A1800" s="14"/>
      <c r="B1800" s="14"/>
      <c r="C1800" s="14"/>
      <c r="D1800" s="15"/>
      <c r="E1800" s="14"/>
      <c r="F1800" s="14"/>
      <c r="G1800" s="14"/>
      <c r="H1800" s="14"/>
      <c r="I1800" s="14"/>
      <c r="J1800" s="14"/>
      <c r="K1800" s="14"/>
      <c r="L1800" s="14"/>
    </row>
    <row r="1801" customHeight="1" spans="1:12">
      <c r="A1801" s="14"/>
      <c r="B1801" s="14"/>
      <c r="C1801" s="14"/>
      <c r="D1801" s="15"/>
      <c r="E1801" s="14"/>
      <c r="F1801" s="14"/>
      <c r="G1801" s="14"/>
      <c r="H1801" s="14"/>
      <c r="I1801" s="14"/>
      <c r="J1801" s="14"/>
      <c r="K1801" s="14"/>
      <c r="L1801" s="14"/>
    </row>
    <row r="1802" customHeight="1" spans="1:12">
      <c r="A1802" s="14"/>
      <c r="B1802" s="14"/>
      <c r="C1802" s="14"/>
      <c r="D1802" s="15"/>
      <c r="E1802" s="14"/>
      <c r="F1802" s="14"/>
      <c r="G1802" s="14"/>
      <c r="H1802" s="14"/>
      <c r="I1802" s="14"/>
      <c r="J1802" s="14"/>
      <c r="K1802" s="14"/>
      <c r="L1802" s="14"/>
    </row>
    <row r="1803" customHeight="1" spans="1:12">
      <c r="A1803" s="14"/>
      <c r="B1803" s="14"/>
      <c r="C1803" s="14"/>
      <c r="D1803" s="15"/>
      <c r="E1803" s="14"/>
      <c r="F1803" s="14"/>
      <c r="G1803" s="14"/>
      <c r="H1803" s="14"/>
      <c r="I1803" s="14"/>
      <c r="J1803" s="14"/>
      <c r="K1803" s="14"/>
      <c r="L1803" s="14"/>
    </row>
    <row r="1804" customHeight="1" spans="1:12">
      <c r="A1804" s="14"/>
      <c r="B1804" s="14"/>
      <c r="C1804" s="14"/>
      <c r="D1804" s="15"/>
      <c r="E1804" s="14"/>
      <c r="F1804" s="14"/>
      <c r="G1804" s="14"/>
      <c r="H1804" s="14"/>
      <c r="I1804" s="14"/>
      <c r="J1804" s="14"/>
      <c r="K1804" s="14"/>
      <c r="L1804" s="14"/>
    </row>
    <row r="1805" customHeight="1" spans="1:12">
      <c r="A1805" s="14"/>
      <c r="B1805" s="14"/>
      <c r="C1805" s="14"/>
      <c r="D1805" s="15"/>
      <c r="E1805" s="14"/>
      <c r="F1805" s="14"/>
      <c r="G1805" s="14"/>
      <c r="H1805" s="14"/>
      <c r="I1805" s="14"/>
      <c r="J1805" s="14"/>
      <c r="K1805" s="14"/>
      <c r="L1805" s="14"/>
    </row>
    <row r="1806" customHeight="1" spans="1:12">
      <c r="A1806" s="14"/>
      <c r="B1806" s="14"/>
      <c r="C1806" s="14"/>
      <c r="D1806" s="15"/>
      <c r="E1806" s="14"/>
      <c r="F1806" s="14"/>
      <c r="G1806" s="14"/>
      <c r="H1806" s="14"/>
      <c r="I1806" s="14"/>
      <c r="J1806" s="14"/>
      <c r="K1806" s="14"/>
      <c r="L1806" s="14"/>
    </row>
    <row r="1807" customHeight="1" spans="1:12">
      <c r="A1807" s="14"/>
      <c r="B1807" s="14"/>
      <c r="C1807" s="14"/>
      <c r="D1807" s="15"/>
      <c r="E1807" s="14"/>
      <c r="F1807" s="14"/>
      <c r="G1807" s="14"/>
      <c r="H1807" s="14"/>
      <c r="I1807" s="14"/>
      <c r="J1807" s="14"/>
      <c r="K1807" s="14"/>
      <c r="L1807" s="14"/>
    </row>
    <row r="1808" customHeight="1" spans="1:12">
      <c r="A1808" s="14"/>
      <c r="B1808" s="14"/>
      <c r="C1808" s="14"/>
      <c r="D1808" s="15"/>
      <c r="E1808" s="14"/>
      <c r="F1808" s="14"/>
      <c r="G1808" s="14"/>
      <c r="H1808" s="14"/>
      <c r="I1808" s="14"/>
      <c r="J1808" s="14"/>
      <c r="K1808" s="14"/>
      <c r="L1808" s="14"/>
    </row>
    <row r="1809" customHeight="1" spans="1:12">
      <c r="A1809" s="14"/>
      <c r="B1809" s="14"/>
      <c r="C1809" s="14"/>
      <c r="D1809" s="15"/>
      <c r="E1809" s="14"/>
      <c r="F1809" s="14"/>
      <c r="G1809" s="14"/>
      <c r="H1809" s="14"/>
      <c r="I1809" s="14"/>
      <c r="J1809" s="14"/>
      <c r="K1809" s="14"/>
      <c r="L1809" s="14"/>
    </row>
    <row r="1810" customHeight="1" spans="1:12">
      <c r="A1810" s="14"/>
      <c r="B1810" s="14"/>
      <c r="C1810" s="14"/>
      <c r="D1810" s="15"/>
      <c r="E1810" s="14"/>
      <c r="F1810" s="14"/>
      <c r="G1810" s="14"/>
      <c r="H1810" s="14"/>
      <c r="I1810" s="14"/>
      <c r="J1810" s="14"/>
      <c r="K1810" s="14"/>
      <c r="L1810" s="14"/>
    </row>
    <row r="1811" customHeight="1" spans="1:12">
      <c r="A1811" s="14"/>
      <c r="B1811" s="14"/>
      <c r="C1811" s="14"/>
      <c r="D1811" s="15"/>
      <c r="E1811" s="14"/>
      <c r="F1811" s="14"/>
      <c r="G1811" s="14"/>
      <c r="H1811" s="14"/>
      <c r="I1811" s="14"/>
      <c r="J1811" s="14"/>
      <c r="K1811" s="14"/>
      <c r="L1811" s="14"/>
    </row>
    <row r="1812" customHeight="1" spans="1:12">
      <c r="A1812" s="14"/>
      <c r="B1812" s="14"/>
      <c r="C1812" s="14"/>
      <c r="D1812" s="15"/>
      <c r="E1812" s="14"/>
      <c r="F1812" s="14"/>
      <c r="G1812" s="14"/>
      <c r="H1812" s="14"/>
      <c r="I1812" s="14"/>
      <c r="J1812" s="14"/>
      <c r="K1812" s="14"/>
      <c r="L1812" s="14"/>
    </row>
    <row r="1813" customHeight="1" spans="1:12">
      <c r="A1813" s="14"/>
      <c r="B1813" s="14"/>
      <c r="C1813" s="14"/>
      <c r="D1813" s="15"/>
      <c r="E1813" s="14"/>
      <c r="F1813" s="14"/>
      <c r="G1813" s="14"/>
      <c r="H1813" s="14"/>
      <c r="I1813" s="14"/>
      <c r="J1813" s="14"/>
      <c r="K1813" s="14"/>
      <c r="L1813" s="14"/>
    </row>
    <row r="1814" customHeight="1" spans="1:12">
      <c r="A1814" s="14"/>
      <c r="B1814" s="14"/>
      <c r="C1814" s="14"/>
      <c r="D1814" s="15"/>
      <c r="E1814" s="14"/>
      <c r="F1814" s="14"/>
      <c r="G1814" s="14"/>
      <c r="H1814" s="14"/>
      <c r="I1814" s="14"/>
      <c r="J1814" s="14"/>
      <c r="K1814" s="14"/>
      <c r="L1814" s="14"/>
    </row>
    <row r="1815" customHeight="1" spans="1:12">
      <c r="A1815" s="14"/>
      <c r="B1815" s="14"/>
      <c r="C1815" s="14"/>
      <c r="D1815" s="15"/>
      <c r="E1815" s="14"/>
      <c r="F1815" s="14"/>
      <c r="G1815" s="14"/>
      <c r="H1815" s="14"/>
      <c r="I1815" s="14"/>
      <c r="J1815" s="14"/>
      <c r="K1815" s="14"/>
      <c r="L1815" s="14"/>
    </row>
    <row r="1816" customHeight="1" spans="1:12">
      <c r="A1816" s="14"/>
      <c r="B1816" s="14"/>
      <c r="C1816" s="14"/>
      <c r="D1816" s="15"/>
      <c r="E1816" s="14"/>
      <c r="F1816" s="14"/>
      <c r="G1816" s="14"/>
      <c r="H1816" s="14"/>
      <c r="I1816" s="14"/>
      <c r="J1816" s="14"/>
      <c r="K1816" s="14"/>
      <c r="L1816" s="14"/>
    </row>
    <row r="1817" customHeight="1" spans="1:12">
      <c r="A1817" s="14"/>
      <c r="B1817" s="14"/>
      <c r="C1817" s="14"/>
      <c r="D1817" s="15"/>
      <c r="E1817" s="14"/>
      <c r="F1817" s="14"/>
      <c r="G1817" s="14"/>
      <c r="H1817" s="14"/>
      <c r="I1817" s="14"/>
      <c r="J1817" s="14"/>
      <c r="K1817" s="14"/>
      <c r="L1817" s="14"/>
    </row>
    <row r="1818" customHeight="1" spans="1:12">
      <c r="A1818" s="14"/>
      <c r="B1818" s="14"/>
      <c r="C1818" s="14"/>
      <c r="D1818" s="15"/>
      <c r="E1818" s="14"/>
      <c r="F1818" s="14"/>
      <c r="G1818" s="14"/>
      <c r="H1818" s="14"/>
      <c r="I1818" s="14"/>
      <c r="J1818" s="14"/>
      <c r="K1818" s="14"/>
      <c r="L1818" s="14"/>
    </row>
    <row r="1819" customHeight="1" spans="1:12">
      <c r="A1819" s="14"/>
      <c r="B1819" s="14"/>
      <c r="C1819" s="14"/>
      <c r="D1819" s="15"/>
      <c r="E1819" s="14"/>
      <c r="F1819" s="14"/>
      <c r="G1819" s="14"/>
      <c r="H1819" s="14"/>
      <c r="I1819" s="14"/>
      <c r="J1819" s="14"/>
      <c r="K1819" s="14"/>
      <c r="L1819" s="14"/>
    </row>
    <row r="1820" customHeight="1" spans="1:12">
      <c r="A1820" s="14"/>
      <c r="B1820" s="14"/>
      <c r="C1820" s="14"/>
      <c r="D1820" s="15"/>
      <c r="E1820" s="14"/>
      <c r="F1820" s="14"/>
      <c r="G1820" s="14"/>
      <c r="H1820" s="14"/>
      <c r="I1820" s="14"/>
      <c r="J1820" s="14"/>
      <c r="K1820" s="14"/>
      <c r="L1820" s="14"/>
    </row>
    <row r="1821" customHeight="1" spans="1:12">
      <c r="A1821" s="14"/>
      <c r="B1821" s="14"/>
      <c r="C1821" s="14"/>
      <c r="D1821" s="15"/>
      <c r="E1821" s="14"/>
      <c r="F1821" s="14"/>
      <c r="G1821" s="14"/>
      <c r="H1821" s="14"/>
      <c r="I1821" s="14"/>
      <c r="J1821" s="14"/>
      <c r="K1821" s="14"/>
      <c r="L1821" s="14"/>
    </row>
    <row r="1822" customHeight="1" spans="1:12">
      <c r="A1822" s="14"/>
      <c r="B1822" s="14"/>
      <c r="C1822" s="14"/>
      <c r="D1822" s="15"/>
      <c r="E1822" s="14"/>
      <c r="F1822" s="14"/>
      <c r="G1822" s="14"/>
      <c r="H1822" s="14"/>
      <c r="I1822" s="14"/>
      <c r="J1822" s="14"/>
      <c r="K1822" s="14"/>
      <c r="L1822" s="14"/>
    </row>
    <row r="1823" customHeight="1" spans="1:12">
      <c r="A1823" s="14"/>
      <c r="B1823" s="14"/>
      <c r="C1823" s="14"/>
      <c r="D1823" s="15"/>
      <c r="E1823" s="14"/>
      <c r="F1823" s="14"/>
      <c r="G1823" s="14"/>
      <c r="H1823" s="14"/>
      <c r="I1823" s="14"/>
      <c r="J1823" s="14"/>
      <c r="K1823" s="14"/>
      <c r="L1823" s="14"/>
    </row>
    <row r="1824" customHeight="1" spans="1:12">
      <c r="A1824" s="14"/>
      <c r="B1824" s="14"/>
      <c r="C1824" s="14"/>
      <c r="D1824" s="15"/>
      <c r="E1824" s="14"/>
      <c r="F1824" s="14"/>
      <c r="G1824" s="14"/>
      <c r="H1824" s="14"/>
      <c r="I1824" s="14"/>
      <c r="J1824" s="14"/>
      <c r="K1824" s="14"/>
      <c r="L1824" s="14"/>
    </row>
    <row r="1825" customHeight="1" spans="1:12">
      <c r="A1825" s="14"/>
      <c r="B1825" s="14"/>
      <c r="C1825" s="14"/>
      <c r="D1825" s="15"/>
      <c r="E1825" s="14"/>
      <c r="F1825" s="14"/>
      <c r="G1825" s="14"/>
      <c r="H1825" s="14"/>
      <c r="I1825" s="14"/>
      <c r="J1825" s="14"/>
      <c r="K1825" s="14"/>
      <c r="L1825" s="14"/>
    </row>
    <row r="1826" customHeight="1" spans="1:12">
      <c r="A1826" s="14"/>
      <c r="B1826" s="14"/>
      <c r="C1826" s="14"/>
      <c r="D1826" s="15"/>
      <c r="E1826" s="14"/>
      <c r="F1826" s="14"/>
      <c r="G1826" s="14"/>
      <c r="H1826" s="14"/>
      <c r="I1826" s="14"/>
      <c r="J1826" s="14"/>
      <c r="K1826" s="14"/>
      <c r="L1826" s="14"/>
    </row>
    <row r="1827" customHeight="1" spans="1:12">
      <c r="A1827" s="14"/>
      <c r="B1827" s="14"/>
      <c r="C1827" s="14"/>
      <c r="D1827" s="15"/>
      <c r="E1827" s="14"/>
      <c r="F1827" s="14"/>
      <c r="G1827" s="14"/>
      <c r="H1827" s="14"/>
      <c r="I1827" s="14"/>
      <c r="J1827" s="14"/>
      <c r="K1827" s="14"/>
      <c r="L1827" s="14"/>
    </row>
    <row r="1828" customHeight="1" spans="1:12">
      <c r="A1828" s="14"/>
      <c r="B1828" s="14"/>
      <c r="C1828" s="14"/>
      <c r="D1828" s="15"/>
      <c r="E1828" s="14"/>
      <c r="F1828" s="14"/>
      <c r="G1828" s="14"/>
      <c r="H1828" s="14"/>
      <c r="I1828" s="14"/>
      <c r="J1828" s="14"/>
      <c r="K1828" s="14"/>
      <c r="L1828" s="14"/>
    </row>
    <row r="1829" customHeight="1" spans="1:12">
      <c r="A1829" s="14"/>
      <c r="B1829" s="14"/>
      <c r="C1829" s="14"/>
      <c r="D1829" s="15"/>
      <c r="E1829" s="14"/>
      <c r="F1829" s="14"/>
      <c r="G1829" s="14"/>
      <c r="H1829" s="14"/>
      <c r="I1829" s="14"/>
      <c r="J1829" s="14"/>
      <c r="K1829" s="14"/>
      <c r="L1829" s="14"/>
    </row>
    <row r="1830" customHeight="1" spans="1:12">
      <c r="A1830" s="14"/>
      <c r="B1830" s="14"/>
      <c r="C1830" s="14"/>
      <c r="D1830" s="15"/>
      <c r="E1830" s="14"/>
      <c r="F1830" s="14"/>
      <c r="G1830" s="14"/>
      <c r="H1830" s="14"/>
      <c r="I1830" s="14"/>
      <c r="J1830" s="14"/>
      <c r="K1830" s="14"/>
      <c r="L1830" s="14"/>
    </row>
    <row r="1831" customHeight="1" spans="1:12">
      <c r="A1831" s="14"/>
      <c r="B1831" s="14"/>
      <c r="C1831" s="14"/>
      <c r="D1831" s="15"/>
      <c r="E1831" s="14"/>
      <c r="F1831" s="14"/>
      <c r="G1831" s="14"/>
      <c r="H1831" s="14"/>
      <c r="I1831" s="14"/>
      <c r="J1831" s="14"/>
      <c r="K1831" s="14"/>
      <c r="L1831" s="14"/>
    </row>
    <row r="1832" customHeight="1" spans="1:12">
      <c r="A1832" s="14"/>
      <c r="B1832" s="14"/>
      <c r="C1832" s="14"/>
      <c r="D1832" s="15"/>
      <c r="E1832" s="14"/>
      <c r="F1832" s="14"/>
      <c r="G1832" s="14"/>
      <c r="H1832" s="14"/>
      <c r="I1832" s="14"/>
      <c r="J1832" s="14"/>
      <c r="K1832" s="14"/>
      <c r="L1832" s="14"/>
    </row>
    <row r="1833" customHeight="1" spans="1:12">
      <c r="A1833" s="14"/>
      <c r="B1833" s="14"/>
      <c r="C1833" s="14"/>
      <c r="D1833" s="15"/>
      <c r="E1833" s="14"/>
      <c r="F1833" s="14"/>
      <c r="G1833" s="14"/>
      <c r="H1833" s="14"/>
      <c r="I1833" s="14"/>
      <c r="J1833" s="14"/>
      <c r="K1833" s="14"/>
      <c r="L1833" s="14"/>
    </row>
    <row r="1834" customHeight="1" spans="1:12">
      <c r="A1834" s="14"/>
      <c r="B1834" s="14"/>
      <c r="C1834" s="14"/>
      <c r="D1834" s="15"/>
      <c r="E1834" s="14"/>
      <c r="F1834" s="14"/>
      <c r="G1834" s="14"/>
      <c r="H1834" s="14"/>
      <c r="I1834" s="14"/>
      <c r="J1834" s="14"/>
      <c r="K1834" s="14"/>
      <c r="L1834" s="14"/>
    </row>
    <row r="1835" customHeight="1" spans="1:12">
      <c r="A1835" s="14"/>
      <c r="B1835" s="14"/>
      <c r="C1835" s="14"/>
      <c r="D1835" s="15"/>
      <c r="E1835" s="14"/>
      <c r="F1835" s="14"/>
      <c r="G1835" s="14"/>
      <c r="H1835" s="14"/>
      <c r="I1835" s="14"/>
      <c r="J1835" s="14"/>
      <c r="K1835" s="14"/>
      <c r="L1835" s="14"/>
    </row>
    <row r="1836" customHeight="1" spans="1:12">
      <c r="A1836" s="14"/>
      <c r="B1836" s="14"/>
      <c r="C1836" s="14"/>
      <c r="D1836" s="15"/>
      <c r="E1836" s="14"/>
      <c r="F1836" s="14"/>
      <c r="G1836" s="14"/>
      <c r="H1836" s="14"/>
      <c r="I1836" s="14"/>
      <c r="J1836" s="14"/>
      <c r="K1836" s="14"/>
      <c r="L1836" s="14"/>
    </row>
    <row r="1837" customHeight="1" spans="1:12">
      <c r="A1837" s="14"/>
      <c r="B1837" s="14"/>
      <c r="C1837" s="14"/>
      <c r="D1837" s="15"/>
      <c r="E1837" s="14"/>
      <c r="F1837" s="14"/>
      <c r="G1837" s="14"/>
      <c r="H1837" s="14"/>
      <c r="I1837" s="14"/>
      <c r="J1837" s="14"/>
      <c r="K1837" s="14"/>
      <c r="L1837" s="14"/>
    </row>
    <row r="1838" customHeight="1" spans="1:12">
      <c r="A1838" s="14"/>
      <c r="B1838" s="14"/>
      <c r="C1838" s="14"/>
      <c r="D1838" s="15"/>
      <c r="E1838" s="14"/>
      <c r="F1838" s="14"/>
      <c r="G1838" s="14"/>
      <c r="H1838" s="14"/>
      <c r="I1838" s="14"/>
      <c r="J1838" s="14"/>
      <c r="K1838" s="14"/>
      <c r="L1838" s="14"/>
    </row>
    <row r="1839" customHeight="1" spans="1:12">
      <c r="A1839" s="14"/>
      <c r="B1839" s="14"/>
      <c r="C1839" s="14"/>
      <c r="D1839" s="15"/>
      <c r="E1839" s="14"/>
      <c r="F1839" s="14"/>
      <c r="G1839" s="14"/>
      <c r="H1839" s="14"/>
      <c r="I1839" s="14"/>
      <c r="J1839" s="14"/>
      <c r="K1839" s="14"/>
      <c r="L1839" s="14"/>
    </row>
    <row r="1840" customHeight="1" spans="1:12">
      <c r="A1840" s="14"/>
      <c r="B1840" s="14"/>
      <c r="C1840" s="14"/>
      <c r="D1840" s="15"/>
      <c r="E1840" s="14"/>
      <c r="F1840" s="14"/>
      <c r="G1840" s="14"/>
      <c r="H1840" s="14"/>
      <c r="I1840" s="14"/>
      <c r="J1840" s="14"/>
      <c r="K1840" s="14"/>
      <c r="L1840" s="14"/>
    </row>
    <row r="1841" customHeight="1" spans="1:12">
      <c r="A1841" s="14"/>
      <c r="B1841" s="14"/>
      <c r="C1841" s="14"/>
      <c r="D1841" s="15"/>
      <c r="E1841" s="14"/>
      <c r="F1841" s="14"/>
      <c r="G1841" s="14"/>
      <c r="H1841" s="14"/>
      <c r="I1841" s="14"/>
      <c r="J1841" s="14"/>
      <c r="K1841" s="14"/>
      <c r="L1841" s="14"/>
    </row>
    <row r="1842" customHeight="1" spans="1:12">
      <c r="A1842" s="14"/>
      <c r="B1842" s="14"/>
      <c r="C1842" s="14"/>
      <c r="D1842" s="15"/>
      <c r="E1842" s="14"/>
      <c r="F1842" s="14"/>
      <c r="G1842" s="14"/>
      <c r="H1842" s="14"/>
      <c r="I1842" s="14"/>
      <c r="J1842" s="14"/>
      <c r="K1842" s="14"/>
      <c r="L1842" s="14"/>
    </row>
    <row r="1843" customHeight="1" spans="1:12">
      <c r="A1843" s="14"/>
      <c r="B1843" s="14"/>
      <c r="C1843" s="14"/>
      <c r="D1843" s="15"/>
      <c r="E1843" s="14"/>
      <c r="F1843" s="14"/>
      <c r="G1843" s="14"/>
      <c r="H1843" s="14"/>
      <c r="I1843" s="14"/>
      <c r="J1843" s="14"/>
      <c r="K1843" s="14"/>
      <c r="L1843" s="14"/>
    </row>
    <row r="1844" customHeight="1" spans="1:12">
      <c r="A1844" s="14"/>
      <c r="B1844" s="14"/>
      <c r="C1844" s="14"/>
      <c r="D1844" s="15"/>
      <c r="E1844" s="14"/>
      <c r="F1844" s="14"/>
      <c r="G1844" s="14"/>
      <c r="H1844" s="14"/>
      <c r="I1844" s="14"/>
      <c r="J1844" s="14"/>
      <c r="K1844" s="14"/>
      <c r="L1844" s="14"/>
    </row>
    <row r="1845" customHeight="1" spans="1:12">
      <c r="A1845" s="14"/>
      <c r="B1845" s="14"/>
      <c r="C1845" s="14"/>
      <c r="D1845" s="15"/>
      <c r="E1845" s="14"/>
      <c r="F1845" s="14"/>
      <c r="G1845" s="14"/>
      <c r="H1845" s="14"/>
      <c r="I1845" s="14"/>
      <c r="J1845" s="14"/>
      <c r="K1845" s="14"/>
      <c r="L1845" s="14"/>
    </row>
    <row r="1846" customHeight="1" spans="1:12">
      <c r="A1846" s="14"/>
      <c r="B1846" s="14"/>
      <c r="C1846" s="14"/>
      <c r="D1846" s="15"/>
      <c r="E1846" s="14"/>
      <c r="F1846" s="14"/>
      <c r="G1846" s="14"/>
      <c r="H1846" s="14"/>
      <c r="I1846" s="14"/>
      <c r="J1846" s="14"/>
      <c r="K1846" s="14"/>
      <c r="L1846" s="14"/>
    </row>
    <row r="1847" customHeight="1" spans="1:12">
      <c r="A1847" s="14"/>
      <c r="B1847" s="14"/>
      <c r="C1847" s="14"/>
      <c r="D1847" s="15"/>
      <c r="E1847" s="14"/>
      <c r="F1847" s="14"/>
      <c r="G1847" s="14"/>
      <c r="H1847" s="14"/>
      <c r="I1847" s="14"/>
      <c r="J1847" s="14"/>
      <c r="K1847" s="14"/>
      <c r="L1847" s="14"/>
    </row>
    <row r="1848" customHeight="1" spans="1:12">
      <c r="A1848" s="14"/>
      <c r="B1848" s="14"/>
      <c r="C1848" s="14"/>
      <c r="D1848" s="15"/>
      <c r="E1848" s="14"/>
      <c r="F1848" s="14"/>
      <c r="G1848" s="14"/>
      <c r="H1848" s="14"/>
      <c r="I1848" s="14"/>
      <c r="J1848" s="14"/>
      <c r="K1848" s="14"/>
      <c r="L1848" s="14"/>
    </row>
    <row r="1849" customHeight="1" spans="1:12">
      <c r="A1849" s="14"/>
      <c r="B1849" s="14"/>
      <c r="C1849" s="14"/>
      <c r="D1849" s="15"/>
      <c r="E1849" s="14"/>
      <c r="F1849" s="14"/>
      <c r="G1849" s="14"/>
      <c r="H1849" s="14"/>
      <c r="I1849" s="14"/>
      <c r="J1849" s="14"/>
      <c r="K1849" s="14"/>
      <c r="L1849" s="14"/>
    </row>
    <row r="1850" customHeight="1" spans="1:12">
      <c r="A1850" s="14"/>
      <c r="B1850" s="14"/>
      <c r="C1850" s="14"/>
      <c r="D1850" s="15"/>
      <c r="E1850" s="14"/>
      <c r="F1850" s="14"/>
      <c r="G1850" s="14"/>
      <c r="H1850" s="14"/>
      <c r="I1850" s="14"/>
      <c r="J1850" s="14"/>
      <c r="K1850" s="14"/>
      <c r="L1850" s="14"/>
    </row>
    <row r="1851" customHeight="1" spans="1:12">
      <c r="A1851" s="14"/>
      <c r="B1851" s="14"/>
      <c r="C1851" s="14"/>
      <c r="D1851" s="15"/>
      <c r="E1851" s="14"/>
      <c r="F1851" s="14"/>
      <c r="G1851" s="14"/>
      <c r="H1851" s="14"/>
      <c r="I1851" s="14"/>
      <c r="J1851" s="14"/>
      <c r="K1851" s="14"/>
      <c r="L1851" s="14"/>
    </row>
    <row r="1852" customHeight="1" spans="1:12">
      <c r="A1852" s="14"/>
      <c r="B1852" s="14"/>
      <c r="C1852" s="14"/>
      <c r="D1852" s="15"/>
      <c r="E1852" s="14"/>
      <c r="F1852" s="14"/>
      <c r="G1852" s="14"/>
      <c r="H1852" s="14"/>
      <c r="I1852" s="14"/>
      <c r="J1852" s="14"/>
      <c r="K1852" s="14"/>
      <c r="L1852" s="14"/>
    </row>
    <row r="1853" customHeight="1" spans="1:12">
      <c r="A1853" s="14"/>
      <c r="B1853" s="14"/>
      <c r="C1853" s="14"/>
      <c r="D1853" s="15"/>
      <c r="E1853" s="14"/>
      <c r="F1853" s="14"/>
      <c r="G1853" s="14"/>
      <c r="H1853" s="14"/>
      <c r="I1853" s="14"/>
      <c r="J1853" s="14"/>
      <c r="K1853" s="14"/>
      <c r="L1853" s="14"/>
    </row>
    <row r="1854" customHeight="1" spans="1:12">
      <c r="A1854" s="14"/>
      <c r="B1854" s="14"/>
      <c r="C1854" s="14"/>
      <c r="D1854" s="15"/>
      <c r="E1854" s="14"/>
      <c r="F1854" s="14"/>
      <c r="G1854" s="14"/>
      <c r="H1854" s="14"/>
      <c r="I1854" s="14"/>
      <c r="J1854" s="14"/>
      <c r="K1854" s="14"/>
      <c r="L1854" s="14"/>
    </row>
    <row r="1855" customHeight="1" spans="1:12">
      <c r="A1855" s="14"/>
      <c r="B1855" s="14"/>
      <c r="C1855" s="14"/>
      <c r="D1855" s="15"/>
      <c r="E1855" s="14"/>
      <c r="F1855" s="14"/>
      <c r="G1855" s="14"/>
      <c r="H1855" s="14"/>
      <c r="I1855" s="14"/>
      <c r="J1855" s="14"/>
      <c r="K1855" s="14"/>
      <c r="L1855" s="14"/>
    </row>
    <row r="1856" customHeight="1" spans="1:12">
      <c r="A1856" s="14"/>
      <c r="B1856" s="14"/>
      <c r="C1856" s="14"/>
      <c r="D1856" s="15"/>
      <c r="E1856" s="14"/>
      <c r="F1856" s="14"/>
      <c r="G1856" s="14"/>
      <c r="H1856" s="14"/>
      <c r="I1856" s="14"/>
      <c r="J1856" s="14"/>
      <c r="K1856" s="14"/>
      <c r="L1856" s="14"/>
    </row>
    <row r="1857" customHeight="1" spans="1:12">
      <c r="A1857" s="14"/>
      <c r="B1857" s="14"/>
      <c r="C1857" s="14"/>
      <c r="D1857" s="15"/>
      <c r="E1857" s="14"/>
      <c r="F1857" s="14"/>
      <c r="G1857" s="14"/>
      <c r="H1857" s="14"/>
      <c r="I1857" s="14"/>
      <c r="J1857" s="14"/>
      <c r="K1857" s="14"/>
      <c r="L1857" s="14"/>
    </row>
    <row r="1858" customHeight="1" spans="1:12">
      <c r="A1858" s="14"/>
      <c r="B1858" s="14"/>
      <c r="C1858" s="14"/>
      <c r="D1858" s="15"/>
      <c r="E1858" s="14"/>
      <c r="F1858" s="14"/>
      <c r="G1858" s="14"/>
      <c r="H1858" s="14"/>
      <c r="I1858" s="14"/>
      <c r="J1858" s="14"/>
      <c r="K1858" s="14"/>
      <c r="L1858" s="14"/>
    </row>
    <row r="1859" customHeight="1" spans="1:12">
      <c r="A1859" s="14"/>
      <c r="B1859" s="14"/>
      <c r="C1859" s="14"/>
      <c r="D1859" s="15"/>
      <c r="E1859" s="14"/>
      <c r="F1859" s="14"/>
      <c r="G1859" s="14"/>
      <c r="H1859" s="14"/>
      <c r="I1859" s="14"/>
      <c r="J1859" s="14"/>
      <c r="K1859" s="14"/>
      <c r="L1859" s="14"/>
    </row>
    <row r="1860" customHeight="1" spans="1:12">
      <c r="A1860" s="14"/>
      <c r="B1860" s="14"/>
      <c r="C1860" s="14"/>
      <c r="D1860" s="15"/>
      <c r="E1860" s="14"/>
      <c r="F1860" s="14"/>
      <c r="G1860" s="14"/>
      <c r="H1860" s="14"/>
      <c r="I1860" s="14"/>
      <c r="J1860" s="14"/>
      <c r="K1860" s="14"/>
      <c r="L1860" s="14"/>
    </row>
    <row r="1861" customHeight="1" spans="1:12">
      <c r="A1861" s="14"/>
      <c r="B1861" s="14"/>
      <c r="C1861" s="14"/>
      <c r="D1861" s="15"/>
      <c r="E1861" s="14"/>
      <c r="F1861" s="14"/>
      <c r="G1861" s="14"/>
      <c r="H1861" s="14"/>
      <c r="I1861" s="14"/>
      <c r="J1861" s="14"/>
      <c r="K1861" s="14"/>
      <c r="L1861" s="14"/>
    </row>
    <row r="1862" customHeight="1" spans="1:12">
      <c r="A1862" s="14"/>
      <c r="B1862" s="14"/>
      <c r="C1862" s="14"/>
      <c r="D1862" s="15"/>
      <c r="E1862" s="14"/>
      <c r="F1862" s="14"/>
      <c r="G1862" s="14"/>
      <c r="H1862" s="14"/>
      <c r="I1862" s="14"/>
      <c r="J1862" s="14"/>
      <c r="K1862" s="14"/>
      <c r="L1862" s="14"/>
    </row>
    <row r="1863" customHeight="1" spans="1:12">
      <c r="A1863" s="14"/>
      <c r="B1863" s="14"/>
      <c r="C1863" s="14"/>
      <c r="D1863" s="15"/>
      <c r="E1863" s="14"/>
      <c r="F1863" s="14"/>
      <c r="G1863" s="14"/>
      <c r="H1863" s="14"/>
      <c r="I1863" s="14"/>
      <c r="J1863" s="14"/>
      <c r="K1863" s="14"/>
      <c r="L1863" s="14"/>
    </row>
    <row r="1864" customHeight="1" spans="1:12">
      <c r="A1864" s="14"/>
      <c r="B1864" s="14"/>
      <c r="C1864" s="14"/>
      <c r="D1864" s="15"/>
      <c r="E1864" s="14"/>
      <c r="F1864" s="14"/>
      <c r="G1864" s="14"/>
      <c r="H1864" s="14"/>
      <c r="I1864" s="14"/>
      <c r="J1864" s="14"/>
      <c r="K1864" s="14"/>
      <c r="L1864" s="14"/>
    </row>
    <row r="1865" customHeight="1" spans="1:12">
      <c r="A1865" s="14"/>
      <c r="B1865" s="14"/>
      <c r="C1865" s="14"/>
      <c r="D1865" s="15"/>
      <c r="E1865" s="14"/>
      <c r="F1865" s="14"/>
      <c r="G1865" s="14"/>
      <c r="H1865" s="14"/>
      <c r="I1865" s="14"/>
      <c r="J1865" s="14"/>
      <c r="K1865" s="14"/>
      <c r="L1865" s="14"/>
    </row>
    <row r="1866" customHeight="1" spans="1:12">
      <c r="A1866" s="14"/>
      <c r="B1866" s="14"/>
      <c r="C1866" s="14"/>
      <c r="D1866" s="15"/>
      <c r="E1866" s="14"/>
      <c r="F1866" s="14"/>
      <c r="G1866" s="14"/>
      <c r="H1866" s="14"/>
      <c r="I1866" s="14"/>
      <c r="J1866" s="14"/>
      <c r="K1866" s="14"/>
      <c r="L1866" s="14"/>
    </row>
    <row r="1867" customHeight="1" spans="1:12">
      <c r="A1867" s="14"/>
      <c r="B1867" s="14"/>
      <c r="C1867" s="14"/>
      <c r="D1867" s="15"/>
      <c r="E1867" s="14"/>
      <c r="F1867" s="14"/>
      <c r="G1867" s="14"/>
      <c r="H1867" s="14"/>
      <c r="I1867" s="14"/>
      <c r="J1867" s="14"/>
      <c r="K1867" s="14"/>
      <c r="L1867" s="14"/>
    </row>
    <row r="1868" customHeight="1" spans="1:12">
      <c r="A1868" s="14"/>
      <c r="B1868" s="14"/>
      <c r="C1868" s="14"/>
      <c r="D1868" s="15"/>
      <c r="E1868" s="14"/>
      <c r="F1868" s="14"/>
      <c r="G1868" s="14"/>
      <c r="H1868" s="14"/>
      <c r="I1868" s="14"/>
      <c r="J1868" s="14"/>
      <c r="K1868" s="14"/>
      <c r="L1868" s="14"/>
    </row>
    <row r="1869" customHeight="1" spans="1:12">
      <c r="A1869" s="14"/>
      <c r="B1869" s="14"/>
      <c r="C1869" s="14"/>
      <c r="D1869" s="15"/>
      <c r="E1869" s="14"/>
      <c r="F1869" s="14"/>
      <c r="G1869" s="14"/>
      <c r="H1869" s="14"/>
      <c r="I1869" s="14"/>
      <c r="J1869" s="14"/>
      <c r="K1869" s="14"/>
      <c r="L1869" s="14"/>
    </row>
    <row r="1870" customHeight="1" spans="1:12">
      <c r="A1870" s="14"/>
      <c r="B1870" s="14"/>
      <c r="C1870" s="14"/>
      <c r="D1870" s="15"/>
      <c r="E1870" s="14"/>
      <c r="F1870" s="14"/>
      <c r="G1870" s="14"/>
      <c r="H1870" s="14"/>
      <c r="I1870" s="14"/>
      <c r="J1870" s="14"/>
      <c r="K1870" s="14"/>
      <c r="L1870" s="14"/>
    </row>
    <row r="1871" customHeight="1" spans="1:12">
      <c r="A1871" s="14"/>
      <c r="B1871" s="14"/>
      <c r="C1871" s="14"/>
      <c r="D1871" s="15"/>
      <c r="E1871" s="14"/>
      <c r="F1871" s="14"/>
      <c r="G1871" s="14"/>
      <c r="H1871" s="14"/>
      <c r="I1871" s="14"/>
      <c r="J1871" s="14"/>
      <c r="K1871" s="14"/>
      <c r="L1871" s="14"/>
    </row>
    <row r="1872" customHeight="1" spans="1:12">
      <c r="A1872" s="14"/>
      <c r="B1872" s="14"/>
      <c r="C1872" s="14"/>
      <c r="D1872" s="15"/>
      <c r="E1872" s="14"/>
      <c r="F1872" s="14"/>
      <c r="G1872" s="14"/>
      <c r="H1872" s="14"/>
      <c r="I1872" s="14"/>
      <c r="J1872" s="14"/>
      <c r="K1872" s="14"/>
      <c r="L1872" s="14"/>
    </row>
    <row r="1873" customHeight="1" spans="1:12">
      <c r="A1873" s="14"/>
      <c r="B1873" s="14"/>
      <c r="C1873" s="14"/>
      <c r="D1873" s="15"/>
      <c r="E1873" s="14"/>
      <c r="F1873" s="14"/>
      <c r="G1873" s="14"/>
      <c r="H1873" s="14"/>
      <c r="I1873" s="14"/>
      <c r="J1873" s="14"/>
      <c r="K1873" s="14"/>
      <c r="L1873" s="14"/>
    </row>
    <row r="1874" customHeight="1" spans="1:12">
      <c r="A1874" s="14"/>
      <c r="B1874" s="14"/>
      <c r="C1874" s="14"/>
      <c r="D1874" s="15"/>
      <c r="E1874" s="14"/>
      <c r="F1874" s="14"/>
      <c r="G1874" s="14"/>
      <c r="H1874" s="14"/>
      <c r="I1874" s="14"/>
      <c r="J1874" s="14"/>
      <c r="K1874" s="14"/>
      <c r="L1874" s="14"/>
    </row>
    <row r="1875" customHeight="1" spans="1:12">
      <c r="A1875" s="14"/>
      <c r="B1875" s="14"/>
      <c r="C1875" s="14"/>
      <c r="D1875" s="15"/>
      <c r="E1875" s="14"/>
      <c r="F1875" s="14"/>
      <c r="G1875" s="14"/>
      <c r="H1875" s="14"/>
      <c r="I1875" s="14"/>
      <c r="J1875" s="14"/>
      <c r="K1875" s="14"/>
      <c r="L1875" s="14"/>
    </row>
    <row r="1876" customHeight="1" spans="1:12">
      <c r="A1876" s="14"/>
      <c r="B1876" s="14"/>
      <c r="C1876" s="14"/>
      <c r="D1876" s="15"/>
      <c r="E1876" s="14"/>
      <c r="F1876" s="14"/>
      <c r="G1876" s="14"/>
      <c r="H1876" s="14"/>
      <c r="I1876" s="14"/>
      <c r="J1876" s="14"/>
      <c r="K1876" s="14"/>
      <c r="L1876" s="14"/>
    </row>
    <row r="1877" customHeight="1" spans="1:12">
      <c r="A1877" s="14"/>
      <c r="B1877" s="14"/>
      <c r="C1877" s="14"/>
      <c r="D1877" s="15"/>
      <c r="E1877" s="14"/>
      <c r="F1877" s="14"/>
      <c r="G1877" s="14"/>
      <c r="H1877" s="14"/>
      <c r="I1877" s="14"/>
      <c r="J1877" s="14"/>
      <c r="K1877" s="14"/>
      <c r="L1877" s="14"/>
    </row>
    <row r="1878" customHeight="1" spans="1:12">
      <c r="A1878" s="14"/>
      <c r="B1878" s="14"/>
      <c r="C1878" s="14"/>
      <c r="D1878" s="15"/>
      <c r="E1878" s="14"/>
      <c r="F1878" s="14"/>
      <c r="G1878" s="14"/>
      <c r="H1878" s="14"/>
      <c r="I1878" s="14"/>
      <c r="J1878" s="14"/>
      <c r="K1878" s="14"/>
      <c r="L1878" s="14"/>
    </row>
    <row r="1879" customHeight="1" spans="1:12">
      <c r="A1879" s="14"/>
      <c r="B1879" s="14"/>
      <c r="C1879" s="14"/>
      <c r="D1879" s="15"/>
      <c r="E1879" s="14"/>
      <c r="F1879" s="14"/>
      <c r="G1879" s="14"/>
      <c r="H1879" s="14"/>
      <c r="I1879" s="14"/>
      <c r="J1879" s="14"/>
      <c r="K1879" s="14"/>
      <c r="L1879" s="14"/>
    </row>
    <row r="1880" customHeight="1" spans="1:12">
      <c r="A1880" s="14"/>
      <c r="B1880" s="14"/>
      <c r="C1880" s="14"/>
      <c r="D1880" s="15"/>
      <c r="E1880" s="14"/>
      <c r="F1880" s="14"/>
      <c r="G1880" s="14"/>
      <c r="H1880" s="14"/>
      <c r="I1880" s="14"/>
      <c r="J1880" s="14"/>
      <c r="K1880" s="14"/>
      <c r="L1880" s="14"/>
    </row>
    <row r="1881" customHeight="1" spans="1:12">
      <c r="A1881" s="14"/>
      <c r="B1881" s="14"/>
      <c r="C1881" s="14"/>
      <c r="D1881" s="15"/>
      <c r="E1881" s="14"/>
      <c r="F1881" s="14"/>
      <c r="G1881" s="14"/>
      <c r="H1881" s="14"/>
      <c r="I1881" s="14"/>
      <c r="J1881" s="14"/>
      <c r="K1881" s="14"/>
      <c r="L1881" s="14"/>
    </row>
    <row r="1882" customHeight="1" spans="1:12">
      <c r="A1882" s="14"/>
      <c r="B1882" s="14"/>
      <c r="C1882" s="14"/>
      <c r="D1882" s="15"/>
      <c r="E1882" s="14"/>
      <c r="F1882" s="14"/>
      <c r="G1882" s="14"/>
      <c r="H1882" s="14"/>
      <c r="I1882" s="14"/>
      <c r="J1882" s="14"/>
      <c r="K1882" s="14"/>
      <c r="L1882" s="14"/>
    </row>
    <row r="1883" customHeight="1" spans="1:12">
      <c r="A1883" s="14"/>
      <c r="B1883" s="14"/>
      <c r="C1883" s="14"/>
      <c r="D1883" s="15"/>
      <c r="E1883" s="14"/>
      <c r="F1883" s="14"/>
      <c r="G1883" s="14"/>
      <c r="H1883" s="14"/>
      <c r="I1883" s="14"/>
      <c r="J1883" s="14"/>
      <c r="K1883" s="14"/>
      <c r="L1883" s="14"/>
    </row>
    <row r="1884" customHeight="1" spans="1:12">
      <c r="A1884" s="14"/>
      <c r="B1884" s="14"/>
      <c r="C1884" s="14"/>
      <c r="D1884" s="15"/>
      <c r="E1884" s="14"/>
      <c r="F1884" s="14"/>
      <c r="G1884" s="14"/>
      <c r="H1884" s="14"/>
      <c r="I1884" s="14"/>
      <c r="J1884" s="14"/>
      <c r="K1884" s="14"/>
      <c r="L1884" s="14"/>
    </row>
    <row r="1885" customHeight="1" spans="1:12">
      <c r="A1885" s="14"/>
      <c r="B1885" s="14"/>
      <c r="C1885" s="14"/>
      <c r="D1885" s="15"/>
      <c r="E1885" s="14"/>
      <c r="F1885" s="14"/>
      <c r="G1885" s="14"/>
      <c r="H1885" s="14"/>
      <c r="I1885" s="14"/>
      <c r="J1885" s="14"/>
      <c r="K1885" s="14"/>
      <c r="L1885" s="14"/>
    </row>
    <row r="1886" customHeight="1" spans="1:12">
      <c r="A1886" s="14"/>
      <c r="B1886" s="14"/>
      <c r="C1886" s="14"/>
      <c r="D1886" s="15"/>
      <c r="E1886" s="14"/>
      <c r="F1886" s="14"/>
      <c r="G1886" s="14"/>
      <c r="H1886" s="14"/>
      <c r="I1886" s="14"/>
      <c r="J1886" s="14"/>
      <c r="K1886" s="14"/>
      <c r="L1886" s="14"/>
    </row>
    <row r="1887" customHeight="1" spans="1:12">
      <c r="A1887" s="14"/>
      <c r="B1887" s="14"/>
      <c r="C1887" s="14"/>
      <c r="D1887" s="15"/>
      <c r="E1887" s="14"/>
      <c r="F1887" s="14"/>
      <c r="G1887" s="14"/>
      <c r="H1887" s="14"/>
      <c r="I1887" s="14"/>
      <c r="J1887" s="14"/>
      <c r="K1887" s="14"/>
      <c r="L1887" s="14"/>
    </row>
    <row r="1888" customHeight="1" spans="1:12">
      <c r="A1888" s="14"/>
      <c r="B1888" s="14"/>
      <c r="C1888" s="14"/>
      <c r="D1888" s="15"/>
      <c r="E1888" s="14"/>
      <c r="F1888" s="14"/>
      <c r="G1888" s="14"/>
      <c r="H1888" s="14"/>
      <c r="I1888" s="14"/>
      <c r="J1888" s="14"/>
      <c r="K1888" s="14"/>
      <c r="L1888" s="14"/>
    </row>
    <row r="1889" customHeight="1" spans="1:12">
      <c r="A1889" s="14"/>
      <c r="B1889" s="14"/>
      <c r="C1889" s="14"/>
      <c r="D1889" s="15"/>
      <c r="E1889" s="14"/>
      <c r="F1889" s="14"/>
      <c r="G1889" s="14"/>
      <c r="H1889" s="14"/>
      <c r="I1889" s="14"/>
      <c r="J1889" s="14"/>
      <c r="K1889" s="14"/>
      <c r="L1889" s="14"/>
    </row>
    <row r="1890" customHeight="1" spans="1:12">
      <c r="A1890" s="14"/>
      <c r="B1890" s="14"/>
      <c r="C1890" s="14"/>
      <c r="D1890" s="15"/>
      <c r="E1890" s="14"/>
      <c r="F1890" s="14"/>
      <c r="G1890" s="14"/>
      <c r="H1890" s="14"/>
      <c r="I1890" s="14"/>
      <c r="J1890" s="14"/>
      <c r="K1890" s="14"/>
      <c r="L1890" s="14"/>
    </row>
    <row r="1891" customHeight="1" spans="1:12">
      <c r="A1891" s="14"/>
      <c r="B1891" s="14"/>
      <c r="C1891" s="14"/>
      <c r="D1891" s="15"/>
      <c r="E1891" s="14"/>
      <c r="F1891" s="14"/>
      <c r="G1891" s="14"/>
      <c r="H1891" s="14"/>
      <c r="I1891" s="14"/>
      <c r="J1891" s="14"/>
      <c r="K1891" s="14"/>
      <c r="L1891" s="14"/>
    </row>
    <row r="1892" customHeight="1" spans="1:12">
      <c r="A1892" s="14"/>
      <c r="B1892" s="14"/>
      <c r="C1892" s="14"/>
      <c r="D1892" s="15"/>
      <c r="E1892" s="14"/>
      <c r="F1892" s="14"/>
      <c r="G1892" s="14"/>
      <c r="H1892" s="14"/>
      <c r="I1892" s="14"/>
      <c r="J1892" s="14"/>
      <c r="K1892" s="14"/>
      <c r="L1892" s="14"/>
    </row>
    <row r="1893" customHeight="1" spans="1:12">
      <c r="A1893" s="14"/>
      <c r="B1893" s="14"/>
      <c r="C1893" s="14"/>
      <c r="D1893" s="15"/>
      <c r="E1893" s="14"/>
      <c r="F1893" s="14"/>
      <c r="G1893" s="14"/>
      <c r="H1893" s="14"/>
      <c r="I1893" s="14"/>
      <c r="J1893" s="14"/>
      <c r="K1893" s="14"/>
      <c r="L1893" s="14"/>
    </row>
    <row r="1894" customHeight="1" spans="1:12">
      <c r="A1894" s="14"/>
      <c r="B1894" s="14"/>
      <c r="C1894" s="14"/>
      <c r="D1894" s="15"/>
      <c r="E1894" s="14"/>
      <c r="F1894" s="14"/>
      <c r="G1894" s="14"/>
      <c r="H1894" s="14"/>
      <c r="I1894" s="14"/>
      <c r="J1894" s="14"/>
      <c r="K1894" s="14"/>
      <c r="L1894" s="14"/>
    </row>
    <row r="1895" customHeight="1" spans="1:12">
      <c r="A1895" s="14"/>
      <c r="B1895" s="14"/>
      <c r="C1895" s="14"/>
      <c r="D1895" s="15"/>
      <c r="E1895" s="14"/>
      <c r="F1895" s="14"/>
      <c r="G1895" s="14"/>
      <c r="H1895" s="14"/>
      <c r="I1895" s="14"/>
      <c r="J1895" s="14"/>
      <c r="K1895" s="14"/>
      <c r="L1895" s="14"/>
    </row>
    <row r="1896" customHeight="1" spans="1:12">
      <c r="A1896" s="14"/>
      <c r="B1896" s="14"/>
      <c r="C1896" s="14"/>
      <c r="D1896" s="15"/>
      <c r="E1896" s="14"/>
      <c r="F1896" s="14"/>
      <c r="G1896" s="14"/>
      <c r="H1896" s="14"/>
      <c r="I1896" s="14"/>
      <c r="J1896" s="14"/>
      <c r="K1896" s="14"/>
      <c r="L1896" s="14"/>
    </row>
    <row r="1897" customHeight="1" spans="1:12">
      <c r="A1897" s="14"/>
      <c r="B1897" s="14"/>
      <c r="C1897" s="14"/>
      <c r="D1897" s="15"/>
      <c r="E1897" s="14"/>
      <c r="F1897" s="14"/>
      <c r="G1897" s="14"/>
      <c r="H1897" s="14"/>
      <c r="I1897" s="14"/>
      <c r="J1897" s="14"/>
      <c r="K1897" s="14"/>
      <c r="L1897" s="14"/>
    </row>
    <row r="1898" customHeight="1" spans="1:12">
      <c r="A1898" s="14"/>
      <c r="B1898" s="14"/>
      <c r="C1898" s="14"/>
      <c r="D1898" s="15"/>
      <c r="E1898" s="14"/>
      <c r="F1898" s="14"/>
      <c r="G1898" s="14"/>
      <c r="H1898" s="14"/>
      <c r="I1898" s="14"/>
      <c r="J1898" s="14"/>
      <c r="K1898" s="14"/>
      <c r="L1898" s="14"/>
    </row>
    <row r="1899" customHeight="1" spans="1:12">
      <c r="A1899" s="14"/>
      <c r="B1899" s="14"/>
      <c r="C1899" s="14"/>
      <c r="D1899" s="15"/>
      <c r="E1899" s="14"/>
      <c r="F1899" s="14"/>
      <c r="G1899" s="14"/>
      <c r="H1899" s="14"/>
      <c r="I1899" s="14"/>
      <c r="J1899" s="14"/>
      <c r="K1899" s="14"/>
      <c r="L1899" s="14"/>
    </row>
    <row r="1900" customHeight="1" spans="1:12">
      <c r="A1900" s="14"/>
      <c r="B1900" s="14"/>
      <c r="C1900" s="14"/>
      <c r="D1900" s="15"/>
      <c r="E1900" s="14"/>
      <c r="F1900" s="14"/>
      <c r="G1900" s="14"/>
      <c r="H1900" s="14"/>
      <c r="I1900" s="14"/>
      <c r="J1900" s="14"/>
      <c r="K1900" s="14"/>
      <c r="L1900" s="14"/>
    </row>
    <row r="1901" customHeight="1" spans="1:12">
      <c r="A1901" s="14"/>
      <c r="B1901" s="14"/>
      <c r="C1901" s="14"/>
      <c r="D1901" s="15"/>
      <c r="E1901" s="14"/>
      <c r="F1901" s="14"/>
      <c r="G1901" s="14"/>
      <c r="H1901" s="14"/>
      <c r="I1901" s="14"/>
      <c r="J1901" s="14"/>
      <c r="K1901" s="14"/>
      <c r="L1901" s="14"/>
    </row>
    <row r="1902" customHeight="1" spans="1:12">
      <c r="A1902" s="14"/>
      <c r="B1902" s="14"/>
      <c r="C1902" s="14"/>
      <c r="D1902" s="15"/>
      <c r="E1902" s="14"/>
      <c r="F1902" s="14"/>
      <c r="G1902" s="14"/>
      <c r="H1902" s="14"/>
      <c r="I1902" s="14"/>
      <c r="J1902" s="14"/>
      <c r="K1902" s="14"/>
      <c r="L1902" s="14"/>
    </row>
    <row r="1903" customHeight="1" spans="1:12">
      <c r="A1903" s="14"/>
      <c r="B1903" s="14"/>
      <c r="C1903" s="14"/>
      <c r="D1903" s="15"/>
      <c r="E1903" s="14"/>
      <c r="F1903" s="14"/>
      <c r="G1903" s="14"/>
      <c r="H1903" s="14"/>
      <c r="I1903" s="14"/>
      <c r="J1903" s="14"/>
      <c r="K1903" s="14"/>
      <c r="L1903" s="14"/>
    </row>
    <row r="1904" customHeight="1" spans="1:12">
      <c r="A1904" s="14"/>
      <c r="B1904" s="14"/>
      <c r="C1904" s="14"/>
      <c r="D1904" s="15"/>
      <c r="E1904" s="14"/>
      <c r="F1904" s="14"/>
      <c r="G1904" s="14"/>
      <c r="H1904" s="14"/>
      <c r="I1904" s="14"/>
      <c r="J1904" s="14"/>
      <c r="K1904" s="14"/>
      <c r="L1904" s="14"/>
    </row>
    <row r="1905" customHeight="1" spans="1:12">
      <c r="A1905" s="14"/>
      <c r="B1905" s="14"/>
      <c r="C1905" s="14"/>
      <c r="D1905" s="15"/>
      <c r="E1905" s="14"/>
      <c r="F1905" s="14"/>
      <c r="G1905" s="14"/>
      <c r="H1905" s="14"/>
      <c r="I1905" s="14"/>
      <c r="J1905" s="14"/>
      <c r="K1905" s="14"/>
      <c r="L1905" s="14"/>
    </row>
    <row r="1906" customHeight="1" spans="1:12">
      <c r="A1906" s="14"/>
      <c r="B1906" s="14"/>
      <c r="C1906" s="14"/>
      <c r="D1906" s="15"/>
      <c r="E1906" s="14"/>
      <c r="F1906" s="14"/>
      <c r="G1906" s="14"/>
      <c r="H1906" s="14"/>
      <c r="I1906" s="14"/>
      <c r="J1906" s="14"/>
      <c r="K1906" s="14"/>
      <c r="L1906" s="14"/>
    </row>
    <row r="1907" customHeight="1" spans="1:12">
      <c r="A1907" s="14"/>
      <c r="B1907" s="14"/>
      <c r="C1907" s="14"/>
      <c r="D1907" s="15"/>
      <c r="E1907" s="14"/>
      <c r="F1907" s="14"/>
      <c r="G1907" s="14"/>
      <c r="H1907" s="14"/>
      <c r="I1907" s="14"/>
      <c r="J1907" s="14"/>
      <c r="K1907" s="14"/>
      <c r="L1907" s="14"/>
    </row>
    <row r="1908" customHeight="1" spans="1:12">
      <c r="A1908" s="14"/>
      <c r="B1908" s="14"/>
      <c r="C1908" s="14"/>
      <c r="D1908" s="15"/>
      <c r="E1908" s="14"/>
      <c r="F1908" s="14"/>
      <c r="G1908" s="14"/>
      <c r="H1908" s="14"/>
      <c r="I1908" s="14"/>
      <c r="J1908" s="14"/>
      <c r="K1908" s="14"/>
      <c r="L1908" s="14"/>
    </row>
    <row r="1909" customHeight="1" spans="1:12">
      <c r="A1909" s="14"/>
      <c r="B1909" s="14"/>
      <c r="C1909" s="14"/>
      <c r="D1909" s="15"/>
      <c r="E1909" s="14"/>
      <c r="F1909" s="14"/>
      <c r="G1909" s="14"/>
      <c r="H1909" s="14"/>
      <c r="I1909" s="14"/>
      <c r="J1909" s="14"/>
      <c r="K1909" s="14"/>
      <c r="L1909" s="14"/>
    </row>
    <row r="1910" customHeight="1" spans="1:12">
      <c r="A1910" s="14"/>
      <c r="B1910" s="14"/>
      <c r="C1910" s="14"/>
      <c r="D1910" s="15"/>
      <c r="E1910" s="14"/>
      <c r="F1910" s="14"/>
      <c r="G1910" s="14"/>
      <c r="H1910" s="14"/>
      <c r="I1910" s="14"/>
      <c r="J1910" s="14"/>
      <c r="K1910" s="14"/>
      <c r="L1910" s="14"/>
    </row>
    <row r="1911" customHeight="1" spans="1:12">
      <c r="A1911" s="14"/>
      <c r="B1911" s="14"/>
      <c r="C1911" s="14"/>
      <c r="D1911" s="15"/>
      <c r="E1911" s="14"/>
      <c r="F1911" s="14"/>
      <c r="G1911" s="14"/>
      <c r="H1911" s="14"/>
      <c r="I1911" s="14"/>
      <c r="J1911" s="14"/>
      <c r="K1911" s="14"/>
      <c r="L1911" s="14"/>
    </row>
    <row r="1912" customHeight="1" spans="1:12">
      <c r="A1912" s="14"/>
      <c r="B1912" s="14"/>
      <c r="C1912" s="14"/>
      <c r="D1912" s="15"/>
      <c r="E1912" s="14"/>
      <c r="F1912" s="14"/>
      <c r="G1912" s="14"/>
      <c r="H1912" s="14"/>
      <c r="I1912" s="14"/>
      <c r="J1912" s="14"/>
      <c r="K1912" s="14"/>
      <c r="L1912" s="14"/>
    </row>
    <row r="1913" customHeight="1" spans="1:12">
      <c r="A1913" s="14"/>
      <c r="B1913" s="14"/>
      <c r="C1913" s="14"/>
      <c r="D1913" s="15"/>
      <c r="E1913" s="14"/>
      <c r="F1913" s="14"/>
      <c r="G1913" s="14"/>
      <c r="H1913" s="14"/>
      <c r="I1913" s="14"/>
      <c r="J1913" s="14"/>
      <c r="K1913" s="14"/>
      <c r="L1913" s="14"/>
    </row>
    <row r="1914" customHeight="1" spans="1:12">
      <c r="A1914" s="14"/>
      <c r="B1914" s="14"/>
      <c r="C1914" s="14"/>
      <c r="D1914" s="15"/>
      <c r="E1914" s="14"/>
      <c r="F1914" s="14"/>
      <c r="G1914" s="14"/>
      <c r="H1914" s="14"/>
      <c r="I1914" s="14"/>
      <c r="J1914" s="14"/>
      <c r="K1914" s="14"/>
      <c r="L1914" s="14"/>
    </row>
    <row r="1915" customHeight="1" spans="1:12">
      <c r="A1915" s="14"/>
      <c r="B1915" s="14"/>
      <c r="C1915" s="14"/>
      <c r="D1915" s="15"/>
      <c r="E1915" s="14"/>
      <c r="F1915" s="14"/>
      <c r="G1915" s="14"/>
      <c r="H1915" s="14"/>
      <c r="I1915" s="14"/>
      <c r="J1915" s="14"/>
      <c r="K1915" s="14"/>
      <c r="L1915" s="14"/>
    </row>
    <row r="1916" customHeight="1" spans="1:12">
      <c r="A1916" s="14"/>
      <c r="B1916" s="14"/>
      <c r="C1916" s="14"/>
      <c r="D1916" s="15"/>
      <c r="E1916" s="14"/>
      <c r="F1916" s="14"/>
      <c r="G1916" s="14"/>
      <c r="H1916" s="14"/>
      <c r="I1916" s="14"/>
      <c r="J1916" s="14"/>
      <c r="K1916" s="14"/>
      <c r="L1916" s="14"/>
    </row>
    <row r="1917" customHeight="1" spans="1:12">
      <c r="A1917" s="14"/>
      <c r="B1917" s="14"/>
      <c r="C1917" s="14"/>
      <c r="D1917" s="15"/>
      <c r="E1917" s="14"/>
      <c r="F1917" s="14"/>
      <c r="G1917" s="14"/>
      <c r="H1917" s="14"/>
      <c r="I1917" s="14"/>
      <c r="J1917" s="14"/>
      <c r="K1917" s="14"/>
      <c r="L1917" s="14"/>
    </row>
    <row r="1918" customHeight="1" spans="1:12">
      <c r="A1918" s="14"/>
      <c r="B1918" s="14"/>
      <c r="C1918" s="14"/>
      <c r="D1918" s="15"/>
      <c r="E1918" s="14"/>
      <c r="F1918" s="14"/>
      <c r="G1918" s="14"/>
      <c r="H1918" s="14"/>
      <c r="I1918" s="14"/>
      <c r="J1918" s="14"/>
      <c r="K1918" s="14"/>
      <c r="L1918" s="14"/>
    </row>
    <row r="1919" customHeight="1" spans="1:12">
      <c r="A1919" s="14"/>
      <c r="B1919" s="14"/>
      <c r="C1919" s="14"/>
      <c r="D1919" s="15"/>
      <c r="E1919" s="14"/>
      <c r="F1919" s="14"/>
      <c r="G1919" s="14"/>
      <c r="H1919" s="14"/>
      <c r="I1919" s="14"/>
      <c r="J1919" s="14"/>
      <c r="K1919" s="14"/>
      <c r="L1919" s="14"/>
    </row>
    <row r="1920" customHeight="1" spans="1:12">
      <c r="A1920" s="14"/>
      <c r="B1920" s="14"/>
      <c r="C1920" s="14"/>
      <c r="D1920" s="15"/>
      <c r="E1920" s="14"/>
      <c r="F1920" s="14"/>
      <c r="G1920" s="14"/>
      <c r="H1920" s="14"/>
      <c r="I1920" s="14"/>
      <c r="J1920" s="14"/>
      <c r="K1920" s="14"/>
      <c r="L1920" s="14"/>
    </row>
    <row r="1921" customHeight="1" spans="1:12">
      <c r="A1921" s="14"/>
      <c r="B1921" s="14"/>
      <c r="C1921" s="14"/>
      <c r="D1921" s="15"/>
      <c r="E1921" s="14"/>
      <c r="F1921" s="14"/>
      <c r="G1921" s="14"/>
      <c r="H1921" s="14"/>
      <c r="I1921" s="14"/>
      <c r="J1921" s="14"/>
      <c r="K1921" s="14"/>
      <c r="L1921" s="14"/>
    </row>
    <row r="1922" customHeight="1" spans="1:12">
      <c r="A1922" s="14"/>
      <c r="B1922" s="14"/>
      <c r="C1922" s="14"/>
      <c r="D1922" s="15"/>
      <c r="E1922" s="14"/>
      <c r="F1922" s="14"/>
      <c r="G1922" s="14"/>
      <c r="H1922" s="14"/>
      <c r="I1922" s="14"/>
      <c r="J1922" s="14"/>
      <c r="K1922" s="14"/>
      <c r="L1922" s="14"/>
    </row>
    <row r="1923" customHeight="1" spans="1:12">
      <c r="A1923" s="14"/>
      <c r="B1923" s="14"/>
      <c r="C1923" s="14"/>
      <c r="D1923" s="15"/>
      <c r="E1923" s="14"/>
      <c r="F1923" s="14"/>
      <c r="G1923" s="14"/>
      <c r="H1923" s="14"/>
      <c r="I1923" s="14"/>
      <c r="J1923" s="14"/>
      <c r="K1923" s="14"/>
      <c r="L1923" s="14"/>
    </row>
    <row r="1924" customHeight="1" spans="1:12">
      <c r="A1924" s="14"/>
      <c r="B1924" s="14"/>
      <c r="C1924" s="14"/>
      <c r="D1924" s="15"/>
      <c r="E1924" s="14"/>
      <c r="F1924" s="14"/>
      <c r="G1924" s="14"/>
      <c r="H1924" s="14"/>
      <c r="I1924" s="14"/>
      <c r="J1924" s="14"/>
      <c r="K1924" s="14"/>
      <c r="L1924" s="14"/>
    </row>
    <row r="1925" customHeight="1" spans="1:12">
      <c r="A1925" s="14"/>
      <c r="B1925" s="14"/>
      <c r="C1925" s="14"/>
      <c r="D1925" s="15"/>
      <c r="E1925" s="14"/>
      <c r="F1925" s="14"/>
      <c r="G1925" s="14"/>
      <c r="H1925" s="14"/>
      <c r="I1925" s="14"/>
      <c r="J1925" s="14"/>
      <c r="K1925" s="14"/>
      <c r="L1925" s="14"/>
    </row>
    <row r="1926" customHeight="1" spans="1:12">
      <c r="A1926" s="14"/>
      <c r="B1926" s="14"/>
      <c r="C1926" s="14"/>
      <c r="D1926" s="15"/>
      <c r="E1926" s="14"/>
      <c r="F1926" s="14"/>
      <c r="G1926" s="14"/>
      <c r="H1926" s="14"/>
      <c r="I1926" s="14"/>
      <c r="J1926" s="14"/>
      <c r="K1926" s="14"/>
      <c r="L1926" s="14"/>
    </row>
    <row r="1927" customHeight="1" spans="1:12">
      <c r="A1927" s="14"/>
      <c r="B1927" s="14"/>
      <c r="C1927" s="14"/>
      <c r="D1927" s="15"/>
      <c r="E1927" s="14"/>
      <c r="F1927" s="14"/>
      <c r="G1927" s="14"/>
      <c r="H1927" s="14"/>
      <c r="I1927" s="14"/>
      <c r="J1927" s="14"/>
      <c r="K1927" s="14"/>
      <c r="L1927" s="14"/>
    </row>
    <row r="1928" customHeight="1" spans="1:12">
      <c r="A1928" s="14"/>
      <c r="B1928" s="14"/>
      <c r="C1928" s="14"/>
      <c r="D1928" s="15"/>
      <c r="E1928" s="14"/>
      <c r="F1928" s="14"/>
      <c r="G1928" s="14"/>
      <c r="H1928" s="14"/>
      <c r="I1928" s="14"/>
      <c r="J1928" s="14"/>
      <c r="K1928" s="14"/>
      <c r="L1928" s="14"/>
    </row>
    <row r="1929" customHeight="1" spans="1:12">
      <c r="A1929" s="14"/>
      <c r="B1929" s="14"/>
      <c r="C1929" s="14"/>
      <c r="D1929" s="15"/>
      <c r="E1929" s="14"/>
      <c r="F1929" s="14"/>
      <c r="G1929" s="14"/>
      <c r="H1929" s="14"/>
      <c r="I1929" s="14"/>
      <c r="J1929" s="14"/>
      <c r="K1929" s="14"/>
      <c r="L1929" s="14"/>
    </row>
    <row r="1930" customHeight="1" spans="1:12">
      <c r="A1930" s="14"/>
      <c r="B1930" s="14"/>
      <c r="C1930" s="14"/>
      <c r="D1930" s="15"/>
      <c r="E1930" s="14"/>
      <c r="F1930" s="14"/>
      <c r="G1930" s="14"/>
      <c r="H1930" s="14"/>
      <c r="I1930" s="14"/>
      <c r="J1930" s="14"/>
      <c r="K1930" s="14"/>
      <c r="L1930" s="14"/>
    </row>
    <row r="1931" customHeight="1" spans="1:12">
      <c r="A1931" s="14"/>
      <c r="B1931" s="14"/>
      <c r="C1931" s="14"/>
      <c r="D1931" s="15"/>
      <c r="E1931" s="14"/>
      <c r="F1931" s="14"/>
      <c r="G1931" s="14"/>
      <c r="H1931" s="14"/>
      <c r="I1931" s="14"/>
      <c r="J1931" s="14"/>
      <c r="K1931" s="14"/>
      <c r="L1931" s="14"/>
    </row>
    <row r="1932" customHeight="1" spans="1:12">
      <c r="A1932" s="14"/>
      <c r="B1932" s="14"/>
      <c r="C1932" s="14"/>
      <c r="D1932" s="15"/>
      <c r="E1932" s="14"/>
      <c r="F1932" s="14"/>
      <c r="G1932" s="14"/>
      <c r="H1932" s="14"/>
      <c r="I1932" s="14"/>
      <c r="J1932" s="14"/>
      <c r="K1932" s="14"/>
      <c r="L1932" s="14"/>
    </row>
    <row r="1933" customHeight="1" spans="1:12">
      <c r="A1933" s="14"/>
      <c r="B1933" s="14"/>
      <c r="C1933" s="14"/>
      <c r="D1933" s="15"/>
      <c r="E1933" s="14"/>
      <c r="F1933" s="14"/>
      <c r="G1933" s="14"/>
      <c r="H1933" s="14"/>
      <c r="I1933" s="14"/>
      <c r="J1933" s="14"/>
      <c r="K1933" s="14"/>
      <c r="L1933" s="14"/>
    </row>
    <row r="1934" customHeight="1" spans="1:12">
      <c r="A1934" s="14"/>
      <c r="B1934" s="14"/>
      <c r="C1934" s="14"/>
      <c r="D1934" s="15"/>
      <c r="E1934" s="14"/>
      <c r="F1934" s="14"/>
      <c r="G1934" s="14"/>
      <c r="H1934" s="14"/>
      <c r="I1934" s="14"/>
      <c r="J1934" s="14"/>
      <c r="K1934" s="14"/>
      <c r="L1934" s="14"/>
    </row>
    <row r="1935" customHeight="1" spans="1:12">
      <c r="A1935" s="14"/>
      <c r="B1935" s="14"/>
      <c r="C1935" s="14"/>
      <c r="D1935" s="15"/>
      <c r="E1935" s="14"/>
      <c r="F1935" s="14"/>
      <c r="G1935" s="14"/>
      <c r="H1935" s="14"/>
      <c r="I1935" s="14"/>
      <c r="J1935" s="14"/>
      <c r="K1935" s="14"/>
      <c r="L1935" s="14"/>
    </row>
    <row r="1936" customHeight="1" spans="1:12">
      <c r="A1936" s="14"/>
      <c r="B1936" s="14"/>
      <c r="C1936" s="14"/>
      <c r="D1936" s="15"/>
      <c r="E1936" s="14"/>
      <c r="F1936" s="14"/>
      <c r="G1936" s="14"/>
      <c r="H1936" s="14"/>
      <c r="I1936" s="14"/>
      <c r="J1936" s="14"/>
      <c r="K1936" s="14"/>
      <c r="L1936" s="14"/>
    </row>
    <row r="1937" customHeight="1" spans="1:12">
      <c r="A1937" s="14"/>
      <c r="B1937" s="14"/>
      <c r="C1937" s="14"/>
      <c r="D1937" s="15"/>
      <c r="E1937" s="14"/>
      <c r="F1937" s="14"/>
      <c r="G1937" s="14"/>
      <c r="H1937" s="14"/>
      <c r="I1937" s="14"/>
      <c r="J1937" s="14"/>
      <c r="K1937" s="14"/>
      <c r="L1937" s="14"/>
    </row>
    <row r="1938" customHeight="1" spans="1:12">
      <c r="A1938" s="14"/>
      <c r="B1938" s="14"/>
      <c r="C1938" s="14"/>
      <c r="D1938" s="15"/>
      <c r="E1938" s="14"/>
      <c r="F1938" s="14"/>
      <c r="G1938" s="14"/>
      <c r="H1938" s="14"/>
      <c r="I1938" s="14"/>
      <c r="J1938" s="14"/>
      <c r="K1938" s="14"/>
      <c r="L1938" s="14"/>
    </row>
    <row r="1939" customHeight="1" spans="1:12">
      <c r="A1939" s="14"/>
      <c r="B1939" s="14"/>
      <c r="C1939" s="14"/>
      <c r="D1939" s="15"/>
      <c r="E1939" s="14"/>
      <c r="F1939" s="14"/>
      <c r="G1939" s="14"/>
      <c r="H1939" s="14"/>
      <c r="I1939" s="14"/>
      <c r="J1939" s="14"/>
      <c r="K1939" s="14"/>
      <c r="L1939" s="14"/>
    </row>
    <row r="1940" customHeight="1" spans="1:12">
      <c r="A1940" s="14"/>
      <c r="B1940" s="14"/>
      <c r="C1940" s="14"/>
      <c r="D1940" s="15"/>
      <c r="E1940" s="14"/>
      <c r="F1940" s="14"/>
      <c r="G1940" s="14"/>
      <c r="H1940" s="14"/>
      <c r="I1940" s="14"/>
      <c r="J1940" s="14"/>
      <c r="K1940" s="14"/>
      <c r="L1940" s="14"/>
    </row>
    <row r="1941" customHeight="1" spans="1:12">
      <c r="A1941" s="14"/>
      <c r="B1941" s="14"/>
      <c r="C1941" s="14"/>
      <c r="D1941" s="15"/>
      <c r="E1941" s="14"/>
      <c r="F1941" s="14"/>
      <c r="G1941" s="14"/>
      <c r="H1941" s="14"/>
      <c r="I1941" s="14"/>
      <c r="J1941" s="14"/>
      <c r="K1941" s="14"/>
      <c r="L1941" s="14"/>
    </row>
    <row r="1942" customHeight="1" spans="1:12">
      <c r="A1942" s="14"/>
      <c r="B1942" s="14"/>
      <c r="C1942" s="14"/>
      <c r="D1942" s="15"/>
      <c r="E1942" s="14"/>
      <c r="F1942" s="14"/>
      <c r="G1942" s="14"/>
      <c r="H1942" s="14"/>
      <c r="I1942" s="14"/>
      <c r="J1942" s="14"/>
      <c r="K1942" s="14"/>
      <c r="L1942" s="14"/>
    </row>
    <row r="1943" customHeight="1" spans="1:12">
      <c r="A1943" s="14"/>
      <c r="B1943" s="14"/>
      <c r="C1943" s="14"/>
      <c r="D1943" s="15"/>
      <c r="E1943" s="14"/>
      <c r="F1943" s="14"/>
      <c r="G1943" s="14"/>
      <c r="H1943" s="14"/>
      <c r="I1943" s="14"/>
      <c r="J1943" s="14"/>
      <c r="K1943" s="14"/>
      <c r="L1943" s="14"/>
    </row>
    <row r="1944" customHeight="1" spans="1:12">
      <c r="A1944" s="14"/>
      <c r="B1944" s="14"/>
      <c r="C1944" s="14"/>
      <c r="D1944" s="15"/>
      <c r="E1944" s="14"/>
      <c r="F1944" s="14"/>
      <c r="G1944" s="14"/>
      <c r="H1944" s="14"/>
      <c r="I1944" s="14"/>
      <c r="J1944" s="14"/>
      <c r="K1944" s="14"/>
      <c r="L1944" s="14"/>
    </row>
    <row r="1945" customHeight="1" spans="1:12">
      <c r="A1945" s="14"/>
      <c r="B1945" s="14"/>
      <c r="C1945" s="14"/>
      <c r="D1945" s="15"/>
      <c r="E1945" s="14"/>
      <c r="F1945" s="14"/>
      <c r="G1945" s="14"/>
      <c r="H1945" s="14"/>
      <c r="I1945" s="14"/>
      <c r="J1945" s="14"/>
      <c r="K1945" s="14"/>
      <c r="L1945" s="14"/>
    </row>
    <row r="1946" customHeight="1" spans="1:12">
      <c r="A1946" s="14"/>
      <c r="B1946" s="14"/>
      <c r="C1946" s="14"/>
      <c r="D1946" s="15"/>
      <c r="E1946" s="14"/>
      <c r="F1946" s="14"/>
      <c r="G1946" s="14"/>
      <c r="H1946" s="14"/>
      <c r="I1946" s="14"/>
      <c r="J1946" s="14"/>
      <c r="K1946" s="14"/>
      <c r="L1946" s="14"/>
    </row>
    <row r="1947" customHeight="1" spans="1:12">
      <c r="A1947" s="14"/>
      <c r="B1947" s="14"/>
      <c r="C1947" s="14"/>
      <c r="D1947" s="15"/>
      <c r="E1947" s="14"/>
      <c r="F1947" s="14"/>
      <c r="G1947" s="14"/>
      <c r="H1947" s="14"/>
      <c r="I1947" s="14"/>
      <c r="J1947" s="14"/>
      <c r="K1947" s="14"/>
      <c r="L1947" s="14"/>
    </row>
    <row r="1948" customHeight="1" spans="1:12">
      <c r="A1948" s="14"/>
      <c r="B1948" s="14"/>
      <c r="C1948" s="14"/>
      <c r="D1948" s="15"/>
      <c r="E1948" s="14"/>
      <c r="F1948" s="14"/>
      <c r="G1948" s="14"/>
      <c r="H1948" s="14"/>
      <c r="I1948" s="14"/>
      <c r="J1948" s="14"/>
      <c r="K1948" s="14"/>
      <c r="L1948" s="14"/>
    </row>
    <row r="1949" customHeight="1" spans="1:12">
      <c r="A1949" s="14"/>
      <c r="B1949" s="14"/>
      <c r="C1949" s="14"/>
      <c r="D1949" s="15"/>
      <c r="E1949" s="14"/>
      <c r="F1949" s="14"/>
      <c r="G1949" s="14"/>
      <c r="H1949" s="14"/>
      <c r="I1949" s="14"/>
      <c r="J1949" s="14"/>
      <c r="K1949" s="14"/>
      <c r="L1949" s="14"/>
    </row>
    <row r="1950" customHeight="1" spans="1:12">
      <c r="A1950" s="14"/>
      <c r="B1950" s="14"/>
      <c r="C1950" s="14"/>
      <c r="D1950" s="15"/>
      <c r="E1950" s="14"/>
      <c r="F1950" s="14"/>
      <c r="G1950" s="14"/>
      <c r="H1950" s="14"/>
      <c r="I1950" s="14"/>
      <c r="J1950" s="14"/>
      <c r="K1950" s="14"/>
      <c r="L1950" s="14"/>
    </row>
    <row r="1951" customHeight="1" spans="1:12">
      <c r="A1951" s="14"/>
      <c r="B1951" s="14"/>
      <c r="C1951" s="14"/>
      <c r="D1951" s="15"/>
      <c r="E1951" s="14"/>
      <c r="F1951" s="14"/>
      <c r="G1951" s="14"/>
      <c r="H1951" s="14"/>
      <c r="I1951" s="14"/>
      <c r="J1951" s="14"/>
      <c r="K1951" s="14"/>
      <c r="L1951" s="14"/>
    </row>
    <row r="1952" customHeight="1" spans="1:12">
      <c r="A1952" s="14"/>
      <c r="B1952" s="14"/>
      <c r="C1952" s="14"/>
      <c r="D1952" s="15"/>
      <c r="E1952" s="14"/>
      <c r="F1952" s="14"/>
      <c r="G1952" s="14"/>
      <c r="H1952" s="14"/>
      <c r="I1952" s="14"/>
      <c r="J1952" s="14"/>
      <c r="K1952" s="14"/>
      <c r="L1952" s="14"/>
    </row>
    <row r="1953" customHeight="1" spans="1:12">
      <c r="A1953" s="14"/>
      <c r="B1953" s="14"/>
      <c r="C1953" s="14"/>
      <c r="D1953" s="15"/>
      <c r="E1953" s="14"/>
      <c r="F1953" s="14"/>
      <c r="G1953" s="14"/>
      <c r="H1953" s="14"/>
      <c r="I1953" s="14"/>
      <c r="J1953" s="14"/>
      <c r="K1953" s="14"/>
      <c r="L1953" s="14"/>
    </row>
    <row r="1954" customHeight="1" spans="1:12">
      <c r="A1954" s="14"/>
      <c r="B1954" s="14"/>
      <c r="C1954" s="14"/>
      <c r="D1954" s="15"/>
      <c r="E1954" s="14"/>
      <c r="F1954" s="14"/>
      <c r="G1954" s="14"/>
      <c r="H1954" s="14"/>
      <c r="I1954" s="14"/>
      <c r="J1954" s="14"/>
      <c r="K1954" s="14"/>
      <c r="L1954" s="14"/>
    </row>
    <row r="1955" customHeight="1" spans="1:12">
      <c r="A1955" s="14"/>
      <c r="B1955" s="14"/>
      <c r="C1955" s="14"/>
      <c r="D1955" s="15"/>
      <c r="E1955" s="14"/>
      <c r="F1955" s="14"/>
      <c r="G1955" s="14"/>
      <c r="H1955" s="14"/>
      <c r="I1955" s="14"/>
      <c r="J1955" s="14"/>
      <c r="K1955" s="14"/>
      <c r="L1955" s="14"/>
    </row>
    <row r="1956" customHeight="1" spans="1:12">
      <c r="A1956" s="14"/>
      <c r="B1956" s="14"/>
      <c r="C1956" s="14"/>
      <c r="D1956" s="15"/>
      <c r="E1956" s="14"/>
      <c r="F1956" s="14"/>
      <c r="G1956" s="14"/>
      <c r="H1956" s="14"/>
      <c r="I1956" s="14"/>
      <c r="J1956" s="14"/>
      <c r="K1956" s="14"/>
      <c r="L1956" s="14"/>
    </row>
    <row r="1957" customHeight="1" spans="1:12">
      <c r="A1957" s="14"/>
      <c r="B1957" s="14"/>
      <c r="C1957" s="14"/>
      <c r="D1957" s="15"/>
      <c r="E1957" s="14"/>
      <c r="F1957" s="14"/>
      <c r="G1957" s="14"/>
      <c r="H1957" s="14"/>
      <c r="I1957" s="14"/>
      <c r="J1957" s="14"/>
      <c r="K1957" s="14"/>
      <c r="L1957" s="14"/>
    </row>
    <row r="1958" customHeight="1" spans="1:12">
      <c r="A1958" s="14"/>
      <c r="B1958" s="14"/>
      <c r="C1958" s="14"/>
      <c r="D1958" s="15"/>
      <c r="E1958" s="14"/>
      <c r="F1958" s="14"/>
      <c r="G1958" s="14"/>
      <c r="H1958" s="14"/>
      <c r="I1958" s="14"/>
      <c r="J1958" s="14"/>
      <c r="K1958" s="14"/>
      <c r="L1958" s="14"/>
    </row>
    <row r="1959" customHeight="1" spans="1:12">
      <c r="A1959" s="14"/>
      <c r="B1959" s="14"/>
      <c r="C1959" s="14"/>
      <c r="D1959" s="15"/>
      <c r="E1959" s="14"/>
      <c r="F1959" s="14"/>
      <c r="G1959" s="14"/>
      <c r="H1959" s="14"/>
      <c r="I1959" s="14"/>
      <c r="J1959" s="14"/>
      <c r="K1959" s="14"/>
      <c r="L1959" s="14"/>
    </row>
    <row r="1960" customHeight="1" spans="1:12">
      <c r="A1960" s="14"/>
      <c r="B1960" s="14"/>
      <c r="C1960" s="14"/>
      <c r="D1960" s="15"/>
      <c r="E1960" s="14"/>
      <c r="F1960" s="14"/>
      <c r="G1960" s="14"/>
      <c r="H1960" s="14"/>
      <c r="I1960" s="14"/>
      <c r="J1960" s="14"/>
      <c r="K1960" s="14"/>
      <c r="L1960" s="14"/>
    </row>
    <row r="1961" customHeight="1" spans="1:12">
      <c r="A1961" s="14"/>
      <c r="B1961" s="14"/>
      <c r="C1961" s="14"/>
      <c r="D1961" s="15"/>
      <c r="E1961" s="14"/>
      <c r="F1961" s="14"/>
      <c r="G1961" s="14"/>
      <c r="H1961" s="14"/>
      <c r="I1961" s="14"/>
      <c r="J1961" s="14"/>
      <c r="K1961" s="14"/>
      <c r="L1961" s="14"/>
    </row>
    <row r="1962" customHeight="1" spans="1:12">
      <c r="A1962" s="14"/>
      <c r="B1962" s="14"/>
      <c r="C1962" s="14"/>
      <c r="D1962" s="15"/>
      <c r="E1962" s="14"/>
      <c r="F1962" s="14"/>
      <c r="G1962" s="14"/>
      <c r="H1962" s="14"/>
      <c r="I1962" s="14"/>
      <c r="J1962" s="14"/>
      <c r="K1962" s="14"/>
      <c r="L1962" s="14"/>
    </row>
    <row r="1963" customHeight="1" spans="1:12">
      <c r="A1963" s="14"/>
      <c r="B1963" s="14"/>
      <c r="C1963" s="14"/>
      <c r="D1963" s="15"/>
      <c r="E1963" s="14"/>
      <c r="F1963" s="14"/>
      <c r="G1963" s="14"/>
      <c r="H1963" s="14"/>
      <c r="I1963" s="14"/>
      <c r="J1963" s="14"/>
      <c r="K1963" s="14"/>
      <c r="L1963" s="14"/>
    </row>
    <row r="1964" customHeight="1" spans="1:12">
      <c r="A1964" s="14"/>
      <c r="B1964" s="14"/>
      <c r="C1964" s="14"/>
      <c r="D1964" s="15"/>
      <c r="E1964" s="14"/>
      <c r="F1964" s="14"/>
      <c r="G1964" s="14"/>
      <c r="H1964" s="14"/>
      <c r="I1964" s="14"/>
      <c r="J1964" s="14"/>
      <c r="K1964" s="14"/>
      <c r="L1964" s="14"/>
    </row>
    <row r="1965" customHeight="1" spans="1:12">
      <c r="A1965" s="14"/>
      <c r="B1965" s="14"/>
      <c r="C1965" s="14"/>
      <c r="D1965" s="15"/>
      <c r="E1965" s="14"/>
      <c r="F1965" s="14"/>
      <c r="G1965" s="14"/>
      <c r="H1965" s="14"/>
      <c r="I1965" s="14"/>
      <c r="J1965" s="14"/>
      <c r="K1965" s="14"/>
      <c r="L1965" s="14"/>
    </row>
    <row r="1966" customHeight="1" spans="1:12">
      <c r="A1966" s="14"/>
      <c r="B1966" s="14"/>
      <c r="C1966" s="14"/>
      <c r="D1966" s="15"/>
      <c r="E1966" s="14"/>
      <c r="F1966" s="14"/>
      <c r="G1966" s="14"/>
      <c r="H1966" s="14"/>
      <c r="I1966" s="14"/>
      <c r="J1966" s="14"/>
      <c r="K1966" s="14"/>
      <c r="L1966" s="14"/>
    </row>
    <row r="1967" customHeight="1" spans="1:12">
      <c r="A1967" s="14"/>
      <c r="B1967" s="14"/>
      <c r="C1967" s="14"/>
      <c r="D1967" s="15"/>
      <c r="E1967" s="14"/>
      <c r="F1967" s="14"/>
      <c r="G1967" s="14"/>
      <c r="H1967" s="14"/>
      <c r="I1967" s="14"/>
      <c r="J1967" s="14"/>
      <c r="K1967" s="14"/>
      <c r="L1967" s="14"/>
    </row>
    <row r="1968" customHeight="1" spans="1:12">
      <c r="A1968" s="14"/>
      <c r="B1968" s="14"/>
      <c r="C1968" s="14"/>
      <c r="D1968" s="15"/>
      <c r="E1968" s="14"/>
      <c r="F1968" s="14"/>
      <c r="G1968" s="14"/>
      <c r="H1968" s="14"/>
      <c r="I1968" s="14"/>
      <c r="J1968" s="14"/>
      <c r="K1968" s="14"/>
      <c r="L1968" s="14"/>
    </row>
    <row r="1969" customHeight="1" spans="1:12">
      <c r="A1969" s="14"/>
      <c r="B1969" s="14"/>
      <c r="C1969" s="14"/>
      <c r="D1969" s="15"/>
      <c r="E1969" s="14"/>
      <c r="F1969" s="14"/>
      <c r="G1969" s="14"/>
      <c r="H1969" s="14"/>
      <c r="I1969" s="14"/>
      <c r="J1969" s="14"/>
      <c r="K1969" s="14"/>
      <c r="L1969" s="14"/>
    </row>
    <row r="1970" customHeight="1" spans="1:12">
      <c r="A1970" s="14"/>
      <c r="B1970" s="14"/>
      <c r="C1970" s="14"/>
      <c r="D1970" s="15"/>
      <c r="E1970" s="14"/>
      <c r="F1970" s="14"/>
      <c r="G1970" s="14"/>
      <c r="H1970" s="14"/>
      <c r="I1970" s="14"/>
      <c r="J1970" s="14"/>
      <c r="K1970" s="14"/>
      <c r="L1970" s="14"/>
    </row>
    <row r="1971" customHeight="1" spans="1:12">
      <c r="A1971" s="14"/>
      <c r="B1971" s="14"/>
      <c r="C1971" s="14"/>
      <c r="D1971" s="15"/>
      <c r="E1971" s="14"/>
      <c r="F1971" s="14"/>
      <c r="G1971" s="14"/>
      <c r="H1971" s="14"/>
      <c r="I1971" s="14"/>
      <c r="J1971" s="14"/>
      <c r="K1971" s="14"/>
      <c r="L1971" s="14"/>
    </row>
    <row r="1972" customHeight="1" spans="1:12">
      <c r="A1972" s="14"/>
      <c r="B1972" s="14"/>
      <c r="C1972" s="14"/>
      <c r="D1972" s="15"/>
      <c r="E1972" s="14"/>
      <c r="F1972" s="14"/>
      <c r="G1972" s="14"/>
      <c r="H1972" s="14"/>
      <c r="I1972" s="14"/>
      <c r="J1972" s="14"/>
      <c r="K1972" s="14"/>
      <c r="L1972" s="14"/>
    </row>
    <row r="1973" customHeight="1" spans="1:12">
      <c r="A1973" s="14"/>
      <c r="B1973" s="14"/>
      <c r="C1973" s="14"/>
      <c r="D1973" s="15"/>
      <c r="E1973" s="14"/>
      <c r="F1973" s="14"/>
      <c r="G1973" s="14"/>
      <c r="H1973" s="14"/>
      <c r="I1973" s="14"/>
      <c r="J1973" s="14"/>
      <c r="K1973" s="14"/>
      <c r="L1973" s="14"/>
    </row>
    <row r="1974" customHeight="1" spans="1:12">
      <c r="A1974" s="14"/>
      <c r="B1974" s="14"/>
      <c r="C1974" s="14"/>
      <c r="D1974" s="15"/>
      <c r="E1974" s="14"/>
      <c r="F1974" s="14"/>
      <c r="G1974" s="14"/>
      <c r="H1974" s="14"/>
      <c r="I1974" s="14"/>
      <c r="J1974" s="14"/>
      <c r="K1974" s="14"/>
      <c r="L1974" s="14"/>
    </row>
    <row r="1975" customHeight="1" spans="1:12">
      <c r="A1975" s="14"/>
      <c r="B1975" s="14"/>
      <c r="C1975" s="14"/>
      <c r="D1975" s="15"/>
      <c r="E1975" s="14"/>
      <c r="F1975" s="14"/>
      <c r="G1975" s="14"/>
      <c r="H1975" s="14"/>
      <c r="I1975" s="14"/>
      <c r="J1975" s="14"/>
      <c r="K1975" s="14"/>
      <c r="L1975" s="14"/>
    </row>
    <row r="1976" customHeight="1" spans="1:12">
      <c r="A1976" s="14"/>
      <c r="B1976" s="14"/>
      <c r="C1976" s="14"/>
      <c r="D1976" s="15"/>
      <c r="E1976" s="14"/>
      <c r="F1976" s="14"/>
      <c r="G1976" s="14"/>
      <c r="H1976" s="14"/>
      <c r="I1976" s="14"/>
      <c r="J1976" s="14"/>
      <c r="K1976" s="14"/>
      <c r="L1976" s="14"/>
    </row>
    <row r="1977" customHeight="1" spans="1:12">
      <c r="A1977" s="14"/>
      <c r="B1977" s="14"/>
      <c r="C1977" s="14"/>
      <c r="D1977" s="15"/>
      <c r="E1977" s="14"/>
      <c r="F1977" s="14"/>
      <c r="G1977" s="14"/>
      <c r="H1977" s="14"/>
      <c r="I1977" s="14"/>
      <c r="J1977" s="14"/>
      <c r="K1977" s="14"/>
      <c r="L1977" s="14"/>
    </row>
    <row r="1978" customHeight="1" spans="1:12">
      <c r="A1978" s="14"/>
      <c r="B1978" s="14"/>
      <c r="C1978" s="14"/>
      <c r="D1978" s="15"/>
      <c r="E1978" s="14"/>
      <c r="F1978" s="14"/>
      <c r="G1978" s="14"/>
      <c r="H1978" s="14"/>
      <c r="I1978" s="14"/>
      <c r="J1978" s="14"/>
      <c r="K1978" s="14"/>
      <c r="L1978" s="14"/>
    </row>
    <row r="1979" customHeight="1" spans="1:12">
      <c r="A1979" s="14"/>
      <c r="B1979" s="14"/>
      <c r="C1979" s="14"/>
      <c r="D1979" s="15"/>
      <c r="E1979" s="14"/>
      <c r="F1979" s="14"/>
      <c r="G1979" s="14"/>
      <c r="H1979" s="14"/>
      <c r="I1979" s="14"/>
      <c r="J1979" s="14"/>
      <c r="K1979" s="14"/>
      <c r="L1979" s="14"/>
    </row>
    <row r="1980" customHeight="1" spans="1:12">
      <c r="A1980" s="14"/>
      <c r="B1980" s="14"/>
      <c r="C1980" s="14"/>
      <c r="D1980" s="15"/>
      <c r="E1980" s="14"/>
      <c r="F1980" s="14"/>
      <c r="G1980" s="14"/>
      <c r="H1980" s="14"/>
      <c r="I1980" s="14"/>
      <c r="J1980" s="14"/>
      <c r="K1980" s="14"/>
      <c r="L1980" s="14"/>
    </row>
    <row r="1981" customHeight="1" spans="1:12">
      <c r="A1981" s="14"/>
      <c r="B1981" s="14"/>
      <c r="C1981" s="14"/>
      <c r="D1981" s="15"/>
      <c r="E1981" s="14"/>
      <c r="F1981" s="14"/>
      <c r="G1981" s="14"/>
      <c r="H1981" s="14"/>
      <c r="I1981" s="14"/>
      <c r="J1981" s="14"/>
      <c r="K1981" s="14"/>
      <c r="L1981" s="14"/>
    </row>
    <row r="1982" customHeight="1" spans="1:12">
      <c r="A1982" s="14"/>
      <c r="B1982" s="14"/>
      <c r="C1982" s="14"/>
      <c r="D1982" s="15"/>
      <c r="E1982" s="14"/>
      <c r="F1982" s="14"/>
      <c r="G1982" s="14"/>
      <c r="H1982" s="14"/>
      <c r="I1982" s="14"/>
      <c r="J1982" s="14"/>
      <c r="K1982" s="14"/>
      <c r="L1982" s="14"/>
    </row>
    <row r="1983" customHeight="1" spans="1:12">
      <c r="A1983" s="14"/>
      <c r="B1983" s="14"/>
      <c r="C1983" s="14"/>
      <c r="D1983" s="15"/>
      <c r="E1983" s="14"/>
      <c r="F1983" s="14"/>
      <c r="G1983" s="14"/>
      <c r="H1983" s="14"/>
      <c r="I1983" s="14"/>
      <c r="J1983" s="14"/>
      <c r="K1983" s="14"/>
      <c r="L1983" s="14"/>
    </row>
    <row r="1984" customHeight="1" spans="1:12">
      <c r="A1984" s="14"/>
      <c r="B1984" s="14"/>
      <c r="C1984" s="14"/>
      <c r="D1984" s="15"/>
      <c r="E1984" s="14"/>
      <c r="F1984" s="14"/>
      <c r="G1984" s="14"/>
      <c r="H1984" s="14"/>
      <c r="I1984" s="14"/>
      <c r="J1984" s="14"/>
      <c r="K1984" s="14"/>
      <c r="L1984" s="14"/>
    </row>
    <row r="1985" customHeight="1" spans="1:12">
      <c r="A1985" s="14"/>
      <c r="B1985" s="14"/>
      <c r="C1985" s="14"/>
      <c r="D1985" s="15"/>
      <c r="E1985" s="14"/>
      <c r="F1985" s="14"/>
      <c r="G1985" s="14"/>
      <c r="H1985" s="14"/>
      <c r="I1985" s="14"/>
      <c r="J1985" s="14"/>
      <c r="K1985" s="14"/>
      <c r="L1985" s="14"/>
    </row>
    <row r="1986" customHeight="1" spans="1:12">
      <c r="A1986" s="14"/>
      <c r="B1986" s="14"/>
      <c r="C1986" s="14"/>
      <c r="D1986" s="15"/>
      <c r="E1986" s="14"/>
      <c r="F1986" s="14"/>
      <c r="G1986" s="14"/>
      <c r="H1986" s="14"/>
      <c r="I1986" s="14"/>
      <c r="J1986" s="14"/>
      <c r="K1986" s="14"/>
      <c r="L1986" s="14"/>
    </row>
    <row r="1987" customHeight="1" spans="1:12">
      <c r="A1987" s="14"/>
      <c r="B1987" s="14"/>
      <c r="C1987" s="14"/>
      <c r="D1987" s="15"/>
      <c r="E1987" s="14"/>
      <c r="F1987" s="14"/>
      <c r="G1987" s="14"/>
      <c r="H1987" s="14"/>
      <c r="I1987" s="14"/>
      <c r="J1987" s="14"/>
      <c r="K1987" s="14"/>
      <c r="L1987" s="14"/>
    </row>
    <row r="1988" customHeight="1" spans="1:12">
      <c r="A1988" s="14"/>
      <c r="B1988" s="14"/>
      <c r="C1988" s="14"/>
      <c r="D1988" s="15"/>
      <c r="E1988" s="14"/>
      <c r="F1988" s="14"/>
      <c r="G1988" s="14"/>
      <c r="H1988" s="14"/>
      <c r="I1988" s="14"/>
      <c r="J1988" s="14"/>
      <c r="K1988" s="14"/>
      <c r="L1988" s="14"/>
    </row>
    <row r="1989" customHeight="1" spans="1:12">
      <c r="A1989" s="14"/>
      <c r="B1989" s="14"/>
      <c r="C1989" s="14"/>
      <c r="D1989" s="15"/>
      <c r="E1989" s="14"/>
      <c r="F1989" s="14"/>
      <c r="G1989" s="14"/>
      <c r="H1989" s="14"/>
      <c r="I1989" s="14"/>
      <c r="J1989" s="14"/>
      <c r="K1989" s="14"/>
      <c r="L1989" s="14"/>
    </row>
    <row r="1990" customHeight="1" spans="1:12">
      <c r="A1990" s="14"/>
      <c r="B1990" s="14"/>
      <c r="C1990" s="14"/>
      <c r="D1990" s="15"/>
      <c r="E1990" s="14"/>
      <c r="F1990" s="14"/>
      <c r="G1990" s="14"/>
      <c r="H1990" s="14"/>
      <c r="I1990" s="14"/>
      <c r="J1990" s="14"/>
      <c r="K1990" s="14"/>
      <c r="L1990" s="14"/>
    </row>
    <row r="1991" customHeight="1" spans="1:12">
      <c r="A1991" s="14"/>
      <c r="B1991" s="14"/>
      <c r="C1991" s="14"/>
      <c r="D1991" s="15"/>
      <c r="E1991" s="14"/>
      <c r="F1991" s="14"/>
      <c r="G1991" s="14"/>
      <c r="H1991" s="14"/>
      <c r="I1991" s="14"/>
      <c r="J1991" s="14"/>
      <c r="K1991" s="14"/>
      <c r="L1991" s="14"/>
    </row>
    <row r="1992" customHeight="1" spans="1:12">
      <c r="A1992" s="14"/>
      <c r="B1992" s="14"/>
      <c r="C1992" s="14"/>
      <c r="D1992" s="15"/>
      <c r="E1992" s="14"/>
      <c r="F1992" s="14"/>
      <c r="G1992" s="14"/>
      <c r="H1992" s="14"/>
      <c r="I1992" s="14"/>
      <c r="J1992" s="14"/>
      <c r="K1992" s="14"/>
      <c r="L1992" s="14"/>
    </row>
    <row r="1993" customHeight="1" spans="1:12">
      <c r="A1993" s="14"/>
      <c r="B1993" s="14"/>
      <c r="C1993" s="14"/>
      <c r="D1993" s="15"/>
      <c r="E1993" s="14"/>
      <c r="F1993" s="14"/>
      <c r="G1993" s="14"/>
      <c r="H1993" s="14"/>
      <c r="I1993" s="14"/>
      <c r="J1993" s="14"/>
      <c r="K1993" s="14"/>
      <c r="L1993" s="14"/>
    </row>
    <row r="1994" customHeight="1" spans="1:12">
      <c r="A1994" s="14"/>
      <c r="B1994" s="14"/>
      <c r="C1994" s="14"/>
      <c r="D1994" s="15"/>
      <c r="E1994" s="14"/>
      <c r="F1994" s="14"/>
      <c r="G1994" s="14"/>
      <c r="H1994" s="14"/>
      <c r="I1994" s="14"/>
      <c r="J1994" s="14"/>
      <c r="K1994" s="14"/>
      <c r="L1994" s="14"/>
    </row>
    <row r="1995" customHeight="1" spans="1:12">
      <c r="A1995" s="14"/>
      <c r="B1995" s="14"/>
      <c r="C1995" s="14"/>
      <c r="D1995" s="15"/>
      <c r="E1995" s="14"/>
      <c r="F1995" s="14"/>
      <c r="G1995" s="14"/>
      <c r="H1995" s="14"/>
      <c r="I1995" s="14"/>
      <c r="J1995" s="14"/>
      <c r="K1995" s="14"/>
      <c r="L1995" s="14"/>
    </row>
    <row r="1996" customHeight="1" spans="1:12">
      <c r="A1996" s="14"/>
      <c r="B1996" s="14"/>
      <c r="C1996" s="14"/>
      <c r="D1996" s="15"/>
      <c r="E1996" s="14"/>
      <c r="F1996" s="14"/>
      <c r="G1996" s="14"/>
      <c r="H1996" s="14"/>
      <c r="I1996" s="14"/>
      <c r="J1996" s="14"/>
      <c r="K1996" s="14"/>
      <c r="L1996" s="14"/>
    </row>
    <row r="1997" customHeight="1" spans="1:12">
      <c r="A1997" s="14"/>
      <c r="B1997" s="14"/>
      <c r="C1997" s="14"/>
      <c r="D1997" s="15"/>
      <c r="E1997" s="14"/>
      <c r="F1997" s="14"/>
      <c r="G1997" s="14"/>
      <c r="H1997" s="14"/>
      <c r="I1997" s="14"/>
      <c r="J1997" s="14"/>
      <c r="K1997" s="14"/>
      <c r="L1997" s="14"/>
    </row>
    <row r="1998" customHeight="1" spans="1:12">
      <c r="A1998" s="14"/>
      <c r="B1998" s="14"/>
      <c r="C1998" s="14"/>
      <c r="D1998" s="15"/>
      <c r="E1998" s="14"/>
      <c r="F1998" s="14"/>
      <c r="G1998" s="14"/>
      <c r="H1998" s="14"/>
      <c r="I1998" s="14"/>
      <c r="J1998" s="14"/>
      <c r="K1998" s="14"/>
      <c r="L1998" s="14"/>
    </row>
    <row r="1999" customHeight="1" spans="1:12">
      <c r="A1999" s="14"/>
      <c r="B1999" s="14"/>
      <c r="C1999" s="14"/>
      <c r="D1999" s="15"/>
      <c r="E1999" s="14"/>
      <c r="F1999" s="14"/>
      <c r="G1999" s="14"/>
      <c r="H1999" s="14"/>
      <c r="I1999" s="14"/>
      <c r="J1999" s="14"/>
      <c r="K1999" s="14"/>
      <c r="L1999" s="14"/>
    </row>
    <row r="2000" customHeight="1" spans="1:12">
      <c r="A2000" s="14"/>
      <c r="B2000" s="14"/>
      <c r="C2000" s="14"/>
      <c r="D2000" s="15"/>
      <c r="E2000" s="14"/>
      <c r="F2000" s="14"/>
      <c r="G2000" s="14"/>
      <c r="H2000" s="14"/>
      <c r="I2000" s="14"/>
      <c r="J2000" s="14"/>
      <c r="K2000" s="14"/>
      <c r="L2000" s="14"/>
    </row>
    <row r="2001" customHeight="1" spans="1:12">
      <c r="A2001" s="14"/>
      <c r="B2001" s="14"/>
      <c r="C2001" s="14"/>
      <c r="D2001" s="15"/>
      <c r="E2001" s="14"/>
      <c r="F2001" s="14"/>
      <c r="G2001" s="14"/>
      <c r="H2001" s="14"/>
      <c r="I2001" s="14"/>
      <c r="J2001" s="14"/>
      <c r="K2001" s="14"/>
      <c r="L2001" s="14"/>
    </row>
    <row r="2002" customHeight="1" spans="1:12">
      <c r="A2002" s="14"/>
      <c r="B2002" s="14"/>
      <c r="C2002" s="14"/>
      <c r="D2002" s="15"/>
      <c r="E2002" s="14"/>
      <c r="F2002" s="14"/>
      <c r="G2002" s="14"/>
      <c r="H2002" s="14"/>
      <c r="I2002" s="14"/>
      <c r="J2002" s="14"/>
      <c r="K2002" s="14"/>
      <c r="L2002" s="14"/>
    </row>
    <row r="2003" customHeight="1" spans="1:12">
      <c r="A2003" s="14"/>
      <c r="B2003" s="14"/>
      <c r="C2003" s="14"/>
      <c r="D2003" s="15"/>
      <c r="E2003" s="14"/>
      <c r="F2003" s="14"/>
      <c r="G2003" s="14"/>
      <c r="H2003" s="14"/>
      <c r="I2003" s="14"/>
      <c r="J2003" s="14"/>
      <c r="K2003" s="14"/>
      <c r="L2003" s="14"/>
    </row>
    <row r="2004" customHeight="1" spans="1:12">
      <c r="A2004" s="14"/>
      <c r="B2004" s="14"/>
      <c r="C2004" s="14"/>
      <c r="D2004" s="15"/>
      <c r="E2004" s="14"/>
      <c r="F2004" s="14"/>
      <c r="G2004" s="14"/>
      <c r="H2004" s="14"/>
      <c r="I2004" s="14"/>
      <c r="J2004" s="14"/>
      <c r="K2004" s="14"/>
      <c r="L2004" s="14"/>
    </row>
    <row r="2005" customHeight="1" spans="1:12">
      <c r="A2005" s="14"/>
      <c r="B2005" s="14"/>
      <c r="C2005" s="14"/>
      <c r="D2005" s="15"/>
      <c r="E2005" s="14"/>
      <c r="F2005" s="14"/>
      <c r="G2005" s="14"/>
      <c r="H2005" s="14"/>
      <c r="I2005" s="14"/>
      <c r="J2005" s="14"/>
      <c r="K2005" s="14"/>
      <c r="L2005" s="14"/>
    </row>
    <row r="2006" customHeight="1" spans="1:12">
      <c r="A2006" s="14"/>
      <c r="B2006" s="14"/>
      <c r="C2006" s="14"/>
      <c r="D2006" s="15"/>
      <c r="E2006" s="14"/>
      <c r="F2006" s="14"/>
      <c r="G2006" s="14"/>
      <c r="H2006" s="14"/>
      <c r="I2006" s="14"/>
      <c r="J2006" s="14"/>
      <c r="K2006" s="14"/>
      <c r="L2006" s="14"/>
    </row>
    <row r="2007" customHeight="1" spans="1:12">
      <c r="A2007" s="14"/>
      <c r="B2007" s="14"/>
      <c r="C2007" s="14"/>
      <c r="D2007" s="15"/>
      <c r="E2007" s="14"/>
      <c r="F2007" s="14"/>
      <c r="G2007" s="14"/>
      <c r="H2007" s="14"/>
      <c r="I2007" s="14"/>
      <c r="J2007" s="14"/>
      <c r="K2007" s="14"/>
      <c r="L2007" s="14"/>
    </row>
    <row r="2008" customHeight="1" spans="1:12">
      <c r="A2008" s="14"/>
      <c r="B2008" s="14"/>
      <c r="C2008" s="14"/>
      <c r="D2008" s="15"/>
      <c r="E2008" s="14"/>
      <c r="F2008" s="14"/>
      <c r="G2008" s="14"/>
      <c r="H2008" s="14"/>
      <c r="I2008" s="14"/>
      <c r="J2008" s="14"/>
      <c r="K2008" s="14"/>
      <c r="L2008" s="14"/>
    </row>
    <row r="2009" customHeight="1" spans="1:12">
      <c r="A2009" s="14"/>
      <c r="B2009" s="14"/>
      <c r="C2009" s="14"/>
      <c r="D2009" s="15"/>
      <c r="E2009" s="14"/>
      <c r="F2009" s="14"/>
      <c r="G2009" s="14"/>
      <c r="H2009" s="14"/>
      <c r="I2009" s="14"/>
      <c r="J2009" s="14"/>
      <c r="K2009" s="14"/>
      <c r="L2009" s="14"/>
    </row>
    <row r="2010" customHeight="1" spans="1:12">
      <c r="A2010" s="14"/>
      <c r="B2010" s="14"/>
      <c r="C2010" s="14"/>
      <c r="D2010" s="15"/>
      <c r="E2010" s="14"/>
      <c r="F2010" s="14"/>
      <c r="G2010" s="14"/>
      <c r="H2010" s="14"/>
      <c r="I2010" s="14"/>
      <c r="J2010" s="14"/>
      <c r="K2010" s="14"/>
      <c r="L2010" s="14"/>
    </row>
    <row r="2011" customHeight="1" spans="1:12">
      <c r="A2011" s="14"/>
      <c r="B2011" s="14"/>
      <c r="C2011" s="14"/>
      <c r="D2011" s="15"/>
      <c r="E2011" s="14"/>
      <c r="F2011" s="14"/>
      <c r="G2011" s="14"/>
      <c r="H2011" s="14"/>
      <c r="I2011" s="14"/>
      <c r="J2011" s="14"/>
      <c r="K2011" s="14"/>
      <c r="L2011" s="14"/>
    </row>
    <row r="2012" customHeight="1" spans="1:12">
      <c r="A2012" s="14"/>
      <c r="B2012" s="14"/>
      <c r="C2012" s="14"/>
      <c r="D2012" s="15"/>
      <c r="E2012" s="14"/>
      <c r="F2012" s="14"/>
      <c r="G2012" s="14"/>
      <c r="H2012" s="14"/>
      <c r="I2012" s="14"/>
      <c r="J2012" s="14"/>
      <c r="K2012" s="14"/>
      <c r="L2012" s="14"/>
    </row>
    <row r="2013" customHeight="1" spans="1:12">
      <c r="A2013" s="14"/>
      <c r="B2013" s="14"/>
      <c r="C2013" s="14"/>
      <c r="D2013" s="15"/>
      <c r="E2013" s="14"/>
      <c r="F2013" s="14"/>
      <c r="G2013" s="14"/>
      <c r="H2013" s="14"/>
      <c r="I2013" s="14"/>
      <c r="J2013" s="14"/>
      <c r="K2013" s="14"/>
      <c r="L2013" s="14"/>
    </row>
    <row r="2014" customHeight="1" spans="1:12">
      <c r="A2014" s="14"/>
      <c r="B2014" s="14"/>
      <c r="C2014" s="14"/>
      <c r="D2014" s="15"/>
      <c r="E2014" s="14"/>
      <c r="F2014" s="14"/>
      <c r="G2014" s="14"/>
      <c r="H2014" s="14"/>
      <c r="I2014" s="14"/>
      <c r="J2014" s="14"/>
      <c r="K2014" s="14"/>
      <c r="L2014" s="14"/>
    </row>
    <row r="2015" customHeight="1" spans="1:12">
      <c r="A2015" s="14"/>
      <c r="B2015" s="14"/>
      <c r="C2015" s="14"/>
      <c r="D2015" s="15"/>
      <c r="E2015" s="14"/>
      <c r="F2015" s="14"/>
      <c r="G2015" s="14"/>
      <c r="H2015" s="14"/>
      <c r="I2015" s="14"/>
      <c r="J2015" s="14"/>
      <c r="K2015" s="14"/>
      <c r="L2015" s="14"/>
    </row>
    <row r="2016" customHeight="1" spans="1:12">
      <c r="A2016" s="14"/>
      <c r="B2016" s="14"/>
      <c r="C2016" s="14"/>
      <c r="D2016" s="15"/>
      <c r="E2016" s="14"/>
      <c r="F2016" s="14"/>
      <c r="G2016" s="14"/>
      <c r="H2016" s="14"/>
      <c r="I2016" s="14"/>
      <c r="J2016" s="14"/>
      <c r="K2016" s="14"/>
      <c r="L2016" s="14"/>
    </row>
    <row r="2017" customHeight="1" spans="1:12">
      <c r="A2017" s="14"/>
      <c r="B2017" s="14"/>
      <c r="C2017" s="14"/>
      <c r="D2017" s="15"/>
      <c r="E2017" s="14"/>
      <c r="F2017" s="14"/>
      <c r="G2017" s="14"/>
      <c r="H2017" s="14"/>
      <c r="I2017" s="14"/>
      <c r="J2017" s="14"/>
      <c r="K2017" s="14"/>
      <c r="L2017" s="14"/>
    </row>
    <row r="2018" customHeight="1" spans="1:12">
      <c r="A2018" s="14"/>
      <c r="B2018" s="14"/>
      <c r="C2018" s="14"/>
      <c r="D2018" s="15"/>
      <c r="E2018" s="14"/>
      <c r="F2018" s="14"/>
      <c r="G2018" s="14"/>
      <c r="H2018" s="14"/>
      <c r="I2018" s="14"/>
      <c r="J2018" s="14"/>
      <c r="K2018" s="14"/>
      <c r="L2018" s="14"/>
    </row>
    <row r="2019" customHeight="1" spans="1:12">
      <c r="A2019" s="14"/>
      <c r="B2019" s="14"/>
      <c r="C2019" s="14"/>
      <c r="D2019" s="15"/>
      <c r="E2019" s="14"/>
      <c r="F2019" s="14"/>
      <c r="G2019" s="14"/>
      <c r="H2019" s="14"/>
      <c r="I2019" s="14"/>
      <c r="J2019" s="14"/>
      <c r="K2019" s="14"/>
      <c r="L2019" s="14"/>
    </row>
    <row r="2020" customHeight="1" spans="1:12">
      <c r="A2020" s="14"/>
      <c r="B2020" s="14"/>
      <c r="C2020" s="14"/>
      <c r="D2020" s="15"/>
      <c r="E2020" s="14"/>
      <c r="F2020" s="14"/>
      <c r="G2020" s="14"/>
      <c r="H2020" s="14"/>
      <c r="I2020" s="14"/>
      <c r="J2020" s="14"/>
      <c r="K2020" s="14"/>
      <c r="L2020" s="14"/>
    </row>
    <row r="2021" customHeight="1" spans="1:12">
      <c r="A2021" s="14"/>
      <c r="B2021" s="14"/>
      <c r="C2021" s="14"/>
      <c r="D2021" s="15"/>
      <c r="E2021" s="14"/>
      <c r="F2021" s="14"/>
      <c r="G2021" s="14"/>
      <c r="H2021" s="14"/>
      <c r="I2021" s="14"/>
      <c r="J2021" s="14"/>
      <c r="K2021" s="14"/>
      <c r="L2021" s="14"/>
    </row>
    <row r="2022" customHeight="1" spans="1:12">
      <c r="A2022" s="14"/>
      <c r="B2022" s="14"/>
      <c r="C2022" s="14"/>
      <c r="D2022" s="15"/>
      <c r="E2022" s="14"/>
      <c r="F2022" s="14"/>
      <c r="G2022" s="14"/>
      <c r="H2022" s="14"/>
      <c r="I2022" s="14"/>
      <c r="J2022" s="14"/>
      <c r="K2022" s="14"/>
      <c r="L2022" s="14"/>
    </row>
    <row r="2023" customHeight="1" spans="1:12">
      <c r="A2023" s="14"/>
      <c r="B2023" s="14"/>
      <c r="C2023" s="14"/>
      <c r="D2023" s="15"/>
      <c r="E2023" s="14"/>
      <c r="F2023" s="14"/>
      <c r="G2023" s="14"/>
      <c r="H2023" s="14"/>
      <c r="I2023" s="14"/>
      <c r="J2023" s="14"/>
      <c r="K2023" s="14"/>
      <c r="L2023" s="14"/>
    </row>
    <row r="2024" customHeight="1" spans="1:12">
      <c r="A2024" s="14"/>
      <c r="B2024" s="14"/>
      <c r="C2024" s="14"/>
      <c r="D2024" s="15"/>
      <c r="E2024" s="14"/>
      <c r="F2024" s="14"/>
      <c r="G2024" s="14"/>
      <c r="H2024" s="14"/>
      <c r="I2024" s="14"/>
      <c r="J2024" s="14"/>
      <c r="K2024" s="14"/>
      <c r="L2024" s="14"/>
    </row>
    <row r="2025" customHeight="1" spans="1:12">
      <c r="A2025" s="14"/>
      <c r="B2025" s="14"/>
      <c r="C2025" s="14"/>
      <c r="D2025" s="15"/>
      <c r="E2025" s="14"/>
      <c r="F2025" s="14"/>
      <c r="G2025" s="14"/>
      <c r="H2025" s="14"/>
      <c r="I2025" s="14"/>
      <c r="J2025" s="14"/>
      <c r="K2025" s="14"/>
      <c r="L2025" s="14"/>
    </row>
    <row r="2026" customHeight="1" spans="1:12">
      <c r="A2026" s="14"/>
      <c r="B2026" s="14"/>
      <c r="C2026" s="14"/>
      <c r="D2026" s="15"/>
      <c r="E2026" s="14"/>
      <c r="F2026" s="14"/>
      <c r="G2026" s="14"/>
      <c r="H2026" s="14"/>
      <c r="I2026" s="14"/>
      <c r="J2026" s="14"/>
      <c r="K2026" s="14"/>
      <c r="L2026" s="14"/>
    </row>
    <row r="2027" customHeight="1" spans="1:12">
      <c r="A2027" s="14"/>
      <c r="B2027" s="14"/>
      <c r="C2027" s="14"/>
      <c r="D2027" s="15"/>
      <c r="E2027" s="14"/>
      <c r="F2027" s="14"/>
      <c r="G2027" s="14"/>
      <c r="H2027" s="14"/>
      <c r="I2027" s="14"/>
      <c r="J2027" s="14"/>
      <c r="K2027" s="14"/>
      <c r="L2027" s="14"/>
    </row>
    <row r="2028" customHeight="1" spans="1:12">
      <c r="A2028" s="14"/>
      <c r="B2028" s="14"/>
      <c r="C2028" s="14"/>
      <c r="D2028" s="15"/>
      <c r="E2028" s="14"/>
      <c r="F2028" s="14"/>
      <c r="G2028" s="14"/>
      <c r="H2028" s="14"/>
      <c r="I2028" s="14"/>
      <c r="J2028" s="14"/>
      <c r="K2028" s="14"/>
      <c r="L2028" s="14"/>
    </row>
    <row r="2029" customHeight="1" spans="1:12">
      <c r="A2029" s="14"/>
      <c r="B2029" s="14"/>
      <c r="C2029" s="14"/>
      <c r="D2029" s="15"/>
      <c r="E2029" s="14"/>
      <c r="F2029" s="14"/>
      <c r="G2029" s="14"/>
      <c r="H2029" s="14"/>
      <c r="I2029" s="14"/>
      <c r="J2029" s="14"/>
      <c r="K2029" s="14"/>
      <c r="L2029" s="14"/>
    </row>
    <row r="2030" customHeight="1" spans="1:12">
      <c r="A2030" s="14"/>
      <c r="B2030" s="14"/>
      <c r="C2030" s="14"/>
      <c r="D2030" s="15"/>
      <c r="E2030" s="14"/>
      <c r="F2030" s="14"/>
      <c r="G2030" s="14"/>
      <c r="H2030" s="14"/>
      <c r="I2030" s="14"/>
      <c r="J2030" s="14"/>
      <c r="K2030" s="14"/>
      <c r="L2030" s="14"/>
    </row>
    <row r="2031" customHeight="1" spans="1:12">
      <c r="A2031" s="14"/>
      <c r="B2031" s="14"/>
      <c r="C2031" s="14"/>
      <c r="D2031" s="15"/>
      <c r="E2031" s="14"/>
      <c r="F2031" s="14"/>
      <c r="G2031" s="14"/>
      <c r="H2031" s="14"/>
      <c r="I2031" s="14"/>
      <c r="J2031" s="14"/>
      <c r="K2031" s="14"/>
      <c r="L2031" s="14"/>
    </row>
    <row r="2032" customHeight="1" spans="1:12">
      <c r="A2032" s="14"/>
      <c r="B2032" s="14"/>
      <c r="C2032" s="14"/>
      <c r="D2032" s="15"/>
      <c r="E2032" s="14"/>
      <c r="F2032" s="14"/>
      <c r="G2032" s="14"/>
      <c r="H2032" s="14"/>
      <c r="I2032" s="14"/>
      <c r="J2032" s="14"/>
      <c r="K2032" s="14"/>
      <c r="L2032" s="14"/>
    </row>
    <row r="2033" customHeight="1" spans="1:12">
      <c r="A2033" s="14"/>
      <c r="B2033" s="14"/>
      <c r="C2033" s="14"/>
      <c r="D2033" s="15"/>
      <c r="E2033" s="14"/>
      <c r="F2033" s="14"/>
      <c r="G2033" s="14"/>
      <c r="H2033" s="14"/>
      <c r="I2033" s="14"/>
      <c r="J2033" s="14"/>
      <c r="K2033" s="14"/>
      <c r="L2033" s="14"/>
    </row>
    <row r="2034" customHeight="1" spans="1:12">
      <c r="A2034" s="14"/>
      <c r="B2034" s="14"/>
      <c r="C2034" s="14"/>
      <c r="D2034" s="15"/>
      <c r="E2034" s="14"/>
      <c r="F2034" s="14"/>
      <c r="G2034" s="14"/>
      <c r="H2034" s="14"/>
      <c r="I2034" s="14"/>
      <c r="J2034" s="14"/>
      <c r="K2034" s="14"/>
      <c r="L2034" s="14"/>
    </row>
    <row r="2035" customHeight="1" spans="1:12">
      <c r="A2035" s="14"/>
      <c r="B2035" s="14"/>
      <c r="C2035" s="14"/>
      <c r="D2035" s="15"/>
      <c r="E2035" s="14"/>
      <c r="F2035" s="14"/>
      <c r="G2035" s="14"/>
      <c r="H2035" s="14"/>
      <c r="I2035" s="14"/>
      <c r="J2035" s="14"/>
      <c r="K2035" s="14"/>
      <c r="L2035" s="14"/>
    </row>
    <row r="2036" customHeight="1" spans="1:12">
      <c r="A2036" s="14"/>
      <c r="B2036" s="14"/>
      <c r="C2036" s="14"/>
      <c r="D2036" s="15"/>
      <c r="E2036" s="14"/>
      <c r="F2036" s="14"/>
      <c r="G2036" s="14"/>
      <c r="H2036" s="14"/>
      <c r="I2036" s="14"/>
      <c r="J2036" s="14"/>
      <c r="K2036" s="14"/>
      <c r="L2036" s="14"/>
    </row>
    <row r="2037" customHeight="1" spans="1:12">
      <c r="A2037" s="14"/>
      <c r="B2037" s="14"/>
      <c r="C2037" s="14"/>
      <c r="D2037" s="15"/>
      <c r="E2037" s="14"/>
      <c r="F2037" s="14"/>
      <c r="G2037" s="14"/>
      <c r="H2037" s="14"/>
      <c r="I2037" s="14"/>
      <c r="J2037" s="14"/>
      <c r="K2037" s="14"/>
      <c r="L2037" s="14"/>
    </row>
    <row r="2038" customHeight="1" spans="1:12">
      <c r="A2038" s="14"/>
      <c r="B2038" s="14"/>
      <c r="C2038" s="14"/>
      <c r="D2038" s="15"/>
      <c r="E2038" s="14"/>
      <c r="F2038" s="14"/>
      <c r="G2038" s="14"/>
      <c r="H2038" s="14"/>
      <c r="I2038" s="14"/>
      <c r="J2038" s="14"/>
      <c r="K2038" s="14"/>
      <c r="L2038" s="14"/>
    </row>
    <row r="2039" customHeight="1" spans="1:12">
      <c r="A2039" s="14"/>
      <c r="B2039" s="14"/>
      <c r="C2039" s="14"/>
      <c r="D2039" s="15"/>
      <c r="E2039" s="14"/>
      <c r="F2039" s="14"/>
      <c r="G2039" s="14"/>
      <c r="H2039" s="14"/>
      <c r="I2039" s="14"/>
      <c r="J2039" s="14"/>
      <c r="K2039" s="14"/>
      <c r="L2039" s="14"/>
    </row>
    <row r="2040" customHeight="1" spans="1:12">
      <c r="A2040" s="14"/>
      <c r="B2040" s="14"/>
      <c r="C2040" s="14"/>
      <c r="D2040" s="15"/>
      <c r="E2040" s="14"/>
      <c r="F2040" s="14"/>
      <c r="G2040" s="14"/>
      <c r="H2040" s="14"/>
      <c r="I2040" s="14"/>
      <c r="J2040" s="14"/>
      <c r="K2040" s="14"/>
      <c r="L2040" s="14"/>
    </row>
    <row r="2041" customHeight="1" spans="1:12">
      <c r="A2041" s="14"/>
      <c r="B2041" s="14"/>
      <c r="C2041" s="14"/>
      <c r="D2041" s="15"/>
      <c r="E2041" s="14"/>
      <c r="F2041" s="14"/>
      <c r="G2041" s="14"/>
      <c r="H2041" s="14"/>
      <c r="I2041" s="14"/>
      <c r="J2041" s="14"/>
      <c r="K2041" s="14"/>
      <c r="L2041" s="14"/>
    </row>
    <row r="2042" customHeight="1" spans="1:12">
      <c r="A2042" s="14"/>
      <c r="B2042" s="14"/>
      <c r="C2042" s="14"/>
      <c r="D2042" s="15"/>
      <c r="E2042" s="14"/>
      <c r="F2042" s="14"/>
      <c r="G2042" s="14"/>
      <c r="H2042" s="14"/>
      <c r="I2042" s="14"/>
      <c r="J2042" s="14"/>
      <c r="K2042" s="14"/>
      <c r="L2042" s="14"/>
    </row>
    <row r="2043" customHeight="1" spans="1:12">
      <c r="A2043" s="14"/>
      <c r="B2043" s="14"/>
      <c r="C2043" s="14"/>
      <c r="D2043" s="15"/>
      <c r="E2043" s="14"/>
      <c r="F2043" s="14"/>
      <c r="G2043" s="14"/>
      <c r="H2043" s="14"/>
      <c r="I2043" s="14"/>
      <c r="J2043" s="14"/>
      <c r="K2043" s="14"/>
      <c r="L2043" s="14"/>
    </row>
    <row r="2044" customHeight="1" spans="1:12">
      <c r="A2044" s="14"/>
      <c r="B2044" s="14"/>
      <c r="C2044" s="14"/>
      <c r="D2044" s="15"/>
      <c r="E2044" s="14"/>
      <c r="F2044" s="14"/>
      <c r="G2044" s="14"/>
      <c r="H2044" s="14"/>
      <c r="I2044" s="14"/>
      <c r="J2044" s="14"/>
      <c r="K2044" s="14"/>
      <c r="L2044" s="14"/>
    </row>
    <row r="2045" customHeight="1" spans="1:12">
      <c r="A2045" s="14"/>
      <c r="B2045" s="14"/>
      <c r="C2045" s="14"/>
      <c r="D2045" s="15"/>
      <c r="E2045" s="14"/>
      <c r="F2045" s="14"/>
      <c r="G2045" s="14"/>
      <c r="H2045" s="14"/>
      <c r="I2045" s="14"/>
      <c r="J2045" s="14"/>
      <c r="K2045" s="14"/>
      <c r="L2045" s="14"/>
    </row>
    <row r="2046" customHeight="1" spans="1:12">
      <c r="A2046" s="14"/>
      <c r="B2046" s="14"/>
      <c r="C2046" s="14"/>
      <c r="D2046" s="15"/>
      <c r="E2046" s="14"/>
      <c r="F2046" s="14"/>
      <c r="G2046" s="14"/>
      <c r="H2046" s="14"/>
      <c r="I2046" s="14"/>
      <c r="J2046" s="14"/>
      <c r="K2046" s="14"/>
      <c r="L2046" s="14"/>
    </row>
    <row r="2047" customHeight="1" spans="1:12">
      <c r="A2047" s="14"/>
      <c r="B2047" s="14"/>
      <c r="C2047" s="14"/>
      <c r="D2047" s="15"/>
      <c r="E2047" s="14"/>
      <c r="F2047" s="14"/>
      <c r="G2047" s="14"/>
      <c r="H2047" s="14"/>
      <c r="I2047" s="14"/>
      <c r="J2047" s="14"/>
      <c r="K2047" s="14"/>
      <c r="L2047" s="14"/>
    </row>
    <row r="2048" customHeight="1" spans="1:12">
      <c r="A2048" s="14"/>
      <c r="B2048" s="14"/>
      <c r="C2048" s="14"/>
      <c r="D2048" s="15"/>
      <c r="E2048" s="14"/>
      <c r="F2048" s="14"/>
      <c r="G2048" s="14"/>
      <c r="H2048" s="14"/>
      <c r="I2048" s="14"/>
      <c r="J2048" s="14"/>
      <c r="K2048" s="14"/>
      <c r="L2048" s="14"/>
    </row>
    <row r="2049" customHeight="1" spans="1:12">
      <c r="A2049" s="14"/>
      <c r="B2049" s="14"/>
      <c r="C2049" s="14"/>
      <c r="D2049" s="15"/>
      <c r="E2049" s="14"/>
      <c r="F2049" s="14"/>
      <c r="G2049" s="14"/>
      <c r="H2049" s="14"/>
      <c r="I2049" s="14"/>
      <c r="J2049" s="14"/>
      <c r="K2049" s="14"/>
      <c r="L2049" s="14"/>
    </row>
    <row r="2050" customHeight="1" spans="1:12">
      <c r="A2050" s="14"/>
      <c r="B2050" s="14"/>
      <c r="C2050" s="14"/>
      <c r="D2050" s="15"/>
      <c r="E2050" s="14"/>
      <c r="F2050" s="14"/>
      <c r="G2050" s="14"/>
      <c r="H2050" s="14"/>
      <c r="I2050" s="14"/>
      <c r="J2050" s="14"/>
      <c r="K2050" s="14"/>
      <c r="L2050" s="14"/>
    </row>
    <row r="2051" customHeight="1" spans="1:12">
      <c r="A2051" s="14"/>
      <c r="B2051" s="14"/>
      <c r="C2051" s="14"/>
      <c r="D2051" s="15"/>
      <c r="E2051" s="14"/>
      <c r="F2051" s="14"/>
      <c r="G2051" s="14"/>
      <c r="H2051" s="14"/>
      <c r="I2051" s="14"/>
      <c r="J2051" s="14"/>
      <c r="K2051" s="14"/>
      <c r="L2051" s="14"/>
    </row>
    <row r="2052" customHeight="1" spans="1:12">
      <c r="A2052" s="14"/>
      <c r="B2052" s="14"/>
      <c r="C2052" s="14"/>
      <c r="D2052" s="15"/>
      <c r="E2052" s="14"/>
      <c r="F2052" s="14"/>
      <c r="G2052" s="14"/>
      <c r="H2052" s="14"/>
      <c r="I2052" s="14"/>
      <c r="J2052" s="14"/>
      <c r="K2052" s="14"/>
      <c r="L2052" s="14"/>
    </row>
    <row r="2053" customHeight="1" spans="1:12">
      <c r="A2053" s="14"/>
      <c r="B2053" s="14"/>
      <c r="C2053" s="14"/>
      <c r="D2053" s="15"/>
      <c r="E2053" s="14"/>
      <c r="F2053" s="14"/>
      <c r="G2053" s="14"/>
      <c r="H2053" s="14"/>
      <c r="I2053" s="14"/>
      <c r="J2053" s="14"/>
      <c r="K2053" s="14"/>
      <c r="L2053" s="14"/>
    </row>
    <row r="2054" customHeight="1" spans="1:12">
      <c r="A2054" s="14"/>
      <c r="B2054" s="14"/>
      <c r="C2054" s="14"/>
      <c r="D2054" s="15"/>
      <c r="E2054" s="14"/>
      <c r="F2054" s="14"/>
      <c r="G2054" s="14"/>
      <c r="H2054" s="14"/>
      <c r="I2054" s="14"/>
      <c r="J2054" s="14"/>
      <c r="K2054" s="14"/>
      <c r="L2054" s="14"/>
    </row>
    <row r="2055" customHeight="1" spans="1:12">
      <c r="A2055" s="14"/>
      <c r="B2055" s="14"/>
      <c r="C2055" s="14"/>
      <c r="D2055" s="15"/>
      <c r="E2055" s="14"/>
      <c r="F2055" s="14"/>
      <c r="G2055" s="14"/>
      <c r="H2055" s="14"/>
      <c r="I2055" s="14"/>
      <c r="J2055" s="14"/>
      <c r="K2055" s="14"/>
      <c r="L2055" s="14"/>
    </row>
    <row r="2056" customHeight="1" spans="1:12">
      <c r="A2056" s="14"/>
      <c r="B2056" s="14"/>
      <c r="C2056" s="14"/>
      <c r="D2056" s="15"/>
      <c r="E2056" s="14"/>
      <c r="F2056" s="14"/>
      <c r="G2056" s="14"/>
      <c r="H2056" s="14"/>
      <c r="I2056" s="14"/>
      <c r="J2056" s="14"/>
      <c r="K2056" s="14"/>
      <c r="L2056" s="14"/>
    </row>
    <row r="2057" customHeight="1" spans="1:12">
      <c r="A2057" s="14"/>
      <c r="B2057" s="14"/>
      <c r="C2057" s="14"/>
      <c r="D2057" s="15"/>
      <c r="E2057" s="14"/>
      <c r="F2057" s="14"/>
      <c r="G2057" s="14"/>
      <c r="H2057" s="14"/>
      <c r="I2057" s="14"/>
      <c r="J2057" s="14"/>
      <c r="K2057" s="14"/>
      <c r="L2057" s="14"/>
    </row>
    <row r="2058" customHeight="1" spans="1:12">
      <c r="A2058" s="14"/>
      <c r="B2058" s="14"/>
      <c r="C2058" s="14"/>
      <c r="D2058" s="15"/>
      <c r="E2058" s="14"/>
      <c r="F2058" s="14"/>
      <c r="G2058" s="14"/>
      <c r="H2058" s="14"/>
      <c r="I2058" s="14"/>
      <c r="J2058" s="14"/>
      <c r="K2058" s="14"/>
      <c r="L2058" s="14"/>
    </row>
    <row r="2059" customHeight="1" spans="1:12">
      <c r="A2059" s="14"/>
      <c r="B2059" s="14"/>
      <c r="C2059" s="14"/>
      <c r="D2059" s="15"/>
      <c r="E2059" s="14"/>
      <c r="F2059" s="14"/>
      <c r="G2059" s="14"/>
      <c r="H2059" s="14"/>
      <c r="I2059" s="14"/>
      <c r="J2059" s="14"/>
      <c r="K2059" s="14"/>
      <c r="L2059" s="14"/>
    </row>
    <row r="2060" customHeight="1" spans="1:12">
      <c r="A2060" s="14"/>
      <c r="B2060" s="14"/>
      <c r="C2060" s="14"/>
      <c r="D2060" s="15"/>
      <c r="E2060" s="14"/>
      <c r="F2060" s="14"/>
      <c r="G2060" s="14"/>
      <c r="H2060" s="14"/>
      <c r="I2060" s="14"/>
      <c r="J2060" s="14"/>
      <c r="K2060" s="14"/>
      <c r="L2060" s="14"/>
    </row>
    <row r="2061" customHeight="1" spans="1:12">
      <c r="A2061" s="14"/>
      <c r="B2061" s="14"/>
      <c r="C2061" s="14"/>
      <c r="D2061" s="15"/>
      <c r="E2061" s="14"/>
      <c r="F2061" s="14"/>
      <c r="G2061" s="14"/>
      <c r="H2061" s="14"/>
      <c r="I2061" s="14"/>
      <c r="J2061" s="14"/>
      <c r="K2061" s="14"/>
      <c r="L2061" s="14"/>
    </row>
    <row r="2062" customHeight="1" spans="1:12">
      <c r="A2062" s="14"/>
      <c r="B2062" s="14"/>
      <c r="C2062" s="14"/>
      <c r="D2062" s="15"/>
      <c r="E2062" s="14"/>
      <c r="F2062" s="14"/>
      <c r="G2062" s="14"/>
      <c r="H2062" s="14"/>
      <c r="I2062" s="14"/>
      <c r="J2062" s="14"/>
      <c r="K2062" s="14"/>
      <c r="L2062" s="14"/>
    </row>
    <row r="2063" customHeight="1" spans="1:12">
      <c r="A2063" s="14"/>
      <c r="B2063" s="14"/>
      <c r="C2063" s="14"/>
      <c r="D2063" s="15"/>
      <c r="E2063" s="14"/>
      <c r="F2063" s="14"/>
      <c r="G2063" s="14"/>
      <c r="H2063" s="14"/>
      <c r="I2063" s="14"/>
      <c r="J2063" s="14"/>
      <c r="K2063" s="14"/>
      <c r="L2063" s="14"/>
    </row>
    <row r="2064" customHeight="1" spans="1:12">
      <c r="A2064" s="14"/>
      <c r="B2064" s="14"/>
      <c r="C2064" s="14"/>
      <c r="D2064" s="15"/>
      <c r="E2064" s="14"/>
      <c r="F2064" s="14"/>
      <c r="G2064" s="14"/>
      <c r="H2064" s="14"/>
      <c r="I2064" s="14"/>
      <c r="J2064" s="14"/>
      <c r="K2064" s="14"/>
      <c r="L2064" s="14"/>
    </row>
    <row r="2065" customHeight="1" spans="1:12">
      <c r="A2065" s="14"/>
      <c r="B2065" s="14"/>
      <c r="C2065" s="14"/>
      <c r="D2065" s="15"/>
      <c r="E2065" s="14"/>
      <c r="F2065" s="14"/>
      <c r="G2065" s="14"/>
      <c r="H2065" s="14"/>
      <c r="I2065" s="14"/>
      <c r="J2065" s="14"/>
      <c r="K2065" s="14"/>
      <c r="L2065" s="14"/>
    </row>
    <row r="2066" customHeight="1" spans="1:12">
      <c r="A2066" s="14"/>
      <c r="B2066" s="14"/>
      <c r="C2066" s="14"/>
      <c r="D2066" s="15"/>
      <c r="E2066" s="14"/>
      <c r="F2066" s="14"/>
      <c r="G2066" s="14"/>
      <c r="H2066" s="14"/>
      <c r="I2066" s="14"/>
      <c r="J2066" s="14"/>
      <c r="K2066" s="14"/>
      <c r="L2066" s="14"/>
    </row>
    <row r="2067" customHeight="1" spans="1:12">
      <c r="A2067" s="14"/>
      <c r="B2067" s="14"/>
      <c r="C2067" s="14"/>
      <c r="D2067" s="15"/>
      <c r="E2067" s="14"/>
      <c r="F2067" s="14"/>
      <c r="G2067" s="14"/>
      <c r="H2067" s="14"/>
      <c r="I2067" s="14"/>
      <c r="J2067" s="14"/>
      <c r="K2067" s="14"/>
      <c r="L2067" s="14"/>
    </row>
    <row r="2068" customHeight="1" spans="1:12">
      <c r="A2068" s="14"/>
      <c r="B2068" s="14"/>
      <c r="C2068" s="14"/>
      <c r="D2068" s="15"/>
      <c r="E2068" s="14"/>
      <c r="F2068" s="14"/>
      <c r="G2068" s="14"/>
      <c r="H2068" s="14"/>
      <c r="I2068" s="14"/>
      <c r="J2068" s="14"/>
      <c r="K2068" s="14"/>
      <c r="L2068" s="14"/>
    </row>
    <row r="2069" customHeight="1" spans="1:12">
      <c r="A2069" s="14"/>
      <c r="B2069" s="14"/>
      <c r="C2069" s="14"/>
      <c r="D2069" s="15"/>
      <c r="E2069" s="14"/>
      <c r="F2069" s="14"/>
      <c r="G2069" s="14"/>
      <c r="H2069" s="14"/>
      <c r="I2069" s="14"/>
      <c r="J2069" s="14"/>
      <c r="K2069" s="14"/>
      <c r="L2069" s="14"/>
    </row>
    <row r="2070" customHeight="1" spans="1:12">
      <c r="A2070" s="14"/>
      <c r="B2070" s="14"/>
      <c r="C2070" s="14"/>
      <c r="D2070" s="15"/>
      <c r="E2070" s="14"/>
      <c r="F2070" s="14"/>
      <c r="G2070" s="14"/>
      <c r="H2070" s="14"/>
      <c r="I2070" s="14"/>
      <c r="J2070" s="14"/>
      <c r="K2070" s="14"/>
      <c r="L2070" s="14"/>
    </row>
    <row r="2071" customHeight="1" spans="1:12">
      <c r="A2071" s="14"/>
      <c r="B2071" s="14"/>
      <c r="C2071" s="14"/>
      <c r="D2071" s="15"/>
      <c r="E2071" s="14"/>
      <c r="F2071" s="14"/>
      <c r="G2071" s="14"/>
      <c r="H2071" s="14"/>
      <c r="I2071" s="14"/>
      <c r="J2071" s="14"/>
      <c r="K2071" s="14"/>
      <c r="L2071" s="14"/>
    </row>
    <row r="2072" customHeight="1" spans="1:12">
      <c r="A2072" s="14"/>
      <c r="B2072" s="14"/>
      <c r="C2072" s="14"/>
      <c r="D2072" s="15"/>
      <c r="E2072" s="14"/>
      <c r="F2072" s="14"/>
      <c r="G2072" s="14"/>
      <c r="H2072" s="14"/>
      <c r="I2072" s="14"/>
      <c r="J2072" s="14"/>
      <c r="K2072" s="14"/>
      <c r="L2072" s="14"/>
    </row>
    <row r="2073" customHeight="1" spans="1:12">
      <c r="A2073" s="14"/>
      <c r="B2073" s="14"/>
      <c r="C2073" s="14"/>
      <c r="D2073" s="15"/>
      <c r="E2073" s="14"/>
      <c r="F2073" s="14"/>
      <c r="G2073" s="14"/>
      <c r="H2073" s="14"/>
      <c r="I2073" s="14"/>
      <c r="J2073" s="14"/>
      <c r="K2073" s="14"/>
      <c r="L2073" s="14"/>
    </row>
    <row r="2074" customHeight="1" spans="1:12">
      <c r="A2074" s="14"/>
      <c r="B2074" s="14"/>
      <c r="C2074" s="14"/>
      <c r="D2074" s="15"/>
      <c r="E2074" s="14"/>
      <c r="F2074" s="14"/>
      <c r="G2074" s="14"/>
      <c r="H2074" s="14"/>
      <c r="I2074" s="14"/>
      <c r="J2074" s="14"/>
      <c r="K2074" s="14"/>
      <c r="L2074" s="14"/>
    </row>
    <row r="2075" customHeight="1" spans="1:12">
      <c r="A2075" s="14"/>
      <c r="B2075" s="14"/>
      <c r="C2075" s="14"/>
      <c r="D2075" s="15"/>
      <c r="E2075" s="14"/>
      <c r="F2075" s="14"/>
      <c r="G2075" s="14"/>
      <c r="H2075" s="14"/>
      <c r="I2075" s="14"/>
      <c r="J2075" s="14"/>
      <c r="K2075" s="14"/>
      <c r="L2075" s="14"/>
    </row>
    <row r="2076" customHeight="1" spans="1:12">
      <c r="A2076" s="14"/>
      <c r="B2076" s="14"/>
      <c r="C2076" s="14"/>
      <c r="D2076" s="15"/>
      <c r="E2076" s="14"/>
      <c r="F2076" s="14"/>
      <c r="G2076" s="14"/>
      <c r="H2076" s="14"/>
      <c r="I2076" s="14"/>
      <c r="J2076" s="14"/>
      <c r="K2076" s="14"/>
      <c r="L2076" s="14"/>
    </row>
    <row r="2077" customHeight="1" spans="1:12">
      <c r="A2077" s="14"/>
      <c r="B2077" s="14"/>
      <c r="C2077" s="14"/>
      <c r="D2077" s="15"/>
      <c r="E2077" s="14"/>
      <c r="F2077" s="14"/>
      <c r="G2077" s="14"/>
      <c r="H2077" s="14"/>
      <c r="I2077" s="14"/>
      <c r="J2077" s="14"/>
      <c r="K2077" s="14"/>
      <c r="L2077" s="14"/>
    </row>
    <row r="2078" customHeight="1" spans="1:12">
      <c r="A2078" s="14"/>
      <c r="B2078" s="14"/>
      <c r="C2078" s="14"/>
      <c r="D2078" s="15"/>
      <c r="E2078" s="14"/>
      <c r="F2078" s="14"/>
      <c r="G2078" s="14"/>
      <c r="H2078" s="14"/>
      <c r="I2078" s="14"/>
      <c r="J2078" s="14"/>
      <c r="K2078" s="14"/>
      <c r="L2078" s="14"/>
    </row>
    <row r="2079" customHeight="1" spans="1:12">
      <c r="A2079" s="14"/>
      <c r="B2079" s="14"/>
      <c r="C2079" s="14"/>
      <c r="D2079" s="15"/>
      <c r="E2079" s="14"/>
      <c r="F2079" s="14"/>
      <c r="G2079" s="14"/>
      <c r="H2079" s="14"/>
      <c r="I2079" s="14"/>
      <c r="J2079" s="14"/>
      <c r="K2079" s="14"/>
      <c r="L2079" s="14"/>
    </row>
    <row r="2080" customHeight="1" spans="1:12">
      <c r="A2080" s="14"/>
      <c r="B2080" s="14"/>
      <c r="C2080" s="14"/>
      <c r="D2080" s="15"/>
      <c r="E2080" s="14"/>
      <c r="F2080" s="14"/>
      <c r="G2080" s="14"/>
      <c r="H2080" s="14"/>
      <c r="I2080" s="14"/>
      <c r="J2080" s="14"/>
      <c r="K2080" s="14"/>
      <c r="L2080" s="14"/>
    </row>
    <row r="2081" customHeight="1" spans="1:12">
      <c r="A2081" s="14"/>
      <c r="B2081" s="14"/>
      <c r="C2081" s="14"/>
      <c r="D2081" s="15"/>
      <c r="E2081" s="14"/>
      <c r="F2081" s="14"/>
      <c r="G2081" s="14"/>
      <c r="H2081" s="14"/>
      <c r="I2081" s="14"/>
      <c r="J2081" s="14"/>
      <c r="K2081" s="14"/>
      <c r="L2081" s="14"/>
    </row>
    <row r="2082" customHeight="1" spans="1:12">
      <c r="A2082" s="14"/>
      <c r="B2082" s="14"/>
      <c r="C2082" s="14"/>
      <c r="D2082" s="15"/>
      <c r="E2082" s="14"/>
      <c r="F2082" s="14"/>
      <c r="G2082" s="14"/>
      <c r="H2082" s="14"/>
      <c r="I2082" s="14"/>
      <c r="J2082" s="14"/>
      <c r="K2082" s="14"/>
      <c r="L2082" s="14"/>
    </row>
    <row r="2083" customHeight="1" spans="1:12">
      <c r="A2083" s="14"/>
      <c r="B2083" s="14"/>
      <c r="C2083" s="14"/>
      <c r="D2083" s="15"/>
      <c r="E2083" s="14"/>
      <c r="F2083" s="14"/>
      <c r="G2083" s="14"/>
      <c r="H2083" s="14"/>
      <c r="I2083" s="14"/>
      <c r="J2083" s="14"/>
      <c r="K2083" s="14"/>
      <c r="L2083" s="14"/>
    </row>
    <row r="2084" customHeight="1" spans="1:12">
      <c r="A2084" s="14"/>
      <c r="B2084" s="14"/>
      <c r="C2084" s="14"/>
      <c r="D2084" s="15"/>
      <c r="E2084" s="14"/>
      <c r="F2084" s="14"/>
      <c r="G2084" s="14"/>
      <c r="H2084" s="14"/>
      <c r="I2084" s="14"/>
      <c r="J2084" s="14"/>
      <c r="K2084" s="14"/>
      <c r="L2084" s="14"/>
    </row>
    <row r="2085" customHeight="1" spans="1:12">
      <c r="A2085" s="14"/>
      <c r="B2085" s="14"/>
      <c r="C2085" s="14"/>
      <c r="D2085" s="15"/>
      <c r="E2085" s="14"/>
      <c r="F2085" s="14"/>
      <c r="G2085" s="14"/>
      <c r="H2085" s="14"/>
      <c r="I2085" s="14"/>
      <c r="J2085" s="14"/>
      <c r="K2085" s="14"/>
      <c r="L2085" s="14"/>
    </row>
    <row r="2086" customHeight="1" spans="1:12">
      <c r="A2086" s="14"/>
      <c r="B2086" s="14"/>
      <c r="C2086" s="14"/>
      <c r="D2086" s="15"/>
      <c r="E2086" s="14"/>
      <c r="F2086" s="14"/>
      <c r="G2086" s="14"/>
      <c r="H2086" s="14"/>
      <c r="I2086" s="14"/>
      <c r="J2086" s="14"/>
      <c r="K2086" s="14"/>
      <c r="L2086" s="14"/>
    </row>
    <row r="2087" customHeight="1" spans="1:12">
      <c r="A2087" s="14"/>
      <c r="B2087" s="14"/>
      <c r="C2087" s="14"/>
      <c r="D2087" s="15"/>
      <c r="E2087" s="14"/>
      <c r="F2087" s="14"/>
      <c r="G2087" s="14"/>
      <c r="H2087" s="14"/>
      <c r="I2087" s="14"/>
      <c r="J2087" s="14"/>
      <c r="K2087" s="14"/>
      <c r="L2087" s="14"/>
    </row>
    <row r="2088" customHeight="1" spans="1:12">
      <c r="A2088" s="14"/>
      <c r="B2088" s="14"/>
      <c r="C2088" s="14"/>
      <c r="D2088" s="15"/>
      <c r="E2088" s="14"/>
      <c r="F2088" s="14"/>
      <c r="G2088" s="14"/>
      <c r="H2088" s="14"/>
      <c r="I2088" s="14"/>
      <c r="J2088" s="14"/>
      <c r="K2088" s="14"/>
      <c r="L2088" s="14"/>
    </row>
    <row r="2089" customHeight="1" spans="1:12">
      <c r="A2089" s="14"/>
      <c r="B2089" s="14"/>
      <c r="C2089" s="14"/>
      <c r="D2089" s="15"/>
      <c r="E2089" s="14"/>
      <c r="F2089" s="14"/>
      <c r="G2089" s="14"/>
      <c r="H2089" s="14"/>
      <c r="I2089" s="14"/>
      <c r="J2089" s="14"/>
      <c r="K2089" s="14"/>
      <c r="L2089" s="14"/>
    </row>
    <row r="2090" customHeight="1" spans="1:12">
      <c r="A2090" s="14"/>
      <c r="B2090" s="14"/>
      <c r="C2090" s="14"/>
      <c r="D2090" s="15"/>
      <c r="E2090" s="14"/>
      <c r="F2090" s="14"/>
      <c r="G2090" s="14"/>
      <c r="H2090" s="14"/>
      <c r="I2090" s="14"/>
      <c r="J2090" s="14"/>
      <c r="K2090" s="14"/>
      <c r="L2090" s="14"/>
    </row>
    <row r="2091" customHeight="1" spans="1:12">
      <c r="A2091" s="14"/>
      <c r="B2091" s="14"/>
      <c r="C2091" s="14"/>
      <c r="D2091" s="15"/>
      <c r="E2091" s="14"/>
      <c r="F2091" s="14"/>
      <c r="G2091" s="14"/>
      <c r="H2091" s="14"/>
      <c r="I2091" s="14"/>
      <c r="J2091" s="14"/>
      <c r="K2091" s="14"/>
      <c r="L2091" s="14"/>
    </row>
    <row r="2092" customHeight="1" spans="1:12">
      <c r="A2092" s="14"/>
      <c r="B2092" s="14"/>
      <c r="C2092" s="14"/>
      <c r="D2092" s="15"/>
      <c r="E2092" s="14"/>
      <c r="F2092" s="14"/>
      <c r="G2092" s="14"/>
      <c r="H2092" s="14"/>
      <c r="I2092" s="14"/>
      <c r="J2092" s="14"/>
      <c r="K2092" s="14"/>
      <c r="L2092" s="14"/>
    </row>
    <row r="2093" customHeight="1" spans="1:12">
      <c r="A2093" s="14"/>
      <c r="B2093" s="14"/>
      <c r="C2093" s="14"/>
      <c r="D2093" s="15"/>
      <c r="E2093" s="14"/>
      <c r="F2093" s="14"/>
      <c r="G2093" s="14"/>
      <c r="H2093" s="14"/>
      <c r="I2093" s="14"/>
      <c r="J2093" s="14"/>
      <c r="K2093" s="14"/>
      <c r="L2093" s="14"/>
    </row>
    <row r="2094" customHeight="1" spans="1:12">
      <c r="A2094" s="14"/>
      <c r="B2094" s="14"/>
      <c r="C2094" s="14"/>
      <c r="D2094" s="15"/>
      <c r="E2094" s="14"/>
      <c r="F2094" s="14"/>
      <c r="G2094" s="14"/>
      <c r="H2094" s="14"/>
      <c r="I2094" s="14"/>
      <c r="J2094" s="14"/>
      <c r="K2094" s="14"/>
      <c r="L2094" s="14"/>
    </row>
    <row r="2095" customHeight="1" spans="1:12">
      <c r="A2095" s="14"/>
      <c r="B2095" s="14"/>
      <c r="C2095" s="14"/>
      <c r="D2095" s="15"/>
      <c r="E2095" s="14"/>
      <c r="F2095" s="14"/>
      <c r="G2095" s="14"/>
      <c r="H2095" s="14"/>
      <c r="I2095" s="14"/>
      <c r="J2095" s="14"/>
      <c r="K2095" s="14"/>
      <c r="L2095" s="14"/>
    </row>
    <row r="2096" customHeight="1" spans="1:12">
      <c r="A2096" s="14"/>
      <c r="B2096" s="14"/>
      <c r="C2096" s="14"/>
      <c r="D2096" s="15"/>
      <c r="E2096" s="14"/>
      <c r="F2096" s="14"/>
      <c r="G2096" s="14"/>
      <c r="H2096" s="14"/>
      <c r="I2096" s="14"/>
      <c r="J2096" s="14"/>
      <c r="K2096" s="14"/>
      <c r="L2096" s="14"/>
    </row>
    <row r="2097" customHeight="1" spans="1:12">
      <c r="A2097" s="14"/>
      <c r="B2097" s="14"/>
      <c r="C2097" s="14"/>
      <c r="D2097" s="15"/>
      <c r="E2097" s="14"/>
      <c r="F2097" s="14"/>
      <c r="G2097" s="14"/>
      <c r="H2097" s="14"/>
      <c r="I2097" s="14"/>
      <c r="J2097" s="14"/>
      <c r="K2097" s="14"/>
      <c r="L2097" s="14"/>
    </row>
    <row r="2098" customHeight="1" spans="1:12">
      <c r="A2098" s="14"/>
      <c r="B2098" s="14"/>
      <c r="C2098" s="14"/>
      <c r="D2098" s="15"/>
      <c r="E2098" s="14"/>
      <c r="F2098" s="14"/>
      <c r="G2098" s="14"/>
      <c r="H2098" s="14"/>
      <c r="I2098" s="14"/>
      <c r="J2098" s="14"/>
      <c r="K2098" s="14"/>
      <c r="L2098" s="14"/>
    </row>
    <row r="2099" customHeight="1" spans="1:12">
      <c r="A2099" s="14"/>
      <c r="B2099" s="14"/>
      <c r="C2099" s="14"/>
      <c r="D2099" s="15"/>
      <c r="E2099" s="14"/>
      <c r="F2099" s="14"/>
      <c r="G2099" s="14"/>
      <c r="H2099" s="14"/>
      <c r="I2099" s="14"/>
      <c r="J2099" s="14"/>
      <c r="K2099" s="14"/>
      <c r="L2099" s="14"/>
    </row>
    <row r="2100" customHeight="1" spans="1:12">
      <c r="A2100" s="14"/>
      <c r="B2100" s="14"/>
      <c r="C2100" s="14"/>
      <c r="D2100" s="15"/>
      <c r="E2100" s="14"/>
      <c r="F2100" s="14"/>
      <c r="G2100" s="14"/>
      <c r="H2100" s="14"/>
      <c r="I2100" s="14"/>
      <c r="J2100" s="14"/>
      <c r="K2100" s="14"/>
      <c r="L2100" s="14"/>
    </row>
    <row r="2101" customHeight="1" spans="1:12">
      <c r="A2101" s="14"/>
      <c r="B2101" s="14"/>
      <c r="C2101" s="14"/>
      <c r="D2101" s="15"/>
      <c r="E2101" s="14"/>
      <c r="F2101" s="14"/>
      <c r="G2101" s="14"/>
      <c r="H2101" s="14"/>
      <c r="I2101" s="14"/>
      <c r="J2101" s="14"/>
      <c r="K2101" s="14"/>
      <c r="L2101" s="14"/>
    </row>
    <row r="2102" customHeight="1" spans="1:12">
      <c r="A2102" s="14"/>
      <c r="B2102" s="14"/>
      <c r="C2102" s="14"/>
      <c r="D2102" s="15"/>
      <c r="E2102" s="14"/>
      <c r="F2102" s="14"/>
      <c r="G2102" s="14"/>
      <c r="H2102" s="14"/>
      <c r="I2102" s="14"/>
      <c r="J2102" s="14"/>
      <c r="K2102" s="14"/>
      <c r="L2102" s="14"/>
    </row>
    <row r="2103" customHeight="1" spans="1:12">
      <c r="A2103" s="14"/>
      <c r="B2103" s="14"/>
      <c r="C2103" s="14"/>
      <c r="D2103" s="15"/>
      <c r="E2103" s="14"/>
      <c r="F2103" s="14"/>
      <c r="G2103" s="14"/>
      <c r="H2103" s="14"/>
      <c r="I2103" s="14"/>
      <c r="J2103" s="14"/>
      <c r="K2103" s="14"/>
      <c r="L2103" s="14"/>
    </row>
    <row r="2104" customHeight="1" spans="1:12">
      <c r="A2104" s="14"/>
      <c r="B2104" s="14"/>
      <c r="C2104" s="14"/>
      <c r="D2104" s="15"/>
      <c r="E2104" s="14"/>
      <c r="F2104" s="14"/>
      <c r="G2104" s="14"/>
      <c r="H2104" s="14"/>
      <c r="I2104" s="14"/>
      <c r="J2104" s="14"/>
      <c r="K2104" s="14"/>
      <c r="L2104" s="14"/>
    </row>
    <row r="2105" customHeight="1" spans="1:12">
      <c r="A2105" s="14"/>
      <c r="B2105" s="14"/>
      <c r="C2105" s="14"/>
      <c r="D2105" s="15"/>
      <c r="E2105" s="14"/>
      <c r="F2105" s="14"/>
      <c r="G2105" s="14"/>
      <c r="H2105" s="14"/>
      <c r="I2105" s="14"/>
      <c r="J2105" s="14"/>
      <c r="K2105" s="14"/>
      <c r="L2105" s="14"/>
    </row>
    <row r="2106" customHeight="1" spans="1:12">
      <c r="A2106" s="14"/>
      <c r="B2106" s="14"/>
      <c r="C2106" s="14"/>
      <c r="D2106" s="15"/>
      <c r="E2106" s="14"/>
      <c r="F2106" s="14"/>
      <c r="G2106" s="14"/>
      <c r="H2106" s="14"/>
      <c r="I2106" s="14"/>
      <c r="J2106" s="14"/>
      <c r="K2106" s="14"/>
      <c r="L2106" s="14"/>
    </row>
    <row r="2107" customHeight="1" spans="1:12">
      <c r="A2107" s="14"/>
      <c r="B2107" s="14"/>
      <c r="C2107" s="14"/>
      <c r="D2107" s="15"/>
      <c r="E2107" s="14"/>
      <c r="F2107" s="14"/>
      <c r="G2107" s="14"/>
      <c r="H2107" s="14"/>
      <c r="I2107" s="14"/>
      <c r="J2107" s="14"/>
      <c r="K2107" s="14"/>
      <c r="L2107" s="14"/>
    </row>
    <row r="2108" customHeight="1" spans="1:12">
      <c r="A2108" s="14"/>
      <c r="B2108" s="14"/>
      <c r="C2108" s="14"/>
      <c r="D2108" s="15"/>
      <c r="E2108" s="14"/>
      <c r="F2108" s="14"/>
      <c r="G2108" s="14"/>
      <c r="H2108" s="14"/>
      <c r="I2108" s="14"/>
      <c r="J2108" s="14"/>
      <c r="K2108" s="14"/>
      <c r="L2108" s="14"/>
    </row>
    <row r="2109" customHeight="1" spans="1:12">
      <c r="A2109" s="14"/>
      <c r="B2109" s="14"/>
      <c r="C2109" s="14"/>
      <c r="D2109" s="15"/>
      <c r="E2109" s="14"/>
      <c r="F2109" s="14"/>
      <c r="G2109" s="14"/>
      <c r="H2109" s="14"/>
      <c r="I2109" s="14"/>
      <c r="J2109" s="14"/>
      <c r="K2109" s="14"/>
      <c r="L2109" s="14"/>
    </row>
    <row r="2110" customHeight="1" spans="1:12">
      <c r="A2110" s="14"/>
      <c r="B2110" s="14"/>
      <c r="C2110" s="14"/>
      <c r="D2110" s="15"/>
      <c r="E2110" s="14"/>
      <c r="F2110" s="14"/>
      <c r="G2110" s="14"/>
      <c r="H2110" s="14"/>
      <c r="I2110" s="14"/>
      <c r="J2110" s="14"/>
      <c r="K2110" s="14"/>
      <c r="L2110" s="14"/>
    </row>
    <row r="2111" customHeight="1" spans="1:12">
      <c r="A2111" s="14"/>
      <c r="B2111" s="14"/>
      <c r="C2111" s="14"/>
      <c r="D2111" s="15"/>
      <c r="E2111" s="14"/>
      <c r="F2111" s="14"/>
      <c r="G2111" s="14"/>
      <c r="H2111" s="14"/>
      <c r="I2111" s="14"/>
      <c r="J2111" s="14"/>
      <c r="K2111" s="14"/>
      <c r="L2111" s="14"/>
    </row>
    <row r="2112" customHeight="1" spans="1:12">
      <c r="A2112" s="14"/>
      <c r="B2112" s="14"/>
      <c r="C2112" s="14"/>
      <c r="D2112" s="15"/>
      <c r="E2112" s="14"/>
      <c r="F2112" s="14"/>
      <c r="G2112" s="14"/>
      <c r="H2112" s="14"/>
      <c r="I2112" s="14"/>
      <c r="J2112" s="14"/>
      <c r="K2112" s="14"/>
      <c r="L2112" s="14"/>
    </row>
    <row r="2113" customHeight="1" spans="1:12">
      <c r="A2113" s="14"/>
      <c r="B2113" s="14"/>
      <c r="C2113" s="14"/>
      <c r="D2113" s="15"/>
      <c r="E2113" s="14"/>
      <c r="F2113" s="14"/>
      <c r="G2113" s="14"/>
      <c r="H2113" s="14"/>
      <c r="I2113" s="14"/>
      <c r="J2113" s="14"/>
      <c r="K2113" s="14"/>
      <c r="L2113" s="14"/>
    </row>
    <row r="2114" customHeight="1" spans="1:12">
      <c r="A2114" s="14"/>
      <c r="B2114" s="14"/>
      <c r="C2114" s="14"/>
      <c r="D2114" s="15"/>
      <c r="E2114" s="14"/>
      <c r="F2114" s="14"/>
      <c r="G2114" s="14"/>
      <c r="H2114" s="14"/>
      <c r="I2114" s="14"/>
      <c r="J2114" s="14"/>
      <c r="K2114" s="14"/>
      <c r="L2114" s="14"/>
    </row>
    <row r="2115" customHeight="1" spans="1:12">
      <c r="A2115" s="14"/>
      <c r="B2115" s="14"/>
      <c r="C2115" s="14"/>
      <c r="D2115" s="15"/>
      <c r="E2115" s="14"/>
      <c r="F2115" s="14"/>
      <c r="G2115" s="14"/>
      <c r="H2115" s="14"/>
      <c r="I2115" s="14"/>
      <c r="J2115" s="14"/>
      <c r="K2115" s="14"/>
      <c r="L2115" s="14"/>
    </row>
    <row r="2116" customHeight="1" spans="1:12">
      <c r="A2116" s="14"/>
      <c r="B2116" s="14"/>
      <c r="C2116" s="14"/>
      <c r="D2116" s="15"/>
      <c r="E2116" s="14"/>
      <c r="F2116" s="14"/>
      <c r="G2116" s="14"/>
      <c r="H2116" s="14"/>
      <c r="I2116" s="14"/>
      <c r="J2116" s="14"/>
      <c r="K2116" s="14"/>
      <c r="L2116" s="14"/>
    </row>
    <row r="2117" customHeight="1" spans="1:12">
      <c r="A2117" s="14"/>
      <c r="B2117" s="14"/>
      <c r="C2117" s="14"/>
      <c r="D2117" s="15"/>
      <c r="E2117" s="14"/>
      <c r="F2117" s="14"/>
      <c r="G2117" s="14"/>
      <c r="H2117" s="14"/>
      <c r="I2117" s="14"/>
      <c r="J2117" s="14"/>
      <c r="K2117" s="14"/>
      <c r="L2117" s="14"/>
    </row>
    <row r="2118" customHeight="1" spans="1:12">
      <c r="A2118" s="14"/>
      <c r="B2118" s="14"/>
      <c r="C2118" s="14"/>
      <c r="D2118" s="15"/>
      <c r="E2118" s="14"/>
      <c r="F2118" s="14"/>
      <c r="G2118" s="14"/>
      <c r="H2118" s="14"/>
      <c r="I2118" s="14"/>
      <c r="J2118" s="14"/>
      <c r="K2118" s="14"/>
      <c r="L2118" s="14"/>
    </row>
    <row r="2119" customHeight="1" spans="1:12">
      <c r="A2119" s="14"/>
      <c r="B2119" s="14"/>
      <c r="C2119" s="14"/>
      <c r="D2119" s="15"/>
      <c r="E2119" s="14"/>
      <c r="F2119" s="14"/>
      <c r="G2119" s="14"/>
      <c r="H2119" s="14"/>
      <c r="I2119" s="14"/>
      <c r="J2119" s="14"/>
      <c r="K2119" s="14"/>
      <c r="L2119" s="14"/>
    </row>
    <row r="2120" customHeight="1" spans="1:12">
      <c r="A2120" s="14"/>
      <c r="B2120" s="14"/>
      <c r="C2120" s="14"/>
      <c r="D2120" s="15"/>
      <c r="E2120" s="14"/>
      <c r="F2120" s="14"/>
      <c r="G2120" s="14"/>
      <c r="H2120" s="14"/>
      <c r="I2120" s="14"/>
      <c r="J2120" s="14"/>
      <c r="K2120" s="14"/>
      <c r="L2120" s="14"/>
    </row>
    <row r="2121" customHeight="1" spans="1:12">
      <c r="A2121" s="14"/>
      <c r="B2121" s="14"/>
      <c r="C2121" s="14"/>
      <c r="D2121" s="15"/>
      <c r="E2121" s="14"/>
      <c r="F2121" s="14"/>
      <c r="G2121" s="14"/>
      <c r="H2121" s="14"/>
      <c r="I2121" s="14"/>
      <c r="J2121" s="14"/>
      <c r="K2121" s="14"/>
      <c r="L2121" s="14"/>
    </row>
    <row r="2122" customHeight="1" spans="1:12">
      <c r="A2122" s="14"/>
      <c r="B2122" s="14"/>
      <c r="C2122" s="14"/>
      <c r="D2122" s="15"/>
      <c r="E2122" s="14"/>
      <c r="F2122" s="14"/>
      <c r="G2122" s="14"/>
      <c r="H2122" s="14"/>
      <c r="I2122" s="14"/>
      <c r="J2122" s="14"/>
      <c r="K2122" s="14"/>
      <c r="L2122" s="14"/>
    </row>
    <row r="2123" customHeight="1" spans="1:12">
      <c r="A2123" s="14"/>
      <c r="B2123" s="14"/>
      <c r="C2123" s="14"/>
      <c r="D2123" s="15"/>
      <c r="E2123" s="14"/>
      <c r="F2123" s="14"/>
      <c r="G2123" s="14"/>
      <c r="H2123" s="14"/>
      <c r="I2123" s="14"/>
      <c r="J2123" s="14"/>
      <c r="K2123" s="14"/>
      <c r="L2123" s="14"/>
    </row>
    <row r="2124" customHeight="1" spans="1:12">
      <c r="A2124" s="14"/>
      <c r="B2124" s="14"/>
      <c r="C2124" s="14"/>
      <c r="D2124" s="15"/>
      <c r="E2124" s="14"/>
      <c r="F2124" s="14"/>
      <c r="G2124" s="14"/>
      <c r="H2124" s="14"/>
      <c r="I2124" s="14"/>
      <c r="J2124" s="14"/>
      <c r="K2124" s="14"/>
      <c r="L2124" s="14"/>
    </row>
    <row r="2125" customHeight="1" spans="1:12">
      <c r="A2125" s="14"/>
      <c r="B2125" s="14"/>
      <c r="C2125" s="14"/>
      <c r="D2125" s="15"/>
      <c r="E2125" s="14"/>
      <c r="F2125" s="14"/>
      <c r="G2125" s="14"/>
      <c r="H2125" s="14"/>
      <c r="I2125" s="14"/>
      <c r="J2125" s="14"/>
      <c r="K2125" s="14"/>
      <c r="L2125" s="14"/>
    </row>
    <row r="2126" customHeight="1" spans="1:12">
      <c r="A2126" s="14"/>
      <c r="B2126" s="14"/>
      <c r="C2126" s="14"/>
      <c r="D2126" s="15"/>
      <c r="E2126" s="14"/>
      <c r="F2126" s="14"/>
      <c r="G2126" s="14"/>
      <c r="H2126" s="14"/>
      <c r="I2126" s="14"/>
      <c r="J2126" s="14"/>
      <c r="K2126" s="14"/>
      <c r="L2126" s="14"/>
    </row>
    <row r="2127" customHeight="1" spans="1:12">
      <c r="A2127" s="14"/>
      <c r="B2127" s="14"/>
      <c r="C2127" s="14"/>
      <c r="D2127" s="15"/>
      <c r="E2127" s="14"/>
      <c r="F2127" s="14"/>
      <c r="G2127" s="14"/>
      <c r="H2127" s="14"/>
      <c r="I2127" s="14"/>
      <c r="J2127" s="14"/>
      <c r="K2127" s="14"/>
      <c r="L2127" s="14"/>
    </row>
    <row r="2128" customHeight="1" spans="1:12">
      <c r="A2128" s="14"/>
      <c r="B2128" s="14"/>
      <c r="C2128" s="14"/>
      <c r="D2128" s="15"/>
      <c r="E2128" s="14"/>
      <c r="F2128" s="14"/>
      <c r="G2128" s="14"/>
      <c r="H2128" s="14"/>
      <c r="I2128" s="14"/>
      <c r="J2128" s="14"/>
      <c r="K2128" s="14"/>
      <c r="L2128" s="14"/>
    </row>
    <row r="2129" customHeight="1" spans="1:12">
      <c r="A2129" s="14"/>
      <c r="B2129" s="14"/>
      <c r="C2129" s="14"/>
      <c r="D2129" s="15"/>
      <c r="E2129" s="14"/>
      <c r="F2129" s="14"/>
      <c r="G2129" s="14"/>
      <c r="H2129" s="14"/>
      <c r="I2129" s="14"/>
      <c r="J2129" s="14"/>
      <c r="K2129" s="14"/>
      <c r="L2129" s="14"/>
    </row>
    <row r="2130" customHeight="1" spans="1:12">
      <c r="A2130" s="14"/>
      <c r="B2130" s="14"/>
      <c r="C2130" s="14"/>
      <c r="D2130" s="15"/>
      <c r="E2130" s="14"/>
      <c r="F2130" s="14"/>
      <c r="G2130" s="14"/>
      <c r="H2130" s="14"/>
      <c r="I2130" s="14"/>
      <c r="J2130" s="14"/>
      <c r="K2130" s="14"/>
      <c r="L2130" s="14"/>
    </row>
    <row r="2131" customHeight="1" spans="1:12">
      <c r="A2131" s="14"/>
      <c r="B2131" s="14"/>
      <c r="C2131" s="14"/>
      <c r="D2131" s="15"/>
      <c r="E2131" s="14"/>
      <c r="F2131" s="14"/>
      <c r="G2131" s="14"/>
      <c r="H2131" s="14"/>
      <c r="I2131" s="14"/>
      <c r="J2131" s="14"/>
      <c r="K2131" s="14"/>
      <c r="L2131" s="14"/>
    </row>
    <row r="2132" customHeight="1" spans="1:12">
      <c r="A2132" s="14"/>
      <c r="B2132" s="14"/>
      <c r="C2132" s="14"/>
      <c r="D2132" s="15"/>
      <c r="E2132" s="14"/>
      <c r="F2132" s="14"/>
      <c r="G2132" s="14"/>
      <c r="H2132" s="14"/>
      <c r="I2132" s="14"/>
      <c r="J2132" s="14"/>
      <c r="K2132" s="14"/>
      <c r="L2132" s="14"/>
    </row>
    <row r="2133" customHeight="1" spans="1:12">
      <c r="A2133" s="14"/>
      <c r="B2133" s="14"/>
      <c r="C2133" s="14"/>
      <c r="D2133" s="15"/>
      <c r="E2133" s="14"/>
      <c r="F2133" s="14"/>
      <c r="G2133" s="14"/>
      <c r="H2133" s="14"/>
      <c r="I2133" s="14"/>
      <c r="J2133" s="14"/>
      <c r="K2133" s="14"/>
      <c r="L2133" s="14"/>
    </row>
    <row r="2134" customHeight="1" spans="1:12">
      <c r="A2134" s="14"/>
      <c r="B2134" s="14"/>
      <c r="C2134" s="14"/>
      <c r="D2134" s="15"/>
      <c r="E2134" s="14"/>
      <c r="F2134" s="14"/>
      <c r="G2134" s="14"/>
      <c r="H2134" s="14"/>
      <c r="I2134" s="14"/>
      <c r="J2134" s="14"/>
      <c r="K2134" s="14"/>
      <c r="L2134" s="14"/>
    </row>
    <row r="2135" customHeight="1" spans="1:12">
      <c r="A2135" s="14"/>
      <c r="B2135" s="14"/>
      <c r="C2135" s="14"/>
      <c r="D2135" s="15"/>
      <c r="E2135" s="14"/>
      <c r="F2135" s="14"/>
      <c r="G2135" s="14"/>
      <c r="H2135" s="14"/>
      <c r="I2135" s="14"/>
      <c r="J2135" s="14"/>
      <c r="K2135" s="14"/>
      <c r="L2135" s="14"/>
    </row>
    <row r="2136" customHeight="1" spans="1:12">
      <c r="A2136" s="14"/>
      <c r="B2136" s="14"/>
      <c r="C2136" s="14"/>
      <c r="D2136" s="15"/>
      <c r="E2136" s="14"/>
      <c r="F2136" s="14"/>
      <c r="G2136" s="14"/>
      <c r="H2136" s="14"/>
      <c r="I2136" s="14"/>
      <c r="J2136" s="14"/>
      <c r="K2136" s="14"/>
      <c r="L2136" s="14"/>
    </row>
    <row r="2137" customHeight="1" spans="1:12">
      <c r="A2137" s="14"/>
      <c r="B2137" s="14"/>
      <c r="C2137" s="14"/>
      <c r="D2137" s="15"/>
      <c r="E2137" s="14"/>
      <c r="F2137" s="14"/>
      <c r="G2137" s="14"/>
      <c r="H2137" s="14"/>
      <c r="I2137" s="14"/>
      <c r="J2137" s="14"/>
      <c r="K2137" s="14"/>
      <c r="L2137" s="14"/>
    </row>
    <row r="2138" customHeight="1" spans="1:12">
      <c r="A2138" s="14"/>
      <c r="B2138" s="14"/>
      <c r="C2138" s="14"/>
      <c r="D2138" s="15"/>
      <c r="E2138" s="14"/>
      <c r="F2138" s="14"/>
      <c r="G2138" s="14"/>
      <c r="H2138" s="14"/>
      <c r="I2138" s="14"/>
      <c r="J2138" s="14"/>
      <c r="K2138" s="14"/>
      <c r="L2138" s="14"/>
    </row>
    <row r="2139" customHeight="1" spans="1:12">
      <c r="A2139" s="14"/>
      <c r="B2139" s="14"/>
      <c r="C2139" s="14"/>
      <c r="D2139" s="15"/>
      <c r="E2139" s="14"/>
      <c r="F2139" s="14"/>
      <c r="G2139" s="14"/>
      <c r="H2139" s="14"/>
      <c r="I2139" s="14"/>
      <c r="J2139" s="14"/>
      <c r="K2139" s="14"/>
      <c r="L2139" s="14"/>
    </row>
    <row r="2140" customHeight="1" spans="1:12">
      <c r="A2140" s="14"/>
      <c r="B2140" s="14"/>
      <c r="C2140" s="14"/>
      <c r="D2140" s="15"/>
      <c r="E2140" s="14"/>
      <c r="F2140" s="14"/>
      <c r="G2140" s="14"/>
      <c r="H2140" s="14"/>
      <c r="I2140" s="14"/>
      <c r="J2140" s="14"/>
      <c r="K2140" s="14"/>
      <c r="L2140" s="14"/>
    </row>
    <row r="2141" customHeight="1" spans="1:12">
      <c r="A2141" s="14"/>
      <c r="B2141" s="14"/>
      <c r="C2141" s="14"/>
      <c r="D2141" s="15"/>
      <c r="E2141" s="14"/>
      <c r="F2141" s="14"/>
      <c r="G2141" s="14"/>
      <c r="H2141" s="14"/>
      <c r="I2141" s="14"/>
      <c r="J2141" s="14"/>
      <c r="K2141" s="14"/>
      <c r="L2141" s="14"/>
    </row>
    <row r="2142" customHeight="1" spans="1:12">
      <c r="A2142" s="14"/>
      <c r="B2142" s="14"/>
      <c r="C2142" s="14"/>
      <c r="D2142" s="15"/>
      <c r="E2142" s="14"/>
      <c r="F2142" s="14"/>
      <c r="G2142" s="14"/>
      <c r="H2142" s="14"/>
      <c r="I2142" s="14"/>
      <c r="J2142" s="14"/>
      <c r="K2142" s="14"/>
      <c r="L2142" s="14"/>
    </row>
    <row r="2143" customHeight="1" spans="1:12">
      <c r="A2143" s="14"/>
      <c r="B2143" s="14"/>
      <c r="C2143" s="14"/>
      <c r="D2143" s="15"/>
      <c r="E2143" s="14"/>
      <c r="F2143" s="14"/>
      <c r="G2143" s="14"/>
      <c r="H2143" s="14"/>
      <c r="I2143" s="14"/>
      <c r="J2143" s="14"/>
      <c r="K2143" s="14"/>
      <c r="L2143" s="14"/>
    </row>
    <row r="2144" customHeight="1" spans="1:12">
      <c r="A2144" s="14"/>
      <c r="B2144" s="14"/>
      <c r="C2144" s="14"/>
      <c r="D2144" s="15"/>
      <c r="E2144" s="14"/>
      <c r="F2144" s="14"/>
      <c r="G2144" s="14"/>
      <c r="H2144" s="14"/>
      <c r="I2144" s="14"/>
      <c r="J2144" s="14"/>
      <c r="K2144" s="14"/>
      <c r="L2144" s="14"/>
    </row>
    <row r="2145" customHeight="1" spans="1:12">
      <c r="A2145" s="14"/>
      <c r="B2145" s="14"/>
      <c r="C2145" s="14"/>
      <c r="D2145" s="15"/>
      <c r="E2145" s="14"/>
      <c r="F2145" s="14"/>
      <c r="G2145" s="14"/>
      <c r="H2145" s="14"/>
      <c r="I2145" s="14"/>
      <c r="J2145" s="14"/>
      <c r="K2145" s="14"/>
      <c r="L2145" s="14"/>
    </row>
    <row r="2146" customHeight="1" spans="1:12">
      <c r="A2146" s="14"/>
      <c r="B2146" s="14"/>
      <c r="C2146" s="14"/>
      <c r="D2146" s="15"/>
      <c r="E2146" s="14"/>
      <c r="F2146" s="14"/>
      <c r="G2146" s="14"/>
      <c r="H2146" s="14"/>
      <c r="I2146" s="14"/>
      <c r="J2146" s="14"/>
      <c r="K2146" s="14"/>
      <c r="L2146" s="14"/>
    </row>
    <row r="2147" customHeight="1" spans="1:12">
      <c r="A2147" s="14"/>
      <c r="B2147" s="14"/>
      <c r="C2147" s="14"/>
      <c r="D2147" s="15"/>
      <c r="E2147" s="14"/>
      <c r="F2147" s="14"/>
      <c r="G2147" s="14"/>
      <c r="H2147" s="14"/>
      <c r="I2147" s="14"/>
      <c r="J2147" s="14"/>
      <c r="K2147" s="14"/>
      <c r="L2147" s="14"/>
    </row>
    <row r="2148" customHeight="1" spans="1:12">
      <c r="A2148" s="14"/>
      <c r="B2148" s="14"/>
      <c r="C2148" s="14"/>
      <c r="D2148" s="15"/>
      <c r="E2148" s="14"/>
      <c r="F2148" s="14"/>
      <c r="G2148" s="14"/>
      <c r="H2148" s="14"/>
      <c r="I2148" s="14"/>
      <c r="J2148" s="14"/>
      <c r="K2148" s="14"/>
      <c r="L2148" s="14"/>
    </row>
    <row r="2149" customHeight="1" spans="1:12">
      <c r="A2149" s="14"/>
      <c r="B2149" s="14"/>
      <c r="C2149" s="14"/>
      <c r="D2149" s="15"/>
      <c r="E2149" s="14"/>
      <c r="F2149" s="14"/>
      <c r="G2149" s="14"/>
      <c r="H2149" s="14"/>
      <c r="I2149" s="14"/>
      <c r="J2149" s="14"/>
      <c r="K2149" s="14"/>
      <c r="L2149" s="14"/>
    </row>
    <row r="2150" customHeight="1" spans="1:12">
      <c r="A2150" s="14"/>
      <c r="B2150" s="14"/>
      <c r="C2150" s="14"/>
      <c r="D2150" s="15"/>
      <c r="E2150" s="14"/>
      <c r="F2150" s="14"/>
      <c r="G2150" s="14"/>
      <c r="H2150" s="14"/>
      <c r="I2150" s="14"/>
      <c r="J2150" s="14"/>
      <c r="K2150" s="14"/>
      <c r="L2150" s="14"/>
    </row>
    <row r="2151" customHeight="1" spans="1:12">
      <c r="A2151" s="14"/>
      <c r="B2151" s="14"/>
      <c r="C2151" s="14"/>
      <c r="D2151" s="15"/>
      <c r="E2151" s="14"/>
      <c r="F2151" s="14"/>
      <c r="G2151" s="14"/>
      <c r="H2151" s="14"/>
      <c r="I2151" s="14"/>
      <c r="J2151" s="14"/>
      <c r="K2151" s="14"/>
      <c r="L2151" s="14"/>
    </row>
    <row r="2152" customHeight="1" spans="1:12">
      <c r="A2152" s="14"/>
      <c r="B2152" s="14"/>
      <c r="C2152" s="14"/>
      <c r="D2152" s="15"/>
      <c r="E2152" s="14"/>
      <c r="F2152" s="14"/>
      <c r="G2152" s="14"/>
      <c r="H2152" s="14"/>
      <c r="I2152" s="14"/>
      <c r="J2152" s="14"/>
      <c r="K2152" s="14"/>
      <c r="L2152" s="14"/>
    </row>
    <row r="2153" customHeight="1" spans="1:12">
      <c r="A2153" s="14"/>
      <c r="B2153" s="14"/>
      <c r="C2153" s="14"/>
      <c r="D2153" s="15"/>
      <c r="E2153" s="14"/>
      <c r="F2153" s="14"/>
      <c r="G2153" s="14"/>
      <c r="H2153" s="14"/>
      <c r="I2153" s="14"/>
      <c r="J2153" s="14"/>
      <c r="K2153" s="14"/>
      <c r="L2153" s="14"/>
    </row>
    <row r="2154" customHeight="1" spans="1:12">
      <c r="A2154" s="14"/>
      <c r="B2154" s="14"/>
      <c r="C2154" s="14"/>
      <c r="D2154" s="15"/>
      <c r="E2154" s="14"/>
      <c r="F2154" s="14"/>
      <c r="G2154" s="14"/>
      <c r="H2154" s="14"/>
      <c r="I2154" s="14"/>
      <c r="J2154" s="14"/>
      <c r="K2154" s="14"/>
      <c r="L2154" s="14"/>
    </row>
    <row r="2155" customHeight="1" spans="1:12">
      <c r="A2155" s="14"/>
      <c r="B2155" s="14"/>
      <c r="C2155" s="14"/>
      <c r="D2155" s="15"/>
      <c r="E2155" s="14"/>
      <c r="F2155" s="14"/>
      <c r="G2155" s="14"/>
      <c r="H2155" s="14"/>
      <c r="I2155" s="14"/>
      <c r="J2155" s="14"/>
      <c r="K2155" s="14"/>
      <c r="L2155" s="14"/>
    </row>
    <row r="2156" customHeight="1" spans="1:12">
      <c r="A2156" s="14"/>
      <c r="B2156" s="14"/>
      <c r="C2156" s="14"/>
      <c r="D2156" s="15"/>
      <c r="E2156" s="14"/>
      <c r="F2156" s="14"/>
      <c r="G2156" s="14"/>
      <c r="H2156" s="14"/>
      <c r="I2156" s="14"/>
      <c r="J2156" s="14"/>
      <c r="K2156" s="14"/>
      <c r="L2156" s="14"/>
    </row>
    <row r="2157" customHeight="1" spans="1:12">
      <c r="A2157" s="14"/>
      <c r="B2157" s="14"/>
      <c r="C2157" s="14"/>
      <c r="D2157" s="15"/>
      <c r="E2157" s="14"/>
      <c r="F2157" s="14"/>
      <c r="G2157" s="14"/>
      <c r="H2157" s="14"/>
      <c r="I2157" s="14"/>
      <c r="J2157" s="14"/>
      <c r="K2157" s="14"/>
      <c r="L2157" s="14"/>
    </row>
    <row r="2158" customHeight="1" spans="1:12">
      <c r="A2158" s="14"/>
      <c r="B2158" s="14"/>
      <c r="C2158" s="14"/>
      <c r="D2158" s="15"/>
      <c r="E2158" s="14"/>
      <c r="F2158" s="14"/>
      <c r="G2158" s="14"/>
      <c r="H2158" s="14"/>
      <c r="I2158" s="14"/>
      <c r="J2158" s="14"/>
      <c r="K2158" s="14"/>
      <c r="L2158" s="14"/>
    </row>
    <row r="2159" customHeight="1" spans="1:12">
      <c r="A2159" s="14"/>
      <c r="B2159" s="14"/>
      <c r="C2159" s="14"/>
      <c r="D2159" s="15"/>
      <c r="E2159" s="14"/>
      <c r="F2159" s="14"/>
      <c r="G2159" s="14"/>
      <c r="H2159" s="14"/>
      <c r="I2159" s="14"/>
      <c r="J2159" s="14"/>
      <c r="K2159" s="14"/>
      <c r="L2159" s="14"/>
    </row>
    <row r="2160" customHeight="1" spans="1:12">
      <c r="A2160" s="14"/>
      <c r="B2160" s="14"/>
      <c r="C2160" s="14"/>
      <c r="D2160" s="15"/>
      <c r="E2160" s="14"/>
      <c r="F2160" s="14"/>
      <c r="G2160" s="14"/>
      <c r="H2160" s="14"/>
      <c r="I2160" s="14"/>
      <c r="J2160" s="14"/>
      <c r="K2160" s="14"/>
      <c r="L2160" s="14"/>
    </row>
    <row r="2161" customHeight="1" spans="1:12">
      <c r="A2161" s="14"/>
      <c r="B2161" s="14"/>
      <c r="C2161" s="14"/>
      <c r="D2161" s="15"/>
      <c r="E2161" s="14"/>
      <c r="F2161" s="14"/>
      <c r="G2161" s="14"/>
      <c r="H2161" s="14"/>
      <c r="I2161" s="14"/>
      <c r="J2161" s="14"/>
      <c r="K2161" s="14"/>
      <c r="L2161" s="14"/>
    </row>
    <row r="2162" customHeight="1" spans="1:12">
      <c r="A2162" s="14"/>
      <c r="B2162" s="14"/>
      <c r="C2162" s="14"/>
      <c r="D2162" s="15"/>
      <c r="E2162" s="14"/>
      <c r="F2162" s="14"/>
      <c r="G2162" s="14"/>
      <c r="H2162" s="14"/>
      <c r="I2162" s="14"/>
      <c r="J2162" s="14"/>
      <c r="K2162" s="14"/>
      <c r="L2162" s="14"/>
    </row>
    <row r="2163" customHeight="1" spans="1:12">
      <c r="A2163" s="14"/>
      <c r="B2163" s="14"/>
      <c r="C2163" s="14"/>
      <c r="D2163" s="15"/>
      <c r="E2163" s="14"/>
      <c r="F2163" s="14"/>
      <c r="G2163" s="14"/>
      <c r="H2163" s="14"/>
      <c r="I2163" s="14"/>
      <c r="J2163" s="14"/>
      <c r="K2163" s="14"/>
      <c r="L2163" s="14"/>
    </row>
    <row r="2164" customHeight="1" spans="1:12">
      <c r="A2164" s="14"/>
      <c r="B2164" s="14"/>
      <c r="C2164" s="14"/>
      <c r="D2164" s="15"/>
      <c r="E2164" s="14"/>
      <c r="F2164" s="14"/>
      <c r="G2164" s="14"/>
      <c r="H2164" s="14"/>
      <c r="I2164" s="14"/>
      <c r="J2164" s="14"/>
      <c r="K2164" s="14"/>
      <c r="L2164" s="14"/>
    </row>
    <row r="2165" customHeight="1" spans="1:12">
      <c r="A2165" s="14"/>
      <c r="B2165" s="14"/>
      <c r="C2165" s="14"/>
      <c r="D2165" s="15"/>
      <c r="E2165" s="14"/>
      <c r="F2165" s="14"/>
      <c r="G2165" s="14"/>
      <c r="H2165" s="14"/>
      <c r="I2165" s="14"/>
      <c r="J2165" s="14"/>
      <c r="K2165" s="14"/>
      <c r="L2165" s="14"/>
    </row>
    <row r="2166" customHeight="1" spans="1:12">
      <c r="A2166" s="14"/>
      <c r="B2166" s="14"/>
      <c r="C2166" s="14"/>
      <c r="D2166" s="15"/>
      <c r="E2166" s="14"/>
      <c r="F2166" s="14"/>
      <c r="G2166" s="14"/>
      <c r="H2166" s="14"/>
      <c r="I2166" s="14"/>
      <c r="J2166" s="14"/>
      <c r="K2166" s="14"/>
      <c r="L2166" s="14"/>
    </row>
    <row r="2167" customHeight="1" spans="1:12">
      <c r="A2167" s="14"/>
      <c r="B2167" s="14"/>
      <c r="C2167" s="14"/>
      <c r="D2167" s="15"/>
      <c r="E2167" s="14"/>
      <c r="F2167" s="14"/>
      <c r="G2167" s="14"/>
      <c r="H2167" s="14"/>
      <c r="I2167" s="14"/>
      <c r="J2167" s="14"/>
      <c r="K2167" s="14"/>
      <c r="L2167" s="14"/>
    </row>
    <row r="2168" customHeight="1" spans="1:12">
      <c r="A2168" s="14"/>
      <c r="B2168" s="14"/>
      <c r="C2168" s="14"/>
      <c r="D2168" s="15"/>
      <c r="E2168" s="14"/>
      <c r="F2168" s="14"/>
      <c r="G2168" s="14"/>
      <c r="H2168" s="14"/>
      <c r="I2168" s="14"/>
      <c r="J2168" s="14"/>
      <c r="K2168" s="14"/>
      <c r="L2168" s="14"/>
    </row>
    <row r="2169" customHeight="1" spans="1:12">
      <c r="A2169" s="14"/>
      <c r="B2169" s="14"/>
      <c r="C2169" s="14"/>
      <c r="D2169" s="15"/>
      <c r="E2169" s="14"/>
      <c r="F2169" s="14"/>
      <c r="G2169" s="14"/>
      <c r="H2169" s="14"/>
      <c r="I2169" s="14"/>
      <c r="J2169" s="14"/>
      <c r="K2169" s="14"/>
      <c r="L2169" s="14"/>
    </row>
    <row r="2170" customHeight="1" spans="1:12">
      <c r="A2170" s="14"/>
      <c r="B2170" s="14"/>
      <c r="C2170" s="14"/>
      <c r="D2170" s="15"/>
      <c r="E2170" s="14"/>
      <c r="F2170" s="14"/>
      <c r="G2170" s="14"/>
      <c r="H2170" s="14"/>
      <c r="I2170" s="14"/>
      <c r="J2170" s="14"/>
      <c r="K2170" s="14"/>
      <c r="L2170" s="14"/>
    </row>
    <row r="2171" customHeight="1" spans="1:12">
      <c r="A2171" s="14"/>
      <c r="B2171" s="14"/>
      <c r="C2171" s="14"/>
      <c r="D2171" s="15"/>
      <c r="E2171" s="14"/>
      <c r="F2171" s="14"/>
      <c r="G2171" s="14"/>
      <c r="H2171" s="14"/>
      <c r="I2171" s="14"/>
      <c r="J2171" s="14"/>
      <c r="K2171" s="14"/>
      <c r="L2171" s="14"/>
    </row>
    <row r="2172" customHeight="1" spans="1:12">
      <c r="A2172" s="14"/>
      <c r="B2172" s="14"/>
      <c r="C2172" s="14"/>
      <c r="D2172" s="15"/>
      <c r="E2172" s="14"/>
      <c r="F2172" s="14"/>
      <c r="G2172" s="14"/>
      <c r="H2172" s="14"/>
      <c r="I2172" s="14"/>
      <c r="J2172" s="14"/>
      <c r="K2172" s="14"/>
      <c r="L2172" s="14"/>
    </row>
    <row r="2173" customHeight="1" spans="1:12">
      <c r="A2173" s="14"/>
      <c r="B2173" s="14"/>
      <c r="C2173" s="14"/>
      <c r="D2173" s="15"/>
      <c r="E2173" s="14"/>
      <c r="F2173" s="14"/>
      <c r="G2173" s="14"/>
      <c r="H2173" s="14"/>
      <c r="I2173" s="14"/>
      <c r="J2173" s="14"/>
      <c r="K2173" s="14"/>
      <c r="L2173" s="14"/>
    </row>
    <row r="2174" customHeight="1" spans="1:12">
      <c r="A2174" s="14"/>
      <c r="B2174" s="14"/>
      <c r="C2174" s="14"/>
      <c r="D2174" s="15"/>
      <c r="E2174" s="14"/>
      <c r="F2174" s="14"/>
      <c r="G2174" s="14"/>
      <c r="H2174" s="14"/>
      <c r="I2174" s="14"/>
      <c r="J2174" s="14"/>
      <c r="K2174" s="14"/>
      <c r="L2174" s="14"/>
    </row>
    <row r="2175" customHeight="1" spans="1:12">
      <c r="A2175" s="14"/>
      <c r="B2175" s="14"/>
      <c r="C2175" s="14"/>
      <c r="D2175" s="15"/>
      <c r="E2175" s="14"/>
      <c r="F2175" s="14"/>
      <c r="G2175" s="14"/>
      <c r="H2175" s="14"/>
      <c r="I2175" s="14"/>
      <c r="J2175" s="14"/>
      <c r="K2175" s="14"/>
      <c r="L2175" s="14"/>
    </row>
    <row r="2176" customHeight="1" spans="1:12">
      <c r="A2176" s="14"/>
      <c r="B2176" s="14"/>
      <c r="C2176" s="14"/>
      <c r="D2176" s="15"/>
      <c r="E2176" s="14"/>
      <c r="F2176" s="14"/>
      <c r="G2176" s="14"/>
      <c r="H2176" s="14"/>
      <c r="I2176" s="14"/>
      <c r="J2176" s="14"/>
      <c r="K2176" s="14"/>
      <c r="L2176" s="14"/>
    </row>
    <row r="2177" customHeight="1" spans="1:12">
      <c r="A2177" s="14"/>
      <c r="B2177" s="14"/>
      <c r="C2177" s="14"/>
      <c r="D2177" s="15"/>
      <c r="E2177" s="14"/>
      <c r="F2177" s="14"/>
      <c r="G2177" s="14"/>
      <c r="H2177" s="14"/>
      <c r="I2177" s="14"/>
      <c r="J2177" s="14"/>
      <c r="K2177" s="14"/>
      <c r="L2177" s="14"/>
    </row>
    <row r="2178" customHeight="1" spans="1:12">
      <c r="A2178" s="14"/>
      <c r="B2178" s="14"/>
      <c r="C2178" s="14"/>
      <c r="D2178" s="15"/>
      <c r="E2178" s="14"/>
      <c r="F2178" s="14"/>
      <c r="G2178" s="14"/>
      <c r="H2178" s="14"/>
      <c r="I2178" s="14"/>
      <c r="J2178" s="14"/>
      <c r="K2178" s="14"/>
      <c r="L2178" s="14"/>
    </row>
    <row r="2179" customHeight="1" spans="1:12">
      <c r="A2179" s="14"/>
      <c r="B2179" s="14"/>
      <c r="C2179" s="14"/>
      <c r="D2179" s="15"/>
      <c r="E2179" s="14"/>
      <c r="F2179" s="14"/>
      <c r="G2179" s="14"/>
      <c r="H2179" s="14"/>
      <c r="I2179" s="14"/>
      <c r="J2179" s="14"/>
      <c r="K2179" s="14"/>
      <c r="L2179" s="14"/>
    </row>
    <row r="2180" customHeight="1" spans="1:12">
      <c r="A2180" s="14"/>
      <c r="B2180" s="14"/>
      <c r="C2180" s="14"/>
      <c r="D2180" s="15"/>
      <c r="E2180" s="14"/>
      <c r="F2180" s="14"/>
      <c r="G2180" s="14"/>
      <c r="H2180" s="14"/>
      <c r="I2180" s="14"/>
      <c r="J2180" s="14"/>
      <c r="K2180" s="14"/>
      <c r="L2180" s="14"/>
    </row>
    <row r="2181" customHeight="1" spans="1:12">
      <c r="A2181" s="14"/>
      <c r="B2181" s="14"/>
      <c r="C2181" s="14"/>
      <c r="D2181" s="15"/>
      <c r="E2181" s="14"/>
      <c r="F2181" s="14"/>
      <c r="G2181" s="14"/>
      <c r="H2181" s="14"/>
      <c r="I2181" s="14"/>
      <c r="J2181" s="14"/>
      <c r="K2181" s="14"/>
      <c r="L2181" s="14"/>
    </row>
    <row r="2182" customHeight="1" spans="1:12">
      <c r="A2182" s="14"/>
      <c r="B2182" s="14"/>
      <c r="C2182" s="14"/>
      <c r="D2182" s="15"/>
      <c r="E2182" s="14"/>
      <c r="F2182" s="14"/>
      <c r="G2182" s="14"/>
      <c r="H2182" s="14"/>
      <c r="I2182" s="14"/>
      <c r="J2182" s="14"/>
      <c r="K2182" s="14"/>
      <c r="L2182" s="14"/>
    </row>
    <row r="2183" customHeight="1" spans="1:12">
      <c r="A2183" s="14"/>
      <c r="B2183" s="14"/>
      <c r="C2183" s="14"/>
      <c r="D2183" s="15"/>
      <c r="E2183" s="14"/>
      <c r="F2183" s="14"/>
      <c r="G2183" s="14"/>
      <c r="H2183" s="14"/>
      <c r="I2183" s="14"/>
      <c r="J2183" s="14"/>
      <c r="K2183" s="14"/>
      <c r="L2183" s="14"/>
    </row>
    <row r="2184" customHeight="1" spans="1:12">
      <c r="A2184" s="14"/>
      <c r="B2184" s="14"/>
      <c r="C2184" s="14"/>
      <c r="D2184" s="15"/>
      <c r="E2184" s="14"/>
      <c r="F2184" s="14"/>
      <c r="G2184" s="14"/>
      <c r="H2184" s="14"/>
      <c r="I2184" s="14"/>
      <c r="J2184" s="14"/>
      <c r="K2184" s="14"/>
      <c r="L2184" s="14"/>
    </row>
    <row r="2185" customHeight="1" spans="1:12">
      <c r="A2185" s="14"/>
      <c r="B2185" s="14"/>
      <c r="C2185" s="14"/>
      <c r="D2185" s="15"/>
      <c r="E2185" s="14"/>
      <c r="F2185" s="14"/>
      <c r="G2185" s="14"/>
      <c r="H2185" s="14"/>
      <c r="I2185" s="14"/>
      <c r="J2185" s="14"/>
      <c r="K2185" s="14"/>
      <c r="L2185" s="14"/>
    </row>
    <row r="2186" customHeight="1" spans="1:12">
      <c r="A2186" s="14"/>
      <c r="B2186" s="14"/>
      <c r="C2186" s="14"/>
      <c r="D2186" s="15"/>
      <c r="E2186" s="14"/>
      <c r="F2186" s="14"/>
      <c r="G2186" s="14"/>
      <c r="H2186" s="14"/>
      <c r="I2186" s="14"/>
      <c r="J2186" s="14"/>
      <c r="K2186" s="14"/>
      <c r="L2186" s="14"/>
    </row>
    <row r="2187" customHeight="1" spans="1:12">
      <c r="A2187" s="14"/>
      <c r="B2187" s="14"/>
      <c r="C2187" s="14"/>
      <c r="D2187" s="15"/>
      <c r="E2187" s="14"/>
      <c r="F2187" s="14"/>
      <c r="G2187" s="14"/>
      <c r="H2187" s="14"/>
      <c r="I2187" s="14"/>
      <c r="J2187" s="14"/>
      <c r="K2187" s="14"/>
      <c r="L2187" s="14"/>
    </row>
    <row r="2188" customHeight="1" spans="1:12">
      <c r="A2188" s="14"/>
      <c r="B2188" s="14"/>
      <c r="C2188" s="14"/>
      <c r="D2188" s="15"/>
      <c r="E2188" s="14"/>
      <c r="F2188" s="14"/>
      <c r="G2188" s="14"/>
      <c r="H2188" s="14"/>
      <c r="I2188" s="14"/>
      <c r="J2188" s="14"/>
      <c r="K2188" s="14"/>
      <c r="L2188" s="14"/>
    </row>
    <row r="2189" customHeight="1" spans="1:12">
      <c r="A2189" s="14"/>
      <c r="B2189" s="14"/>
      <c r="C2189" s="14"/>
      <c r="D2189" s="15"/>
      <c r="E2189" s="14"/>
      <c r="F2189" s="14"/>
      <c r="G2189" s="14"/>
      <c r="H2189" s="14"/>
      <c r="I2189" s="14"/>
      <c r="J2189" s="14"/>
      <c r="K2189" s="14"/>
      <c r="L2189" s="14"/>
    </row>
    <row r="2190" customHeight="1" spans="1:12">
      <c r="A2190" s="14"/>
      <c r="B2190" s="14"/>
      <c r="C2190" s="14"/>
      <c r="D2190" s="15"/>
      <c r="E2190" s="14"/>
      <c r="F2190" s="14"/>
      <c r="G2190" s="14"/>
      <c r="H2190" s="14"/>
      <c r="I2190" s="14"/>
      <c r="J2190" s="14"/>
      <c r="K2190" s="14"/>
      <c r="L2190" s="14"/>
    </row>
    <row r="2191" customHeight="1" spans="1:12">
      <c r="A2191" s="14"/>
      <c r="B2191" s="14"/>
      <c r="C2191" s="14"/>
      <c r="D2191" s="15"/>
      <c r="E2191" s="14"/>
      <c r="F2191" s="14"/>
      <c r="G2191" s="14"/>
      <c r="H2191" s="14"/>
      <c r="I2191" s="14"/>
      <c r="J2191" s="14"/>
      <c r="K2191" s="14"/>
      <c r="L2191" s="14"/>
    </row>
    <row r="2192" customHeight="1" spans="1:12">
      <c r="A2192" s="14"/>
      <c r="B2192" s="14"/>
      <c r="C2192" s="14"/>
      <c r="D2192" s="15"/>
      <c r="E2192" s="14"/>
      <c r="F2192" s="14"/>
      <c r="G2192" s="14"/>
      <c r="H2192" s="14"/>
      <c r="I2192" s="14"/>
      <c r="J2192" s="14"/>
      <c r="K2192" s="14"/>
      <c r="L2192" s="14"/>
    </row>
    <row r="2193" customHeight="1" spans="1:12">
      <c r="A2193" s="14"/>
      <c r="B2193" s="14"/>
      <c r="C2193" s="14"/>
      <c r="D2193" s="15"/>
      <c r="E2193" s="14"/>
      <c r="F2193" s="14"/>
      <c r="G2193" s="14"/>
      <c r="H2193" s="14"/>
      <c r="I2193" s="14"/>
      <c r="J2193" s="14"/>
      <c r="K2193" s="14"/>
      <c r="L2193" s="14"/>
    </row>
    <row r="2194" customHeight="1" spans="1:12">
      <c r="A2194" s="14"/>
      <c r="B2194" s="14"/>
      <c r="C2194" s="14"/>
      <c r="D2194" s="15"/>
      <c r="E2194" s="14"/>
      <c r="F2194" s="14"/>
      <c r="G2194" s="14"/>
      <c r="H2194" s="14"/>
      <c r="I2194" s="14"/>
      <c r="J2194" s="14"/>
      <c r="K2194" s="14"/>
      <c r="L2194" s="14"/>
    </row>
    <row r="2195" customHeight="1" spans="1:12">
      <c r="A2195" s="14"/>
      <c r="B2195" s="14"/>
      <c r="C2195" s="14"/>
      <c r="D2195" s="15"/>
      <c r="E2195" s="14"/>
      <c r="F2195" s="14"/>
      <c r="G2195" s="14"/>
      <c r="H2195" s="14"/>
      <c r="I2195" s="14"/>
      <c r="J2195" s="14"/>
      <c r="K2195" s="14"/>
      <c r="L2195" s="14"/>
    </row>
    <row r="2196" customHeight="1" spans="1:12">
      <c r="A2196" s="14"/>
      <c r="B2196" s="14"/>
      <c r="C2196" s="14"/>
      <c r="D2196" s="15"/>
      <c r="E2196" s="14"/>
      <c r="F2196" s="14"/>
      <c r="G2196" s="14"/>
      <c r="H2196" s="14"/>
      <c r="I2196" s="14"/>
      <c r="J2196" s="14"/>
      <c r="K2196" s="14"/>
      <c r="L2196" s="14"/>
    </row>
    <row r="2197" customHeight="1" spans="1:12">
      <c r="A2197" s="14"/>
      <c r="B2197" s="14"/>
      <c r="C2197" s="14"/>
      <c r="D2197" s="15"/>
      <c r="E2197" s="14"/>
      <c r="F2197" s="14"/>
      <c r="G2197" s="14"/>
      <c r="H2197" s="14"/>
      <c r="I2197" s="14"/>
      <c r="J2197" s="14"/>
      <c r="K2197" s="14"/>
      <c r="L2197" s="14"/>
    </row>
    <row r="2198" customHeight="1" spans="1:12">
      <c r="A2198" s="14"/>
      <c r="B2198" s="14"/>
      <c r="C2198" s="14"/>
      <c r="D2198" s="15"/>
      <c r="E2198" s="14"/>
      <c r="F2198" s="14"/>
      <c r="G2198" s="14"/>
      <c r="H2198" s="14"/>
      <c r="I2198" s="14"/>
      <c r="J2198" s="14"/>
      <c r="K2198" s="14"/>
      <c r="L2198" s="14"/>
    </row>
    <row r="2199" customHeight="1" spans="1:12">
      <c r="A2199" s="14"/>
      <c r="B2199" s="14"/>
      <c r="C2199" s="14"/>
      <c r="D2199" s="15"/>
      <c r="E2199" s="14"/>
      <c r="F2199" s="14"/>
      <c r="G2199" s="14"/>
      <c r="H2199" s="14"/>
      <c r="I2199" s="14"/>
      <c r="J2199" s="14"/>
      <c r="K2199" s="14"/>
      <c r="L2199" s="14"/>
    </row>
    <row r="2200" customHeight="1" spans="1:12">
      <c r="A2200" s="14"/>
      <c r="B2200" s="14"/>
      <c r="C2200" s="14"/>
      <c r="D2200" s="15"/>
      <c r="E2200" s="14"/>
      <c r="F2200" s="14"/>
      <c r="G2200" s="14"/>
      <c r="H2200" s="14"/>
      <c r="I2200" s="14"/>
      <c r="J2200" s="14"/>
      <c r="K2200" s="14"/>
      <c r="L2200" s="14"/>
    </row>
    <row r="2201" customHeight="1" spans="1:12">
      <c r="A2201" s="14"/>
      <c r="B2201" s="14"/>
      <c r="C2201" s="14"/>
      <c r="D2201" s="15"/>
      <c r="E2201" s="14"/>
      <c r="F2201" s="14"/>
      <c r="G2201" s="14"/>
      <c r="H2201" s="14"/>
      <c r="I2201" s="14"/>
      <c r="J2201" s="14"/>
      <c r="K2201" s="14"/>
      <c r="L2201" s="14"/>
    </row>
    <row r="2202" customHeight="1" spans="1:12">
      <c r="A2202" s="14"/>
      <c r="B2202" s="14"/>
      <c r="C2202" s="14"/>
      <c r="D2202" s="15"/>
      <c r="E2202" s="14"/>
      <c r="F2202" s="14"/>
      <c r="G2202" s="14"/>
      <c r="H2202" s="14"/>
      <c r="I2202" s="14"/>
      <c r="J2202" s="14"/>
      <c r="K2202" s="14"/>
      <c r="L2202" s="14"/>
    </row>
    <row r="2203" customHeight="1" spans="1:12">
      <c r="A2203" s="14"/>
      <c r="B2203" s="14"/>
      <c r="C2203" s="14"/>
      <c r="D2203" s="15"/>
      <c r="E2203" s="14"/>
      <c r="F2203" s="14"/>
      <c r="G2203" s="14"/>
      <c r="H2203" s="14"/>
      <c r="I2203" s="14"/>
      <c r="J2203" s="14"/>
      <c r="K2203" s="14"/>
      <c r="L2203" s="14"/>
    </row>
    <row r="2204" customHeight="1" spans="1:12">
      <c r="A2204" s="14"/>
      <c r="B2204" s="14"/>
      <c r="C2204" s="14"/>
      <c r="D2204" s="15"/>
      <c r="E2204" s="14"/>
      <c r="F2204" s="14"/>
      <c r="G2204" s="14"/>
      <c r="H2204" s="14"/>
      <c r="I2204" s="14"/>
      <c r="J2204" s="14"/>
      <c r="K2204" s="14"/>
      <c r="L2204" s="14"/>
    </row>
    <row r="2205" customHeight="1" spans="1:12">
      <c r="A2205" s="14"/>
      <c r="B2205" s="14"/>
      <c r="C2205" s="14"/>
      <c r="D2205" s="15"/>
      <c r="E2205" s="14"/>
      <c r="F2205" s="14"/>
      <c r="G2205" s="14"/>
      <c r="H2205" s="14"/>
      <c r="I2205" s="14"/>
      <c r="J2205" s="14"/>
      <c r="K2205" s="14"/>
      <c r="L2205" s="14"/>
    </row>
    <row r="2206" customHeight="1" spans="1:12">
      <c r="A2206" s="14"/>
      <c r="B2206" s="14"/>
      <c r="C2206" s="14"/>
      <c r="D2206" s="15"/>
      <c r="E2206" s="14"/>
      <c r="F2206" s="14"/>
      <c r="G2206" s="14"/>
      <c r="H2206" s="14"/>
      <c r="I2206" s="14"/>
      <c r="J2206" s="14"/>
      <c r="K2206" s="14"/>
      <c r="L2206" s="14"/>
    </row>
    <row r="2207" customHeight="1" spans="1:12">
      <c r="A2207" s="14"/>
      <c r="B2207" s="14"/>
      <c r="C2207" s="14"/>
      <c r="D2207" s="15"/>
      <c r="E2207" s="14"/>
      <c r="F2207" s="14"/>
      <c r="G2207" s="14"/>
      <c r="H2207" s="14"/>
      <c r="I2207" s="14"/>
      <c r="J2207" s="14"/>
      <c r="K2207" s="14"/>
      <c r="L2207" s="14"/>
    </row>
    <row r="2208" customHeight="1" spans="1:12">
      <c r="A2208" s="14"/>
      <c r="B2208" s="14"/>
      <c r="C2208" s="14"/>
      <c r="D2208" s="15"/>
      <c r="E2208" s="14"/>
      <c r="F2208" s="14"/>
      <c r="G2208" s="14"/>
      <c r="H2208" s="14"/>
      <c r="I2208" s="14"/>
      <c r="J2208" s="14"/>
      <c r="K2208" s="14"/>
      <c r="L2208" s="14"/>
    </row>
    <row r="2209" customHeight="1" spans="1:12">
      <c r="A2209" s="14"/>
      <c r="B2209" s="14"/>
      <c r="C2209" s="14"/>
      <c r="D2209" s="15"/>
      <c r="E2209" s="14"/>
      <c r="F2209" s="14"/>
      <c r="G2209" s="14"/>
      <c r="H2209" s="14"/>
      <c r="I2209" s="14"/>
      <c r="J2209" s="14"/>
      <c r="K2209" s="14"/>
      <c r="L2209" s="14"/>
    </row>
    <row r="2210" customHeight="1" spans="1:12">
      <c r="A2210" s="14"/>
      <c r="B2210" s="14"/>
      <c r="C2210" s="14"/>
      <c r="D2210" s="15"/>
      <c r="E2210" s="14"/>
      <c r="F2210" s="14"/>
      <c r="G2210" s="14"/>
      <c r="H2210" s="14"/>
      <c r="I2210" s="14"/>
      <c r="J2210" s="14"/>
      <c r="K2210" s="14"/>
      <c r="L2210" s="14"/>
    </row>
    <row r="2211" customHeight="1" spans="1:12">
      <c r="A2211" s="14"/>
      <c r="B2211" s="14"/>
      <c r="C2211" s="14"/>
      <c r="D2211" s="15"/>
      <c r="E2211" s="14"/>
      <c r="F2211" s="14"/>
      <c r="G2211" s="14"/>
      <c r="H2211" s="14"/>
      <c r="I2211" s="14"/>
      <c r="J2211" s="14"/>
      <c r="K2211" s="14"/>
      <c r="L2211" s="14"/>
    </row>
    <row r="2212" customHeight="1" spans="1:12">
      <c r="A2212" s="14"/>
      <c r="B2212" s="14"/>
      <c r="C2212" s="14"/>
      <c r="D2212" s="15"/>
      <c r="E2212" s="14"/>
      <c r="F2212" s="14"/>
      <c r="G2212" s="14"/>
      <c r="H2212" s="14"/>
      <c r="I2212" s="14"/>
      <c r="J2212" s="14"/>
      <c r="K2212" s="14"/>
      <c r="L2212" s="14"/>
    </row>
    <row r="2213" customHeight="1" spans="1:12">
      <c r="A2213" s="14"/>
      <c r="B2213" s="14"/>
      <c r="C2213" s="14"/>
      <c r="D2213" s="15"/>
      <c r="E2213" s="14"/>
      <c r="F2213" s="14"/>
      <c r="G2213" s="14"/>
      <c r="H2213" s="14"/>
      <c r="I2213" s="14"/>
      <c r="J2213" s="14"/>
      <c r="K2213" s="14"/>
      <c r="L2213" s="14"/>
    </row>
    <row r="2214" customHeight="1" spans="1:12">
      <c r="A2214" s="14"/>
      <c r="B2214" s="14"/>
      <c r="C2214" s="14"/>
      <c r="D2214" s="15"/>
      <c r="E2214" s="14"/>
      <c r="F2214" s="14"/>
      <c r="G2214" s="14"/>
      <c r="H2214" s="14"/>
      <c r="I2214" s="14"/>
      <c r="J2214" s="14"/>
      <c r="K2214" s="14"/>
      <c r="L2214" s="14"/>
    </row>
    <row r="2215" customHeight="1" spans="1:12">
      <c r="A2215" s="14"/>
      <c r="B2215" s="14"/>
      <c r="C2215" s="14"/>
      <c r="D2215" s="15"/>
      <c r="E2215" s="14"/>
      <c r="F2215" s="14"/>
      <c r="G2215" s="14"/>
      <c r="H2215" s="14"/>
      <c r="I2215" s="14"/>
      <c r="J2215" s="14"/>
      <c r="K2215" s="14"/>
      <c r="L2215" s="14"/>
    </row>
    <row r="2216" customHeight="1" spans="1:12">
      <c r="A2216" s="14"/>
      <c r="B2216" s="14"/>
      <c r="C2216" s="14"/>
      <c r="D2216" s="15"/>
      <c r="E2216" s="14"/>
      <c r="F2216" s="14"/>
      <c r="G2216" s="14"/>
      <c r="H2216" s="14"/>
      <c r="I2216" s="14"/>
      <c r="J2216" s="14"/>
      <c r="K2216" s="14"/>
      <c r="L2216" s="14"/>
    </row>
    <row r="2217" customHeight="1" spans="1:12">
      <c r="A2217" s="14"/>
      <c r="B2217" s="14"/>
      <c r="C2217" s="14"/>
      <c r="D2217" s="15"/>
      <c r="E2217" s="14"/>
      <c r="F2217" s="14"/>
      <c r="G2217" s="14"/>
      <c r="H2217" s="14"/>
      <c r="I2217" s="14"/>
      <c r="J2217" s="14"/>
      <c r="K2217" s="14"/>
      <c r="L2217" s="14"/>
    </row>
    <row r="2218" customHeight="1" spans="1:12">
      <c r="A2218" s="14"/>
      <c r="B2218" s="14"/>
      <c r="C2218" s="14"/>
      <c r="D2218" s="15"/>
      <c r="E2218" s="14"/>
      <c r="F2218" s="14"/>
      <c r="G2218" s="14"/>
      <c r="H2218" s="14"/>
      <c r="I2218" s="14"/>
      <c r="J2218" s="14"/>
      <c r="K2218" s="14"/>
      <c r="L2218" s="14"/>
    </row>
    <row r="2219" customHeight="1" spans="1:12">
      <c r="A2219" s="14"/>
      <c r="B2219" s="14"/>
      <c r="C2219" s="14"/>
      <c r="D2219" s="15"/>
      <c r="E2219" s="14"/>
      <c r="F2219" s="14"/>
      <c r="G2219" s="14"/>
      <c r="H2219" s="14"/>
      <c r="I2219" s="14"/>
      <c r="J2219" s="14"/>
      <c r="K2219" s="14"/>
      <c r="L2219" s="14"/>
    </row>
    <row r="2220" customHeight="1" spans="1:12">
      <c r="A2220" s="14"/>
      <c r="B2220" s="14"/>
      <c r="C2220" s="14"/>
      <c r="D2220" s="15"/>
      <c r="E2220" s="14"/>
      <c r="F2220" s="14"/>
      <c r="G2220" s="14"/>
      <c r="H2220" s="14"/>
      <c r="I2220" s="14"/>
      <c r="J2220" s="14"/>
      <c r="K2220" s="14"/>
      <c r="L2220" s="14"/>
    </row>
    <row r="2221" customHeight="1" spans="1:12">
      <c r="A2221" s="14"/>
      <c r="B2221" s="14"/>
      <c r="C2221" s="14"/>
      <c r="D2221" s="15"/>
      <c r="E2221" s="14"/>
      <c r="F2221" s="14"/>
      <c r="G2221" s="14"/>
      <c r="H2221" s="14"/>
      <c r="I2221" s="14"/>
      <c r="J2221" s="14"/>
      <c r="K2221" s="14"/>
      <c r="L2221" s="14"/>
    </row>
    <row r="2222" customHeight="1" spans="1:12">
      <c r="A2222" s="14"/>
      <c r="B2222" s="14"/>
      <c r="C2222" s="14"/>
      <c r="D2222" s="15"/>
      <c r="E2222" s="14"/>
      <c r="F2222" s="14"/>
      <c r="G2222" s="14"/>
      <c r="H2222" s="14"/>
      <c r="I2222" s="14"/>
      <c r="J2222" s="14"/>
      <c r="K2222" s="14"/>
      <c r="L2222" s="14"/>
    </row>
    <row r="2223" customHeight="1" spans="1:12">
      <c r="A2223" s="14"/>
      <c r="B2223" s="14"/>
      <c r="C2223" s="14"/>
      <c r="D2223" s="15"/>
      <c r="E2223" s="14"/>
      <c r="F2223" s="14"/>
      <c r="G2223" s="14"/>
      <c r="H2223" s="14"/>
      <c r="I2223" s="14"/>
      <c r="J2223" s="14"/>
      <c r="K2223" s="14"/>
      <c r="L2223" s="14"/>
    </row>
    <row r="2224" customHeight="1" spans="1:12">
      <c r="A2224" s="14"/>
      <c r="B2224" s="14"/>
      <c r="C2224" s="14"/>
      <c r="D2224" s="15"/>
      <c r="E2224" s="14"/>
      <c r="F2224" s="14"/>
      <c r="G2224" s="14"/>
      <c r="H2224" s="14"/>
      <c r="I2224" s="14"/>
      <c r="J2224" s="14"/>
      <c r="K2224" s="14"/>
      <c r="L2224" s="14"/>
    </row>
    <row r="2225" customHeight="1" spans="1:12">
      <c r="A2225" s="14"/>
      <c r="B2225" s="14"/>
      <c r="C2225" s="14"/>
      <c r="D2225" s="15"/>
      <c r="E2225" s="14"/>
      <c r="F2225" s="14"/>
      <c r="G2225" s="14"/>
      <c r="H2225" s="14"/>
      <c r="I2225" s="14"/>
      <c r="J2225" s="14"/>
      <c r="K2225" s="14"/>
      <c r="L2225" s="14"/>
    </row>
    <row r="2226" customHeight="1" spans="1:12">
      <c r="A2226" s="14"/>
      <c r="B2226" s="14"/>
      <c r="C2226" s="14"/>
      <c r="D2226" s="15"/>
      <c r="E2226" s="14"/>
      <c r="F2226" s="14"/>
      <c r="G2226" s="14"/>
      <c r="H2226" s="14"/>
      <c r="I2226" s="14"/>
      <c r="J2226" s="14"/>
      <c r="K2226" s="14"/>
      <c r="L2226" s="14"/>
    </row>
    <row r="2227" customHeight="1" spans="1:12">
      <c r="A2227" s="14"/>
      <c r="B2227" s="14"/>
      <c r="C2227" s="14"/>
      <c r="D2227" s="15"/>
      <c r="E2227" s="14"/>
      <c r="F2227" s="14"/>
      <c r="G2227" s="14"/>
      <c r="H2227" s="14"/>
      <c r="I2227" s="14"/>
      <c r="J2227" s="14"/>
      <c r="K2227" s="14"/>
      <c r="L2227" s="14"/>
    </row>
    <row r="2228" customHeight="1" spans="1:12">
      <c r="A2228" s="14"/>
      <c r="B2228" s="14"/>
      <c r="C2228" s="14"/>
      <c r="D2228" s="15"/>
      <c r="E2228" s="14"/>
      <c r="F2228" s="14"/>
      <c r="G2228" s="14"/>
      <c r="H2228" s="14"/>
      <c r="I2228" s="14"/>
      <c r="J2228" s="14"/>
      <c r="K2228" s="14"/>
      <c r="L2228" s="14"/>
    </row>
    <row r="2229" customHeight="1" spans="1:12">
      <c r="A2229" s="14"/>
      <c r="B2229" s="14"/>
      <c r="C2229" s="14"/>
      <c r="D2229" s="15"/>
      <c r="E2229" s="14"/>
      <c r="F2229" s="14"/>
      <c r="G2229" s="14"/>
      <c r="H2229" s="14"/>
      <c r="I2229" s="14"/>
      <c r="J2229" s="14"/>
      <c r="K2229" s="14"/>
      <c r="L2229" s="14"/>
    </row>
    <row r="2230" customHeight="1" spans="1:12">
      <c r="A2230" s="14"/>
      <c r="B2230" s="14"/>
      <c r="C2230" s="14"/>
      <c r="D2230" s="15"/>
      <c r="E2230" s="14"/>
      <c r="F2230" s="14"/>
      <c r="G2230" s="14"/>
      <c r="H2230" s="14"/>
      <c r="I2230" s="14"/>
      <c r="J2230" s="14"/>
      <c r="K2230" s="14"/>
      <c r="L2230" s="14"/>
    </row>
    <row r="2231" customHeight="1" spans="1:12">
      <c r="A2231" s="14"/>
      <c r="B2231" s="14"/>
      <c r="C2231" s="14"/>
      <c r="D2231" s="15"/>
      <c r="E2231" s="14"/>
      <c r="F2231" s="14"/>
      <c r="G2231" s="14"/>
      <c r="H2231" s="14"/>
      <c r="I2231" s="14"/>
      <c r="J2231" s="14"/>
      <c r="K2231" s="14"/>
      <c r="L2231" s="14"/>
    </row>
    <row r="2232" customHeight="1" spans="1:12">
      <c r="A2232" s="14"/>
      <c r="B2232" s="14"/>
      <c r="C2232" s="14"/>
      <c r="D2232" s="15"/>
      <c r="E2232" s="14"/>
      <c r="F2232" s="14"/>
      <c r="G2232" s="14"/>
      <c r="H2232" s="14"/>
      <c r="I2232" s="14"/>
      <c r="J2232" s="14"/>
      <c r="K2232" s="14"/>
      <c r="L2232" s="14"/>
    </row>
    <row r="2233" customHeight="1" spans="1:12">
      <c r="A2233" s="14"/>
      <c r="B2233" s="14"/>
      <c r="C2233" s="14"/>
      <c r="D2233" s="15"/>
      <c r="E2233" s="14"/>
      <c r="F2233" s="14"/>
      <c r="G2233" s="14"/>
      <c r="H2233" s="14"/>
      <c r="I2233" s="14"/>
      <c r="J2233" s="14"/>
      <c r="K2233" s="14"/>
      <c r="L2233" s="14"/>
    </row>
    <row r="2234" customHeight="1" spans="1:12">
      <c r="A2234" s="14"/>
      <c r="B2234" s="14"/>
      <c r="C2234" s="14"/>
      <c r="D2234" s="15"/>
      <c r="E2234" s="14"/>
      <c r="F2234" s="14"/>
      <c r="G2234" s="14"/>
      <c r="H2234" s="14"/>
      <c r="I2234" s="14"/>
      <c r="J2234" s="14"/>
      <c r="K2234" s="14"/>
      <c r="L2234" s="14"/>
    </row>
    <row r="2235" customHeight="1" spans="1:12">
      <c r="A2235" s="14"/>
      <c r="B2235" s="14"/>
      <c r="C2235" s="14"/>
      <c r="D2235" s="15"/>
      <c r="E2235" s="14"/>
      <c r="F2235" s="14"/>
      <c r="G2235" s="14"/>
      <c r="H2235" s="14"/>
      <c r="I2235" s="14"/>
      <c r="J2235" s="14"/>
      <c r="K2235" s="14"/>
      <c r="L2235" s="14"/>
    </row>
    <row r="2236" customHeight="1" spans="1:12">
      <c r="A2236" s="14"/>
      <c r="B2236" s="14"/>
      <c r="C2236" s="14"/>
      <c r="D2236" s="15"/>
      <c r="E2236" s="14"/>
      <c r="F2236" s="14"/>
      <c r="G2236" s="14"/>
      <c r="H2236" s="14"/>
      <c r="I2236" s="14"/>
      <c r="J2236" s="14"/>
      <c r="K2236" s="14"/>
      <c r="L2236" s="14"/>
    </row>
    <row r="2237" customHeight="1" spans="1:12">
      <c r="A2237" s="14"/>
      <c r="B2237" s="14"/>
      <c r="C2237" s="14"/>
      <c r="D2237" s="15"/>
      <c r="E2237" s="14"/>
      <c r="F2237" s="14"/>
      <c r="G2237" s="14"/>
      <c r="H2237" s="14"/>
      <c r="I2237" s="14"/>
      <c r="J2237" s="14"/>
      <c r="K2237" s="14"/>
      <c r="L2237" s="14"/>
    </row>
    <row r="2238" customHeight="1" spans="1:12">
      <c r="A2238" s="14"/>
      <c r="B2238" s="14"/>
      <c r="C2238" s="14"/>
      <c r="D2238" s="15"/>
      <c r="E2238" s="14"/>
      <c r="F2238" s="14"/>
      <c r="G2238" s="14"/>
      <c r="H2238" s="14"/>
      <c r="I2238" s="14"/>
      <c r="J2238" s="14"/>
      <c r="K2238" s="14"/>
      <c r="L2238" s="14"/>
    </row>
    <row r="2239" customHeight="1" spans="1:12">
      <c r="A2239" s="14"/>
      <c r="B2239" s="14"/>
      <c r="C2239" s="14"/>
      <c r="D2239" s="15"/>
      <c r="E2239" s="14"/>
      <c r="F2239" s="14"/>
      <c r="G2239" s="14"/>
      <c r="H2239" s="14"/>
      <c r="I2239" s="14"/>
      <c r="J2239" s="14"/>
      <c r="K2239" s="14"/>
      <c r="L2239" s="14"/>
    </row>
    <row r="2240" customHeight="1" spans="1:12">
      <c r="A2240" s="14"/>
      <c r="B2240" s="14"/>
      <c r="C2240" s="14"/>
      <c r="D2240" s="15"/>
      <c r="E2240" s="14"/>
      <c r="F2240" s="14"/>
      <c r="G2240" s="14"/>
      <c r="H2240" s="14"/>
      <c r="I2240" s="14"/>
      <c r="J2240" s="14"/>
      <c r="K2240" s="14"/>
      <c r="L2240" s="14"/>
    </row>
    <row r="2241" customHeight="1" spans="1:12">
      <c r="A2241" s="14"/>
      <c r="B2241" s="14"/>
      <c r="C2241" s="14"/>
      <c r="D2241" s="15"/>
      <c r="E2241" s="14"/>
      <c r="F2241" s="14"/>
      <c r="G2241" s="14"/>
      <c r="H2241" s="14"/>
      <c r="I2241" s="14"/>
      <c r="J2241" s="14"/>
      <c r="K2241" s="14"/>
      <c r="L2241" s="14"/>
    </row>
    <row r="2242" customHeight="1" spans="1:12">
      <c r="A2242" s="14"/>
      <c r="B2242" s="14"/>
      <c r="C2242" s="14"/>
      <c r="D2242" s="15"/>
      <c r="E2242" s="14"/>
      <c r="F2242" s="14"/>
      <c r="G2242" s="14"/>
      <c r="H2242" s="14"/>
      <c r="I2242" s="14"/>
      <c r="J2242" s="14"/>
      <c r="K2242" s="14"/>
      <c r="L2242" s="14"/>
    </row>
    <row r="2243" customHeight="1" spans="1:12">
      <c r="A2243" s="14"/>
      <c r="B2243" s="14"/>
      <c r="C2243" s="14"/>
      <c r="D2243" s="15"/>
      <c r="E2243" s="14"/>
      <c r="F2243" s="14"/>
      <c r="G2243" s="14"/>
      <c r="H2243" s="14"/>
      <c r="I2243" s="14"/>
      <c r="J2243" s="14"/>
      <c r="K2243" s="14"/>
      <c r="L2243" s="14"/>
    </row>
    <row r="2244" customHeight="1" spans="1:12">
      <c r="A2244" s="14"/>
      <c r="B2244" s="14"/>
      <c r="C2244" s="14"/>
      <c r="D2244" s="15"/>
      <c r="E2244" s="14"/>
      <c r="F2244" s="14"/>
      <c r="G2244" s="14"/>
      <c r="H2244" s="14"/>
      <c r="I2244" s="14"/>
      <c r="J2244" s="14"/>
      <c r="K2244" s="14"/>
      <c r="L2244" s="14"/>
    </row>
    <row r="2245" customHeight="1" spans="1:12">
      <c r="A2245" s="14"/>
      <c r="B2245" s="14"/>
      <c r="C2245" s="14"/>
      <c r="D2245" s="15"/>
      <c r="E2245" s="14"/>
      <c r="F2245" s="14"/>
      <c r="G2245" s="14"/>
      <c r="H2245" s="14"/>
      <c r="I2245" s="14"/>
      <c r="J2245" s="14"/>
      <c r="K2245" s="14"/>
      <c r="L2245" s="14"/>
    </row>
    <row r="2246" customHeight="1" spans="1:12">
      <c r="A2246" s="14"/>
      <c r="B2246" s="14"/>
      <c r="C2246" s="14"/>
      <c r="D2246" s="15"/>
      <c r="E2246" s="14"/>
      <c r="F2246" s="14"/>
      <c r="G2246" s="14"/>
      <c r="H2246" s="14"/>
      <c r="I2246" s="14"/>
      <c r="J2246" s="14"/>
      <c r="K2246" s="14"/>
      <c r="L2246" s="14"/>
    </row>
    <row r="2247" customHeight="1" spans="1:12">
      <c r="A2247" s="14"/>
      <c r="B2247" s="14"/>
      <c r="C2247" s="14"/>
      <c r="D2247" s="15"/>
      <c r="E2247" s="14"/>
      <c r="F2247" s="14"/>
      <c r="G2247" s="14"/>
      <c r="H2247" s="14"/>
      <c r="I2247" s="14"/>
      <c r="J2247" s="14"/>
      <c r="K2247" s="14"/>
      <c r="L2247" s="14"/>
    </row>
    <row r="2248" customHeight="1" spans="1:12">
      <c r="A2248" s="14"/>
      <c r="B2248" s="14"/>
      <c r="C2248" s="14"/>
      <c r="D2248" s="15"/>
      <c r="E2248" s="14"/>
      <c r="F2248" s="14"/>
      <c r="G2248" s="14"/>
      <c r="H2248" s="14"/>
      <c r="I2248" s="14"/>
      <c r="J2248" s="14"/>
      <c r="K2248" s="14"/>
      <c r="L2248" s="14"/>
    </row>
    <row r="2249" customHeight="1" spans="1:12">
      <c r="A2249" s="14"/>
      <c r="B2249" s="14"/>
      <c r="C2249" s="14"/>
      <c r="D2249" s="15"/>
      <c r="E2249" s="14"/>
      <c r="F2249" s="14"/>
      <c r="G2249" s="14"/>
      <c r="H2249" s="14"/>
      <c r="I2249" s="14"/>
      <c r="J2249" s="14"/>
      <c r="K2249" s="14"/>
      <c r="L2249" s="14"/>
    </row>
    <row r="2250" customHeight="1" spans="1:12">
      <c r="A2250" s="14"/>
      <c r="B2250" s="14"/>
      <c r="C2250" s="14"/>
      <c r="D2250" s="15"/>
      <c r="E2250" s="14"/>
      <c r="F2250" s="14"/>
      <c r="G2250" s="14"/>
      <c r="H2250" s="14"/>
      <c r="I2250" s="14"/>
      <c r="J2250" s="14"/>
      <c r="K2250" s="14"/>
      <c r="L2250" s="14"/>
    </row>
    <row r="2251" customHeight="1" spans="1:12">
      <c r="A2251" s="14"/>
      <c r="B2251" s="14"/>
      <c r="C2251" s="14"/>
      <c r="D2251" s="15"/>
      <c r="E2251" s="14"/>
      <c r="F2251" s="14"/>
      <c r="G2251" s="14"/>
      <c r="H2251" s="14"/>
      <c r="I2251" s="14"/>
      <c r="J2251" s="14"/>
      <c r="K2251" s="14"/>
      <c r="L2251" s="14"/>
    </row>
    <row r="2252" customHeight="1" spans="1:12">
      <c r="A2252" s="14"/>
      <c r="B2252" s="14"/>
      <c r="C2252" s="14"/>
      <c r="D2252" s="15"/>
      <c r="E2252" s="14"/>
      <c r="F2252" s="14"/>
      <c r="G2252" s="14"/>
      <c r="H2252" s="14"/>
      <c r="I2252" s="14"/>
      <c r="J2252" s="14"/>
      <c r="K2252" s="14"/>
      <c r="L2252" s="14"/>
    </row>
    <row r="2253" customHeight="1" spans="1:12">
      <c r="A2253" s="14"/>
      <c r="B2253" s="14"/>
      <c r="C2253" s="14"/>
      <c r="D2253" s="15"/>
      <c r="E2253" s="14"/>
      <c r="F2253" s="14"/>
      <c r="G2253" s="14"/>
      <c r="H2253" s="14"/>
      <c r="I2253" s="14"/>
      <c r="J2253" s="14"/>
      <c r="K2253" s="14"/>
      <c r="L2253" s="14"/>
    </row>
    <row r="2254" customHeight="1" spans="1:12">
      <c r="A2254" s="14"/>
      <c r="B2254" s="14"/>
      <c r="C2254" s="14"/>
      <c r="D2254" s="15"/>
      <c r="E2254" s="14"/>
      <c r="F2254" s="14"/>
      <c r="G2254" s="14"/>
      <c r="H2254" s="14"/>
      <c r="I2254" s="14"/>
      <c r="J2254" s="14"/>
      <c r="K2254" s="14"/>
      <c r="L2254" s="14"/>
    </row>
    <row r="2255" customHeight="1" spans="1:12">
      <c r="A2255" s="14"/>
      <c r="B2255" s="14"/>
      <c r="C2255" s="14"/>
      <c r="D2255" s="15"/>
      <c r="E2255" s="14"/>
      <c r="F2255" s="14"/>
      <c r="G2255" s="14"/>
      <c r="H2255" s="14"/>
      <c r="I2255" s="14"/>
      <c r="J2255" s="14"/>
      <c r="K2255" s="14"/>
      <c r="L2255" s="14"/>
    </row>
    <row r="2256" customHeight="1" spans="1:12">
      <c r="A2256" s="14"/>
      <c r="B2256" s="14"/>
      <c r="C2256" s="14"/>
      <c r="D2256" s="15"/>
      <c r="E2256" s="14"/>
      <c r="F2256" s="14"/>
      <c r="G2256" s="14"/>
      <c r="H2256" s="14"/>
      <c r="I2256" s="14"/>
      <c r="J2256" s="14"/>
      <c r="K2256" s="14"/>
      <c r="L2256" s="14"/>
    </row>
    <row r="2257" customHeight="1" spans="1:12">
      <c r="A2257" s="14"/>
      <c r="B2257" s="14"/>
      <c r="C2257" s="14"/>
      <c r="D2257" s="15"/>
      <c r="E2257" s="14"/>
      <c r="F2257" s="14"/>
      <c r="G2257" s="14"/>
      <c r="H2257" s="14"/>
      <c r="I2257" s="14"/>
      <c r="J2257" s="14"/>
      <c r="K2257" s="14"/>
      <c r="L2257" s="14"/>
    </row>
    <row r="2258" customHeight="1" spans="1:12">
      <c r="A2258" s="14"/>
      <c r="B2258" s="14"/>
      <c r="C2258" s="14"/>
      <c r="D2258" s="15"/>
      <c r="E2258" s="14"/>
      <c r="F2258" s="14"/>
      <c r="G2258" s="14"/>
      <c r="H2258" s="14"/>
      <c r="I2258" s="14"/>
      <c r="J2258" s="14"/>
      <c r="K2258" s="14"/>
      <c r="L2258" s="14"/>
    </row>
    <row r="2259" customHeight="1" spans="1:12">
      <c r="A2259" s="14"/>
      <c r="B2259" s="14"/>
      <c r="C2259" s="14"/>
      <c r="D2259" s="15"/>
      <c r="E2259" s="14"/>
      <c r="F2259" s="14"/>
      <c r="G2259" s="14"/>
      <c r="H2259" s="14"/>
      <c r="I2259" s="14"/>
      <c r="J2259" s="14"/>
      <c r="K2259" s="14"/>
      <c r="L2259" s="14"/>
    </row>
    <row r="2260" customHeight="1" spans="1:12">
      <c r="A2260" s="14"/>
      <c r="B2260" s="14"/>
      <c r="C2260" s="14"/>
      <c r="D2260" s="15"/>
      <c r="E2260" s="14"/>
      <c r="F2260" s="14"/>
      <c r="G2260" s="14"/>
      <c r="H2260" s="14"/>
      <c r="I2260" s="14"/>
      <c r="J2260" s="14"/>
      <c r="K2260" s="14"/>
      <c r="L2260" s="14"/>
    </row>
    <row r="2261" customHeight="1" spans="1:12">
      <c r="A2261" s="14"/>
      <c r="B2261" s="14"/>
      <c r="C2261" s="14"/>
      <c r="D2261" s="15"/>
      <c r="E2261" s="14"/>
      <c r="F2261" s="14"/>
      <c r="G2261" s="14"/>
      <c r="H2261" s="14"/>
      <c r="I2261" s="14"/>
      <c r="J2261" s="14"/>
      <c r="K2261" s="14"/>
      <c r="L2261" s="14"/>
    </row>
    <row r="2262" customHeight="1" spans="1:12">
      <c r="A2262" s="14"/>
      <c r="B2262" s="14"/>
      <c r="C2262" s="14"/>
      <c r="D2262" s="15"/>
      <c r="E2262" s="14"/>
      <c r="F2262" s="14"/>
      <c r="G2262" s="14"/>
      <c r="H2262" s="14"/>
      <c r="I2262" s="14"/>
      <c r="J2262" s="14"/>
      <c r="K2262" s="14"/>
      <c r="L2262" s="14"/>
    </row>
    <row r="2263" customHeight="1" spans="1:12">
      <c r="A2263" s="14"/>
      <c r="B2263" s="14"/>
      <c r="C2263" s="14"/>
      <c r="D2263" s="15"/>
      <c r="E2263" s="14"/>
      <c r="F2263" s="14"/>
      <c r="G2263" s="14"/>
      <c r="H2263" s="14"/>
      <c r="I2263" s="14"/>
      <c r="J2263" s="14"/>
      <c r="K2263" s="14"/>
      <c r="L2263" s="14"/>
    </row>
    <row r="2264" customHeight="1" spans="1:12">
      <c r="A2264" s="14"/>
      <c r="B2264" s="14"/>
      <c r="C2264" s="14"/>
      <c r="D2264" s="15"/>
      <c r="E2264" s="14"/>
      <c r="F2264" s="14"/>
      <c r="G2264" s="14"/>
      <c r="H2264" s="14"/>
      <c r="I2264" s="14"/>
      <c r="J2264" s="14"/>
      <c r="K2264" s="14"/>
      <c r="L2264" s="14"/>
    </row>
    <row r="2265" customHeight="1" spans="1:12">
      <c r="A2265" s="14"/>
      <c r="B2265" s="14"/>
      <c r="C2265" s="14"/>
      <c r="D2265" s="15"/>
      <c r="E2265" s="14"/>
      <c r="F2265" s="14"/>
      <c r="G2265" s="14"/>
      <c r="H2265" s="14"/>
      <c r="I2265" s="14"/>
      <c r="J2265" s="14"/>
      <c r="K2265" s="14"/>
      <c r="L2265" s="14"/>
    </row>
    <row r="2266" customHeight="1" spans="1:12">
      <c r="A2266" s="14"/>
      <c r="B2266" s="14"/>
      <c r="C2266" s="14"/>
      <c r="D2266" s="15"/>
      <c r="E2266" s="14"/>
      <c r="F2266" s="14"/>
      <c r="G2266" s="14"/>
      <c r="H2266" s="14"/>
      <c r="I2266" s="14"/>
      <c r="J2266" s="14"/>
      <c r="K2266" s="14"/>
      <c r="L2266" s="14"/>
    </row>
    <row r="2267" customHeight="1" spans="1:12">
      <c r="A2267" s="14"/>
      <c r="B2267" s="14"/>
      <c r="C2267" s="14"/>
      <c r="D2267" s="15"/>
      <c r="E2267" s="14"/>
      <c r="F2267" s="14"/>
      <c r="G2267" s="14"/>
      <c r="H2267" s="14"/>
      <c r="I2267" s="14"/>
      <c r="J2267" s="14"/>
      <c r="K2267" s="14"/>
      <c r="L2267" s="14"/>
    </row>
    <row r="2268" customHeight="1" spans="1:12">
      <c r="A2268" s="14"/>
      <c r="B2268" s="14"/>
      <c r="C2268" s="14"/>
      <c r="D2268" s="15"/>
      <c r="E2268" s="14"/>
      <c r="F2268" s="14"/>
      <c r="G2268" s="14"/>
      <c r="H2268" s="14"/>
      <c r="I2268" s="14"/>
      <c r="J2268" s="14"/>
      <c r="K2268" s="14"/>
      <c r="L2268" s="14"/>
    </row>
    <row r="2269" customHeight="1" spans="1:12">
      <c r="A2269" s="14"/>
      <c r="B2269" s="14"/>
      <c r="C2269" s="14"/>
      <c r="D2269" s="15"/>
      <c r="E2269" s="14"/>
      <c r="F2269" s="14"/>
      <c r="G2269" s="14"/>
      <c r="H2269" s="14"/>
      <c r="I2269" s="14"/>
      <c r="J2269" s="14"/>
      <c r="K2269" s="14"/>
      <c r="L2269" s="14"/>
    </row>
    <row r="2270" customHeight="1" spans="1:12">
      <c r="A2270" s="14"/>
      <c r="B2270" s="14"/>
      <c r="C2270" s="14"/>
      <c r="D2270" s="15"/>
      <c r="E2270" s="14"/>
      <c r="F2270" s="14"/>
      <c r="G2270" s="14"/>
      <c r="H2270" s="14"/>
      <c r="I2270" s="14"/>
      <c r="J2270" s="14"/>
      <c r="K2270" s="14"/>
      <c r="L2270" s="14"/>
    </row>
    <row r="2271" customHeight="1" spans="1:12">
      <c r="A2271" s="14"/>
      <c r="B2271" s="14"/>
      <c r="C2271" s="14"/>
      <c r="D2271" s="15"/>
      <c r="E2271" s="14"/>
      <c r="F2271" s="14"/>
      <c r="G2271" s="14"/>
      <c r="H2271" s="14"/>
      <c r="I2271" s="14"/>
      <c r="J2271" s="14"/>
      <c r="K2271" s="14"/>
      <c r="L2271" s="14"/>
    </row>
    <row r="2272" customHeight="1" spans="1:12">
      <c r="A2272" s="14"/>
      <c r="B2272" s="14"/>
      <c r="C2272" s="14"/>
      <c r="D2272" s="15"/>
      <c r="E2272" s="14"/>
      <c r="F2272" s="14"/>
      <c r="G2272" s="14"/>
      <c r="H2272" s="14"/>
      <c r="I2272" s="14"/>
      <c r="J2272" s="14"/>
      <c r="K2272" s="14"/>
      <c r="L2272" s="14"/>
    </row>
    <row r="2273" customHeight="1" spans="1:12">
      <c r="A2273" s="14"/>
      <c r="B2273" s="14"/>
      <c r="C2273" s="14"/>
      <c r="D2273" s="15"/>
      <c r="E2273" s="14"/>
      <c r="F2273" s="14"/>
      <c r="G2273" s="14"/>
      <c r="H2273" s="14"/>
      <c r="I2273" s="14"/>
      <c r="J2273" s="14"/>
      <c r="K2273" s="14"/>
      <c r="L2273" s="14"/>
    </row>
    <row r="2274" customHeight="1" spans="1:12">
      <c r="A2274" s="14"/>
      <c r="B2274" s="14"/>
      <c r="C2274" s="14"/>
      <c r="D2274" s="15"/>
      <c r="E2274" s="14"/>
      <c r="F2274" s="14"/>
      <c r="G2274" s="14"/>
      <c r="H2274" s="14"/>
      <c r="I2274" s="14"/>
      <c r="J2274" s="14"/>
      <c r="K2274" s="14"/>
      <c r="L2274" s="14"/>
    </row>
    <row r="2275" customHeight="1" spans="1:12">
      <c r="A2275" s="14"/>
      <c r="B2275" s="14"/>
      <c r="C2275" s="14"/>
      <c r="D2275" s="15"/>
      <c r="E2275" s="14"/>
      <c r="F2275" s="14"/>
      <c r="G2275" s="14"/>
      <c r="H2275" s="14"/>
      <c r="I2275" s="14"/>
      <c r="J2275" s="14"/>
      <c r="K2275" s="14"/>
      <c r="L2275" s="14"/>
    </row>
    <row r="2276" customHeight="1" spans="1:12">
      <c r="A2276" s="14"/>
      <c r="B2276" s="14"/>
      <c r="C2276" s="14"/>
      <c r="D2276" s="15"/>
      <c r="E2276" s="14"/>
      <c r="F2276" s="14"/>
      <c r="G2276" s="14"/>
      <c r="H2276" s="14"/>
      <c r="I2276" s="14"/>
      <c r="J2276" s="14"/>
      <c r="K2276" s="14"/>
      <c r="L2276" s="14"/>
    </row>
    <row r="2277" customHeight="1" spans="1:12">
      <c r="A2277" s="14"/>
      <c r="B2277" s="14"/>
      <c r="C2277" s="14"/>
      <c r="D2277" s="15"/>
      <c r="E2277" s="14"/>
      <c r="F2277" s="14"/>
      <c r="G2277" s="14"/>
      <c r="H2277" s="14"/>
      <c r="I2277" s="14"/>
      <c r="J2277" s="14"/>
      <c r="K2277" s="14"/>
      <c r="L2277" s="14"/>
    </row>
    <row r="2278" customHeight="1" spans="1:12">
      <c r="A2278" s="14"/>
      <c r="B2278" s="14"/>
      <c r="C2278" s="14"/>
      <c r="D2278" s="15"/>
      <c r="E2278" s="14"/>
      <c r="F2278" s="14"/>
      <c r="G2278" s="14"/>
      <c r="H2278" s="14"/>
      <c r="I2278" s="14"/>
      <c r="J2278" s="14"/>
      <c r="K2278" s="14"/>
      <c r="L2278" s="14"/>
    </row>
    <row r="2279" customHeight="1" spans="1:12">
      <c r="A2279" s="14"/>
      <c r="B2279" s="14"/>
      <c r="C2279" s="14"/>
      <c r="D2279" s="15"/>
      <c r="E2279" s="14"/>
      <c r="F2279" s="14"/>
      <c r="G2279" s="14"/>
      <c r="H2279" s="14"/>
      <c r="I2279" s="14"/>
      <c r="J2279" s="14"/>
      <c r="K2279" s="14"/>
      <c r="L2279" s="14"/>
    </row>
    <row r="2280" customHeight="1" spans="1:12">
      <c r="A2280" s="14"/>
      <c r="B2280" s="14"/>
      <c r="C2280" s="14"/>
      <c r="D2280" s="15"/>
      <c r="E2280" s="14"/>
      <c r="F2280" s="14"/>
      <c r="G2280" s="14"/>
      <c r="H2280" s="14"/>
      <c r="I2280" s="14"/>
      <c r="J2280" s="14"/>
      <c r="K2280" s="14"/>
      <c r="L2280" s="14"/>
    </row>
    <row r="2281" customHeight="1" spans="1:12">
      <c r="A2281" s="14"/>
      <c r="B2281" s="14"/>
      <c r="C2281" s="14"/>
      <c r="D2281" s="15"/>
      <c r="E2281" s="14"/>
      <c r="F2281" s="14"/>
      <c r="G2281" s="14"/>
      <c r="H2281" s="14"/>
      <c r="I2281" s="14"/>
      <c r="J2281" s="14"/>
      <c r="K2281" s="14"/>
      <c r="L2281" s="14"/>
    </row>
    <row r="2282" customHeight="1" spans="1:12">
      <c r="A2282" s="14"/>
      <c r="B2282" s="14"/>
      <c r="C2282" s="14"/>
      <c r="D2282" s="15"/>
      <c r="E2282" s="14"/>
      <c r="F2282" s="14"/>
      <c r="G2282" s="14"/>
      <c r="H2282" s="14"/>
      <c r="I2282" s="14"/>
      <c r="J2282" s="14"/>
      <c r="K2282" s="14"/>
      <c r="L2282" s="14"/>
    </row>
    <row r="2283" customHeight="1" spans="1:12">
      <c r="A2283" s="14"/>
      <c r="B2283" s="14"/>
      <c r="C2283" s="14"/>
      <c r="D2283" s="15"/>
      <c r="E2283" s="14"/>
      <c r="F2283" s="14"/>
      <c r="G2283" s="14"/>
      <c r="H2283" s="14"/>
      <c r="I2283" s="14"/>
      <c r="J2283" s="14"/>
      <c r="K2283" s="14"/>
      <c r="L2283" s="14"/>
    </row>
    <row r="2284" customHeight="1" spans="1:12">
      <c r="A2284" s="14"/>
      <c r="B2284" s="14"/>
      <c r="C2284" s="14"/>
      <c r="D2284" s="15"/>
      <c r="E2284" s="14"/>
      <c r="F2284" s="14"/>
      <c r="G2284" s="14"/>
      <c r="H2284" s="14"/>
      <c r="I2284" s="14"/>
      <c r="J2284" s="14"/>
      <c r="K2284" s="14"/>
      <c r="L2284" s="14"/>
    </row>
    <row r="2285" customHeight="1" spans="1:12">
      <c r="A2285" s="14"/>
      <c r="B2285" s="14"/>
      <c r="C2285" s="14"/>
      <c r="D2285" s="15"/>
      <c r="E2285" s="14"/>
      <c r="F2285" s="14"/>
      <c r="G2285" s="14"/>
      <c r="H2285" s="14"/>
      <c r="I2285" s="14"/>
      <c r="J2285" s="14"/>
      <c r="K2285" s="14"/>
      <c r="L2285" s="14"/>
    </row>
    <row r="2286" customHeight="1" spans="1:12">
      <c r="A2286" s="14"/>
      <c r="B2286" s="14"/>
      <c r="C2286" s="14"/>
      <c r="D2286" s="15"/>
      <c r="E2286" s="14"/>
      <c r="F2286" s="14"/>
      <c r="G2286" s="14"/>
      <c r="H2286" s="14"/>
      <c r="I2286" s="14"/>
      <c r="J2286" s="14"/>
      <c r="K2286" s="14"/>
      <c r="L2286" s="14"/>
    </row>
    <row r="2287" customHeight="1" spans="1:12">
      <c r="A2287" s="14"/>
      <c r="B2287" s="14"/>
      <c r="C2287" s="14"/>
      <c r="D2287" s="15"/>
      <c r="E2287" s="14"/>
      <c r="F2287" s="14"/>
      <c r="G2287" s="14"/>
      <c r="H2287" s="14"/>
      <c r="I2287" s="14"/>
      <c r="J2287" s="14"/>
      <c r="K2287" s="14"/>
      <c r="L2287" s="14"/>
    </row>
    <row r="2288" customHeight="1" spans="1:12">
      <c r="A2288" s="14"/>
      <c r="B2288" s="14"/>
      <c r="C2288" s="14"/>
      <c r="D2288" s="15"/>
      <c r="E2288" s="14"/>
      <c r="F2288" s="14"/>
      <c r="G2288" s="14"/>
      <c r="H2288" s="14"/>
      <c r="I2288" s="14"/>
      <c r="J2288" s="14"/>
      <c r="K2288" s="14"/>
      <c r="L2288" s="14"/>
    </row>
    <row r="2289" customHeight="1" spans="1:12">
      <c r="A2289" s="14"/>
      <c r="B2289" s="14"/>
      <c r="C2289" s="14"/>
      <c r="D2289" s="15"/>
      <c r="E2289" s="14"/>
      <c r="F2289" s="14"/>
      <c r="G2289" s="14"/>
      <c r="H2289" s="14"/>
      <c r="I2289" s="14"/>
      <c r="J2289" s="14"/>
      <c r="K2289" s="14"/>
      <c r="L2289" s="14"/>
    </row>
    <row r="2290" customHeight="1" spans="1:12">
      <c r="A2290" s="14"/>
      <c r="B2290" s="14"/>
      <c r="C2290" s="14"/>
      <c r="D2290" s="15"/>
      <c r="E2290" s="14"/>
      <c r="F2290" s="14"/>
      <c r="G2290" s="14"/>
      <c r="H2290" s="14"/>
      <c r="I2290" s="14"/>
      <c r="J2290" s="14"/>
      <c r="K2290" s="14"/>
      <c r="L2290" s="14"/>
    </row>
    <row r="2291" customHeight="1" spans="1:12">
      <c r="A2291" s="14"/>
      <c r="B2291" s="14"/>
      <c r="C2291" s="14"/>
      <c r="D2291" s="15"/>
      <c r="E2291" s="14"/>
      <c r="F2291" s="14"/>
      <c r="G2291" s="14"/>
      <c r="H2291" s="14"/>
      <c r="I2291" s="14"/>
      <c r="J2291" s="14"/>
      <c r="K2291" s="14"/>
      <c r="L2291" s="14"/>
    </row>
    <row r="2292" customHeight="1" spans="1:12">
      <c r="A2292" s="14"/>
      <c r="B2292" s="14"/>
      <c r="C2292" s="14"/>
      <c r="D2292" s="15"/>
      <c r="E2292" s="14"/>
      <c r="F2292" s="14"/>
      <c r="G2292" s="14"/>
      <c r="H2292" s="14"/>
      <c r="I2292" s="14"/>
      <c r="J2292" s="14"/>
      <c r="K2292" s="14"/>
      <c r="L2292" s="14"/>
    </row>
    <row r="2293" customHeight="1" spans="1:12">
      <c r="A2293" s="14"/>
      <c r="B2293" s="14"/>
      <c r="C2293" s="14"/>
      <c r="D2293" s="15"/>
      <c r="E2293" s="14"/>
      <c r="F2293" s="14"/>
      <c r="G2293" s="14"/>
      <c r="H2293" s="14"/>
      <c r="I2293" s="14"/>
      <c r="J2293" s="14"/>
      <c r="K2293" s="14"/>
      <c r="L2293" s="14"/>
    </row>
    <row r="2294" customHeight="1" spans="1:12">
      <c r="A2294" s="14"/>
      <c r="B2294" s="14"/>
      <c r="C2294" s="14"/>
      <c r="D2294" s="15"/>
      <c r="E2294" s="14"/>
      <c r="F2294" s="14"/>
      <c r="G2294" s="14"/>
      <c r="H2294" s="14"/>
      <c r="I2294" s="14"/>
      <c r="J2294" s="14"/>
      <c r="K2294" s="14"/>
      <c r="L2294" s="14"/>
    </row>
    <row r="2295" customHeight="1" spans="1:12">
      <c r="A2295" s="14"/>
      <c r="B2295" s="14"/>
      <c r="C2295" s="14"/>
      <c r="D2295" s="15"/>
      <c r="E2295" s="14"/>
      <c r="F2295" s="14"/>
      <c r="G2295" s="14"/>
      <c r="H2295" s="14"/>
      <c r="I2295" s="14"/>
      <c r="J2295" s="14"/>
      <c r="K2295" s="14"/>
      <c r="L2295" s="14"/>
    </row>
    <row r="2296" customHeight="1" spans="1:12">
      <c r="A2296" s="14"/>
      <c r="B2296" s="14"/>
      <c r="C2296" s="14"/>
      <c r="D2296" s="15"/>
      <c r="E2296" s="14"/>
      <c r="F2296" s="14"/>
      <c r="G2296" s="14"/>
      <c r="H2296" s="14"/>
      <c r="I2296" s="14"/>
      <c r="J2296" s="14"/>
      <c r="K2296" s="14"/>
      <c r="L2296" s="14"/>
    </row>
    <row r="2297" customHeight="1" spans="1:12">
      <c r="A2297" s="14"/>
      <c r="B2297" s="14"/>
      <c r="C2297" s="14"/>
      <c r="D2297" s="15"/>
      <c r="E2297" s="14"/>
      <c r="F2297" s="14"/>
      <c r="G2297" s="14"/>
      <c r="H2297" s="14"/>
      <c r="I2297" s="14"/>
      <c r="J2297" s="14"/>
      <c r="K2297" s="14"/>
      <c r="L2297" s="14"/>
    </row>
    <row r="2298" customHeight="1" spans="1:12">
      <c r="A2298" s="14"/>
      <c r="B2298" s="14"/>
      <c r="C2298" s="14"/>
      <c r="D2298" s="15"/>
      <c r="E2298" s="14"/>
      <c r="F2298" s="14"/>
      <c r="G2298" s="14"/>
      <c r="H2298" s="14"/>
      <c r="I2298" s="14"/>
      <c r="J2298" s="14"/>
      <c r="K2298" s="14"/>
      <c r="L2298" s="14"/>
    </row>
    <row r="2299" customHeight="1" spans="1:12">
      <c r="A2299" s="14"/>
      <c r="B2299" s="14"/>
      <c r="C2299" s="14"/>
      <c r="D2299" s="15"/>
      <c r="E2299" s="14"/>
      <c r="F2299" s="14"/>
      <c r="G2299" s="14"/>
      <c r="H2299" s="14"/>
      <c r="I2299" s="14"/>
      <c r="J2299" s="14"/>
      <c r="K2299" s="14"/>
      <c r="L2299" s="14"/>
    </row>
    <row r="2300" customHeight="1" spans="1:12">
      <c r="A2300" s="14"/>
      <c r="B2300" s="14"/>
      <c r="C2300" s="14"/>
      <c r="D2300" s="15"/>
      <c r="E2300" s="14"/>
      <c r="F2300" s="14"/>
      <c r="G2300" s="14"/>
      <c r="H2300" s="14"/>
      <c r="I2300" s="14"/>
      <c r="J2300" s="14"/>
      <c r="K2300" s="14"/>
      <c r="L2300" s="14"/>
    </row>
    <row r="2301" customHeight="1" spans="1:12">
      <c r="A2301" s="14"/>
      <c r="B2301" s="14"/>
      <c r="C2301" s="14"/>
      <c r="D2301" s="15"/>
      <c r="E2301" s="14"/>
      <c r="F2301" s="14"/>
      <c r="G2301" s="14"/>
      <c r="H2301" s="14"/>
      <c r="I2301" s="14"/>
      <c r="J2301" s="14"/>
      <c r="K2301" s="14"/>
      <c r="L2301" s="14"/>
    </row>
    <row r="2302" customHeight="1" spans="1:12">
      <c r="A2302" s="14"/>
      <c r="B2302" s="14"/>
      <c r="C2302" s="14"/>
      <c r="D2302" s="15"/>
      <c r="E2302" s="14"/>
      <c r="F2302" s="14"/>
      <c r="G2302" s="14"/>
      <c r="H2302" s="14"/>
      <c r="I2302" s="14"/>
      <c r="J2302" s="14"/>
      <c r="K2302" s="14"/>
      <c r="L2302" s="14"/>
    </row>
    <row r="2303" customHeight="1" spans="1:12">
      <c r="A2303" s="14"/>
      <c r="B2303" s="14"/>
      <c r="C2303" s="14"/>
      <c r="D2303" s="15"/>
      <c r="E2303" s="14"/>
      <c r="F2303" s="14"/>
      <c r="G2303" s="14"/>
      <c r="H2303" s="14"/>
      <c r="I2303" s="14"/>
      <c r="J2303" s="14"/>
      <c r="K2303" s="14"/>
      <c r="L2303" s="14"/>
    </row>
    <row r="2304" customHeight="1" spans="1:12">
      <c r="A2304" s="14"/>
      <c r="B2304" s="14"/>
      <c r="C2304" s="14"/>
      <c r="D2304" s="15"/>
      <c r="E2304" s="14"/>
      <c r="F2304" s="14"/>
      <c r="G2304" s="14"/>
      <c r="H2304" s="14"/>
      <c r="I2304" s="14"/>
      <c r="J2304" s="14"/>
      <c r="K2304" s="14"/>
      <c r="L2304" s="14"/>
    </row>
    <row r="2305" customHeight="1" spans="1:12">
      <c r="A2305" s="14"/>
      <c r="B2305" s="14"/>
      <c r="C2305" s="14"/>
      <c r="D2305" s="15"/>
      <c r="E2305" s="14"/>
      <c r="F2305" s="14"/>
      <c r="G2305" s="14"/>
      <c r="H2305" s="14"/>
      <c r="I2305" s="14"/>
      <c r="J2305" s="14"/>
      <c r="K2305" s="14"/>
      <c r="L2305" s="14"/>
    </row>
    <row r="2306" customHeight="1" spans="1:12">
      <c r="A2306" s="14"/>
      <c r="B2306" s="14"/>
      <c r="C2306" s="14"/>
      <c r="D2306" s="15"/>
      <c r="E2306" s="14"/>
      <c r="F2306" s="14"/>
      <c r="G2306" s="14"/>
      <c r="H2306" s="14"/>
      <c r="I2306" s="14"/>
      <c r="J2306" s="14"/>
      <c r="K2306" s="14"/>
      <c r="L2306" s="14"/>
    </row>
    <row r="2307" customHeight="1" spans="1:12">
      <c r="A2307" s="14"/>
      <c r="B2307" s="14"/>
      <c r="C2307" s="14"/>
      <c r="D2307" s="15"/>
      <c r="E2307" s="14"/>
      <c r="F2307" s="14"/>
      <c r="G2307" s="14"/>
      <c r="H2307" s="14"/>
      <c r="I2307" s="14"/>
      <c r="J2307" s="14"/>
      <c r="K2307" s="14"/>
      <c r="L2307" s="14"/>
    </row>
    <row r="2308" customHeight="1" spans="1:12">
      <c r="A2308" s="14"/>
      <c r="B2308" s="14"/>
      <c r="C2308" s="14"/>
      <c r="D2308" s="15"/>
      <c r="E2308" s="14"/>
      <c r="F2308" s="14"/>
      <c r="G2308" s="14"/>
      <c r="H2308" s="14"/>
      <c r="I2308" s="14"/>
      <c r="J2308" s="14"/>
      <c r="K2308" s="14"/>
      <c r="L2308" s="14"/>
    </row>
    <row r="2309" customHeight="1" spans="1:12">
      <c r="A2309" s="14"/>
      <c r="B2309" s="14"/>
      <c r="C2309" s="14"/>
      <c r="D2309" s="15"/>
      <c r="E2309" s="14"/>
      <c r="F2309" s="14"/>
      <c r="G2309" s="14"/>
      <c r="H2309" s="14"/>
      <c r="I2309" s="14"/>
      <c r="J2309" s="14"/>
      <c r="K2309" s="14"/>
      <c r="L2309" s="14"/>
    </row>
    <row r="2310" customHeight="1" spans="1:12">
      <c r="A2310" s="14"/>
      <c r="B2310" s="14"/>
      <c r="C2310" s="14"/>
      <c r="D2310" s="15"/>
      <c r="E2310" s="14"/>
      <c r="F2310" s="14"/>
      <c r="G2310" s="14"/>
      <c r="H2310" s="14"/>
      <c r="I2310" s="14"/>
      <c r="J2310" s="14"/>
      <c r="K2310" s="14"/>
      <c r="L2310" s="14"/>
    </row>
    <row r="2311" customHeight="1" spans="1:12">
      <c r="A2311" s="14"/>
      <c r="B2311" s="14"/>
      <c r="C2311" s="14"/>
      <c r="D2311" s="15"/>
      <c r="E2311" s="14"/>
      <c r="F2311" s="14"/>
      <c r="G2311" s="14"/>
      <c r="H2311" s="14"/>
      <c r="I2311" s="14"/>
      <c r="J2311" s="14"/>
      <c r="K2311" s="14"/>
      <c r="L2311" s="14"/>
    </row>
    <row r="2312" customHeight="1" spans="1:12">
      <c r="A2312" s="14"/>
      <c r="B2312" s="14"/>
      <c r="C2312" s="14"/>
      <c r="D2312" s="15"/>
      <c r="E2312" s="14"/>
      <c r="F2312" s="14"/>
      <c r="G2312" s="14"/>
      <c r="H2312" s="14"/>
      <c r="I2312" s="14"/>
      <c r="J2312" s="14"/>
      <c r="K2312" s="14"/>
      <c r="L2312" s="14"/>
    </row>
    <row r="2313" customHeight="1" spans="1:12">
      <c r="A2313" s="14"/>
      <c r="B2313" s="14"/>
      <c r="C2313" s="14"/>
      <c r="D2313" s="15"/>
      <c r="E2313" s="14"/>
      <c r="F2313" s="14"/>
      <c r="G2313" s="14"/>
      <c r="H2313" s="14"/>
      <c r="I2313" s="14"/>
      <c r="J2313" s="14"/>
      <c r="K2313" s="14"/>
      <c r="L2313" s="14"/>
    </row>
    <row r="2314" customHeight="1" spans="1:12">
      <c r="A2314" s="14"/>
      <c r="B2314" s="14"/>
      <c r="C2314" s="14"/>
      <c r="D2314" s="15"/>
      <c r="E2314" s="14"/>
      <c r="F2314" s="14"/>
      <c r="G2314" s="14"/>
      <c r="H2314" s="14"/>
      <c r="I2314" s="14"/>
      <c r="J2314" s="14"/>
      <c r="K2314" s="14"/>
      <c r="L2314" s="14"/>
    </row>
    <row r="2315" customHeight="1" spans="1:12">
      <c r="A2315" s="14"/>
      <c r="B2315" s="14"/>
      <c r="C2315" s="14"/>
      <c r="D2315" s="15"/>
      <c r="E2315" s="14"/>
      <c r="F2315" s="14"/>
      <c r="G2315" s="14"/>
      <c r="H2315" s="14"/>
      <c r="I2315" s="14"/>
      <c r="J2315" s="14"/>
      <c r="K2315" s="14"/>
      <c r="L2315" s="14"/>
    </row>
    <row r="2316" customHeight="1" spans="1:12">
      <c r="A2316" s="14"/>
      <c r="B2316" s="14"/>
      <c r="C2316" s="14"/>
      <c r="D2316" s="15"/>
      <c r="E2316" s="14"/>
      <c r="F2316" s="14"/>
      <c r="G2316" s="14"/>
      <c r="H2316" s="14"/>
      <c r="I2316" s="14"/>
      <c r="J2316" s="14"/>
      <c r="K2316" s="14"/>
      <c r="L2316" s="14"/>
    </row>
    <row r="2317" customHeight="1" spans="1:12">
      <c r="A2317" s="14"/>
      <c r="B2317" s="14"/>
      <c r="C2317" s="14"/>
      <c r="D2317" s="15"/>
      <c r="E2317" s="14"/>
      <c r="F2317" s="14"/>
      <c r="G2317" s="14"/>
      <c r="H2317" s="14"/>
      <c r="I2317" s="14"/>
      <c r="J2317" s="14"/>
      <c r="K2317" s="14"/>
      <c r="L2317" s="14"/>
    </row>
    <row r="2318" customHeight="1" spans="1:12">
      <c r="A2318" s="14"/>
      <c r="B2318" s="14"/>
      <c r="C2318" s="14"/>
      <c r="D2318" s="15"/>
      <c r="E2318" s="14"/>
      <c r="F2318" s="14"/>
      <c r="G2318" s="14"/>
      <c r="H2318" s="14"/>
      <c r="I2318" s="14"/>
      <c r="J2318" s="14"/>
      <c r="K2318" s="14"/>
      <c r="L2318" s="14"/>
    </row>
    <row r="2319" customHeight="1" spans="1:12">
      <c r="A2319" s="14"/>
      <c r="B2319" s="14"/>
      <c r="C2319" s="14"/>
      <c r="D2319" s="15"/>
      <c r="E2319" s="14"/>
      <c r="F2319" s="14"/>
      <c r="G2319" s="14"/>
      <c r="H2319" s="14"/>
      <c r="I2319" s="14"/>
      <c r="J2319" s="14"/>
      <c r="K2319" s="14"/>
      <c r="L2319" s="14"/>
    </row>
    <row r="2320" customHeight="1" spans="1:12">
      <c r="A2320" s="14"/>
      <c r="B2320" s="14"/>
      <c r="C2320" s="14"/>
      <c r="D2320" s="15"/>
      <c r="E2320" s="14"/>
      <c r="F2320" s="14"/>
      <c r="G2320" s="14"/>
      <c r="H2320" s="14"/>
      <c r="I2320" s="14"/>
      <c r="J2320" s="14"/>
      <c r="K2320" s="14"/>
      <c r="L2320" s="14"/>
    </row>
    <row r="2321" customHeight="1" spans="1:12">
      <c r="A2321" s="14"/>
      <c r="B2321" s="14"/>
      <c r="C2321" s="14"/>
      <c r="D2321" s="15"/>
      <c r="E2321" s="14"/>
      <c r="F2321" s="14"/>
      <c r="G2321" s="14"/>
      <c r="H2321" s="14"/>
      <c r="I2321" s="14"/>
      <c r="J2321" s="14"/>
      <c r="K2321" s="14"/>
      <c r="L2321" s="14"/>
    </row>
    <row r="2322" customHeight="1" spans="1:12">
      <c r="A2322" s="14"/>
      <c r="B2322" s="14"/>
      <c r="C2322" s="14"/>
      <c r="D2322" s="15"/>
      <c r="E2322" s="14"/>
      <c r="F2322" s="14"/>
      <c r="G2322" s="14"/>
      <c r="H2322" s="14"/>
      <c r="I2322" s="14"/>
      <c r="J2322" s="14"/>
      <c r="K2322" s="14"/>
      <c r="L2322" s="14"/>
    </row>
    <row r="2323" customHeight="1" spans="1:12">
      <c r="A2323" s="14"/>
      <c r="B2323" s="14"/>
      <c r="C2323" s="14"/>
      <c r="D2323" s="15"/>
      <c r="E2323" s="14"/>
      <c r="F2323" s="14"/>
      <c r="G2323" s="14"/>
      <c r="H2323" s="14"/>
      <c r="I2323" s="14"/>
      <c r="J2323" s="14"/>
      <c r="K2323" s="14"/>
      <c r="L2323" s="14"/>
    </row>
    <row r="2324" customHeight="1" spans="1:12">
      <c r="A2324" s="14"/>
      <c r="B2324" s="14"/>
      <c r="C2324" s="14"/>
      <c r="D2324" s="15"/>
      <c r="E2324" s="14"/>
      <c r="F2324" s="14"/>
      <c r="G2324" s="14"/>
      <c r="H2324" s="14"/>
      <c r="I2324" s="14"/>
      <c r="J2324" s="14"/>
      <c r="K2324" s="14"/>
      <c r="L2324" s="14"/>
    </row>
    <row r="2325" customHeight="1" spans="1:12">
      <c r="A2325" s="14"/>
      <c r="B2325" s="14"/>
      <c r="C2325" s="14"/>
      <c r="D2325" s="15"/>
      <c r="E2325" s="14"/>
      <c r="F2325" s="14"/>
      <c r="G2325" s="14"/>
      <c r="H2325" s="14"/>
      <c r="I2325" s="14"/>
      <c r="J2325" s="14"/>
      <c r="K2325" s="14"/>
      <c r="L2325" s="14"/>
    </row>
    <row r="2326" customHeight="1" spans="1:12">
      <c r="A2326" s="14"/>
      <c r="B2326" s="14"/>
      <c r="C2326" s="14"/>
      <c r="D2326" s="15"/>
      <c r="E2326" s="14"/>
      <c r="F2326" s="14"/>
      <c r="G2326" s="14"/>
      <c r="H2326" s="14"/>
      <c r="I2326" s="14"/>
      <c r="J2326" s="14"/>
      <c r="K2326" s="14"/>
      <c r="L2326" s="14"/>
    </row>
    <row r="2327" customHeight="1" spans="1:12">
      <c r="A2327" s="14"/>
      <c r="B2327" s="14"/>
      <c r="C2327" s="14"/>
      <c r="D2327" s="15"/>
      <c r="E2327" s="14"/>
      <c r="F2327" s="14"/>
      <c r="G2327" s="14"/>
      <c r="H2327" s="14"/>
      <c r="I2327" s="14"/>
      <c r="J2327" s="14"/>
      <c r="K2327" s="14"/>
      <c r="L2327" s="14"/>
    </row>
    <row r="2328" customHeight="1" spans="1:12">
      <c r="A2328" s="14"/>
      <c r="B2328" s="14"/>
      <c r="C2328" s="14"/>
      <c r="D2328" s="15"/>
      <c r="E2328" s="14"/>
      <c r="F2328" s="14"/>
      <c r="G2328" s="14"/>
      <c r="H2328" s="14"/>
      <c r="I2328" s="14"/>
      <c r="J2328" s="14"/>
      <c r="K2328" s="14"/>
      <c r="L2328" s="14"/>
    </row>
    <row r="2329" customHeight="1" spans="1:12">
      <c r="A2329" s="14"/>
      <c r="B2329" s="14"/>
      <c r="C2329" s="14"/>
      <c r="D2329" s="15"/>
      <c r="E2329" s="14"/>
      <c r="F2329" s="14"/>
      <c r="G2329" s="14"/>
      <c r="H2329" s="14"/>
      <c r="I2329" s="14"/>
      <c r="J2329" s="14"/>
      <c r="K2329" s="14"/>
      <c r="L2329" s="14"/>
    </row>
    <row r="2330" customHeight="1" spans="1:12">
      <c r="A2330" s="14"/>
      <c r="B2330" s="14"/>
      <c r="C2330" s="14"/>
      <c r="D2330" s="15"/>
      <c r="E2330" s="14"/>
      <c r="F2330" s="14"/>
      <c r="G2330" s="14"/>
      <c r="H2330" s="14"/>
      <c r="I2330" s="14"/>
      <c r="J2330" s="14"/>
      <c r="K2330" s="14"/>
      <c r="L2330" s="14"/>
    </row>
    <row r="2331" customHeight="1" spans="1:12">
      <c r="A2331" s="14"/>
      <c r="B2331" s="14"/>
      <c r="C2331" s="14"/>
      <c r="D2331" s="15"/>
      <c r="E2331" s="14"/>
      <c r="F2331" s="14"/>
      <c r="G2331" s="14"/>
      <c r="H2331" s="14"/>
      <c r="I2331" s="14"/>
      <c r="J2331" s="14"/>
      <c r="K2331" s="14"/>
      <c r="L2331" s="14"/>
    </row>
    <row r="2332" customHeight="1" spans="1:12">
      <c r="A2332" s="14"/>
      <c r="B2332" s="14"/>
      <c r="C2332" s="14"/>
      <c r="D2332" s="15"/>
      <c r="E2332" s="14"/>
      <c r="F2332" s="14"/>
      <c r="G2332" s="14"/>
      <c r="H2332" s="14"/>
      <c r="I2332" s="14"/>
      <c r="J2332" s="14"/>
      <c r="K2332" s="14"/>
      <c r="L2332" s="14"/>
    </row>
    <row r="2333" customHeight="1" spans="1:12">
      <c r="A2333" s="14"/>
      <c r="B2333" s="14"/>
      <c r="C2333" s="14"/>
      <c r="D2333" s="15"/>
      <c r="E2333" s="14"/>
      <c r="F2333" s="14"/>
      <c r="G2333" s="14"/>
      <c r="H2333" s="14"/>
      <c r="I2333" s="14"/>
      <c r="J2333" s="14"/>
      <c r="K2333" s="14"/>
      <c r="L2333" s="14"/>
    </row>
    <row r="2334" customHeight="1" spans="1:12">
      <c r="A2334" s="14"/>
      <c r="B2334" s="14"/>
      <c r="C2334" s="14"/>
      <c r="D2334" s="15"/>
      <c r="E2334" s="14"/>
      <c r="F2334" s="14"/>
      <c r="G2334" s="14"/>
      <c r="H2334" s="14"/>
      <c r="I2334" s="14"/>
      <c r="J2334" s="14"/>
      <c r="K2334" s="14"/>
      <c r="L2334" s="14"/>
    </row>
    <row r="2335" customHeight="1" spans="1:12">
      <c r="A2335" s="14"/>
      <c r="B2335" s="14"/>
      <c r="C2335" s="14"/>
      <c r="D2335" s="15"/>
      <c r="E2335" s="14"/>
      <c r="F2335" s="14"/>
      <c r="G2335" s="14"/>
      <c r="H2335" s="14"/>
      <c r="I2335" s="14"/>
      <c r="J2335" s="14"/>
      <c r="K2335" s="14"/>
      <c r="L2335" s="14"/>
    </row>
    <row r="2336" customHeight="1" spans="1:12">
      <c r="A2336" s="14"/>
      <c r="B2336" s="14"/>
      <c r="C2336" s="14"/>
      <c r="D2336" s="15"/>
      <c r="E2336" s="14"/>
      <c r="F2336" s="14"/>
      <c r="G2336" s="14"/>
      <c r="H2336" s="14"/>
      <c r="I2336" s="14"/>
      <c r="J2336" s="14"/>
      <c r="K2336" s="14"/>
      <c r="L2336" s="14"/>
    </row>
    <row r="2337" customHeight="1" spans="1:12">
      <c r="A2337" s="14"/>
      <c r="B2337" s="14"/>
      <c r="C2337" s="14"/>
      <c r="D2337" s="15"/>
      <c r="E2337" s="14"/>
      <c r="F2337" s="14"/>
      <c r="G2337" s="14"/>
      <c r="H2337" s="14"/>
      <c r="I2337" s="14"/>
      <c r="J2337" s="14"/>
      <c r="K2337" s="14"/>
      <c r="L2337" s="14"/>
    </row>
    <row r="2338" customHeight="1" spans="1:12">
      <c r="A2338" s="14"/>
      <c r="B2338" s="14"/>
      <c r="C2338" s="14"/>
      <c r="D2338" s="15"/>
      <c r="E2338" s="14"/>
      <c r="F2338" s="14"/>
      <c r="G2338" s="14"/>
      <c r="H2338" s="14"/>
      <c r="I2338" s="14"/>
      <c r="J2338" s="14"/>
      <c r="K2338" s="14"/>
      <c r="L2338" s="14"/>
    </row>
    <row r="2339" customHeight="1" spans="1:12">
      <c r="A2339" s="14"/>
      <c r="B2339" s="14"/>
      <c r="C2339" s="14"/>
      <c r="D2339" s="15"/>
      <c r="E2339" s="14"/>
      <c r="F2339" s="14"/>
      <c r="G2339" s="14"/>
      <c r="H2339" s="14"/>
      <c r="I2339" s="14"/>
      <c r="J2339" s="14"/>
      <c r="K2339" s="14"/>
      <c r="L2339" s="14"/>
    </row>
    <row r="2340" customHeight="1" spans="1:12">
      <c r="A2340" s="14"/>
      <c r="B2340" s="14"/>
      <c r="C2340" s="14"/>
      <c r="D2340" s="15"/>
      <c r="E2340" s="14"/>
      <c r="F2340" s="14"/>
      <c r="G2340" s="14"/>
      <c r="H2340" s="14"/>
      <c r="I2340" s="14"/>
      <c r="J2340" s="14"/>
      <c r="K2340" s="14"/>
      <c r="L2340" s="14"/>
    </row>
    <row r="2341" customHeight="1" spans="1:12">
      <c r="A2341" s="14"/>
      <c r="B2341" s="14"/>
      <c r="C2341" s="14"/>
      <c r="D2341" s="15"/>
      <c r="E2341" s="14"/>
      <c r="F2341" s="14"/>
      <c r="G2341" s="14"/>
      <c r="H2341" s="14"/>
      <c r="I2341" s="14"/>
      <c r="J2341" s="14"/>
      <c r="K2341" s="14"/>
      <c r="L2341" s="14"/>
    </row>
    <row r="2342" customHeight="1" spans="1:12">
      <c r="A2342" s="14"/>
      <c r="B2342" s="14"/>
      <c r="C2342" s="14"/>
      <c r="D2342" s="15"/>
      <c r="E2342" s="14"/>
      <c r="F2342" s="14"/>
      <c r="G2342" s="14"/>
      <c r="H2342" s="14"/>
      <c r="I2342" s="14"/>
      <c r="J2342" s="14"/>
      <c r="K2342" s="14"/>
      <c r="L2342" s="14"/>
    </row>
    <row r="2343" customHeight="1" spans="1:12">
      <c r="A2343" s="14"/>
      <c r="B2343" s="14"/>
      <c r="C2343" s="14"/>
      <c r="D2343" s="15"/>
      <c r="E2343" s="14"/>
      <c r="F2343" s="14"/>
      <c r="G2343" s="14"/>
      <c r="H2343" s="14"/>
      <c r="I2343" s="14"/>
      <c r="J2343" s="14"/>
      <c r="K2343" s="14"/>
      <c r="L2343" s="14"/>
    </row>
    <row r="2344" customHeight="1" spans="1:12">
      <c r="A2344" s="14"/>
      <c r="B2344" s="14"/>
      <c r="C2344" s="14"/>
      <c r="D2344" s="15"/>
      <c r="E2344" s="14"/>
      <c r="F2344" s="14"/>
      <c r="G2344" s="14"/>
      <c r="H2344" s="14"/>
      <c r="I2344" s="14"/>
      <c r="J2344" s="14"/>
      <c r="K2344" s="14"/>
      <c r="L2344" s="14"/>
    </row>
    <row r="2345" customHeight="1" spans="1:12">
      <c r="A2345" s="14"/>
      <c r="B2345" s="14"/>
      <c r="C2345" s="14"/>
      <c r="D2345" s="15"/>
      <c r="E2345" s="14"/>
      <c r="F2345" s="14"/>
      <c r="G2345" s="14"/>
      <c r="H2345" s="14"/>
      <c r="I2345" s="14"/>
      <c r="J2345" s="14"/>
      <c r="K2345" s="14"/>
      <c r="L2345" s="14"/>
    </row>
    <row r="2346" customHeight="1" spans="1:12">
      <c r="A2346" s="14"/>
      <c r="B2346" s="14"/>
      <c r="C2346" s="14"/>
      <c r="D2346" s="15"/>
      <c r="E2346" s="14"/>
      <c r="F2346" s="14"/>
      <c r="G2346" s="14"/>
      <c r="H2346" s="14"/>
      <c r="I2346" s="14"/>
      <c r="J2346" s="14"/>
      <c r="K2346" s="14"/>
      <c r="L2346" s="14"/>
    </row>
    <row r="2347" customHeight="1" spans="1:12">
      <c r="A2347" s="14"/>
      <c r="B2347" s="14"/>
      <c r="C2347" s="14"/>
      <c r="D2347" s="15"/>
      <c r="E2347" s="14"/>
      <c r="F2347" s="14"/>
      <c r="G2347" s="14"/>
      <c r="H2347" s="14"/>
      <c r="I2347" s="14"/>
      <c r="J2347" s="14"/>
      <c r="K2347" s="14"/>
      <c r="L2347" s="14"/>
    </row>
    <row r="2348" customHeight="1" spans="1:12">
      <c r="A2348" s="14"/>
      <c r="B2348" s="14"/>
      <c r="C2348" s="14"/>
      <c r="D2348" s="15"/>
      <c r="E2348" s="14"/>
      <c r="F2348" s="14"/>
      <c r="G2348" s="14"/>
      <c r="H2348" s="14"/>
      <c r="I2348" s="14"/>
      <c r="J2348" s="14"/>
      <c r="K2348" s="14"/>
      <c r="L2348" s="14"/>
    </row>
    <row r="2349" customHeight="1" spans="1:12">
      <c r="A2349" s="14"/>
      <c r="B2349" s="14"/>
      <c r="C2349" s="14"/>
      <c r="D2349" s="15"/>
      <c r="E2349" s="14"/>
      <c r="F2349" s="14"/>
      <c r="G2349" s="14"/>
      <c r="H2349" s="14"/>
      <c r="I2349" s="14"/>
      <c r="J2349" s="14"/>
      <c r="K2349" s="14"/>
      <c r="L2349" s="14"/>
    </row>
    <row r="2350" customHeight="1" spans="1:12">
      <c r="A2350" s="14"/>
      <c r="B2350" s="14"/>
      <c r="C2350" s="14"/>
      <c r="D2350" s="15"/>
      <c r="E2350" s="14"/>
      <c r="F2350" s="14"/>
      <c r="G2350" s="14"/>
      <c r="H2350" s="14"/>
      <c r="I2350" s="14"/>
      <c r="J2350" s="14"/>
      <c r="K2350" s="14"/>
      <c r="L2350" s="14"/>
    </row>
    <row r="2351" customHeight="1" spans="1:12">
      <c r="A2351" s="14"/>
      <c r="B2351" s="14"/>
      <c r="C2351" s="14"/>
      <c r="D2351" s="15"/>
      <c r="E2351" s="14"/>
      <c r="F2351" s="14"/>
      <c r="G2351" s="14"/>
      <c r="H2351" s="14"/>
      <c r="I2351" s="14"/>
      <c r="J2351" s="14"/>
      <c r="K2351" s="14"/>
      <c r="L2351" s="14"/>
    </row>
    <row r="2352" customHeight="1" spans="1:12">
      <c r="A2352" s="14"/>
      <c r="B2352" s="14"/>
      <c r="C2352" s="14"/>
      <c r="D2352" s="15"/>
      <c r="E2352" s="14"/>
      <c r="F2352" s="14"/>
      <c r="G2352" s="14"/>
      <c r="H2352" s="14"/>
      <c r="I2352" s="14"/>
      <c r="J2352" s="14"/>
      <c r="K2352" s="14"/>
      <c r="L2352" s="14"/>
    </row>
    <row r="2353" customHeight="1" spans="1:12">
      <c r="A2353" s="14"/>
      <c r="B2353" s="14"/>
      <c r="C2353" s="14"/>
      <c r="D2353" s="15"/>
      <c r="E2353" s="14"/>
      <c r="F2353" s="14"/>
      <c r="G2353" s="14"/>
      <c r="H2353" s="14"/>
      <c r="I2353" s="14"/>
      <c r="J2353" s="14"/>
      <c r="K2353" s="14"/>
      <c r="L2353" s="14"/>
    </row>
    <row r="2354" customHeight="1" spans="1:12">
      <c r="A2354" s="14"/>
      <c r="B2354" s="14"/>
      <c r="C2354" s="14"/>
      <c r="D2354" s="15"/>
      <c r="E2354" s="14"/>
      <c r="F2354" s="14"/>
      <c r="G2354" s="14"/>
      <c r="H2354" s="14"/>
      <c r="I2354" s="14"/>
      <c r="J2354" s="14"/>
      <c r="K2354" s="14"/>
      <c r="L2354" s="14"/>
    </row>
    <row r="2355" customHeight="1" spans="1:12">
      <c r="A2355" s="14"/>
      <c r="B2355" s="14"/>
      <c r="C2355" s="14"/>
      <c r="D2355" s="15"/>
      <c r="E2355" s="14"/>
      <c r="F2355" s="14"/>
      <c r="G2355" s="14"/>
      <c r="H2355" s="14"/>
      <c r="I2355" s="14"/>
      <c r="J2355" s="14"/>
      <c r="K2355" s="14"/>
      <c r="L2355" s="14"/>
    </row>
    <row r="2356" customHeight="1" spans="1:12">
      <c r="A2356" s="14"/>
      <c r="B2356" s="14"/>
      <c r="C2356" s="14"/>
      <c r="D2356" s="15"/>
      <c r="E2356" s="14"/>
      <c r="F2356" s="14"/>
      <c r="G2356" s="14"/>
      <c r="H2356" s="14"/>
      <c r="I2356" s="14"/>
      <c r="J2356" s="14"/>
      <c r="K2356" s="14"/>
      <c r="L2356" s="14"/>
    </row>
    <row r="2357" customHeight="1" spans="1:12">
      <c r="A2357" s="14"/>
      <c r="B2357" s="14"/>
      <c r="C2357" s="14"/>
      <c r="D2357" s="15"/>
      <c r="E2357" s="14"/>
      <c r="F2357" s="14"/>
      <c r="G2357" s="14"/>
      <c r="H2357" s="14"/>
      <c r="I2357" s="14"/>
      <c r="J2357" s="14"/>
      <c r="K2357" s="14"/>
      <c r="L2357" s="14"/>
    </row>
    <row r="2358" customHeight="1" spans="1:12">
      <c r="A2358" s="14"/>
      <c r="B2358" s="14"/>
      <c r="C2358" s="14"/>
      <c r="D2358" s="15"/>
      <c r="E2358" s="14"/>
      <c r="F2358" s="14"/>
      <c r="G2358" s="14"/>
      <c r="H2358" s="14"/>
      <c r="I2358" s="14"/>
      <c r="J2358" s="14"/>
      <c r="K2358" s="14"/>
      <c r="L2358" s="14"/>
    </row>
    <row r="2359" customHeight="1" spans="1:12">
      <c r="A2359" s="14"/>
      <c r="B2359" s="14"/>
      <c r="C2359" s="14"/>
      <c r="D2359" s="15"/>
      <c r="E2359" s="14"/>
      <c r="F2359" s="14"/>
      <c r="G2359" s="14"/>
      <c r="H2359" s="14"/>
      <c r="I2359" s="14"/>
      <c r="J2359" s="14"/>
      <c r="K2359" s="14"/>
      <c r="L2359" s="14"/>
    </row>
    <row r="2360" customHeight="1" spans="1:12">
      <c r="A2360" s="14"/>
      <c r="B2360" s="14"/>
      <c r="C2360" s="14"/>
      <c r="D2360" s="15"/>
      <c r="E2360" s="14"/>
      <c r="F2360" s="14"/>
      <c r="G2360" s="14"/>
      <c r="H2360" s="14"/>
      <c r="I2360" s="14"/>
      <c r="J2360" s="14"/>
      <c r="K2360" s="14"/>
      <c r="L2360" s="14"/>
    </row>
    <row r="2361" customHeight="1" spans="1:12">
      <c r="A2361" s="14"/>
      <c r="B2361" s="14"/>
      <c r="C2361" s="14"/>
      <c r="D2361" s="15"/>
      <c r="E2361" s="14"/>
      <c r="F2361" s="14"/>
      <c r="G2361" s="14"/>
      <c r="H2361" s="14"/>
      <c r="I2361" s="14"/>
      <c r="J2361" s="14"/>
      <c r="K2361" s="14"/>
      <c r="L2361" s="14"/>
    </row>
    <row r="2362" customHeight="1" spans="1:12">
      <c r="A2362" s="14"/>
      <c r="B2362" s="14"/>
      <c r="C2362" s="14"/>
      <c r="D2362" s="15"/>
      <c r="E2362" s="14"/>
      <c r="F2362" s="14"/>
      <c r="G2362" s="14"/>
      <c r="H2362" s="14"/>
      <c r="I2362" s="14"/>
      <c r="J2362" s="14"/>
      <c r="K2362" s="14"/>
      <c r="L2362" s="14"/>
    </row>
    <row r="2363" customHeight="1" spans="1:12">
      <c r="A2363" s="14"/>
      <c r="B2363" s="14"/>
      <c r="C2363" s="14"/>
      <c r="D2363" s="15"/>
      <c r="E2363" s="14"/>
      <c r="F2363" s="14"/>
      <c r="G2363" s="14"/>
      <c r="H2363" s="14"/>
      <c r="I2363" s="14"/>
      <c r="J2363" s="14"/>
      <c r="K2363" s="14"/>
      <c r="L2363" s="14"/>
    </row>
    <row r="2364" customHeight="1" spans="1:12">
      <c r="A2364" s="14"/>
      <c r="B2364" s="14"/>
      <c r="C2364" s="14"/>
      <c r="D2364" s="15"/>
      <c r="E2364" s="14"/>
      <c r="F2364" s="14"/>
      <c r="G2364" s="14"/>
      <c r="H2364" s="14"/>
      <c r="I2364" s="14"/>
      <c r="J2364" s="14"/>
      <c r="K2364" s="14"/>
      <c r="L2364" s="14"/>
    </row>
    <row r="2365" customHeight="1" spans="1:12">
      <c r="A2365" s="14"/>
      <c r="B2365" s="14"/>
      <c r="C2365" s="14"/>
      <c r="D2365" s="15"/>
      <c r="E2365" s="14"/>
      <c r="F2365" s="14"/>
      <c r="G2365" s="14"/>
      <c r="H2365" s="14"/>
      <c r="I2365" s="14"/>
      <c r="J2365" s="14"/>
      <c r="K2365" s="14"/>
      <c r="L2365" s="14"/>
    </row>
    <row r="2366" customHeight="1" spans="1:12">
      <c r="A2366" s="14"/>
      <c r="B2366" s="14"/>
      <c r="C2366" s="14"/>
      <c r="D2366" s="15"/>
      <c r="E2366" s="14"/>
      <c r="F2366" s="14"/>
      <c r="G2366" s="14"/>
      <c r="H2366" s="14"/>
      <c r="I2366" s="14"/>
      <c r="J2366" s="14"/>
      <c r="K2366" s="14"/>
      <c r="L2366" s="14"/>
    </row>
    <row r="2367" customHeight="1" spans="1:12">
      <c r="A2367" s="14"/>
      <c r="B2367" s="14"/>
      <c r="C2367" s="14"/>
      <c r="D2367" s="15"/>
      <c r="E2367" s="14"/>
      <c r="F2367" s="14"/>
      <c r="G2367" s="14"/>
      <c r="H2367" s="14"/>
      <c r="I2367" s="14"/>
      <c r="J2367" s="14"/>
      <c r="K2367" s="14"/>
      <c r="L2367" s="14"/>
    </row>
    <row r="2368" customHeight="1" spans="1:12">
      <c r="A2368" s="14"/>
      <c r="B2368" s="14"/>
      <c r="C2368" s="14"/>
      <c r="D2368" s="15"/>
      <c r="E2368" s="14"/>
      <c r="F2368" s="14"/>
      <c r="G2368" s="14"/>
      <c r="H2368" s="14"/>
      <c r="I2368" s="14"/>
      <c r="J2368" s="14"/>
      <c r="K2368" s="14"/>
      <c r="L2368" s="14"/>
    </row>
    <row r="2369" customHeight="1" spans="1:12">
      <c r="A2369" s="14"/>
      <c r="B2369" s="14"/>
      <c r="C2369" s="14"/>
      <c r="D2369" s="15"/>
      <c r="E2369" s="14"/>
      <c r="F2369" s="14"/>
      <c r="G2369" s="14"/>
      <c r="H2369" s="14"/>
      <c r="I2369" s="14"/>
      <c r="J2369" s="14"/>
      <c r="K2369" s="14"/>
      <c r="L2369" s="14"/>
    </row>
    <row r="2370" customHeight="1" spans="1:12">
      <c r="A2370" s="14"/>
      <c r="B2370" s="14"/>
      <c r="C2370" s="14"/>
      <c r="D2370" s="15"/>
      <c r="E2370" s="14"/>
      <c r="F2370" s="14"/>
      <c r="G2370" s="14"/>
      <c r="H2370" s="14"/>
      <c r="I2370" s="14"/>
      <c r="J2370" s="14"/>
      <c r="K2370" s="14"/>
      <c r="L2370" s="14"/>
    </row>
    <row r="2371" customHeight="1" spans="1:12">
      <c r="A2371" s="14"/>
      <c r="B2371" s="14"/>
      <c r="C2371" s="14"/>
      <c r="D2371" s="15"/>
      <c r="E2371" s="14"/>
      <c r="F2371" s="14"/>
      <c r="G2371" s="14"/>
      <c r="H2371" s="14"/>
      <c r="I2371" s="14"/>
      <c r="J2371" s="14"/>
      <c r="K2371" s="14"/>
      <c r="L2371" s="14"/>
    </row>
    <row r="2372" customHeight="1" spans="1:12">
      <c r="A2372" s="14"/>
      <c r="B2372" s="14"/>
      <c r="C2372" s="14"/>
      <c r="D2372" s="15"/>
      <c r="E2372" s="14"/>
      <c r="F2372" s="14"/>
      <c r="G2372" s="14"/>
      <c r="H2372" s="14"/>
      <c r="I2372" s="14"/>
      <c r="J2372" s="14"/>
      <c r="K2372" s="14"/>
      <c r="L2372" s="14"/>
    </row>
    <row r="2373" customHeight="1" spans="1:12">
      <c r="A2373" s="14"/>
      <c r="B2373" s="14"/>
      <c r="C2373" s="14"/>
      <c r="D2373" s="15"/>
      <c r="E2373" s="14"/>
      <c r="F2373" s="14"/>
      <c r="G2373" s="14"/>
      <c r="H2373" s="14"/>
      <c r="I2373" s="14"/>
      <c r="J2373" s="14"/>
      <c r="K2373" s="14"/>
      <c r="L2373" s="14"/>
    </row>
    <row r="2374" customHeight="1" spans="1:12">
      <c r="A2374" s="14"/>
      <c r="B2374" s="14"/>
      <c r="C2374" s="14"/>
      <c r="D2374" s="15"/>
      <c r="E2374" s="14"/>
      <c r="F2374" s="14"/>
      <c r="G2374" s="14"/>
      <c r="H2374" s="14"/>
      <c r="I2374" s="14"/>
      <c r="J2374" s="14"/>
      <c r="K2374" s="14"/>
      <c r="L2374" s="14"/>
    </row>
    <row r="2375" customHeight="1" spans="1:12">
      <c r="A2375" s="14"/>
      <c r="B2375" s="14"/>
      <c r="C2375" s="14"/>
      <c r="D2375" s="15"/>
      <c r="E2375" s="14"/>
      <c r="F2375" s="14"/>
      <c r="G2375" s="14"/>
      <c r="H2375" s="14"/>
      <c r="I2375" s="14"/>
      <c r="J2375" s="14"/>
      <c r="K2375" s="14"/>
      <c r="L2375" s="14"/>
    </row>
    <row r="2376" customHeight="1" spans="1:12">
      <c r="A2376" s="14"/>
      <c r="B2376" s="14"/>
      <c r="C2376" s="14"/>
      <c r="D2376" s="15"/>
      <c r="E2376" s="14"/>
      <c r="F2376" s="14"/>
      <c r="G2376" s="14"/>
      <c r="H2376" s="14"/>
      <c r="I2376" s="14"/>
      <c r="J2376" s="14"/>
      <c r="K2376" s="14"/>
      <c r="L2376" s="14"/>
    </row>
    <row r="2377" customHeight="1" spans="1:12">
      <c r="A2377" s="14"/>
      <c r="B2377" s="14"/>
      <c r="C2377" s="14"/>
      <c r="D2377" s="15"/>
      <c r="E2377" s="14"/>
      <c r="F2377" s="14"/>
      <c r="G2377" s="14"/>
      <c r="H2377" s="14"/>
      <c r="I2377" s="14"/>
      <c r="J2377" s="14"/>
      <c r="K2377" s="14"/>
      <c r="L2377" s="14"/>
    </row>
    <row r="2378" customHeight="1" spans="1:12">
      <c r="A2378" s="14"/>
      <c r="B2378" s="14"/>
      <c r="C2378" s="14"/>
      <c r="D2378" s="15"/>
      <c r="E2378" s="14"/>
      <c r="F2378" s="14"/>
      <c r="G2378" s="14"/>
      <c r="H2378" s="14"/>
      <c r="I2378" s="14"/>
      <c r="J2378" s="14"/>
      <c r="K2378" s="14"/>
      <c r="L2378" s="14"/>
    </row>
    <row r="2379" customHeight="1" spans="1:12">
      <c r="A2379" s="14"/>
      <c r="B2379" s="14"/>
      <c r="C2379" s="14"/>
      <c r="D2379" s="15"/>
      <c r="E2379" s="14"/>
      <c r="F2379" s="14"/>
      <c r="G2379" s="14"/>
      <c r="H2379" s="14"/>
      <c r="I2379" s="14"/>
      <c r="J2379" s="14"/>
      <c r="K2379" s="14"/>
      <c r="L2379" s="14"/>
    </row>
    <row r="2380" customHeight="1" spans="1:12">
      <c r="A2380" s="14"/>
      <c r="B2380" s="14"/>
      <c r="C2380" s="14"/>
      <c r="D2380" s="15"/>
      <c r="E2380" s="14"/>
      <c r="F2380" s="14"/>
      <c r="G2380" s="14"/>
      <c r="H2380" s="14"/>
      <c r="I2380" s="14"/>
      <c r="J2380" s="14"/>
      <c r="K2380" s="14"/>
      <c r="L2380" s="14"/>
    </row>
    <row r="2381" customHeight="1" spans="1:12">
      <c r="A2381" s="14"/>
      <c r="B2381" s="14"/>
      <c r="C2381" s="14"/>
      <c r="D2381" s="15"/>
      <c r="E2381" s="14"/>
      <c r="F2381" s="14"/>
      <c r="G2381" s="14"/>
      <c r="H2381" s="14"/>
      <c r="I2381" s="14"/>
      <c r="J2381" s="14"/>
      <c r="K2381" s="14"/>
      <c r="L2381" s="14"/>
    </row>
    <row r="2382" customHeight="1" spans="1:12">
      <c r="A2382" s="14"/>
      <c r="B2382" s="14"/>
      <c r="C2382" s="14"/>
      <c r="D2382" s="15"/>
      <c r="E2382" s="14"/>
      <c r="F2382" s="14"/>
      <c r="G2382" s="14"/>
      <c r="H2382" s="14"/>
      <c r="I2382" s="14"/>
      <c r="J2382" s="14"/>
      <c r="K2382" s="14"/>
      <c r="L2382" s="14"/>
    </row>
    <row r="2383" customHeight="1" spans="1:12">
      <c r="A2383" s="14"/>
      <c r="B2383" s="14"/>
      <c r="C2383" s="14"/>
      <c r="D2383" s="15"/>
      <c r="E2383" s="14"/>
      <c r="F2383" s="14"/>
      <c r="G2383" s="14"/>
      <c r="H2383" s="14"/>
      <c r="I2383" s="14"/>
      <c r="J2383" s="14"/>
      <c r="K2383" s="14"/>
      <c r="L2383" s="14"/>
    </row>
    <row r="2384" customHeight="1" spans="1:12">
      <c r="A2384" s="14"/>
      <c r="B2384" s="14"/>
      <c r="C2384" s="14"/>
      <c r="D2384" s="15"/>
      <c r="E2384" s="14"/>
      <c r="F2384" s="14"/>
      <c r="G2384" s="14"/>
      <c r="H2384" s="14"/>
      <c r="I2384" s="14"/>
      <c r="J2384" s="14"/>
      <c r="K2384" s="14"/>
      <c r="L2384" s="14"/>
    </row>
    <row r="2385" customHeight="1" spans="1:12">
      <c r="A2385" s="14"/>
      <c r="B2385" s="14"/>
      <c r="C2385" s="14"/>
      <c r="D2385" s="15"/>
      <c r="E2385" s="14"/>
      <c r="F2385" s="14"/>
      <c r="G2385" s="14"/>
      <c r="H2385" s="14"/>
      <c r="I2385" s="14"/>
      <c r="J2385" s="14"/>
      <c r="K2385" s="14"/>
      <c r="L2385" s="14"/>
    </row>
    <row r="2386" customHeight="1" spans="1:12">
      <c r="A2386" s="14"/>
      <c r="B2386" s="14"/>
      <c r="C2386" s="14"/>
      <c r="D2386" s="15"/>
      <c r="E2386" s="14"/>
      <c r="F2386" s="14"/>
      <c r="G2386" s="14"/>
      <c r="H2386" s="14"/>
      <c r="I2386" s="14"/>
      <c r="J2386" s="14"/>
      <c r="K2386" s="14"/>
      <c r="L2386" s="14"/>
    </row>
    <row r="2387" customHeight="1" spans="1:12">
      <c r="A2387" s="14"/>
      <c r="B2387" s="14"/>
      <c r="C2387" s="14"/>
      <c r="D2387" s="15"/>
      <c r="E2387" s="14"/>
      <c r="F2387" s="14"/>
      <c r="G2387" s="14"/>
      <c r="H2387" s="14"/>
      <c r="I2387" s="14"/>
      <c r="J2387" s="14"/>
      <c r="K2387" s="14"/>
      <c r="L2387" s="14"/>
    </row>
    <row r="2388" customHeight="1" spans="1:12">
      <c r="A2388" s="14"/>
      <c r="B2388" s="14"/>
      <c r="C2388" s="14"/>
      <c r="D2388" s="15"/>
      <c r="E2388" s="14"/>
      <c r="F2388" s="14"/>
      <c r="G2388" s="14"/>
      <c r="H2388" s="14"/>
      <c r="I2388" s="14"/>
      <c r="J2388" s="14"/>
      <c r="K2388" s="14"/>
      <c r="L2388" s="14"/>
    </row>
    <row r="2389" customHeight="1" spans="1:12">
      <c r="A2389" s="14"/>
      <c r="B2389" s="14"/>
      <c r="C2389" s="14"/>
      <c r="D2389" s="15"/>
      <c r="E2389" s="14"/>
      <c r="F2389" s="14"/>
      <c r="G2389" s="14"/>
      <c r="H2389" s="14"/>
      <c r="I2389" s="14"/>
      <c r="J2389" s="14"/>
      <c r="K2389" s="14"/>
      <c r="L2389" s="14"/>
    </row>
    <row r="2390" customHeight="1" spans="1:12">
      <c r="A2390" s="14"/>
      <c r="B2390" s="14"/>
      <c r="C2390" s="14"/>
      <c r="D2390" s="15"/>
      <c r="E2390" s="14"/>
      <c r="F2390" s="14"/>
      <c r="G2390" s="14"/>
      <c r="H2390" s="14"/>
      <c r="I2390" s="14"/>
      <c r="J2390" s="14"/>
      <c r="K2390" s="14"/>
      <c r="L2390" s="14"/>
    </row>
    <row r="2391" customHeight="1" spans="1:12">
      <c r="A2391" s="14"/>
      <c r="B2391" s="14"/>
      <c r="C2391" s="14"/>
      <c r="D2391" s="15"/>
      <c r="E2391" s="14"/>
      <c r="F2391" s="14"/>
      <c r="G2391" s="14"/>
      <c r="H2391" s="14"/>
      <c r="I2391" s="14"/>
      <c r="J2391" s="14"/>
      <c r="K2391" s="14"/>
      <c r="L2391" s="14"/>
    </row>
    <row r="2392" customHeight="1" spans="1:12">
      <c r="A2392" s="14"/>
      <c r="B2392" s="14"/>
      <c r="C2392" s="14"/>
      <c r="D2392" s="15"/>
      <c r="E2392" s="14"/>
      <c r="F2392" s="14"/>
      <c r="G2392" s="14"/>
      <c r="H2392" s="14"/>
      <c r="I2392" s="14"/>
      <c r="J2392" s="14"/>
      <c r="K2392" s="14"/>
      <c r="L2392" s="14"/>
    </row>
    <row r="2393" customHeight="1" spans="1:12">
      <c r="A2393" s="14"/>
      <c r="B2393" s="14"/>
      <c r="C2393" s="14"/>
      <c r="D2393" s="15"/>
      <c r="E2393" s="14"/>
      <c r="F2393" s="14"/>
      <c r="G2393" s="14"/>
      <c r="H2393" s="14"/>
      <c r="I2393" s="14"/>
      <c r="J2393" s="14"/>
      <c r="K2393" s="14"/>
      <c r="L2393" s="14"/>
    </row>
    <row r="2394" customHeight="1" spans="1:12">
      <c r="A2394" s="14"/>
      <c r="B2394" s="14"/>
      <c r="C2394" s="14"/>
      <c r="D2394" s="15"/>
      <c r="E2394" s="14"/>
      <c r="F2394" s="14"/>
      <c r="G2394" s="14"/>
      <c r="H2394" s="14"/>
      <c r="I2394" s="14"/>
      <c r="J2394" s="14"/>
      <c r="K2394" s="14"/>
      <c r="L2394" s="14"/>
    </row>
    <row r="2395" customHeight="1" spans="1:12">
      <c r="A2395" s="14"/>
      <c r="B2395" s="14"/>
      <c r="C2395" s="14"/>
      <c r="D2395" s="15"/>
      <c r="E2395" s="14"/>
      <c r="F2395" s="14"/>
      <c r="G2395" s="14"/>
      <c r="H2395" s="14"/>
      <c r="I2395" s="14"/>
      <c r="J2395" s="14"/>
      <c r="K2395" s="14"/>
      <c r="L2395" s="14"/>
    </row>
    <row r="2396" customHeight="1" spans="1:12">
      <c r="A2396" s="14"/>
      <c r="B2396" s="14"/>
      <c r="C2396" s="14"/>
      <c r="D2396" s="15"/>
      <c r="E2396" s="14"/>
      <c r="F2396" s="14"/>
      <c r="G2396" s="14"/>
      <c r="H2396" s="14"/>
      <c r="I2396" s="14"/>
      <c r="J2396" s="14"/>
      <c r="K2396" s="14"/>
      <c r="L2396" s="14"/>
    </row>
    <row r="2397" customHeight="1" spans="1:12">
      <c r="A2397" s="14"/>
      <c r="B2397" s="14"/>
      <c r="C2397" s="14"/>
      <c r="D2397" s="15"/>
      <c r="E2397" s="14"/>
      <c r="F2397" s="14"/>
      <c r="G2397" s="14"/>
      <c r="H2397" s="14"/>
      <c r="I2397" s="14"/>
      <c r="J2397" s="14"/>
      <c r="K2397" s="14"/>
      <c r="L2397" s="14"/>
    </row>
    <row r="2398" customHeight="1" spans="1:12">
      <c r="A2398" s="14"/>
      <c r="B2398" s="14"/>
      <c r="C2398" s="14"/>
      <c r="D2398" s="15"/>
      <c r="E2398" s="14"/>
      <c r="F2398" s="14"/>
      <c r="G2398" s="14"/>
      <c r="H2398" s="14"/>
      <c r="I2398" s="14"/>
      <c r="J2398" s="14"/>
      <c r="K2398" s="14"/>
      <c r="L2398" s="14"/>
    </row>
    <row r="2399" customHeight="1" spans="1:12">
      <c r="A2399" s="14"/>
      <c r="B2399" s="14"/>
      <c r="C2399" s="14"/>
      <c r="D2399" s="15"/>
      <c r="E2399" s="14"/>
      <c r="F2399" s="14"/>
      <c r="G2399" s="14"/>
      <c r="H2399" s="14"/>
      <c r="I2399" s="14"/>
      <c r="J2399" s="14"/>
      <c r="K2399" s="14"/>
      <c r="L2399" s="14"/>
    </row>
    <row r="2400" customHeight="1" spans="1:12">
      <c r="A2400" s="14"/>
      <c r="B2400" s="14"/>
      <c r="C2400" s="14"/>
      <c r="D2400" s="15"/>
      <c r="E2400" s="14"/>
      <c r="F2400" s="14"/>
      <c r="G2400" s="14"/>
      <c r="H2400" s="14"/>
      <c r="I2400" s="14"/>
      <c r="J2400" s="14"/>
      <c r="K2400" s="14"/>
      <c r="L2400" s="14"/>
    </row>
    <row r="2401" customHeight="1" spans="1:12">
      <c r="A2401" s="14"/>
      <c r="B2401" s="14"/>
      <c r="C2401" s="14"/>
      <c r="D2401" s="15"/>
      <c r="E2401" s="14"/>
      <c r="F2401" s="14"/>
      <c r="G2401" s="14"/>
      <c r="H2401" s="14"/>
      <c r="I2401" s="14"/>
      <c r="J2401" s="14"/>
      <c r="K2401" s="14"/>
      <c r="L2401" s="14"/>
    </row>
    <row r="2402" customHeight="1" spans="1:12">
      <c r="A2402" s="14"/>
      <c r="B2402" s="14"/>
      <c r="C2402" s="14"/>
      <c r="D2402" s="15"/>
      <c r="E2402" s="14"/>
      <c r="F2402" s="14"/>
      <c r="G2402" s="14"/>
      <c r="H2402" s="14"/>
      <c r="I2402" s="14"/>
      <c r="J2402" s="14"/>
      <c r="K2402" s="14"/>
      <c r="L2402" s="14"/>
    </row>
    <row r="2403" customHeight="1" spans="1:12">
      <c r="A2403" s="14"/>
      <c r="B2403" s="14"/>
      <c r="C2403" s="14"/>
      <c r="D2403" s="15"/>
      <c r="E2403" s="14"/>
      <c r="F2403" s="14"/>
      <c r="G2403" s="14"/>
      <c r="H2403" s="14"/>
      <c r="I2403" s="14"/>
      <c r="J2403" s="14"/>
      <c r="K2403" s="14"/>
      <c r="L2403" s="14"/>
    </row>
    <row r="2404" customHeight="1" spans="1:12">
      <c r="A2404" s="14"/>
      <c r="B2404" s="14"/>
      <c r="C2404" s="14"/>
      <c r="D2404" s="15"/>
      <c r="E2404" s="14"/>
      <c r="F2404" s="14"/>
      <c r="G2404" s="14"/>
      <c r="H2404" s="14"/>
      <c r="I2404" s="14"/>
      <c r="J2404" s="14"/>
      <c r="K2404" s="14"/>
      <c r="L2404" s="14"/>
    </row>
    <row r="2405" customHeight="1" spans="1:12">
      <c r="A2405" s="14"/>
      <c r="B2405" s="14"/>
      <c r="C2405" s="14"/>
      <c r="D2405" s="15"/>
      <c r="E2405" s="14"/>
      <c r="F2405" s="14"/>
      <c r="G2405" s="14"/>
      <c r="H2405" s="14"/>
      <c r="I2405" s="14"/>
      <c r="J2405" s="14"/>
      <c r="K2405" s="14"/>
      <c r="L2405" s="14"/>
    </row>
    <row r="2406" customHeight="1" spans="1:12">
      <c r="A2406" s="14"/>
      <c r="B2406" s="14"/>
      <c r="C2406" s="14"/>
      <c r="D2406" s="15"/>
      <c r="E2406" s="14"/>
      <c r="F2406" s="14"/>
      <c r="G2406" s="14"/>
      <c r="H2406" s="14"/>
      <c r="I2406" s="14"/>
      <c r="J2406" s="14"/>
      <c r="K2406" s="14"/>
      <c r="L2406" s="14"/>
    </row>
    <row r="2407" customHeight="1" spans="1:12">
      <c r="A2407" s="14"/>
      <c r="B2407" s="14"/>
      <c r="C2407" s="14"/>
      <c r="D2407" s="15"/>
      <c r="E2407" s="14"/>
      <c r="F2407" s="14"/>
      <c r="G2407" s="14"/>
      <c r="H2407" s="14"/>
      <c r="I2407" s="14"/>
      <c r="J2407" s="14"/>
      <c r="K2407" s="14"/>
      <c r="L2407" s="14"/>
    </row>
    <row r="2408" customHeight="1" spans="1:12">
      <c r="A2408" s="14"/>
      <c r="B2408" s="14"/>
      <c r="C2408" s="14"/>
      <c r="D2408" s="15"/>
      <c r="E2408" s="14"/>
      <c r="F2408" s="14"/>
      <c r="G2408" s="14"/>
      <c r="H2408" s="14"/>
      <c r="I2408" s="14"/>
      <c r="J2408" s="14"/>
      <c r="K2408" s="14"/>
      <c r="L2408" s="14"/>
    </row>
    <row r="2409" customHeight="1" spans="1:12">
      <c r="A2409" s="14"/>
      <c r="B2409" s="14"/>
      <c r="C2409" s="14"/>
      <c r="D2409" s="15"/>
      <c r="E2409" s="14"/>
      <c r="F2409" s="14"/>
      <c r="G2409" s="14"/>
      <c r="H2409" s="14"/>
      <c r="I2409" s="14"/>
      <c r="J2409" s="14"/>
      <c r="K2409" s="14"/>
      <c r="L2409" s="14"/>
    </row>
    <row r="2410" customHeight="1" spans="1:12">
      <c r="A2410" s="14"/>
      <c r="B2410" s="14"/>
      <c r="C2410" s="14"/>
      <c r="D2410" s="15"/>
      <c r="E2410" s="14"/>
      <c r="F2410" s="14"/>
      <c r="G2410" s="14"/>
      <c r="H2410" s="14"/>
      <c r="I2410" s="14"/>
      <c r="J2410" s="14"/>
      <c r="K2410" s="14"/>
      <c r="L2410" s="14"/>
    </row>
    <row r="2411" customHeight="1" spans="1:12">
      <c r="A2411" s="14"/>
      <c r="B2411" s="14"/>
      <c r="C2411" s="14"/>
      <c r="D2411" s="15"/>
      <c r="E2411" s="14"/>
      <c r="F2411" s="14"/>
      <c r="G2411" s="14"/>
      <c r="H2411" s="14"/>
      <c r="I2411" s="14"/>
      <c r="J2411" s="14"/>
      <c r="K2411" s="14"/>
      <c r="L2411" s="14"/>
    </row>
    <row r="2412" customHeight="1" spans="1:12">
      <c r="A2412" s="14"/>
      <c r="B2412" s="14"/>
      <c r="C2412" s="14"/>
      <c r="D2412" s="15"/>
      <c r="E2412" s="14"/>
      <c r="F2412" s="14"/>
      <c r="G2412" s="14"/>
      <c r="H2412" s="14"/>
      <c r="I2412" s="14"/>
      <c r="J2412" s="14"/>
      <c r="K2412" s="14"/>
      <c r="L2412" s="14"/>
    </row>
    <row r="2413" customHeight="1" spans="1:12">
      <c r="A2413" s="14"/>
      <c r="B2413" s="14"/>
      <c r="C2413" s="14"/>
      <c r="D2413" s="15"/>
      <c r="E2413" s="14"/>
      <c r="F2413" s="14"/>
      <c r="G2413" s="14"/>
      <c r="H2413" s="14"/>
      <c r="I2413" s="14"/>
      <c r="J2413" s="14"/>
      <c r="K2413" s="14"/>
      <c r="L2413" s="14"/>
    </row>
    <row r="2414" customHeight="1" spans="1:12">
      <c r="A2414" s="14"/>
      <c r="B2414" s="14"/>
      <c r="C2414" s="14"/>
      <c r="D2414" s="15"/>
      <c r="E2414" s="14"/>
      <c r="F2414" s="14"/>
      <c r="G2414" s="14"/>
      <c r="H2414" s="14"/>
      <c r="I2414" s="14"/>
      <c r="J2414" s="14"/>
      <c r="K2414" s="14"/>
      <c r="L2414" s="14"/>
    </row>
    <row r="2415" customHeight="1" spans="1:12">
      <c r="A2415" s="14"/>
      <c r="B2415" s="14"/>
      <c r="C2415" s="14"/>
      <c r="D2415" s="15"/>
      <c r="E2415" s="14"/>
      <c r="F2415" s="14"/>
      <c r="G2415" s="14"/>
      <c r="H2415" s="14"/>
      <c r="I2415" s="14"/>
      <c r="J2415" s="14"/>
      <c r="K2415" s="14"/>
      <c r="L2415" s="14"/>
    </row>
    <row r="2416" customHeight="1" spans="1:12">
      <c r="A2416" s="14"/>
      <c r="B2416" s="14"/>
      <c r="C2416" s="14"/>
      <c r="D2416" s="15"/>
      <c r="E2416" s="14"/>
      <c r="F2416" s="14"/>
      <c r="G2416" s="14"/>
      <c r="H2416" s="14"/>
      <c r="I2416" s="14"/>
      <c r="J2416" s="14"/>
      <c r="K2416" s="14"/>
      <c r="L2416" s="14"/>
    </row>
    <row r="2417" customHeight="1" spans="1:12">
      <c r="A2417" s="14"/>
      <c r="B2417" s="14"/>
      <c r="C2417" s="14"/>
      <c r="D2417" s="15"/>
      <c r="E2417" s="14"/>
      <c r="F2417" s="14"/>
      <c r="G2417" s="14"/>
      <c r="H2417" s="14"/>
      <c r="I2417" s="14"/>
      <c r="J2417" s="14"/>
      <c r="K2417" s="14"/>
      <c r="L2417" s="14"/>
    </row>
    <row r="2418" customHeight="1" spans="1:12">
      <c r="A2418" s="14"/>
      <c r="B2418" s="14"/>
      <c r="C2418" s="14"/>
      <c r="D2418" s="15"/>
      <c r="E2418" s="14"/>
      <c r="F2418" s="14"/>
      <c r="G2418" s="14"/>
      <c r="H2418" s="14"/>
      <c r="I2418" s="14"/>
      <c r="J2418" s="14"/>
      <c r="K2418" s="14"/>
      <c r="L2418" s="14"/>
    </row>
    <row r="2419" customHeight="1" spans="1:12">
      <c r="A2419" s="14"/>
      <c r="B2419" s="14"/>
      <c r="C2419" s="14"/>
      <c r="D2419" s="15"/>
      <c r="E2419" s="14"/>
      <c r="F2419" s="14"/>
      <c r="G2419" s="14"/>
      <c r="H2419" s="14"/>
      <c r="I2419" s="14"/>
      <c r="J2419" s="14"/>
      <c r="K2419" s="14"/>
      <c r="L2419" s="14"/>
    </row>
    <row r="2420" customHeight="1" spans="1:12">
      <c r="A2420" s="14"/>
      <c r="B2420" s="14"/>
      <c r="C2420" s="14"/>
      <c r="D2420" s="15"/>
      <c r="E2420" s="14"/>
      <c r="F2420" s="14"/>
      <c r="G2420" s="14"/>
      <c r="H2420" s="14"/>
      <c r="I2420" s="14"/>
      <c r="J2420" s="14"/>
      <c r="K2420" s="14"/>
      <c r="L2420" s="14"/>
    </row>
    <row r="2421" customHeight="1" spans="1:12">
      <c r="A2421" s="14"/>
      <c r="B2421" s="14"/>
      <c r="C2421" s="14"/>
      <c r="D2421" s="15"/>
      <c r="E2421" s="14"/>
      <c r="F2421" s="14"/>
      <c r="G2421" s="14"/>
      <c r="H2421" s="14"/>
      <c r="I2421" s="14"/>
      <c r="J2421" s="14"/>
      <c r="K2421" s="14"/>
      <c r="L2421" s="14"/>
    </row>
    <row r="2422" customHeight="1" spans="1:12">
      <c r="A2422" s="14"/>
      <c r="B2422" s="14"/>
      <c r="C2422" s="14"/>
      <c r="D2422" s="15"/>
      <c r="E2422" s="14"/>
      <c r="F2422" s="14"/>
      <c r="G2422" s="14"/>
      <c r="H2422" s="14"/>
      <c r="I2422" s="14"/>
      <c r="J2422" s="14"/>
      <c r="K2422" s="14"/>
      <c r="L2422" s="14"/>
    </row>
    <row r="2423" customHeight="1" spans="1:12">
      <c r="A2423" s="14"/>
      <c r="B2423" s="14"/>
      <c r="C2423" s="14"/>
      <c r="D2423" s="15"/>
      <c r="E2423" s="14"/>
      <c r="F2423" s="14"/>
      <c r="G2423" s="14"/>
      <c r="H2423" s="14"/>
      <c r="I2423" s="14"/>
      <c r="J2423" s="14"/>
      <c r="K2423" s="14"/>
      <c r="L2423" s="14"/>
    </row>
    <row r="2424" customHeight="1" spans="1:12">
      <c r="A2424" s="14"/>
      <c r="B2424" s="14"/>
      <c r="C2424" s="14"/>
      <c r="D2424" s="15"/>
      <c r="E2424" s="14"/>
      <c r="F2424" s="14"/>
      <c r="G2424" s="14"/>
      <c r="H2424" s="14"/>
      <c r="I2424" s="14"/>
      <c r="J2424" s="14"/>
      <c r="K2424" s="14"/>
      <c r="L2424" s="14"/>
    </row>
    <row r="2425" customHeight="1" spans="1:12">
      <c r="A2425" s="14"/>
      <c r="B2425" s="14"/>
      <c r="C2425" s="14"/>
      <c r="D2425" s="15"/>
      <c r="E2425" s="14"/>
      <c r="F2425" s="14"/>
      <c r="G2425" s="14"/>
      <c r="H2425" s="14"/>
      <c r="I2425" s="14"/>
      <c r="J2425" s="14"/>
      <c r="K2425" s="14"/>
      <c r="L2425" s="14"/>
    </row>
    <row r="2426" customHeight="1" spans="1:12">
      <c r="A2426" s="14"/>
      <c r="B2426" s="14"/>
      <c r="C2426" s="14"/>
      <c r="D2426" s="15"/>
      <c r="E2426" s="14"/>
      <c r="F2426" s="14"/>
      <c r="G2426" s="14"/>
      <c r="H2426" s="14"/>
      <c r="I2426" s="14"/>
      <c r="J2426" s="14"/>
      <c r="K2426" s="14"/>
      <c r="L2426" s="14"/>
    </row>
    <row r="2427" customHeight="1" spans="1:12">
      <c r="A2427" s="14"/>
      <c r="B2427" s="14"/>
      <c r="C2427" s="14"/>
      <c r="D2427" s="15"/>
      <c r="E2427" s="14"/>
      <c r="F2427" s="14"/>
      <c r="G2427" s="14"/>
      <c r="H2427" s="14"/>
      <c r="I2427" s="14"/>
      <c r="J2427" s="14"/>
      <c r="K2427" s="14"/>
      <c r="L2427" s="14"/>
    </row>
    <row r="2428" customHeight="1" spans="1:12">
      <c r="A2428" s="14"/>
      <c r="B2428" s="14"/>
      <c r="C2428" s="14"/>
      <c r="D2428" s="15"/>
      <c r="E2428" s="14"/>
      <c r="F2428" s="14"/>
      <c r="G2428" s="14"/>
      <c r="H2428" s="14"/>
      <c r="I2428" s="14"/>
      <c r="J2428" s="14"/>
      <c r="K2428" s="14"/>
      <c r="L2428" s="14"/>
    </row>
    <row r="2429" customHeight="1" spans="1:12">
      <c r="A2429" s="14"/>
      <c r="B2429" s="14"/>
      <c r="C2429" s="14"/>
      <c r="D2429" s="15"/>
      <c r="E2429" s="14"/>
      <c r="F2429" s="14"/>
      <c r="G2429" s="14"/>
      <c r="H2429" s="14"/>
      <c r="I2429" s="14"/>
      <c r="J2429" s="14"/>
      <c r="K2429" s="14"/>
      <c r="L2429" s="14"/>
    </row>
    <row r="2430" customHeight="1" spans="1:12">
      <c r="A2430" s="14"/>
      <c r="B2430" s="14"/>
      <c r="C2430" s="14"/>
      <c r="D2430" s="15"/>
      <c r="E2430" s="14"/>
      <c r="F2430" s="14"/>
      <c r="G2430" s="14"/>
      <c r="H2430" s="14"/>
      <c r="I2430" s="14"/>
      <c r="J2430" s="14"/>
      <c r="K2430" s="14"/>
      <c r="L2430" s="14"/>
    </row>
    <row r="2431" customHeight="1" spans="1:12">
      <c r="A2431" s="14"/>
      <c r="B2431" s="14"/>
      <c r="C2431" s="14"/>
      <c r="D2431" s="15"/>
      <c r="E2431" s="14"/>
      <c r="F2431" s="14"/>
      <c r="G2431" s="14"/>
      <c r="H2431" s="14"/>
      <c r="I2431" s="14"/>
      <c r="J2431" s="14"/>
      <c r="K2431" s="14"/>
      <c r="L2431" s="14"/>
    </row>
    <row r="2432" customHeight="1" spans="1:12">
      <c r="A2432" s="14"/>
      <c r="B2432" s="14"/>
      <c r="C2432" s="14"/>
      <c r="D2432" s="15"/>
      <c r="E2432" s="14"/>
      <c r="F2432" s="14"/>
      <c r="G2432" s="14"/>
      <c r="H2432" s="14"/>
      <c r="I2432" s="14"/>
      <c r="J2432" s="14"/>
      <c r="K2432" s="14"/>
      <c r="L2432" s="14"/>
    </row>
    <row r="2433" customHeight="1" spans="1:12">
      <c r="A2433" s="14"/>
      <c r="B2433" s="14"/>
      <c r="C2433" s="14"/>
      <c r="D2433" s="15"/>
      <c r="E2433" s="14"/>
      <c r="F2433" s="14"/>
      <c r="G2433" s="14"/>
      <c r="H2433" s="14"/>
      <c r="I2433" s="14"/>
      <c r="J2433" s="14"/>
      <c r="K2433" s="14"/>
      <c r="L2433" s="14"/>
    </row>
    <row r="2434" customHeight="1" spans="1:12">
      <c r="A2434" s="14"/>
      <c r="B2434" s="14"/>
      <c r="C2434" s="14"/>
      <c r="D2434" s="15"/>
      <c r="E2434" s="14"/>
      <c r="F2434" s="14"/>
      <c r="G2434" s="14"/>
      <c r="H2434" s="14"/>
      <c r="I2434" s="14"/>
      <c r="J2434" s="14"/>
      <c r="K2434" s="14"/>
      <c r="L2434" s="14"/>
    </row>
    <row r="2435" customHeight="1" spans="1:12">
      <c r="A2435" s="14"/>
      <c r="B2435" s="14"/>
      <c r="C2435" s="14"/>
      <c r="D2435" s="15"/>
      <c r="E2435" s="14"/>
      <c r="F2435" s="14"/>
      <c r="G2435" s="14"/>
      <c r="H2435" s="14"/>
      <c r="I2435" s="14"/>
      <c r="J2435" s="14"/>
      <c r="K2435" s="14"/>
      <c r="L2435" s="14"/>
    </row>
    <row r="2436" customHeight="1" spans="1:12">
      <c r="A2436" s="14"/>
      <c r="B2436" s="14"/>
      <c r="C2436" s="14"/>
      <c r="D2436" s="15"/>
      <c r="E2436" s="14"/>
      <c r="F2436" s="14"/>
      <c r="G2436" s="14"/>
      <c r="H2436" s="14"/>
      <c r="I2436" s="14"/>
      <c r="J2436" s="14"/>
      <c r="K2436" s="14"/>
      <c r="L2436" s="14"/>
    </row>
    <row r="2437" customHeight="1" spans="1:12">
      <c r="A2437" s="14"/>
      <c r="B2437" s="14"/>
      <c r="C2437" s="14"/>
      <c r="D2437" s="15"/>
      <c r="E2437" s="14"/>
      <c r="F2437" s="14"/>
      <c r="G2437" s="14"/>
      <c r="H2437" s="14"/>
      <c r="I2437" s="14"/>
      <c r="J2437" s="14"/>
      <c r="K2437" s="14"/>
      <c r="L2437" s="14"/>
    </row>
    <row r="2438" customHeight="1" spans="1:12">
      <c r="A2438" s="14"/>
      <c r="B2438" s="14"/>
      <c r="C2438" s="14"/>
      <c r="D2438" s="15"/>
      <c r="E2438" s="14"/>
      <c r="F2438" s="14"/>
      <c r="G2438" s="14"/>
      <c r="H2438" s="14"/>
      <c r="I2438" s="14"/>
      <c r="J2438" s="14"/>
      <c r="K2438" s="14"/>
      <c r="L2438" s="14"/>
    </row>
    <row r="2439" customHeight="1" spans="1:12">
      <c r="A2439" s="14"/>
      <c r="B2439" s="14"/>
      <c r="C2439" s="14"/>
      <c r="D2439" s="15"/>
      <c r="E2439" s="14"/>
      <c r="F2439" s="14"/>
      <c r="G2439" s="14"/>
      <c r="H2439" s="14"/>
      <c r="I2439" s="14"/>
      <c r="J2439" s="14"/>
      <c r="K2439" s="14"/>
      <c r="L2439" s="14"/>
    </row>
    <row r="2440" customHeight="1" spans="1:12">
      <c r="A2440" s="14"/>
      <c r="B2440" s="14"/>
      <c r="C2440" s="14"/>
      <c r="D2440" s="15"/>
      <c r="E2440" s="14"/>
      <c r="F2440" s="14"/>
      <c r="G2440" s="14"/>
      <c r="H2440" s="14"/>
      <c r="I2440" s="14"/>
      <c r="J2440" s="14"/>
      <c r="K2440" s="14"/>
      <c r="L2440" s="14"/>
    </row>
    <row r="2441" customHeight="1" spans="1:12">
      <c r="A2441" s="14"/>
      <c r="B2441" s="14"/>
      <c r="C2441" s="14"/>
      <c r="D2441" s="15"/>
      <c r="E2441" s="14"/>
      <c r="F2441" s="14"/>
      <c r="G2441" s="14"/>
      <c r="H2441" s="14"/>
      <c r="I2441" s="14"/>
      <c r="J2441" s="14"/>
      <c r="K2441" s="14"/>
      <c r="L2441" s="14"/>
    </row>
    <row r="2442" customHeight="1" spans="1:12">
      <c r="A2442" s="14"/>
      <c r="B2442" s="14"/>
      <c r="C2442" s="14"/>
      <c r="D2442" s="15"/>
      <c r="E2442" s="14"/>
      <c r="F2442" s="14"/>
      <c r="G2442" s="14"/>
      <c r="H2442" s="14"/>
      <c r="I2442" s="14"/>
      <c r="J2442" s="14"/>
      <c r="K2442" s="14"/>
      <c r="L2442" s="14"/>
    </row>
    <row r="2443" customHeight="1" spans="1:12">
      <c r="A2443" s="14"/>
      <c r="B2443" s="14"/>
      <c r="C2443" s="14"/>
      <c r="D2443" s="15"/>
      <c r="E2443" s="14"/>
      <c r="F2443" s="14"/>
      <c r="G2443" s="14"/>
      <c r="H2443" s="14"/>
      <c r="I2443" s="14"/>
      <c r="J2443" s="14"/>
      <c r="K2443" s="14"/>
      <c r="L2443" s="14"/>
    </row>
    <row r="2444" customHeight="1" spans="1:12">
      <c r="A2444" s="14"/>
      <c r="B2444" s="14"/>
      <c r="C2444" s="14"/>
      <c r="D2444" s="15"/>
      <c r="E2444" s="14"/>
      <c r="F2444" s="14"/>
      <c r="G2444" s="14"/>
      <c r="H2444" s="14"/>
      <c r="I2444" s="14"/>
      <c r="J2444" s="14"/>
      <c r="K2444" s="14"/>
      <c r="L2444" s="14"/>
    </row>
    <row r="2445" customHeight="1" spans="1:12">
      <c r="A2445" s="14"/>
      <c r="B2445" s="14"/>
      <c r="C2445" s="14"/>
      <c r="D2445" s="15"/>
      <c r="E2445" s="14"/>
      <c r="F2445" s="14"/>
      <c r="G2445" s="14"/>
      <c r="H2445" s="14"/>
      <c r="I2445" s="14"/>
      <c r="J2445" s="14"/>
      <c r="K2445" s="14"/>
      <c r="L2445" s="14"/>
    </row>
    <row r="2446" customHeight="1" spans="1:12">
      <c r="A2446" s="14"/>
      <c r="B2446" s="14"/>
      <c r="C2446" s="14"/>
      <c r="D2446" s="15"/>
      <c r="E2446" s="14"/>
      <c r="F2446" s="14"/>
      <c r="G2446" s="14"/>
      <c r="H2446" s="14"/>
      <c r="I2446" s="14"/>
      <c r="J2446" s="14"/>
      <c r="K2446" s="14"/>
      <c r="L2446" s="14"/>
    </row>
    <row r="2447" customHeight="1" spans="1:12">
      <c r="A2447" s="14"/>
      <c r="B2447" s="14"/>
      <c r="C2447" s="14"/>
      <c r="D2447" s="15"/>
      <c r="E2447" s="14"/>
      <c r="F2447" s="14"/>
      <c r="G2447" s="14"/>
      <c r="H2447" s="14"/>
      <c r="I2447" s="14"/>
      <c r="J2447" s="14"/>
      <c r="K2447" s="14"/>
      <c r="L2447" s="14"/>
    </row>
    <row r="2448" customHeight="1" spans="1:12">
      <c r="A2448" s="14"/>
      <c r="B2448" s="14"/>
      <c r="C2448" s="14"/>
      <c r="D2448" s="15"/>
      <c r="E2448" s="14"/>
      <c r="F2448" s="14"/>
      <c r="G2448" s="14"/>
      <c r="H2448" s="14"/>
      <c r="I2448" s="14"/>
      <c r="J2448" s="14"/>
      <c r="K2448" s="14"/>
      <c r="L2448" s="14"/>
    </row>
    <row r="2449" customHeight="1" spans="1:12">
      <c r="A2449" s="14"/>
      <c r="B2449" s="14"/>
      <c r="C2449" s="14"/>
      <c r="D2449" s="15"/>
      <c r="E2449" s="14"/>
      <c r="F2449" s="14"/>
      <c r="G2449" s="14"/>
      <c r="H2449" s="14"/>
      <c r="I2449" s="14"/>
      <c r="J2449" s="14"/>
      <c r="K2449" s="14"/>
      <c r="L2449" s="14"/>
    </row>
    <row r="2450" customHeight="1" spans="1:12">
      <c r="A2450" s="14"/>
      <c r="B2450" s="14"/>
      <c r="C2450" s="14"/>
      <c r="D2450" s="15"/>
      <c r="E2450" s="14"/>
      <c r="F2450" s="14"/>
      <c r="G2450" s="14"/>
      <c r="H2450" s="14"/>
      <c r="I2450" s="14"/>
      <c r="J2450" s="14"/>
      <c r="K2450" s="14"/>
      <c r="L2450" s="14"/>
    </row>
    <row r="2451" customHeight="1" spans="1:12">
      <c r="A2451" s="14"/>
      <c r="B2451" s="14"/>
      <c r="C2451" s="14"/>
      <c r="D2451" s="15"/>
      <c r="E2451" s="14"/>
      <c r="F2451" s="14"/>
      <c r="G2451" s="14"/>
      <c r="H2451" s="14"/>
      <c r="I2451" s="14"/>
      <c r="J2451" s="14"/>
      <c r="K2451" s="14"/>
      <c r="L2451" s="14"/>
    </row>
    <row r="2452" customHeight="1" spans="1:12">
      <c r="A2452" s="14"/>
      <c r="B2452" s="14"/>
      <c r="C2452" s="14"/>
      <c r="D2452" s="15"/>
      <c r="E2452" s="14"/>
      <c r="F2452" s="14"/>
      <c r="G2452" s="14"/>
      <c r="H2452" s="14"/>
      <c r="I2452" s="14"/>
      <c r="J2452" s="14"/>
      <c r="K2452" s="14"/>
      <c r="L2452" s="14"/>
    </row>
    <row r="2453" customHeight="1" spans="1:12">
      <c r="A2453" s="14"/>
      <c r="B2453" s="14"/>
      <c r="C2453" s="14"/>
      <c r="D2453" s="15"/>
      <c r="E2453" s="14"/>
      <c r="F2453" s="14"/>
      <c r="G2453" s="14"/>
      <c r="H2453" s="14"/>
      <c r="I2453" s="14"/>
      <c r="J2453" s="14"/>
      <c r="K2453" s="14"/>
      <c r="L2453" s="14"/>
    </row>
    <row r="2454" customHeight="1" spans="1:12">
      <c r="A2454" s="14"/>
      <c r="B2454" s="14"/>
      <c r="C2454" s="14"/>
      <c r="D2454" s="15"/>
      <c r="E2454" s="14"/>
      <c r="F2454" s="14"/>
      <c r="G2454" s="14"/>
      <c r="H2454" s="14"/>
      <c r="I2454" s="14"/>
      <c r="J2454" s="14"/>
      <c r="K2454" s="14"/>
      <c r="L2454" s="14"/>
    </row>
    <row r="2455" customHeight="1" spans="1:12">
      <c r="A2455" s="14"/>
      <c r="B2455" s="14"/>
      <c r="C2455" s="14"/>
      <c r="D2455" s="15"/>
      <c r="E2455" s="14"/>
      <c r="F2455" s="14"/>
      <c r="G2455" s="14"/>
      <c r="H2455" s="14"/>
      <c r="I2455" s="14"/>
      <c r="J2455" s="14"/>
      <c r="K2455" s="14"/>
      <c r="L2455" s="14"/>
    </row>
    <row r="2456" customHeight="1" spans="1:12">
      <c r="A2456" s="14"/>
      <c r="B2456" s="14"/>
      <c r="C2456" s="14"/>
      <c r="D2456" s="15"/>
      <c r="E2456" s="14"/>
      <c r="F2456" s="14"/>
      <c r="G2456" s="14"/>
      <c r="H2456" s="14"/>
      <c r="I2456" s="14"/>
      <c r="J2456" s="14"/>
      <c r="K2456" s="14"/>
      <c r="L2456" s="14"/>
    </row>
    <row r="2457" customHeight="1" spans="1:12">
      <c r="A2457" s="14"/>
      <c r="B2457" s="14"/>
      <c r="C2457" s="14"/>
      <c r="D2457" s="15"/>
      <c r="E2457" s="14"/>
      <c r="F2457" s="14"/>
      <c r="G2457" s="14"/>
      <c r="H2457" s="14"/>
      <c r="I2457" s="14"/>
      <c r="J2457" s="14"/>
      <c r="K2457" s="14"/>
      <c r="L2457" s="14"/>
    </row>
    <row r="2458" customHeight="1" spans="1:12">
      <c r="A2458" s="14"/>
      <c r="B2458" s="14"/>
      <c r="C2458" s="14"/>
      <c r="D2458" s="15"/>
      <c r="E2458" s="14"/>
      <c r="F2458" s="14"/>
      <c r="G2458" s="14"/>
      <c r="H2458" s="14"/>
      <c r="I2458" s="14"/>
      <c r="J2458" s="14"/>
      <c r="K2458" s="14"/>
      <c r="L2458" s="14"/>
    </row>
    <row r="2459" customHeight="1" spans="1:12">
      <c r="A2459" s="14"/>
      <c r="B2459" s="14"/>
      <c r="C2459" s="14"/>
      <c r="D2459" s="15"/>
      <c r="E2459" s="14"/>
      <c r="F2459" s="14"/>
      <c r="G2459" s="14"/>
      <c r="H2459" s="14"/>
      <c r="I2459" s="14"/>
      <c r="J2459" s="14"/>
      <c r="K2459" s="14"/>
      <c r="L2459" s="14"/>
    </row>
    <row r="2460" customHeight="1" spans="1:12">
      <c r="A2460" s="14"/>
      <c r="B2460" s="14"/>
      <c r="C2460" s="14"/>
      <c r="D2460" s="15"/>
      <c r="E2460" s="14"/>
      <c r="F2460" s="14"/>
      <c r="G2460" s="14"/>
      <c r="H2460" s="14"/>
      <c r="I2460" s="14"/>
      <c r="J2460" s="14"/>
      <c r="K2460" s="14"/>
      <c r="L2460" s="14"/>
    </row>
    <row r="2461" customHeight="1" spans="1:12">
      <c r="A2461" s="14"/>
      <c r="B2461" s="14"/>
      <c r="C2461" s="14"/>
      <c r="D2461" s="15"/>
      <c r="E2461" s="14"/>
      <c r="F2461" s="14"/>
      <c r="G2461" s="14"/>
      <c r="H2461" s="14"/>
      <c r="I2461" s="14"/>
      <c r="J2461" s="14"/>
      <c r="K2461" s="14"/>
      <c r="L2461" s="14"/>
    </row>
    <row r="2462" customHeight="1" spans="1:12">
      <c r="A2462" s="14"/>
      <c r="B2462" s="14"/>
      <c r="C2462" s="14"/>
      <c r="D2462" s="15"/>
      <c r="E2462" s="14"/>
      <c r="F2462" s="14"/>
      <c r="G2462" s="14"/>
      <c r="H2462" s="14"/>
      <c r="I2462" s="14"/>
      <c r="J2462" s="14"/>
      <c r="K2462" s="14"/>
      <c r="L2462" s="14"/>
    </row>
    <row r="2463" customHeight="1" spans="1:12">
      <c r="A2463" s="14"/>
      <c r="B2463" s="14"/>
      <c r="C2463" s="14"/>
      <c r="D2463" s="15"/>
      <c r="E2463" s="14"/>
      <c r="F2463" s="14"/>
      <c r="G2463" s="14"/>
      <c r="H2463" s="14"/>
      <c r="I2463" s="14"/>
      <c r="J2463" s="14"/>
      <c r="K2463" s="14"/>
      <c r="L2463" s="14"/>
    </row>
    <row r="2464" customHeight="1" spans="1:12">
      <c r="A2464" s="14"/>
      <c r="B2464" s="14"/>
      <c r="C2464" s="14"/>
      <c r="D2464" s="15"/>
      <c r="E2464" s="14"/>
      <c r="F2464" s="14"/>
      <c r="G2464" s="14"/>
      <c r="H2464" s="14"/>
      <c r="I2464" s="14"/>
      <c r="J2464" s="14"/>
      <c r="K2464" s="14"/>
      <c r="L2464" s="14"/>
    </row>
    <row r="2465" customHeight="1" spans="1:12">
      <c r="A2465" s="14"/>
      <c r="B2465" s="14"/>
      <c r="C2465" s="14"/>
      <c r="D2465" s="15"/>
      <c r="E2465" s="14"/>
      <c r="F2465" s="14"/>
      <c r="G2465" s="14"/>
      <c r="H2465" s="14"/>
      <c r="I2465" s="14"/>
      <c r="J2465" s="14"/>
      <c r="K2465" s="14"/>
      <c r="L2465" s="14"/>
    </row>
    <row r="2466" customHeight="1" spans="1:12">
      <c r="A2466" s="14"/>
      <c r="B2466" s="14"/>
      <c r="C2466" s="14"/>
      <c r="D2466" s="15"/>
      <c r="E2466" s="14"/>
      <c r="F2466" s="14"/>
      <c r="G2466" s="14"/>
      <c r="H2466" s="14"/>
      <c r="I2466" s="14"/>
      <c r="J2466" s="14"/>
      <c r="K2466" s="14"/>
      <c r="L2466" s="14"/>
    </row>
    <row r="2467" customHeight="1" spans="1:12">
      <c r="A2467" s="14"/>
      <c r="B2467" s="14"/>
      <c r="C2467" s="14"/>
      <c r="D2467" s="15"/>
      <c r="E2467" s="14"/>
      <c r="F2467" s="14"/>
      <c r="G2467" s="14"/>
      <c r="H2467" s="14"/>
      <c r="I2467" s="14"/>
      <c r="J2467" s="14"/>
      <c r="K2467" s="14"/>
      <c r="L2467" s="14"/>
    </row>
    <row r="2468" customHeight="1" spans="1:12">
      <c r="A2468" s="14"/>
      <c r="B2468" s="14"/>
      <c r="C2468" s="14"/>
      <c r="D2468" s="15"/>
      <c r="E2468" s="14"/>
      <c r="F2468" s="14"/>
      <c r="G2468" s="14"/>
      <c r="H2468" s="14"/>
      <c r="I2468" s="14"/>
      <c r="J2468" s="14"/>
      <c r="K2468" s="14"/>
      <c r="L2468" s="14"/>
    </row>
    <row r="2469" customHeight="1" spans="1:12">
      <c r="A2469" s="14"/>
      <c r="B2469" s="14"/>
      <c r="C2469" s="14"/>
      <c r="D2469" s="15"/>
      <c r="E2469" s="14"/>
      <c r="F2469" s="14"/>
      <c r="G2469" s="14"/>
      <c r="H2469" s="14"/>
      <c r="I2469" s="14"/>
      <c r="J2469" s="14"/>
      <c r="K2469" s="14"/>
      <c r="L2469" s="14"/>
    </row>
    <row r="2470" customHeight="1" spans="1:12">
      <c r="A2470" s="14"/>
      <c r="B2470" s="14"/>
      <c r="C2470" s="14"/>
      <c r="D2470" s="15"/>
      <c r="E2470" s="14"/>
      <c r="F2470" s="14"/>
      <c r="G2470" s="14"/>
      <c r="H2470" s="14"/>
      <c r="I2470" s="14"/>
      <c r="J2470" s="14"/>
      <c r="K2470" s="14"/>
      <c r="L2470" s="14"/>
    </row>
    <row r="2471" customHeight="1" spans="1:12">
      <c r="A2471" s="14"/>
      <c r="B2471" s="14"/>
      <c r="C2471" s="14"/>
      <c r="D2471" s="15"/>
      <c r="E2471" s="14"/>
      <c r="F2471" s="14"/>
      <c r="G2471" s="14"/>
      <c r="H2471" s="14"/>
      <c r="I2471" s="14"/>
      <c r="J2471" s="14"/>
      <c r="K2471" s="14"/>
      <c r="L2471" s="14"/>
    </row>
    <row r="2472" customHeight="1" spans="1:12">
      <c r="A2472" s="14"/>
      <c r="B2472" s="14"/>
      <c r="C2472" s="14"/>
      <c r="D2472" s="15"/>
      <c r="E2472" s="14"/>
      <c r="F2472" s="14"/>
      <c r="G2472" s="14"/>
      <c r="H2472" s="14"/>
      <c r="I2472" s="14"/>
      <c r="J2472" s="14"/>
      <c r="K2472" s="14"/>
      <c r="L2472" s="14"/>
    </row>
    <row r="2473" customHeight="1" spans="1:12">
      <c r="A2473" s="14"/>
      <c r="B2473" s="14"/>
      <c r="C2473" s="14"/>
      <c r="D2473" s="15"/>
      <c r="E2473" s="14"/>
      <c r="F2473" s="14"/>
      <c r="G2473" s="14"/>
      <c r="H2473" s="14"/>
      <c r="I2473" s="14"/>
      <c r="J2473" s="14"/>
      <c r="K2473" s="14"/>
      <c r="L2473" s="14"/>
    </row>
    <row r="2474" customHeight="1" spans="1:12">
      <c r="A2474" s="14"/>
      <c r="B2474" s="14"/>
      <c r="C2474" s="14"/>
      <c r="D2474" s="15"/>
      <c r="E2474" s="14"/>
      <c r="F2474" s="14"/>
      <c r="G2474" s="14"/>
      <c r="H2474" s="14"/>
      <c r="I2474" s="14"/>
      <c r="J2474" s="14"/>
      <c r="K2474" s="14"/>
      <c r="L2474" s="14"/>
    </row>
    <row r="2475" customHeight="1" spans="1:12">
      <c r="A2475" s="14"/>
      <c r="B2475" s="14"/>
      <c r="C2475" s="14"/>
      <c r="D2475" s="15"/>
      <c r="E2475" s="14"/>
      <c r="F2475" s="14"/>
      <c r="G2475" s="14"/>
      <c r="H2475" s="14"/>
      <c r="I2475" s="14"/>
      <c r="J2475" s="14"/>
      <c r="K2475" s="14"/>
      <c r="L2475" s="14"/>
    </row>
    <row r="2476" customHeight="1" spans="1:12">
      <c r="A2476" s="14"/>
      <c r="B2476" s="14"/>
      <c r="C2476" s="14"/>
      <c r="D2476" s="15"/>
      <c r="E2476" s="14"/>
      <c r="F2476" s="14"/>
      <c r="G2476" s="14"/>
      <c r="H2476" s="14"/>
      <c r="I2476" s="14"/>
      <c r="J2476" s="14"/>
      <c r="K2476" s="14"/>
      <c r="L2476" s="14"/>
    </row>
    <row r="2477" customHeight="1" spans="1:12">
      <c r="A2477" s="14"/>
      <c r="B2477" s="14"/>
      <c r="C2477" s="14"/>
      <c r="D2477" s="15"/>
      <c r="E2477" s="14"/>
      <c r="F2477" s="14"/>
      <c r="G2477" s="14"/>
      <c r="H2477" s="14"/>
      <c r="I2477" s="14"/>
      <c r="J2477" s="14"/>
      <c r="K2477" s="14"/>
      <c r="L2477" s="14"/>
    </row>
    <row r="2478" customHeight="1" spans="1:12">
      <c r="A2478" s="14"/>
      <c r="B2478" s="14"/>
      <c r="C2478" s="14"/>
      <c r="D2478" s="15"/>
      <c r="E2478" s="14"/>
      <c r="F2478" s="14"/>
      <c r="G2478" s="14"/>
      <c r="H2478" s="14"/>
      <c r="I2478" s="14"/>
      <c r="J2478" s="14"/>
      <c r="K2478" s="14"/>
      <c r="L2478" s="14"/>
    </row>
    <row r="2479" customHeight="1" spans="1:12">
      <c r="A2479" s="14"/>
      <c r="B2479" s="14"/>
      <c r="C2479" s="14"/>
      <c r="D2479" s="15"/>
      <c r="E2479" s="14"/>
      <c r="F2479" s="14"/>
      <c r="G2479" s="14"/>
      <c r="H2479" s="14"/>
      <c r="I2479" s="14"/>
      <c r="J2479" s="14"/>
      <c r="K2479" s="14"/>
      <c r="L2479" s="14"/>
    </row>
    <row r="2480" customHeight="1" spans="1:12">
      <c r="A2480" s="14"/>
      <c r="B2480" s="14"/>
      <c r="C2480" s="14"/>
      <c r="D2480" s="15"/>
      <c r="E2480" s="14"/>
      <c r="F2480" s="14"/>
      <c r="G2480" s="14"/>
      <c r="H2480" s="14"/>
      <c r="I2480" s="14"/>
      <c r="J2480" s="14"/>
      <c r="K2480" s="14"/>
      <c r="L2480" s="14"/>
    </row>
    <row r="2481" customHeight="1" spans="1:12">
      <c r="A2481" s="14"/>
      <c r="B2481" s="14"/>
      <c r="C2481" s="14"/>
      <c r="D2481" s="15"/>
      <c r="E2481" s="14"/>
      <c r="F2481" s="14"/>
      <c r="G2481" s="14"/>
      <c r="H2481" s="14"/>
      <c r="I2481" s="14"/>
      <c r="J2481" s="14"/>
      <c r="K2481" s="14"/>
      <c r="L2481" s="14"/>
    </row>
    <row r="2482" customHeight="1" spans="1:12">
      <c r="A2482" s="14"/>
      <c r="B2482" s="14"/>
      <c r="C2482" s="14"/>
      <c r="D2482" s="15"/>
      <c r="E2482" s="14"/>
      <c r="F2482" s="14"/>
      <c r="G2482" s="14"/>
      <c r="H2482" s="14"/>
      <c r="I2482" s="14"/>
      <c r="J2482" s="14"/>
      <c r="K2482" s="14"/>
      <c r="L2482" s="14"/>
    </row>
    <row r="2483" customHeight="1" spans="1:12">
      <c r="A2483" s="14"/>
      <c r="B2483" s="14"/>
      <c r="C2483" s="14"/>
      <c r="D2483" s="15"/>
      <c r="E2483" s="14"/>
      <c r="F2483" s="14"/>
      <c r="G2483" s="14"/>
      <c r="H2483" s="14"/>
      <c r="I2483" s="14"/>
      <c r="J2483" s="14"/>
      <c r="K2483" s="14"/>
      <c r="L2483" s="14"/>
    </row>
    <row r="2484" customHeight="1" spans="1:12">
      <c r="A2484" s="14"/>
      <c r="B2484" s="14"/>
      <c r="C2484" s="14"/>
      <c r="D2484" s="15"/>
      <c r="E2484" s="14"/>
      <c r="F2484" s="14"/>
      <c r="G2484" s="14"/>
      <c r="H2484" s="14"/>
      <c r="I2484" s="14"/>
      <c r="J2484" s="14"/>
      <c r="K2484" s="14"/>
      <c r="L2484" s="14"/>
    </row>
    <row r="2485" customHeight="1" spans="1:12">
      <c r="A2485" s="14"/>
      <c r="B2485" s="14"/>
      <c r="C2485" s="14"/>
      <c r="D2485" s="15"/>
      <c r="E2485" s="14"/>
      <c r="F2485" s="14"/>
      <c r="G2485" s="14"/>
      <c r="H2485" s="14"/>
      <c r="I2485" s="14"/>
      <c r="J2485" s="14"/>
      <c r="K2485" s="14"/>
      <c r="L2485" s="14"/>
    </row>
    <row r="2486" customHeight="1" spans="1:12">
      <c r="A2486" s="14"/>
      <c r="B2486" s="14"/>
      <c r="C2486" s="14"/>
      <c r="D2486" s="15"/>
      <c r="E2486" s="14"/>
      <c r="F2486" s="14"/>
      <c r="G2486" s="14"/>
      <c r="H2486" s="14"/>
      <c r="I2486" s="14"/>
      <c r="J2486" s="14"/>
      <c r="K2486" s="14"/>
      <c r="L2486" s="14"/>
    </row>
    <row r="2487" customHeight="1" spans="1:12">
      <c r="A2487" s="14"/>
      <c r="B2487" s="14"/>
      <c r="C2487" s="14"/>
      <c r="D2487" s="15"/>
      <c r="E2487" s="14"/>
      <c r="F2487" s="14"/>
      <c r="G2487" s="14"/>
      <c r="H2487" s="14"/>
      <c r="I2487" s="14"/>
      <c r="J2487" s="14"/>
      <c r="K2487" s="14"/>
      <c r="L2487" s="14"/>
    </row>
    <row r="2488" customHeight="1" spans="1:12">
      <c r="A2488" s="14"/>
      <c r="B2488" s="14"/>
      <c r="C2488" s="14"/>
      <c r="D2488" s="15"/>
      <c r="E2488" s="14"/>
      <c r="F2488" s="14"/>
      <c r="G2488" s="14"/>
      <c r="H2488" s="14"/>
      <c r="I2488" s="14"/>
      <c r="J2488" s="14"/>
      <c r="K2488" s="14"/>
      <c r="L2488" s="14"/>
    </row>
    <row r="2489" customHeight="1" spans="1:12">
      <c r="A2489" s="14"/>
      <c r="B2489" s="14"/>
      <c r="C2489" s="14"/>
      <c r="D2489" s="15"/>
      <c r="E2489" s="14"/>
      <c r="F2489" s="14"/>
      <c r="G2489" s="14"/>
      <c r="H2489" s="14"/>
      <c r="I2489" s="14"/>
      <c r="J2489" s="14"/>
      <c r="K2489" s="14"/>
      <c r="L2489" s="14"/>
    </row>
    <row r="2490" customHeight="1" spans="1:12">
      <c r="A2490" s="14"/>
      <c r="B2490" s="14"/>
      <c r="C2490" s="14"/>
      <c r="D2490" s="15"/>
      <c r="E2490" s="14"/>
      <c r="F2490" s="14"/>
      <c r="G2490" s="14"/>
      <c r="H2490" s="14"/>
      <c r="I2490" s="14"/>
      <c r="J2490" s="14"/>
      <c r="K2490" s="14"/>
      <c r="L2490" s="14"/>
    </row>
    <row r="2491" customHeight="1" spans="1:12">
      <c r="A2491" s="14"/>
      <c r="B2491" s="14"/>
      <c r="C2491" s="14"/>
      <c r="D2491" s="15"/>
      <c r="E2491" s="14"/>
      <c r="F2491" s="14"/>
      <c r="G2491" s="14"/>
      <c r="H2491" s="14"/>
      <c r="I2491" s="14"/>
      <c r="J2491" s="14"/>
      <c r="K2491" s="14"/>
      <c r="L2491" s="14"/>
    </row>
    <row r="2492" customHeight="1" spans="1:12">
      <c r="A2492" s="14"/>
      <c r="B2492" s="14"/>
      <c r="C2492" s="14"/>
      <c r="D2492" s="15"/>
      <c r="E2492" s="14"/>
      <c r="F2492" s="14"/>
      <c r="G2492" s="14"/>
      <c r="H2492" s="14"/>
      <c r="I2492" s="14"/>
      <c r="J2492" s="14"/>
      <c r="K2492" s="14"/>
      <c r="L2492" s="14"/>
    </row>
    <row r="2493" customHeight="1" spans="1:12">
      <c r="A2493" s="14"/>
      <c r="B2493" s="14"/>
      <c r="C2493" s="14"/>
      <c r="D2493" s="15"/>
      <c r="E2493" s="14"/>
      <c r="F2493" s="14"/>
      <c r="G2493" s="14"/>
      <c r="H2493" s="14"/>
      <c r="I2493" s="14"/>
      <c r="J2493" s="14"/>
      <c r="K2493" s="14"/>
      <c r="L2493" s="14"/>
    </row>
    <row r="2494" customHeight="1" spans="1:12">
      <c r="A2494" s="14"/>
      <c r="B2494" s="14"/>
      <c r="C2494" s="14"/>
      <c r="D2494" s="15"/>
      <c r="E2494" s="14"/>
      <c r="F2494" s="14"/>
      <c r="G2494" s="14"/>
      <c r="H2494" s="14"/>
      <c r="I2494" s="14"/>
      <c r="J2494" s="14"/>
      <c r="K2494" s="14"/>
      <c r="L2494" s="14"/>
    </row>
    <row r="2495" customHeight="1" spans="1:12">
      <c r="A2495" s="14"/>
      <c r="B2495" s="14"/>
      <c r="C2495" s="14"/>
      <c r="D2495" s="15"/>
      <c r="E2495" s="14"/>
      <c r="F2495" s="14"/>
      <c r="G2495" s="14"/>
      <c r="H2495" s="14"/>
      <c r="I2495" s="14"/>
      <c r="J2495" s="14"/>
      <c r="K2495" s="14"/>
      <c r="L2495" s="14"/>
    </row>
    <row r="2496" customHeight="1" spans="1:12">
      <c r="A2496" s="14"/>
      <c r="B2496" s="14"/>
      <c r="C2496" s="14"/>
      <c r="D2496" s="15"/>
      <c r="E2496" s="14"/>
      <c r="F2496" s="14"/>
      <c r="G2496" s="14"/>
      <c r="H2496" s="14"/>
      <c r="I2496" s="14"/>
      <c r="J2496" s="14"/>
      <c r="K2496" s="14"/>
      <c r="L2496" s="14"/>
    </row>
    <row r="2497" customHeight="1" spans="1:12">
      <c r="A2497" s="14"/>
      <c r="B2497" s="14"/>
      <c r="C2497" s="14"/>
      <c r="D2497" s="15"/>
      <c r="E2497" s="14"/>
      <c r="F2497" s="14"/>
      <c r="G2497" s="14"/>
      <c r="H2497" s="14"/>
      <c r="I2497" s="14"/>
      <c r="J2497" s="14"/>
      <c r="K2497" s="14"/>
      <c r="L2497" s="14"/>
    </row>
    <row r="2498" customHeight="1" spans="1:12">
      <c r="A2498" s="14"/>
      <c r="B2498" s="14"/>
      <c r="C2498" s="14"/>
      <c r="D2498" s="15"/>
      <c r="E2498" s="14"/>
      <c r="F2498" s="14"/>
      <c r="G2498" s="14"/>
      <c r="H2498" s="14"/>
      <c r="I2498" s="14"/>
      <c r="J2498" s="14"/>
      <c r="K2498" s="14"/>
      <c r="L2498" s="14"/>
    </row>
    <row r="2499" customHeight="1" spans="1:12">
      <c r="A2499" s="14"/>
      <c r="B2499" s="14"/>
      <c r="C2499" s="14"/>
      <c r="D2499" s="15"/>
      <c r="E2499" s="14"/>
      <c r="F2499" s="14"/>
      <c r="G2499" s="14"/>
      <c r="H2499" s="14"/>
      <c r="I2499" s="14"/>
      <c r="J2499" s="14"/>
      <c r="K2499" s="14"/>
      <c r="L2499" s="14"/>
    </row>
    <row r="2500" customHeight="1" spans="1:12">
      <c r="A2500" s="14"/>
      <c r="B2500" s="14"/>
      <c r="C2500" s="14"/>
      <c r="D2500" s="15"/>
      <c r="E2500" s="14"/>
      <c r="F2500" s="14"/>
      <c r="G2500" s="14"/>
      <c r="H2500" s="14"/>
      <c r="I2500" s="14"/>
      <c r="J2500" s="14"/>
      <c r="K2500" s="14"/>
      <c r="L2500" s="14"/>
    </row>
    <row r="2501" customHeight="1" spans="1:12">
      <c r="A2501" s="14"/>
      <c r="B2501" s="14"/>
      <c r="C2501" s="14"/>
      <c r="D2501" s="15"/>
      <c r="E2501" s="14"/>
      <c r="F2501" s="14"/>
      <c r="G2501" s="14"/>
      <c r="H2501" s="14"/>
      <c r="I2501" s="14"/>
      <c r="J2501" s="14"/>
      <c r="K2501" s="14"/>
      <c r="L2501" s="14"/>
    </row>
    <row r="2502" customHeight="1" spans="1:12">
      <c r="A2502" s="14"/>
      <c r="B2502" s="14"/>
      <c r="C2502" s="14"/>
      <c r="D2502" s="15"/>
      <c r="E2502" s="14"/>
      <c r="F2502" s="14"/>
      <c r="G2502" s="14"/>
      <c r="H2502" s="14"/>
      <c r="I2502" s="14"/>
      <c r="J2502" s="14"/>
      <c r="K2502" s="14"/>
      <c r="L2502" s="14"/>
    </row>
    <row r="2503" customHeight="1" spans="1:12">
      <c r="A2503" s="14"/>
      <c r="B2503" s="14"/>
      <c r="C2503" s="14"/>
      <c r="D2503" s="15"/>
      <c r="E2503" s="14"/>
      <c r="F2503" s="14"/>
      <c r="G2503" s="14"/>
      <c r="H2503" s="14"/>
      <c r="I2503" s="14"/>
      <c r="J2503" s="14"/>
      <c r="K2503" s="14"/>
      <c r="L2503" s="14"/>
    </row>
    <row r="2504" customHeight="1" spans="1:12">
      <c r="A2504" s="14"/>
      <c r="B2504" s="14"/>
      <c r="C2504" s="14"/>
      <c r="D2504" s="15"/>
      <c r="E2504" s="14"/>
      <c r="F2504" s="14"/>
      <c r="G2504" s="14"/>
      <c r="H2504" s="14"/>
      <c r="I2504" s="14"/>
      <c r="J2504" s="14"/>
      <c r="K2504" s="14"/>
      <c r="L2504" s="14"/>
    </row>
    <row r="2505" customHeight="1" spans="1:12">
      <c r="A2505" s="14"/>
      <c r="B2505" s="14"/>
      <c r="C2505" s="14"/>
      <c r="D2505" s="15"/>
      <c r="E2505" s="14"/>
      <c r="F2505" s="14"/>
      <c r="G2505" s="14"/>
      <c r="H2505" s="14"/>
      <c r="I2505" s="14"/>
      <c r="J2505" s="14"/>
      <c r="K2505" s="14"/>
      <c r="L2505" s="14"/>
    </row>
    <row r="2506" customHeight="1" spans="1:12">
      <c r="A2506" s="14"/>
      <c r="B2506" s="14"/>
      <c r="C2506" s="14"/>
      <c r="D2506" s="15"/>
      <c r="E2506" s="14"/>
      <c r="F2506" s="14"/>
      <c r="G2506" s="14"/>
      <c r="H2506" s="14"/>
      <c r="I2506" s="14"/>
      <c r="J2506" s="14"/>
      <c r="K2506" s="14"/>
      <c r="L2506" s="14"/>
    </row>
    <row r="2507" customHeight="1" spans="1:12">
      <c r="A2507" s="14"/>
      <c r="B2507" s="14"/>
      <c r="C2507" s="14"/>
      <c r="D2507" s="15"/>
      <c r="E2507" s="14"/>
      <c r="F2507" s="14"/>
      <c r="G2507" s="14"/>
      <c r="H2507" s="14"/>
      <c r="I2507" s="14"/>
      <c r="J2507" s="14"/>
      <c r="K2507" s="14"/>
      <c r="L2507" s="14"/>
    </row>
    <row r="2508" customHeight="1" spans="1:12">
      <c r="A2508" s="14"/>
      <c r="B2508" s="14"/>
      <c r="C2508" s="14"/>
      <c r="D2508" s="15"/>
      <c r="E2508" s="14"/>
      <c r="F2508" s="14"/>
      <c r="G2508" s="14"/>
      <c r="H2508" s="14"/>
      <c r="I2508" s="14"/>
      <c r="J2508" s="14"/>
      <c r="K2508" s="14"/>
      <c r="L2508" s="14"/>
    </row>
    <row r="2509" customHeight="1" spans="1:12">
      <c r="A2509" s="14"/>
      <c r="B2509" s="14"/>
      <c r="C2509" s="14"/>
      <c r="D2509" s="15"/>
      <c r="E2509" s="14"/>
      <c r="F2509" s="14"/>
      <c r="G2509" s="14"/>
      <c r="H2509" s="14"/>
      <c r="I2509" s="14"/>
      <c r="J2509" s="14"/>
      <c r="K2509" s="14"/>
      <c r="L2509" s="14"/>
    </row>
    <row r="2510" customHeight="1" spans="1:12">
      <c r="A2510" s="14"/>
      <c r="B2510" s="14"/>
      <c r="C2510" s="14"/>
      <c r="D2510" s="15"/>
      <c r="E2510" s="14"/>
      <c r="F2510" s="14"/>
      <c r="G2510" s="14"/>
      <c r="H2510" s="14"/>
      <c r="I2510" s="14"/>
      <c r="J2510" s="14"/>
      <c r="K2510" s="14"/>
      <c r="L2510" s="14"/>
    </row>
    <row r="2511" customHeight="1" spans="1:12">
      <c r="A2511" s="14"/>
      <c r="B2511" s="14"/>
      <c r="C2511" s="14"/>
      <c r="D2511" s="15"/>
      <c r="E2511" s="14"/>
      <c r="F2511" s="14"/>
      <c r="G2511" s="14"/>
      <c r="H2511" s="14"/>
      <c r="I2511" s="14"/>
      <c r="J2511" s="14"/>
      <c r="K2511" s="14"/>
      <c r="L2511" s="14"/>
    </row>
    <row r="2512" customHeight="1" spans="1:12">
      <c r="A2512" s="14"/>
      <c r="B2512" s="14"/>
      <c r="C2512" s="14"/>
      <c r="D2512" s="15"/>
      <c r="E2512" s="14"/>
      <c r="F2512" s="14"/>
      <c r="G2512" s="14"/>
      <c r="H2512" s="14"/>
      <c r="I2512" s="14"/>
      <c r="J2512" s="14"/>
      <c r="K2512" s="14"/>
      <c r="L2512" s="14"/>
    </row>
    <row r="2513" customHeight="1" spans="1:12">
      <c r="A2513" s="14"/>
      <c r="B2513" s="14"/>
      <c r="C2513" s="14"/>
      <c r="D2513" s="15"/>
      <c r="E2513" s="14"/>
      <c r="F2513" s="14"/>
      <c r="G2513" s="14"/>
      <c r="H2513" s="14"/>
      <c r="I2513" s="14"/>
      <c r="J2513" s="14"/>
      <c r="K2513" s="14"/>
      <c r="L2513" s="14"/>
    </row>
    <row r="2514" customHeight="1" spans="1:12">
      <c r="A2514" s="14"/>
      <c r="B2514" s="14"/>
      <c r="C2514" s="14"/>
      <c r="D2514" s="15"/>
      <c r="E2514" s="14"/>
      <c r="F2514" s="14"/>
      <c r="G2514" s="14"/>
      <c r="H2514" s="14"/>
      <c r="I2514" s="14"/>
      <c r="J2514" s="14"/>
      <c r="K2514" s="14"/>
      <c r="L2514" s="14"/>
    </row>
    <row r="2515" customHeight="1" spans="1:12">
      <c r="A2515" s="14"/>
      <c r="B2515" s="14"/>
      <c r="C2515" s="14"/>
      <c r="D2515" s="15"/>
      <c r="E2515" s="14"/>
      <c r="F2515" s="14"/>
      <c r="G2515" s="14"/>
      <c r="H2515" s="14"/>
      <c r="I2515" s="14"/>
      <c r="J2515" s="14"/>
      <c r="K2515" s="14"/>
      <c r="L2515" s="14"/>
    </row>
    <row r="2516" customHeight="1" spans="1:12">
      <c r="A2516" s="14"/>
      <c r="B2516" s="14"/>
      <c r="C2516" s="14"/>
      <c r="D2516" s="15"/>
      <c r="E2516" s="14"/>
      <c r="F2516" s="14"/>
      <c r="G2516" s="14"/>
      <c r="H2516" s="14"/>
      <c r="I2516" s="14"/>
      <c r="J2516" s="14"/>
      <c r="K2516" s="14"/>
      <c r="L2516" s="14"/>
    </row>
    <row r="2517" customHeight="1" spans="1:12">
      <c r="A2517" s="14"/>
      <c r="B2517" s="14"/>
      <c r="C2517" s="14"/>
      <c r="D2517" s="15"/>
      <c r="E2517" s="14"/>
      <c r="F2517" s="14"/>
      <c r="G2517" s="14"/>
      <c r="H2517" s="14"/>
      <c r="I2517" s="14"/>
      <c r="J2517" s="14"/>
      <c r="K2517" s="14"/>
      <c r="L2517" s="14"/>
    </row>
    <row r="2518" customHeight="1" spans="1:12">
      <c r="A2518" s="14"/>
      <c r="B2518" s="14"/>
      <c r="C2518" s="14"/>
      <c r="D2518" s="15"/>
      <c r="E2518" s="14"/>
      <c r="F2518" s="14"/>
      <c r="G2518" s="14"/>
      <c r="H2518" s="14"/>
      <c r="I2518" s="14"/>
      <c r="J2518" s="14"/>
      <c r="K2518" s="14"/>
      <c r="L2518" s="14"/>
    </row>
    <row r="2519" customHeight="1" spans="1:12">
      <c r="A2519" s="14"/>
      <c r="B2519" s="14"/>
      <c r="C2519" s="14"/>
      <c r="D2519" s="15"/>
      <c r="E2519" s="14"/>
      <c r="F2519" s="14"/>
      <c r="G2519" s="14"/>
      <c r="H2519" s="14"/>
      <c r="I2519" s="14"/>
      <c r="J2519" s="14"/>
      <c r="K2519" s="14"/>
      <c r="L2519" s="14"/>
    </row>
    <row r="2520" customHeight="1" spans="1:12">
      <c r="A2520" s="14"/>
      <c r="B2520" s="14"/>
      <c r="C2520" s="14"/>
      <c r="D2520" s="15"/>
      <c r="E2520" s="14"/>
      <c r="F2520" s="14"/>
      <c r="G2520" s="14"/>
      <c r="H2520" s="14"/>
      <c r="I2520" s="14"/>
      <c r="J2520" s="14"/>
      <c r="K2520" s="14"/>
      <c r="L2520" s="14"/>
    </row>
    <row r="2521" customHeight="1" spans="1:12">
      <c r="A2521" s="14"/>
      <c r="B2521" s="14"/>
      <c r="C2521" s="14"/>
      <c r="D2521" s="15"/>
      <c r="E2521" s="14"/>
      <c r="F2521" s="14"/>
      <c r="G2521" s="14"/>
      <c r="H2521" s="14"/>
      <c r="I2521" s="14"/>
      <c r="J2521" s="14"/>
      <c r="K2521" s="14"/>
      <c r="L2521" s="14"/>
    </row>
    <row r="2522" customHeight="1" spans="1:12">
      <c r="A2522" s="14"/>
      <c r="B2522" s="14"/>
      <c r="C2522" s="14"/>
      <c r="D2522" s="15"/>
      <c r="E2522" s="14"/>
      <c r="F2522" s="14"/>
      <c r="G2522" s="14"/>
      <c r="H2522" s="14"/>
      <c r="I2522" s="14"/>
      <c r="J2522" s="14"/>
      <c r="K2522" s="14"/>
      <c r="L2522" s="14"/>
    </row>
    <row r="2523" customHeight="1" spans="1:12">
      <c r="A2523" s="14"/>
      <c r="B2523" s="14"/>
      <c r="C2523" s="14"/>
      <c r="D2523" s="15"/>
      <c r="E2523" s="14"/>
      <c r="F2523" s="14"/>
      <c r="G2523" s="14"/>
      <c r="H2523" s="14"/>
      <c r="I2523" s="14"/>
      <c r="J2523" s="14"/>
      <c r="K2523" s="14"/>
      <c r="L2523" s="14"/>
    </row>
    <row r="2524" customHeight="1" spans="1:12">
      <c r="A2524" s="14"/>
      <c r="B2524" s="14"/>
      <c r="C2524" s="14"/>
      <c r="D2524" s="15"/>
      <c r="E2524" s="14"/>
      <c r="F2524" s="14"/>
      <c r="G2524" s="14"/>
      <c r="H2524" s="14"/>
      <c r="I2524" s="14"/>
      <c r="J2524" s="14"/>
      <c r="K2524" s="14"/>
      <c r="L2524" s="14"/>
    </row>
    <row r="2525" customHeight="1" spans="1:12">
      <c r="A2525" s="14"/>
      <c r="B2525" s="14"/>
      <c r="C2525" s="14"/>
      <c r="D2525" s="15"/>
      <c r="E2525" s="14"/>
      <c r="F2525" s="14"/>
      <c r="G2525" s="14"/>
      <c r="H2525" s="14"/>
      <c r="I2525" s="14"/>
      <c r="J2525" s="14"/>
      <c r="K2525" s="14"/>
      <c r="L2525" s="14"/>
    </row>
    <row r="2526" customHeight="1" spans="1:12">
      <c r="A2526" s="14"/>
      <c r="B2526" s="14"/>
      <c r="C2526" s="14"/>
      <c r="D2526" s="15"/>
      <c r="E2526" s="14"/>
      <c r="F2526" s="14"/>
      <c r="G2526" s="14"/>
      <c r="H2526" s="14"/>
      <c r="I2526" s="14"/>
      <c r="J2526" s="14"/>
      <c r="K2526" s="14"/>
      <c r="L2526" s="14"/>
    </row>
    <row r="2527" customHeight="1" spans="1:12">
      <c r="A2527" s="14"/>
      <c r="B2527" s="14"/>
      <c r="C2527" s="14"/>
      <c r="D2527" s="15"/>
      <c r="E2527" s="14"/>
      <c r="F2527" s="14"/>
      <c r="G2527" s="14"/>
      <c r="H2527" s="14"/>
      <c r="I2527" s="14"/>
      <c r="J2527" s="14"/>
      <c r="K2527" s="14"/>
      <c r="L2527" s="14"/>
    </row>
    <row r="2528" customHeight="1" spans="1:12">
      <c r="A2528" s="14"/>
      <c r="B2528" s="14"/>
      <c r="C2528" s="14"/>
      <c r="D2528" s="15"/>
      <c r="E2528" s="14"/>
      <c r="F2528" s="14"/>
      <c r="G2528" s="14"/>
      <c r="H2528" s="14"/>
      <c r="I2528" s="14"/>
      <c r="J2528" s="14"/>
      <c r="K2528" s="14"/>
      <c r="L2528" s="14"/>
    </row>
    <row r="2529" customHeight="1" spans="1:12">
      <c r="A2529" s="14"/>
      <c r="B2529" s="14"/>
      <c r="C2529" s="14"/>
      <c r="D2529" s="15"/>
      <c r="E2529" s="14"/>
      <c r="F2529" s="14"/>
      <c r="G2529" s="14"/>
      <c r="H2529" s="14"/>
      <c r="I2529" s="14"/>
      <c r="J2529" s="14"/>
      <c r="K2529" s="14"/>
      <c r="L2529" s="14"/>
    </row>
    <row r="2530" customHeight="1" spans="1:12">
      <c r="A2530" s="14"/>
      <c r="B2530" s="14"/>
      <c r="C2530" s="14"/>
      <c r="D2530" s="15"/>
      <c r="E2530" s="14"/>
      <c r="F2530" s="14"/>
      <c r="G2530" s="14"/>
      <c r="H2530" s="14"/>
      <c r="I2530" s="14"/>
      <c r="J2530" s="14"/>
      <c r="K2530" s="14"/>
      <c r="L2530" s="14"/>
    </row>
    <row r="2531" customHeight="1" spans="1:12">
      <c r="A2531" s="14"/>
      <c r="B2531" s="14"/>
      <c r="C2531" s="14"/>
      <c r="D2531" s="15"/>
      <c r="E2531" s="14"/>
      <c r="F2531" s="14"/>
      <c r="G2531" s="14"/>
      <c r="H2531" s="14"/>
      <c r="I2531" s="14"/>
      <c r="J2531" s="14"/>
      <c r="K2531" s="14"/>
      <c r="L2531" s="14"/>
    </row>
    <row r="2532" customHeight="1" spans="1:12">
      <c r="A2532" s="14"/>
      <c r="B2532" s="14"/>
      <c r="C2532" s="14"/>
      <c r="D2532" s="15"/>
      <c r="E2532" s="14"/>
      <c r="F2532" s="14"/>
      <c r="G2532" s="14"/>
      <c r="H2532" s="14"/>
      <c r="I2532" s="14"/>
      <c r="J2532" s="14"/>
      <c r="K2532" s="14"/>
      <c r="L2532" s="14"/>
    </row>
    <row r="2533" customHeight="1" spans="1:12">
      <c r="A2533" s="14"/>
      <c r="B2533" s="14"/>
      <c r="C2533" s="14"/>
      <c r="D2533" s="15"/>
      <c r="E2533" s="14"/>
      <c r="F2533" s="14"/>
      <c r="G2533" s="14"/>
      <c r="H2533" s="14"/>
      <c r="I2533" s="14"/>
      <c r="J2533" s="14"/>
      <c r="K2533" s="14"/>
      <c r="L2533" s="14"/>
    </row>
    <row r="2534" customHeight="1" spans="1:12">
      <c r="A2534" s="14"/>
      <c r="B2534" s="14"/>
      <c r="C2534" s="14"/>
      <c r="D2534" s="15"/>
      <c r="E2534" s="14"/>
      <c r="F2534" s="14"/>
      <c r="G2534" s="14"/>
      <c r="H2534" s="14"/>
      <c r="I2534" s="14"/>
      <c r="J2534" s="14"/>
      <c r="K2534" s="14"/>
      <c r="L2534" s="14"/>
    </row>
    <row r="2535" customHeight="1" spans="1:12">
      <c r="A2535" s="14"/>
      <c r="B2535" s="14"/>
      <c r="C2535" s="14"/>
      <c r="D2535" s="15"/>
      <c r="E2535" s="14"/>
      <c r="F2535" s="14"/>
      <c r="G2535" s="14"/>
      <c r="H2535" s="14"/>
      <c r="I2535" s="14"/>
      <c r="J2535" s="14"/>
      <c r="K2535" s="14"/>
      <c r="L2535" s="14"/>
    </row>
    <row r="2536" customHeight="1" spans="1:12">
      <c r="A2536" s="14"/>
      <c r="B2536" s="14"/>
      <c r="C2536" s="14"/>
      <c r="D2536" s="15"/>
      <c r="E2536" s="14"/>
      <c r="F2536" s="14"/>
      <c r="G2536" s="14"/>
      <c r="H2536" s="14"/>
      <c r="I2536" s="14"/>
      <c r="J2536" s="14"/>
      <c r="K2536" s="14"/>
      <c r="L2536" s="14"/>
    </row>
    <row r="2537" customHeight="1" spans="1:12">
      <c r="A2537" s="14"/>
      <c r="B2537" s="14"/>
      <c r="C2537" s="14"/>
      <c r="D2537" s="15"/>
      <c r="E2537" s="14"/>
      <c r="F2537" s="14"/>
      <c r="G2537" s="14"/>
      <c r="H2537" s="14"/>
      <c r="I2537" s="14"/>
      <c r="J2537" s="14"/>
      <c r="K2537" s="14"/>
      <c r="L2537" s="14"/>
    </row>
    <row r="2538" customHeight="1" spans="1:12">
      <c r="A2538" s="14"/>
      <c r="B2538" s="14"/>
      <c r="C2538" s="14"/>
      <c r="D2538" s="15"/>
      <c r="E2538" s="14"/>
      <c r="F2538" s="14"/>
      <c r="G2538" s="14"/>
      <c r="H2538" s="14"/>
      <c r="I2538" s="14"/>
      <c r="J2538" s="14"/>
      <c r="K2538" s="14"/>
      <c r="L2538" s="14"/>
    </row>
    <row r="2539" customHeight="1" spans="1:12">
      <c r="A2539" s="14"/>
      <c r="B2539" s="14"/>
      <c r="C2539" s="14"/>
      <c r="D2539" s="15"/>
      <c r="E2539" s="14"/>
      <c r="F2539" s="14"/>
      <c r="G2539" s="14"/>
      <c r="H2539" s="14"/>
      <c r="I2539" s="14"/>
      <c r="J2539" s="14"/>
      <c r="K2539" s="14"/>
      <c r="L2539" s="14"/>
    </row>
    <row r="2540" customHeight="1" spans="1:12">
      <c r="A2540" s="14"/>
      <c r="B2540" s="14"/>
      <c r="C2540" s="14"/>
      <c r="D2540" s="15"/>
      <c r="E2540" s="14"/>
      <c r="F2540" s="14"/>
      <c r="G2540" s="14"/>
      <c r="H2540" s="14"/>
      <c r="I2540" s="14"/>
      <c r="J2540" s="14"/>
      <c r="K2540" s="14"/>
      <c r="L2540" s="14"/>
    </row>
    <row r="2541" customHeight="1" spans="1:12">
      <c r="A2541" s="14"/>
      <c r="B2541" s="14"/>
      <c r="C2541" s="14"/>
      <c r="D2541" s="15"/>
      <c r="E2541" s="14"/>
      <c r="F2541" s="14"/>
      <c r="G2541" s="14"/>
      <c r="H2541" s="14"/>
      <c r="I2541" s="14"/>
      <c r="J2541" s="14"/>
      <c r="K2541" s="14"/>
      <c r="L2541" s="14"/>
    </row>
    <row r="2542" customHeight="1" spans="1:12">
      <c r="A2542" s="14"/>
      <c r="B2542" s="14"/>
      <c r="C2542" s="14"/>
      <c r="D2542" s="15"/>
      <c r="E2542" s="14"/>
      <c r="F2542" s="14"/>
      <c r="G2542" s="14"/>
      <c r="H2542" s="14"/>
      <c r="I2542" s="14"/>
      <c r="J2542" s="14"/>
      <c r="K2542" s="14"/>
      <c r="L2542" s="14"/>
    </row>
    <row r="2543" customHeight="1" spans="1:12">
      <c r="A2543" s="14"/>
      <c r="B2543" s="14"/>
      <c r="C2543" s="14"/>
      <c r="D2543" s="15"/>
      <c r="E2543" s="14"/>
      <c r="F2543" s="14"/>
      <c r="G2543" s="14"/>
      <c r="H2543" s="14"/>
      <c r="I2543" s="14"/>
      <c r="J2543" s="14"/>
      <c r="K2543" s="14"/>
      <c r="L2543" s="14"/>
    </row>
    <row r="2544" customHeight="1" spans="1:12">
      <c r="A2544" s="14"/>
      <c r="B2544" s="14"/>
      <c r="C2544" s="14"/>
      <c r="D2544" s="15"/>
      <c r="E2544" s="14"/>
      <c r="F2544" s="14"/>
      <c r="G2544" s="14"/>
      <c r="H2544" s="14"/>
      <c r="I2544" s="14"/>
      <c r="J2544" s="14"/>
      <c r="K2544" s="14"/>
      <c r="L2544" s="14"/>
    </row>
    <row r="2545" customHeight="1" spans="1:12">
      <c r="A2545" s="14"/>
      <c r="B2545" s="14"/>
      <c r="C2545" s="14"/>
      <c r="D2545" s="15"/>
      <c r="E2545" s="14"/>
      <c r="F2545" s="14"/>
      <c r="G2545" s="14"/>
      <c r="H2545" s="14"/>
      <c r="I2545" s="14"/>
      <c r="J2545" s="14"/>
      <c r="K2545" s="14"/>
      <c r="L2545" s="14"/>
    </row>
    <row r="2546" customHeight="1" spans="1:12">
      <c r="A2546" s="14"/>
      <c r="B2546" s="14"/>
      <c r="C2546" s="14"/>
      <c r="D2546" s="15"/>
      <c r="E2546" s="14"/>
      <c r="F2546" s="14"/>
      <c r="G2546" s="14"/>
      <c r="H2546" s="14"/>
      <c r="I2546" s="14"/>
      <c r="J2546" s="14"/>
      <c r="K2546" s="14"/>
      <c r="L2546" s="14"/>
    </row>
    <row r="2547" customHeight="1" spans="1:12">
      <c r="A2547" s="14"/>
      <c r="B2547" s="14"/>
      <c r="C2547" s="14"/>
      <c r="D2547" s="15"/>
      <c r="E2547" s="14"/>
      <c r="F2547" s="14"/>
      <c r="G2547" s="14"/>
      <c r="H2547" s="14"/>
      <c r="I2547" s="14"/>
      <c r="J2547" s="14"/>
      <c r="K2547" s="14"/>
      <c r="L2547" s="14"/>
    </row>
    <row r="2548" customHeight="1" spans="1:12">
      <c r="A2548" s="14"/>
      <c r="B2548" s="14"/>
      <c r="C2548" s="14"/>
      <c r="D2548" s="15"/>
      <c r="E2548" s="14"/>
      <c r="F2548" s="14"/>
      <c r="G2548" s="14"/>
      <c r="H2548" s="14"/>
      <c r="I2548" s="14"/>
      <c r="J2548" s="14"/>
      <c r="K2548" s="14"/>
      <c r="L2548" s="14"/>
    </row>
    <row r="2549" customHeight="1" spans="1:12">
      <c r="A2549" s="14"/>
      <c r="B2549" s="14"/>
      <c r="C2549" s="14"/>
      <c r="D2549" s="15"/>
      <c r="E2549" s="14"/>
      <c r="F2549" s="14"/>
      <c r="G2549" s="14"/>
      <c r="H2549" s="14"/>
      <c r="I2549" s="14"/>
      <c r="J2549" s="14"/>
      <c r="K2549" s="14"/>
      <c r="L2549" s="14"/>
    </row>
    <row r="2550" customHeight="1" spans="1:12">
      <c r="A2550" s="14"/>
      <c r="B2550" s="14"/>
      <c r="C2550" s="14"/>
      <c r="D2550" s="15"/>
      <c r="E2550" s="14"/>
      <c r="F2550" s="14"/>
      <c r="G2550" s="14"/>
      <c r="H2550" s="14"/>
      <c r="I2550" s="14"/>
      <c r="J2550" s="14"/>
      <c r="K2550" s="14"/>
      <c r="L2550" s="14"/>
    </row>
    <row r="2551" customHeight="1" spans="1:12">
      <c r="A2551" s="14"/>
      <c r="B2551" s="14"/>
      <c r="C2551" s="14"/>
      <c r="D2551" s="15"/>
      <c r="E2551" s="14"/>
      <c r="F2551" s="14"/>
      <c r="G2551" s="14"/>
      <c r="H2551" s="14"/>
      <c r="I2551" s="14"/>
      <c r="J2551" s="14"/>
      <c r="K2551" s="14"/>
      <c r="L2551" s="14"/>
    </row>
    <row r="2552" customHeight="1" spans="1:12">
      <c r="A2552" s="14"/>
      <c r="B2552" s="14"/>
      <c r="C2552" s="14"/>
      <c r="D2552" s="15"/>
      <c r="E2552" s="14"/>
      <c r="F2552" s="14"/>
      <c r="G2552" s="14"/>
      <c r="H2552" s="14"/>
      <c r="I2552" s="14"/>
      <c r="J2552" s="14"/>
      <c r="K2552" s="14"/>
      <c r="L2552" s="14"/>
    </row>
    <row r="2553" customHeight="1" spans="1:12">
      <c r="A2553" s="14"/>
      <c r="B2553" s="14"/>
      <c r="C2553" s="14"/>
      <c r="D2553" s="15"/>
      <c r="E2553" s="14"/>
      <c r="F2553" s="14"/>
      <c r="G2553" s="14"/>
      <c r="H2553" s="14"/>
      <c r="I2553" s="14"/>
      <c r="J2553" s="14"/>
      <c r="K2553" s="14"/>
      <c r="L2553" s="14"/>
    </row>
    <row r="2554" customHeight="1" spans="1:12">
      <c r="A2554" s="14"/>
      <c r="B2554" s="14"/>
      <c r="C2554" s="14"/>
      <c r="D2554" s="15"/>
      <c r="E2554" s="14"/>
      <c r="F2554" s="14"/>
      <c r="G2554" s="14"/>
      <c r="H2554" s="14"/>
      <c r="I2554" s="14"/>
      <c r="J2554" s="14"/>
      <c r="K2554" s="14"/>
      <c r="L2554" s="14"/>
    </row>
    <row r="2555" customHeight="1" spans="1:12">
      <c r="A2555" s="14"/>
      <c r="B2555" s="14"/>
      <c r="C2555" s="14"/>
      <c r="D2555" s="15"/>
      <c r="E2555" s="14"/>
      <c r="F2555" s="14"/>
      <c r="G2555" s="14"/>
      <c r="H2555" s="14"/>
      <c r="I2555" s="14"/>
      <c r="J2555" s="14"/>
      <c r="K2555" s="14"/>
      <c r="L2555" s="14"/>
    </row>
    <row r="2556" customHeight="1" spans="1:12">
      <c r="A2556" s="14"/>
      <c r="B2556" s="14"/>
      <c r="C2556" s="14"/>
      <c r="D2556" s="15"/>
      <c r="E2556" s="14"/>
      <c r="F2556" s="14"/>
      <c r="G2556" s="14"/>
      <c r="H2556" s="14"/>
      <c r="I2556" s="14"/>
      <c r="J2556" s="14"/>
      <c r="K2556" s="14"/>
      <c r="L2556" s="14"/>
    </row>
    <row r="2557" customHeight="1" spans="1:12">
      <c r="A2557" s="14"/>
      <c r="B2557" s="14"/>
      <c r="C2557" s="14"/>
      <c r="D2557" s="15"/>
      <c r="E2557" s="14"/>
      <c r="F2557" s="14"/>
      <c r="G2557" s="14"/>
      <c r="H2557" s="14"/>
      <c r="I2557" s="14"/>
      <c r="J2557" s="14"/>
      <c r="K2557" s="14"/>
      <c r="L2557" s="14"/>
    </row>
    <row r="2558" customHeight="1" spans="1:12">
      <c r="A2558" s="14"/>
      <c r="B2558" s="14"/>
      <c r="C2558" s="14"/>
      <c r="D2558" s="15"/>
      <c r="E2558" s="14"/>
      <c r="F2558" s="14"/>
      <c r="G2558" s="14"/>
      <c r="H2558" s="14"/>
      <c r="I2558" s="14"/>
      <c r="J2558" s="14"/>
      <c r="K2558" s="14"/>
      <c r="L2558" s="14"/>
    </row>
    <row r="2559" customHeight="1" spans="1:12">
      <c r="A2559" s="14"/>
      <c r="B2559" s="14"/>
      <c r="C2559" s="14"/>
      <c r="D2559" s="15"/>
      <c r="E2559" s="14"/>
      <c r="F2559" s="14"/>
      <c r="G2559" s="14"/>
      <c r="H2559" s="14"/>
      <c r="I2559" s="14"/>
      <c r="J2559" s="14"/>
      <c r="K2559" s="14"/>
      <c r="L2559" s="14"/>
    </row>
    <row r="2560" customHeight="1" spans="1:12">
      <c r="A2560" s="14"/>
      <c r="B2560" s="14"/>
      <c r="C2560" s="14"/>
      <c r="D2560" s="15"/>
      <c r="E2560" s="14"/>
      <c r="F2560" s="14"/>
      <c r="G2560" s="14"/>
      <c r="H2560" s="14"/>
      <c r="I2560" s="14"/>
      <c r="J2560" s="14"/>
      <c r="K2560" s="14"/>
      <c r="L2560" s="14"/>
    </row>
    <row r="2561" customHeight="1" spans="1:12">
      <c r="A2561" s="14"/>
      <c r="B2561" s="14"/>
      <c r="C2561" s="14"/>
      <c r="D2561" s="15"/>
      <c r="E2561" s="14"/>
      <c r="F2561" s="14"/>
      <c r="G2561" s="14"/>
      <c r="H2561" s="14"/>
      <c r="I2561" s="14"/>
      <c r="J2561" s="14"/>
      <c r="K2561" s="14"/>
      <c r="L2561" s="14"/>
    </row>
    <row r="2562" customHeight="1" spans="1:12">
      <c r="A2562" s="14"/>
      <c r="B2562" s="14"/>
      <c r="C2562" s="14"/>
      <c r="D2562" s="15"/>
      <c r="E2562" s="14"/>
      <c r="F2562" s="14"/>
      <c r="G2562" s="14"/>
      <c r="H2562" s="14"/>
      <c r="I2562" s="14"/>
      <c r="J2562" s="14"/>
      <c r="K2562" s="14"/>
      <c r="L2562" s="14"/>
    </row>
    <row r="2563" customHeight="1" spans="1:12">
      <c r="A2563" s="14"/>
      <c r="B2563" s="14"/>
      <c r="C2563" s="14"/>
      <c r="D2563" s="15"/>
      <c r="E2563" s="14"/>
      <c r="F2563" s="14"/>
      <c r="G2563" s="14"/>
      <c r="H2563" s="14"/>
      <c r="I2563" s="14"/>
      <c r="J2563" s="14"/>
      <c r="K2563" s="14"/>
      <c r="L2563" s="14"/>
    </row>
    <row r="2564" customHeight="1" spans="1:12">
      <c r="A2564" s="14"/>
      <c r="B2564" s="14"/>
      <c r="C2564" s="14"/>
      <c r="D2564" s="15"/>
      <c r="E2564" s="14"/>
      <c r="F2564" s="14"/>
      <c r="G2564" s="14"/>
      <c r="H2564" s="14"/>
      <c r="I2564" s="14"/>
      <c r="J2564" s="14"/>
      <c r="K2564" s="14"/>
      <c r="L2564" s="14"/>
    </row>
    <row r="2565" customHeight="1" spans="1:12">
      <c r="A2565" s="14"/>
      <c r="B2565" s="14"/>
      <c r="C2565" s="14"/>
      <c r="D2565" s="15"/>
      <c r="E2565" s="14"/>
      <c r="F2565" s="14"/>
      <c r="G2565" s="14"/>
      <c r="H2565" s="14"/>
      <c r="I2565" s="14"/>
      <c r="J2565" s="14"/>
      <c r="K2565" s="14"/>
      <c r="L2565" s="14"/>
    </row>
    <row r="2566" customHeight="1" spans="1:12">
      <c r="A2566" s="14"/>
      <c r="B2566" s="14"/>
      <c r="C2566" s="14"/>
      <c r="D2566" s="15"/>
      <c r="E2566" s="14"/>
      <c r="F2566" s="14"/>
      <c r="G2566" s="14"/>
      <c r="H2566" s="14"/>
      <c r="I2566" s="14"/>
      <c r="J2566" s="14"/>
      <c r="K2566" s="14"/>
      <c r="L2566" s="14"/>
    </row>
    <row r="2567" customHeight="1" spans="1:12">
      <c r="A2567" s="14"/>
      <c r="B2567" s="14"/>
      <c r="C2567" s="14"/>
      <c r="D2567" s="15"/>
      <c r="E2567" s="14"/>
      <c r="F2567" s="14"/>
      <c r="G2567" s="14"/>
      <c r="H2567" s="14"/>
      <c r="I2567" s="14"/>
      <c r="J2567" s="14"/>
      <c r="K2567" s="14"/>
      <c r="L2567" s="14"/>
    </row>
    <row r="2568" customHeight="1" spans="1:12">
      <c r="A2568" s="14"/>
      <c r="B2568" s="14"/>
      <c r="C2568" s="14"/>
      <c r="D2568" s="15"/>
      <c r="E2568" s="14"/>
      <c r="F2568" s="14"/>
      <c r="G2568" s="14"/>
      <c r="H2568" s="14"/>
      <c r="I2568" s="14"/>
      <c r="J2568" s="14"/>
      <c r="K2568" s="14"/>
      <c r="L2568" s="14"/>
    </row>
    <row r="2569" customHeight="1" spans="1:12">
      <c r="A2569" s="14"/>
      <c r="B2569" s="14"/>
      <c r="C2569" s="14"/>
      <c r="D2569" s="15"/>
      <c r="E2569" s="14"/>
      <c r="F2569" s="14"/>
      <c r="G2569" s="14"/>
      <c r="H2569" s="14"/>
      <c r="I2569" s="14"/>
      <c r="J2569" s="14"/>
      <c r="K2569" s="14"/>
      <c r="L2569" s="14"/>
    </row>
    <row r="2570" customHeight="1" spans="1:12">
      <c r="A2570" s="14"/>
      <c r="B2570" s="14"/>
      <c r="C2570" s="14"/>
      <c r="D2570" s="15"/>
      <c r="E2570" s="14"/>
      <c r="F2570" s="14"/>
      <c r="G2570" s="14"/>
      <c r="H2570" s="14"/>
      <c r="I2570" s="14"/>
      <c r="J2570" s="14"/>
      <c r="K2570" s="14"/>
      <c r="L2570" s="14"/>
    </row>
    <row r="2571" customHeight="1" spans="1:12">
      <c r="A2571" s="14"/>
      <c r="B2571" s="14"/>
      <c r="C2571" s="14"/>
      <c r="D2571" s="15"/>
      <c r="E2571" s="14"/>
      <c r="F2571" s="14"/>
      <c r="G2571" s="14"/>
      <c r="H2571" s="14"/>
      <c r="I2571" s="14"/>
      <c r="J2571" s="14"/>
      <c r="K2571" s="14"/>
      <c r="L2571" s="14"/>
    </row>
    <row r="2572" customHeight="1" spans="1:12">
      <c r="A2572" s="14"/>
      <c r="B2572" s="14"/>
      <c r="C2572" s="14"/>
      <c r="D2572" s="15"/>
      <c r="E2572" s="14"/>
      <c r="F2572" s="14"/>
      <c r="G2572" s="14"/>
      <c r="H2572" s="14"/>
      <c r="I2572" s="14"/>
      <c r="J2572" s="14"/>
      <c r="K2572" s="14"/>
      <c r="L2572" s="14"/>
    </row>
    <row r="2573" customHeight="1" spans="1:12">
      <c r="A2573" s="14"/>
      <c r="B2573" s="14"/>
      <c r="C2573" s="14"/>
      <c r="D2573" s="15"/>
      <c r="E2573" s="14"/>
      <c r="F2573" s="14"/>
      <c r="G2573" s="14"/>
      <c r="H2573" s="14"/>
      <c r="I2573" s="14"/>
      <c r="J2573" s="14"/>
      <c r="K2573" s="14"/>
      <c r="L2573" s="14"/>
    </row>
    <row r="2574" customHeight="1" spans="1:12">
      <c r="A2574" s="14"/>
      <c r="B2574" s="14"/>
      <c r="C2574" s="14"/>
      <c r="D2574" s="15"/>
      <c r="E2574" s="14"/>
      <c r="F2574" s="14"/>
      <c r="G2574" s="14"/>
      <c r="H2574" s="14"/>
      <c r="I2574" s="14"/>
      <c r="J2574" s="14"/>
      <c r="K2574" s="14"/>
      <c r="L2574" s="14"/>
    </row>
    <row r="2575" customHeight="1" spans="1:12">
      <c r="A2575" s="14"/>
      <c r="B2575" s="14"/>
      <c r="C2575" s="14"/>
      <c r="D2575" s="15"/>
      <c r="E2575" s="14"/>
      <c r="F2575" s="14"/>
      <c r="G2575" s="14"/>
      <c r="H2575" s="14"/>
      <c r="I2575" s="14"/>
      <c r="J2575" s="14"/>
      <c r="K2575" s="14"/>
      <c r="L2575" s="14"/>
    </row>
    <row r="2576" customHeight="1" spans="1:12">
      <c r="A2576" s="14"/>
      <c r="B2576" s="14"/>
      <c r="C2576" s="14"/>
      <c r="D2576" s="15"/>
      <c r="E2576" s="14"/>
      <c r="F2576" s="14"/>
      <c r="G2576" s="14"/>
      <c r="H2576" s="14"/>
      <c r="I2576" s="14"/>
      <c r="J2576" s="14"/>
      <c r="K2576" s="14"/>
      <c r="L2576" s="14"/>
    </row>
    <row r="2577" customHeight="1" spans="1:12">
      <c r="A2577" s="14"/>
      <c r="B2577" s="14"/>
      <c r="C2577" s="14"/>
      <c r="D2577" s="15"/>
      <c r="E2577" s="14"/>
      <c r="F2577" s="14"/>
      <c r="G2577" s="14"/>
      <c r="H2577" s="14"/>
      <c r="I2577" s="14"/>
      <c r="J2577" s="14"/>
      <c r="K2577" s="14"/>
      <c r="L2577" s="14"/>
    </row>
    <row r="2578" customHeight="1" spans="1:12">
      <c r="A2578" s="14"/>
      <c r="B2578" s="14"/>
      <c r="C2578" s="14"/>
      <c r="D2578" s="15"/>
      <c r="E2578" s="14"/>
      <c r="F2578" s="14"/>
      <c r="G2578" s="14"/>
      <c r="H2578" s="14"/>
      <c r="I2578" s="14"/>
      <c r="J2578" s="14"/>
      <c r="K2578" s="14"/>
      <c r="L2578" s="14"/>
    </row>
    <row r="2579" customHeight="1" spans="1:12">
      <c r="A2579" s="14"/>
      <c r="B2579" s="14"/>
      <c r="C2579" s="14"/>
      <c r="D2579" s="15"/>
      <c r="E2579" s="14"/>
      <c r="F2579" s="14"/>
      <c r="G2579" s="14"/>
      <c r="H2579" s="14"/>
      <c r="I2579" s="14"/>
      <c r="J2579" s="14"/>
      <c r="K2579" s="14"/>
      <c r="L2579" s="14"/>
    </row>
    <row r="2580" customHeight="1" spans="1:12">
      <c r="A2580" s="14"/>
      <c r="B2580" s="14"/>
      <c r="C2580" s="14"/>
      <c r="D2580" s="15"/>
      <c r="E2580" s="14"/>
      <c r="F2580" s="14"/>
      <c r="G2580" s="14"/>
      <c r="H2580" s="14"/>
      <c r="I2580" s="14"/>
      <c r="J2580" s="14"/>
      <c r="K2580" s="14"/>
      <c r="L2580" s="14"/>
    </row>
    <row r="2581" customHeight="1" spans="1:12">
      <c r="A2581" s="14"/>
      <c r="B2581" s="14"/>
      <c r="C2581" s="14"/>
      <c r="D2581" s="15"/>
      <c r="E2581" s="14"/>
      <c r="F2581" s="14"/>
      <c r="G2581" s="14"/>
      <c r="H2581" s="14"/>
      <c r="I2581" s="14"/>
      <c r="J2581" s="14"/>
      <c r="K2581" s="14"/>
      <c r="L2581" s="14"/>
    </row>
    <row r="2582" customHeight="1" spans="1:12">
      <c r="A2582" s="14"/>
      <c r="B2582" s="14"/>
      <c r="C2582" s="14"/>
      <c r="D2582" s="15"/>
      <c r="E2582" s="14"/>
      <c r="F2582" s="14"/>
      <c r="G2582" s="14"/>
      <c r="H2582" s="14"/>
      <c r="I2582" s="14"/>
      <c r="J2582" s="14"/>
      <c r="K2582" s="14"/>
      <c r="L2582" s="14"/>
    </row>
    <row r="2583" customHeight="1" spans="1:12">
      <c r="A2583" s="14"/>
      <c r="B2583" s="14"/>
      <c r="C2583" s="14"/>
      <c r="D2583" s="15"/>
      <c r="E2583" s="14"/>
      <c r="F2583" s="14"/>
      <c r="G2583" s="14"/>
      <c r="H2583" s="14"/>
      <c r="I2583" s="14"/>
      <c r="J2583" s="14"/>
      <c r="K2583" s="14"/>
      <c r="L2583" s="14"/>
    </row>
    <row r="2584" customHeight="1" spans="1:12">
      <c r="A2584" s="14"/>
      <c r="B2584" s="14"/>
      <c r="C2584" s="14"/>
      <c r="D2584" s="15"/>
      <c r="E2584" s="14"/>
      <c r="F2584" s="14"/>
      <c r="G2584" s="14"/>
      <c r="H2584" s="14"/>
      <c r="I2584" s="14"/>
      <c r="J2584" s="14"/>
      <c r="K2584" s="14"/>
      <c r="L2584" s="14"/>
    </row>
    <row r="2585" customHeight="1" spans="1:12">
      <c r="A2585" s="14"/>
      <c r="B2585" s="14"/>
      <c r="C2585" s="14"/>
      <c r="D2585" s="15"/>
      <c r="E2585" s="14"/>
      <c r="F2585" s="14"/>
      <c r="G2585" s="14"/>
      <c r="H2585" s="14"/>
      <c r="I2585" s="14"/>
      <c r="J2585" s="14"/>
      <c r="K2585" s="14"/>
      <c r="L2585" s="14"/>
    </row>
    <row r="2586" customHeight="1" spans="1:12">
      <c r="A2586" s="14"/>
      <c r="B2586" s="14"/>
      <c r="C2586" s="14"/>
      <c r="D2586" s="15"/>
      <c r="E2586" s="14"/>
      <c r="F2586" s="14"/>
      <c r="G2586" s="14"/>
      <c r="H2586" s="14"/>
      <c r="I2586" s="14"/>
      <c r="J2586" s="14"/>
      <c r="K2586" s="14"/>
      <c r="L2586" s="14"/>
    </row>
    <row r="2587" customHeight="1" spans="1:12">
      <c r="A2587" s="14"/>
      <c r="B2587" s="14"/>
      <c r="C2587" s="14"/>
      <c r="D2587" s="15"/>
      <c r="E2587" s="14"/>
      <c r="F2587" s="14"/>
      <c r="G2587" s="14"/>
      <c r="H2587" s="14"/>
      <c r="I2587" s="14"/>
      <c r="J2587" s="14"/>
      <c r="K2587" s="14"/>
      <c r="L2587" s="14"/>
    </row>
    <row r="2588" customHeight="1" spans="1:12">
      <c r="A2588" s="14"/>
      <c r="B2588" s="14"/>
      <c r="C2588" s="14"/>
      <c r="D2588" s="15"/>
      <c r="E2588" s="14"/>
      <c r="F2588" s="14"/>
      <c r="G2588" s="14"/>
      <c r="H2588" s="14"/>
      <c r="I2588" s="14"/>
      <c r="J2588" s="14"/>
      <c r="K2588" s="14"/>
      <c r="L2588" s="14"/>
    </row>
    <row r="2589" customHeight="1" spans="1:12">
      <c r="A2589" s="14"/>
      <c r="B2589" s="14"/>
      <c r="C2589" s="14"/>
      <c r="D2589" s="15"/>
      <c r="E2589" s="14"/>
      <c r="F2589" s="14"/>
      <c r="G2589" s="14"/>
      <c r="H2589" s="14"/>
      <c r="I2589" s="14"/>
      <c r="J2589" s="14"/>
      <c r="K2589" s="14"/>
      <c r="L2589" s="14"/>
    </row>
    <row r="2590" customHeight="1" spans="1:12">
      <c r="A2590" s="14"/>
      <c r="B2590" s="14"/>
      <c r="C2590" s="14"/>
      <c r="D2590" s="15"/>
      <c r="E2590" s="14"/>
      <c r="F2590" s="14"/>
      <c r="G2590" s="14"/>
      <c r="H2590" s="14"/>
      <c r="I2590" s="14"/>
      <c r="J2590" s="14"/>
      <c r="K2590" s="14"/>
      <c r="L2590" s="14"/>
    </row>
    <row r="2591" customHeight="1" spans="1:12">
      <c r="A2591" s="14"/>
      <c r="B2591" s="14"/>
      <c r="C2591" s="14"/>
      <c r="D2591" s="15"/>
      <c r="E2591" s="14"/>
      <c r="F2591" s="14"/>
      <c r="G2591" s="14"/>
      <c r="H2591" s="14"/>
      <c r="I2591" s="14"/>
      <c r="J2591" s="14"/>
      <c r="K2591" s="14"/>
      <c r="L2591" s="14"/>
    </row>
    <row r="2592" customHeight="1" spans="1:12">
      <c r="A2592" s="14"/>
      <c r="B2592" s="14"/>
      <c r="C2592" s="14"/>
      <c r="D2592" s="15"/>
      <c r="E2592" s="14"/>
      <c r="F2592" s="14"/>
      <c r="G2592" s="14"/>
      <c r="H2592" s="14"/>
      <c r="I2592" s="14"/>
      <c r="J2592" s="14"/>
      <c r="K2592" s="14"/>
      <c r="L2592" s="14"/>
    </row>
    <row r="2593" customHeight="1" spans="1:12">
      <c r="A2593" s="14"/>
      <c r="B2593" s="14"/>
      <c r="C2593" s="14"/>
      <c r="D2593" s="15"/>
      <c r="E2593" s="14"/>
      <c r="F2593" s="14"/>
      <c r="G2593" s="14"/>
      <c r="H2593" s="14"/>
      <c r="I2593" s="14"/>
      <c r="J2593" s="14"/>
      <c r="K2593" s="14"/>
      <c r="L2593" s="14"/>
    </row>
    <row r="2594" customHeight="1" spans="1:12">
      <c r="A2594" s="14"/>
      <c r="B2594" s="14"/>
      <c r="C2594" s="14"/>
      <c r="D2594" s="15"/>
      <c r="E2594" s="14"/>
      <c r="F2594" s="14"/>
      <c r="G2594" s="14"/>
      <c r="H2594" s="14"/>
      <c r="I2594" s="14"/>
      <c r="J2594" s="14"/>
      <c r="K2594" s="14"/>
      <c r="L2594" s="14"/>
    </row>
    <row r="2595" customHeight="1" spans="1:12">
      <c r="A2595" s="14"/>
      <c r="B2595" s="14"/>
      <c r="C2595" s="14"/>
      <c r="D2595" s="15"/>
      <c r="E2595" s="14"/>
      <c r="F2595" s="14"/>
      <c r="G2595" s="14"/>
      <c r="H2595" s="14"/>
      <c r="I2595" s="14"/>
      <c r="J2595" s="14"/>
      <c r="K2595" s="14"/>
      <c r="L2595" s="14"/>
    </row>
    <row r="2596" customHeight="1" spans="1:12">
      <c r="A2596" s="14"/>
      <c r="B2596" s="14"/>
      <c r="C2596" s="14"/>
      <c r="D2596" s="15"/>
      <c r="E2596" s="14"/>
      <c r="F2596" s="14"/>
      <c r="G2596" s="14"/>
      <c r="H2596" s="14"/>
      <c r="I2596" s="14"/>
      <c r="J2596" s="14"/>
      <c r="K2596" s="14"/>
      <c r="L2596" s="14"/>
    </row>
    <row r="2597" customHeight="1" spans="1:12">
      <c r="A2597" s="14"/>
      <c r="B2597" s="14"/>
      <c r="C2597" s="14"/>
      <c r="D2597" s="15"/>
      <c r="E2597" s="14"/>
      <c r="F2597" s="14"/>
      <c r="G2597" s="14"/>
      <c r="H2597" s="14"/>
      <c r="I2597" s="14"/>
      <c r="J2597" s="14"/>
      <c r="K2597" s="14"/>
      <c r="L2597" s="14"/>
    </row>
    <row r="2598" customHeight="1" spans="1:12">
      <c r="A2598" s="14"/>
      <c r="B2598" s="14"/>
      <c r="C2598" s="14"/>
      <c r="D2598" s="15"/>
      <c r="E2598" s="14"/>
      <c r="F2598" s="14"/>
      <c r="G2598" s="14"/>
      <c r="H2598" s="14"/>
      <c r="I2598" s="14"/>
      <c r="J2598" s="14"/>
      <c r="K2598" s="14"/>
      <c r="L2598" s="14"/>
    </row>
    <row r="2599" customHeight="1" spans="1:12">
      <c r="A2599" s="14"/>
      <c r="B2599" s="14"/>
      <c r="C2599" s="14"/>
      <c r="D2599" s="15"/>
      <c r="E2599" s="14"/>
      <c r="F2599" s="14"/>
      <c r="G2599" s="14"/>
      <c r="H2599" s="14"/>
      <c r="I2599" s="14"/>
      <c r="J2599" s="14"/>
      <c r="K2599" s="14"/>
      <c r="L2599" s="14"/>
    </row>
    <row r="2600" customHeight="1" spans="1:12">
      <c r="A2600" s="14"/>
      <c r="B2600" s="14"/>
      <c r="C2600" s="14"/>
      <c r="D2600" s="15"/>
      <c r="E2600" s="14"/>
      <c r="F2600" s="14"/>
      <c r="G2600" s="14"/>
      <c r="H2600" s="14"/>
      <c r="I2600" s="14"/>
      <c r="J2600" s="14"/>
      <c r="K2600" s="14"/>
      <c r="L2600" s="14"/>
    </row>
    <row r="2601" customHeight="1" spans="1:12">
      <c r="A2601" s="14"/>
      <c r="B2601" s="14"/>
      <c r="C2601" s="14"/>
      <c r="D2601" s="15"/>
      <c r="E2601" s="14"/>
      <c r="F2601" s="14"/>
      <c r="G2601" s="14"/>
      <c r="H2601" s="14"/>
      <c r="I2601" s="14"/>
      <c r="J2601" s="14"/>
      <c r="K2601" s="14"/>
      <c r="L2601" s="14"/>
    </row>
    <row r="2602" customHeight="1" spans="1:12">
      <c r="A2602" s="14"/>
      <c r="B2602" s="14"/>
      <c r="C2602" s="14"/>
      <c r="D2602" s="15"/>
      <c r="E2602" s="14"/>
      <c r="F2602" s="14"/>
      <c r="G2602" s="14"/>
      <c r="H2602" s="14"/>
      <c r="I2602" s="14"/>
      <c r="J2602" s="14"/>
      <c r="K2602" s="14"/>
      <c r="L2602" s="14"/>
    </row>
    <row r="2603" customHeight="1" spans="1:12">
      <c r="A2603" s="14"/>
      <c r="B2603" s="14"/>
      <c r="C2603" s="14"/>
      <c r="D2603" s="15"/>
      <c r="E2603" s="14"/>
      <c r="F2603" s="14"/>
      <c r="G2603" s="14"/>
      <c r="H2603" s="14"/>
      <c r="I2603" s="14"/>
      <c r="J2603" s="14"/>
      <c r="K2603" s="14"/>
      <c r="L2603" s="14"/>
    </row>
    <row r="2604" customHeight="1" spans="1:12">
      <c r="A2604" s="14"/>
      <c r="B2604" s="14"/>
      <c r="C2604" s="14"/>
      <c r="D2604" s="15"/>
      <c r="E2604" s="14"/>
      <c r="F2604" s="14"/>
      <c r="G2604" s="14"/>
      <c r="H2604" s="14"/>
      <c r="I2604" s="14"/>
      <c r="J2604" s="14"/>
      <c r="K2604" s="14"/>
      <c r="L2604" s="14"/>
    </row>
    <row r="2605" customHeight="1" spans="1:12">
      <c r="A2605" s="14"/>
      <c r="B2605" s="14"/>
      <c r="C2605" s="14"/>
      <c r="D2605" s="15"/>
      <c r="E2605" s="14"/>
      <c r="F2605" s="14"/>
      <c r="G2605" s="14"/>
      <c r="H2605" s="14"/>
      <c r="I2605" s="14"/>
      <c r="J2605" s="14"/>
      <c r="K2605" s="14"/>
      <c r="L2605" s="14"/>
    </row>
    <row r="2606" customHeight="1" spans="1:12">
      <c r="A2606" s="14"/>
      <c r="B2606" s="14"/>
      <c r="C2606" s="14"/>
      <c r="D2606" s="15"/>
      <c r="E2606" s="14"/>
      <c r="F2606" s="14"/>
      <c r="G2606" s="14"/>
      <c r="H2606" s="14"/>
      <c r="I2606" s="14"/>
      <c r="J2606" s="14"/>
      <c r="K2606" s="14"/>
      <c r="L2606" s="14"/>
    </row>
    <row r="2607" customHeight="1" spans="1:12">
      <c r="A2607" s="14"/>
      <c r="B2607" s="14"/>
      <c r="C2607" s="14"/>
      <c r="D2607" s="15"/>
      <c r="E2607" s="14"/>
      <c r="F2607" s="14"/>
      <c r="G2607" s="14"/>
      <c r="H2607" s="14"/>
      <c r="I2607" s="14"/>
      <c r="J2607" s="14"/>
      <c r="K2607" s="14"/>
      <c r="L2607" s="14"/>
    </row>
    <row r="2608" customHeight="1" spans="1:12">
      <c r="A2608" s="14"/>
      <c r="B2608" s="14"/>
      <c r="C2608" s="14"/>
      <c r="D2608" s="15"/>
      <c r="E2608" s="14"/>
      <c r="F2608" s="14"/>
      <c r="G2608" s="14"/>
      <c r="H2608" s="14"/>
      <c r="I2608" s="14"/>
      <c r="J2608" s="14"/>
      <c r="K2608" s="14"/>
      <c r="L2608" s="14"/>
    </row>
    <row r="2609" customHeight="1" spans="1:12">
      <c r="A2609" s="14"/>
      <c r="B2609" s="14"/>
      <c r="C2609" s="14"/>
      <c r="D2609" s="15"/>
      <c r="E2609" s="14"/>
      <c r="F2609" s="14"/>
      <c r="G2609" s="14"/>
      <c r="H2609" s="14"/>
      <c r="I2609" s="14"/>
      <c r="J2609" s="14"/>
      <c r="K2609" s="14"/>
      <c r="L2609" s="14"/>
    </row>
    <row r="2610" customHeight="1" spans="1:12">
      <c r="A2610" s="14"/>
      <c r="B2610" s="14"/>
      <c r="C2610" s="14"/>
      <c r="D2610" s="15"/>
      <c r="E2610" s="14"/>
      <c r="F2610" s="14"/>
      <c r="G2610" s="14"/>
      <c r="H2610" s="14"/>
      <c r="I2610" s="14"/>
      <c r="J2610" s="14"/>
      <c r="K2610" s="14"/>
      <c r="L2610" s="14"/>
    </row>
    <row r="2611" customHeight="1" spans="1:12">
      <c r="A2611" s="14"/>
      <c r="B2611" s="14"/>
      <c r="C2611" s="14"/>
      <c r="D2611" s="15"/>
      <c r="E2611" s="14"/>
      <c r="F2611" s="14"/>
      <c r="G2611" s="14"/>
      <c r="H2611" s="14"/>
      <c r="I2611" s="14"/>
      <c r="J2611" s="14"/>
      <c r="K2611" s="14"/>
      <c r="L2611" s="14"/>
    </row>
    <row r="2612" customHeight="1" spans="1:12">
      <c r="A2612" s="14"/>
      <c r="B2612" s="14"/>
      <c r="C2612" s="14"/>
      <c r="D2612" s="15"/>
      <c r="E2612" s="14"/>
      <c r="F2612" s="14"/>
      <c r="G2612" s="14"/>
      <c r="H2612" s="14"/>
      <c r="I2612" s="14"/>
      <c r="J2612" s="14"/>
      <c r="K2612" s="14"/>
      <c r="L2612" s="14"/>
    </row>
    <row r="2613" customHeight="1" spans="1:12">
      <c r="A2613" s="14"/>
      <c r="B2613" s="14"/>
      <c r="C2613" s="14"/>
      <c r="D2613" s="15"/>
      <c r="E2613" s="14"/>
      <c r="F2613" s="14"/>
      <c r="G2613" s="14"/>
      <c r="H2613" s="14"/>
      <c r="I2613" s="14"/>
      <c r="J2613" s="14"/>
      <c r="K2613" s="14"/>
      <c r="L2613" s="14"/>
    </row>
    <row r="2614" customHeight="1" spans="1:12">
      <c r="A2614" s="14"/>
      <c r="B2614" s="14"/>
      <c r="C2614" s="14"/>
      <c r="D2614" s="15"/>
      <c r="E2614" s="14"/>
      <c r="F2614" s="14"/>
      <c r="G2614" s="14"/>
      <c r="H2614" s="14"/>
      <c r="I2614" s="14"/>
      <c r="J2614" s="14"/>
      <c r="K2614" s="14"/>
      <c r="L2614" s="14"/>
    </row>
    <row r="2615" customHeight="1" spans="1:12">
      <c r="A2615" s="14"/>
      <c r="B2615" s="14"/>
      <c r="C2615" s="14"/>
      <c r="D2615" s="15"/>
      <c r="E2615" s="14"/>
      <c r="F2615" s="14"/>
      <c r="G2615" s="14"/>
      <c r="H2615" s="14"/>
      <c r="I2615" s="14"/>
      <c r="J2615" s="14"/>
      <c r="K2615" s="14"/>
      <c r="L2615" s="14"/>
    </row>
    <row r="2616" customHeight="1" spans="1:12">
      <c r="A2616" s="14"/>
      <c r="B2616" s="14"/>
      <c r="C2616" s="14"/>
      <c r="D2616" s="15"/>
      <c r="E2616" s="14"/>
      <c r="F2616" s="14"/>
      <c r="G2616" s="14"/>
      <c r="H2616" s="14"/>
      <c r="I2616" s="14"/>
      <c r="J2616" s="14"/>
      <c r="K2616" s="14"/>
      <c r="L2616" s="14"/>
    </row>
    <row r="2617" customHeight="1" spans="1:12">
      <c r="A2617" s="14"/>
      <c r="B2617" s="14"/>
      <c r="C2617" s="14"/>
      <c r="D2617" s="15"/>
      <c r="E2617" s="14"/>
      <c r="F2617" s="14"/>
      <c r="G2617" s="14"/>
      <c r="H2617" s="14"/>
      <c r="I2617" s="14"/>
      <c r="J2617" s="14"/>
      <c r="K2617" s="14"/>
      <c r="L2617" s="14"/>
    </row>
    <row r="2618" customHeight="1" spans="1:12">
      <c r="A2618" s="14"/>
      <c r="B2618" s="14"/>
      <c r="C2618" s="14"/>
      <c r="D2618" s="15"/>
      <c r="E2618" s="14"/>
      <c r="F2618" s="14"/>
      <c r="G2618" s="14"/>
      <c r="H2618" s="14"/>
      <c r="I2618" s="14"/>
      <c r="J2618" s="14"/>
      <c r="K2618" s="14"/>
      <c r="L2618" s="14"/>
    </row>
    <row r="2619" customHeight="1" spans="1:12">
      <c r="A2619" s="14"/>
      <c r="B2619" s="14"/>
      <c r="C2619" s="14"/>
      <c r="D2619" s="15"/>
      <c r="E2619" s="14"/>
      <c r="F2619" s="14"/>
      <c r="G2619" s="14"/>
      <c r="H2619" s="14"/>
      <c r="I2619" s="14"/>
      <c r="J2619" s="14"/>
      <c r="K2619" s="14"/>
      <c r="L2619" s="14"/>
    </row>
    <row r="2620" customHeight="1" spans="1:12">
      <c r="A2620" s="14"/>
      <c r="B2620" s="14"/>
      <c r="C2620" s="14"/>
      <c r="D2620" s="15"/>
      <c r="E2620" s="14"/>
      <c r="F2620" s="14"/>
      <c r="G2620" s="14"/>
      <c r="H2620" s="14"/>
      <c r="I2620" s="14"/>
      <c r="J2620" s="14"/>
      <c r="K2620" s="14"/>
      <c r="L2620" s="14"/>
    </row>
    <row r="2621" customHeight="1" spans="1:12">
      <c r="A2621" s="14"/>
      <c r="B2621" s="14"/>
      <c r="C2621" s="14"/>
      <c r="D2621" s="15"/>
      <c r="E2621" s="14"/>
      <c r="F2621" s="14"/>
      <c r="G2621" s="14"/>
      <c r="H2621" s="14"/>
      <c r="I2621" s="14"/>
      <c r="J2621" s="14"/>
      <c r="K2621" s="14"/>
      <c r="L2621" s="14"/>
    </row>
    <row r="2622" customHeight="1" spans="1:12">
      <c r="A2622" s="14"/>
      <c r="B2622" s="14"/>
      <c r="C2622" s="14"/>
      <c r="D2622" s="15"/>
      <c r="E2622" s="14"/>
      <c r="F2622" s="14"/>
      <c r="G2622" s="14"/>
      <c r="H2622" s="14"/>
      <c r="I2622" s="14"/>
      <c r="J2622" s="14"/>
      <c r="K2622" s="14"/>
      <c r="L2622" s="14"/>
    </row>
    <row r="2623" customHeight="1" spans="1:12">
      <c r="A2623" s="14"/>
      <c r="B2623" s="14"/>
      <c r="C2623" s="14"/>
      <c r="D2623" s="15"/>
      <c r="E2623" s="14"/>
      <c r="F2623" s="14"/>
      <c r="G2623" s="14"/>
      <c r="H2623" s="14"/>
      <c r="I2623" s="14"/>
      <c r="J2623" s="14"/>
      <c r="K2623" s="14"/>
      <c r="L2623" s="14"/>
    </row>
    <row r="2624" customHeight="1" spans="1:12">
      <c r="A2624" s="14"/>
      <c r="B2624" s="14"/>
      <c r="C2624" s="14"/>
      <c r="D2624" s="15"/>
      <c r="E2624" s="14"/>
      <c r="F2624" s="14"/>
      <c r="G2624" s="14"/>
      <c r="H2624" s="14"/>
      <c r="I2624" s="14"/>
      <c r="J2624" s="14"/>
      <c r="K2624" s="14"/>
      <c r="L2624" s="14"/>
    </row>
    <row r="2625" customHeight="1" spans="1:12">
      <c r="A2625" s="14"/>
      <c r="B2625" s="14"/>
      <c r="C2625" s="14"/>
      <c r="D2625" s="15"/>
      <c r="E2625" s="14"/>
      <c r="F2625" s="14"/>
      <c r="G2625" s="14"/>
      <c r="H2625" s="14"/>
      <c r="I2625" s="14"/>
      <c r="J2625" s="14"/>
      <c r="K2625" s="14"/>
      <c r="L2625" s="14"/>
    </row>
    <row r="2626" customHeight="1" spans="1:12">
      <c r="A2626" s="14"/>
      <c r="B2626" s="14"/>
      <c r="C2626" s="14"/>
      <c r="D2626" s="15"/>
      <c r="E2626" s="14"/>
      <c r="F2626" s="14"/>
      <c r="G2626" s="14"/>
      <c r="H2626" s="14"/>
      <c r="I2626" s="14"/>
      <c r="J2626" s="14"/>
      <c r="K2626" s="14"/>
      <c r="L2626" s="14"/>
    </row>
    <row r="2627" customHeight="1" spans="1:12">
      <c r="A2627" s="14"/>
      <c r="B2627" s="14"/>
      <c r="C2627" s="14"/>
      <c r="D2627" s="15"/>
      <c r="E2627" s="14"/>
      <c r="F2627" s="14"/>
      <c r="G2627" s="14"/>
      <c r="H2627" s="14"/>
      <c r="I2627" s="14"/>
      <c r="J2627" s="14"/>
      <c r="K2627" s="14"/>
      <c r="L2627" s="14"/>
    </row>
    <row r="2628" customHeight="1" spans="1:12">
      <c r="A2628" s="14"/>
      <c r="B2628" s="14"/>
      <c r="C2628" s="14"/>
      <c r="D2628" s="15"/>
      <c r="E2628" s="14"/>
      <c r="F2628" s="14"/>
      <c r="G2628" s="14"/>
      <c r="H2628" s="14"/>
      <c r="I2628" s="14"/>
      <c r="J2628" s="14"/>
      <c r="K2628" s="14"/>
      <c r="L2628" s="14"/>
    </row>
    <row r="2629" customHeight="1" spans="1:12">
      <c r="A2629" s="14"/>
      <c r="B2629" s="14"/>
      <c r="C2629" s="14"/>
      <c r="D2629" s="15"/>
      <c r="E2629" s="14"/>
      <c r="F2629" s="14"/>
      <c r="G2629" s="14"/>
      <c r="H2629" s="14"/>
      <c r="I2629" s="14"/>
      <c r="J2629" s="14"/>
      <c r="K2629" s="14"/>
      <c r="L2629" s="14"/>
    </row>
    <row r="2630" customHeight="1" spans="1:12">
      <c r="A2630" s="14"/>
      <c r="B2630" s="14"/>
      <c r="C2630" s="14"/>
      <c r="D2630" s="15"/>
      <c r="E2630" s="14"/>
      <c r="F2630" s="14"/>
      <c r="G2630" s="14"/>
      <c r="H2630" s="14"/>
      <c r="I2630" s="14"/>
      <c r="J2630" s="14"/>
      <c r="K2630" s="14"/>
      <c r="L2630" s="14"/>
    </row>
    <row r="2631" customHeight="1" spans="1:12">
      <c r="A2631" s="14"/>
      <c r="B2631" s="14"/>
      <c r="C2631" s="14"/>
      <c r="D2631" s="15"/>
      <c r="E2631" s="14"/>
      <c r="F2631" s="14"/>
      <c r="G2631" s="14"/>
      <c r="H2631" s="14"/>
      <c r="I2631" s="14"/>
      <c r="J2631" s="14"/>
      <c r="K2631" s="14"/>
      <c r="L2631" s="14"/>
    </row>
    <row r="2632" customHeight="1" spans="1:12">
      <c r="A2632" s="14"/>
      <c r="B2632" s="14"/>
      <c r="C2632" s="14"/>
      <c r="D2632" s="15"/>
      <c r="E2632" s="14"/>
      <c r="F2632" s="14"/>
      <c r="G2632" s="14"/>
      <c r="H2632" s="14"/>
      <c r="I2632" s="14"/>
      <c r="J2632" s="14"/>
      <c r="K2632" s="14"/>
      <c r="L2632" s="14"/>
    </row>
    <row r="2633" customHeight="1" spans="1:12">
      <c r="A2633" s="14"/>
      <c r="B2633" s="14"/>
      <c r="C2633" s="14"/>
      <c r="D2633" s="15"/>
      <c r="E2633" s="14"/>
      <c r="F2633" s="14"/>
      <c r="G2633" s="14"/>
      <c r="H2633" s="14"/>
      <c r="I2633" s="14"/>
      <c r="J2633" s="14"/>
      <c r="K2633" s="14"/>
      <c r="L2633" s="14"/>
    </row>
    <row r="2634" customHeight="1" spans="1:12">
      <c r="A2634" s="14"/>
      <c r="B2634" s="14"/>
      <c r="C2634" s="14"/>
      <c r="D2634" s="15"/>
      <c r="E2634" s="14"/>
      <c r="F2634" s="14"/>
      <c r="G2634" s="14"/>
      <c r="H2634" s="14"/>
      <c r="I2634" s="14"/>
      <c r="J2634" s="14"/>
      <c r="K2634" s="14"/>
      <c r="L2634" s="14"/>
    </row>
    <row r="2635" customHeight="1" spans="1:12">
      <c r="A2635" s="14"/>
      <c r="B2635" s="14"/>
      <c r="C2635" s="14"/>
      <c r="D2635" s="15"/>
      <c r="E2635" s="14"/>
      <c r="F2635" s="14"/>
      <c r="G2635" s="14"/>
      <c r="H2635" s="14"/>
      <c r="I2635" s="14"/>
      <c r="J2635" s="14"/>
      <c r="K2635" s="14"/>
      <c r="L2635" s="14"/>
    </row>
    <row r="2636" customHeight="1" spans="1:12">
      <c r="A2636" s="14"/>
      <c r="B2636" s="14"/>
      <c r="C2636" s="14"/>
      <c r="D2636" s="15"/>
      <c r="E2636" s="14"/>
      <c r="F2636" s="14"/>
      <c r="G2636" s="14"/>
      <c r="H2636" s="14"/>
      <c r="I2636" s="14"/>
      <c r="J2636" s="14"/>
      <c r="K2636" s="14"/>
      <c r="L2636" s="14"/>
    </row>
    <row r="2637" customHeight="1" spans="1:12">
      <c r="A2637" s="14"/>
      <c r="B2637" s="14"/>
      <c r="C2637" s="14"/>
      <c r="D2637" s="15"/>
      <c r="E2637" s="14"/>
      <c r="F2637" s="14"/>
      <c r="G2637" s="14"/>
      <c r="H2637" s="14"/>
      <c r="I2637" s="14"/>
      <c r="J2637" s="14"/>
      <c r="K2637" s="14"/>
      <c r="L2637" s="14"/>
    </row>
    <row r="2638" customHeight="1" spans="1:12">
      <c r="A2638" s="14"/>
      <c r="B2638" s="14"/>
      <c r="C2638" s="14"/>
      <c r="D2638" s="15"/>
      <c r="E2638" s="14"/>
      <c r="F2638" s="14"/>
      <c r="G2638" s="14"/>
      <c r="H2638" s="14"/>
      <c r="I2638" s="14"/>
      <c r="J2638" s="14"/>
      <c r="K2638" s="14"/>
      <c r="L2638" s="14"/>
    </row>
    <row r="2639" customHeight="1" spans="1:12">
      <c r="A2639" s="14"/>
      <c r="B2639" s="14"/>
      <c r="C2639" s="14"/>
      <c r="D2639" s="15"/>
      <c r="E2639" s="14"/>
      <c r="F2639" s="14"/>
      <c r="G2639" s="14"/>
      <c r="H2639" s="14"/>
      <c r="I2639" s="14"/>
      <c r="J2639" s="14"/>
      <c r="K2639" s="14"/>
      <c r="L2639" s="14"/>
    </row>
    <row r="2640" customHeight="1" spans="1:12">
      <c r="A2640" s="14"/>
      <c r="B2640" s="14"/>
      <c r="C2640" s="14"/>
      <c r="D2640" s="15"/>
      <c r="E2640" s="14"/>
      <c r="F2640" s="14"/>
      <c r="G2640" s="14"/>
      <c r="H2640" s="14"/>
      <c r="I2640" s="14"/>
      <c r="J2640" s="14"/>
      <c r="K2640" s="14"/>
      <c r="L2640" s="14"/>
    </row>
    <row r="2641" customHeight="1" spans="1:12">
      <c r="A2641" s="14"/>
      <c r="B2641" s="14"/>
      <c r="C2641" s="14"/>
      <c r="D2641" s="15"/>
      <c r="E2641" s="14"/>
      <c r="F2641" s="14"/>
      <c r="G2641" s="14"/>
      <c r="H2641" s="14"/>
      <c r="I2641" s="14"/>
      <c r="J2641" s="14"/>
      <c r="K2641" s="14"/>
      <c r="L2641" s="14"/>
    </row>
    <row r="2642" customHeight="1" spans="1:12">
      <c r="A2642" s="14"/>
      <c r="B2642" s="14"/>
      <c r="C2642" s="14"/>
      <c r="D2642" s="15"/>
      <c r="E2642" s="14"/>
      <c r="F2642" s="14"/>
      <c r="G2642" s="14"/>
      <c r="H2642" s="14"/>
      <c r="I2642" s="14"/>
      <c r="J2642" s="14"/>
      <c r="K2642" s="14"/>
      <c r="L2642" s="14"/>
    </row>
    <row r="2643" customHeight="1" spans="1:12">
      <c r="A2643" s="14"/>
      <c r="B2643" s="14"/>
      <c r="C2643" s="14"/>
      <c r="D2643" s="15"/>
      <c r="E2643" s="14"/>
      <c r="F2643" s="14"/>
      <c r="G2643" s="14"/>
      <c r="H2643" s="14"/>
      <c r="I2643" s="14"/>
      <c r="J2643" s="14"/>
      <c r="K2643" s="14"/>
      <c r="L2643" s="14"/>
    </row>
    <row r="2644" customHeight="1" spans="1:12">
      <c r="A2644" s="14"/>
      <c r="B2644" s="14"/>
      <c r="C2644" s="14"/>
      <c r="D2644" s="15"/>
      <c r="E2644" s="14"/>
      <c r="F2644" s="14"/>
      <c r="G2644" s="14"/>
      <c r="H2644" s="14"/>
      <c r="I2644" s="14"/>
      <c r="J2644" s="14"/>
      <c r="K2644" s="14"/>
      <c r="L2644" s="14"/>
    </row>
    <row r="2645" customHeight="1" spans="1:12">
      <c r="A2645" s="14"/>
      <c r="B2645" s="14"/>
      <c r="C2645" s="14"/>
      <c r="D2645" s="15"/>
      <c r="E2645" s="14"/>
      <c r="F2645" s="14"/>
      <c r="G2645" s="14"/>
      <c r="H2645" s="14"/>
      <c r="I2645" s="14"/>
      <c r="J2645" s="14"/>
      <c r="K2645" s="14"/>
      <c r="L2645" s="14"/>
    </row>
    <row r="2646" customHeight="1" spans="1:12">
      <c r="A2646" s="14"/>
      <c r="B2646" s="14"/>
      <c r="C2646" s="14"/>
      <c r="D2646" s="15"/>
      <c r="E2646" s="14"/>
      <c r="F2646" s="14"/>
      <c r="G2646" s="14"/>
      <c r="H2646" s="14"/>
      <c r="I2646" s="14"/>
      <c r="J2646" s="14"/>
      <c r="K2646" s="14"/>
      <c r="L2646" s="14"/>
    </row>
    <row r="2647" customHeight="1" spans="1:12">
      <c r="A2647" s="14"/>
      <c r="B2647" s="14"/>
      <c r="C2647" s="14"/>
      <c r="D2647" s="15"/>
      <c r="E2647" s="14"/>
      <c r="F2647" s="14"/>
      <c r="G2647" s="14"/>
      <c r="H2647" s="14"/>
      <c r="I2647" s="14"/>
      <c r="J2647" s="14"/>
      <c r="K2647" s="14"/>
      <c r="L2647" s="14"/>
    </row>
    <row r="2648" customHeight="1" spans="1:12">
      <c r="A2648" s="14"/>
      <c r="B2648" s="14"/>
      <c r="C2648" s="14"/>
      <c r="D2648" s="15"/>
      <c r="E2648" s="14"/>
      <c r="F2648" s="14"/>
      <c r="G2648" s="14"/>
      <c r="H2648" s="14"/>
      <c r="I2648" s="14"/>
      <c r="J2648" s="14"/>
      <c r="K2648" s="14"/>
      <c r="L2648" s="14"/>
    </row>
    <row r="2649" customHeight="1" spans="1:12">
      <c r="A2649" s="14"/>
      <c r="B2649" s="14"/>
      <c r="C2649" s="14"/>
      <c r="D2649" s="15"/>
      <c r="E2649" s="14"/>
      <c r="F2649" s="14"/>
      <c r="G2649" s="14"/>
      <c r="H2649" s="14"/>
      <c r="I2649" s="14"/>
      <c r="J2649" s="14"/>
      <c r="K2649" s="14"/>
      <c r="L2649" s="14"/>
    </row>
    <row r="2650" customHeight="1" spans="1:12">
      <c r="A2650" s="14"/>
      <c r="B2650" s="14"/>
      <c r="C2650" s="14"/>
      <c r="D2650" s="15"/>
      <c r="E2650" s="14"/>
      <c r="F2650" s="14"/>
      <c r="G2650" s="14"/>
      <c r="H2650" s="14"/>
      <c r="I2650" s="14"/>
      <c r="J2650" s="14"/>
      <c r="K2650" s="14"/>
      <c r="L2650" s="14"/>
    </row>
    <row r="2651" customHeight="1" spans="1:12">
      <c r="A2651" s="14"/>
      <c r="B2651" s="14"/>
      <c r="C2651" s="14"/>
      <c r="D2651" s="15"/>
      <c r="E2651" s="14"/>
      <c r="F2651" s="14"/>
      <c r="G2651" s="14"/>
      <c r="H2651" s="14"/>
      <c r="I2651" s="14"/>
      <c r="J2651" s="14"/>
      <c r="K2651" s="14"/>
      <c r="L2651" s="14"/>
    </row>
    <row r="2652" customHeight="1" spans="1:12">
      <c r="A2652" s="14"/>
      <c r="B2652" s="14"/>
      <c r="C2652" s="14"/>
      <c r="D2652" s="15"/>
      <c r="E2652" s="14"/>
      <c r="F2652" s="14"/>
      <c r="G2652" s="14"/>
      <c r="H2652" s="14"/>
      <c r="I2652" s="14"/>
      <c r="J2652" s="14"/>
      <c r="K2652" s="14"/>
      <c r="L2652" s="14"/>
    </row>
    <row r="2653" customHeight="1" spans="1:12">
      <c r="A2653" s="14"/>
      <c r="B2653" s="14"/>
      <c r="C2653" s="14"/>
      <c r="D2653" s="15"/>
      <c r="E2653" s="14"/>
      <c r="F2653" s="14"/>
      <c r="G2653" s="14"/>
      <c r="H2653" s="14"/>
      <c r="I2653" s="14"/>
      <c r="J2653" s="14"/>
      <c r="K2653" s="14"/>
      <c r="L2653" s="14"/>
    </row>
    <row r="2654" customHeight="1" spans="1:12">
      <c r="A2654" s="14"/>
      <c r="B2654" s="14"/>
      <c r="C2654" s="14"/>
      <c r="D2654" s="15"/>
      <c r="E2654" s="14"/>
      <c r="F2654" s="14"/>
      <c r="G2654" s="14"/>
      <c r="H2654" s="14"/>
      <c r="I2654" s="14"/>
      <c r="J2654" s="14"/>
      <c r="K2654" s="14"/>
      <c r="L2654" s="14"/>
    </row>
    <row r="2655" customHeight="1" spans="1:12">
      <c r="A2655" s="14"/>
      <c r="B2655" s="14"/>
      <c r="C2655" s="14"/>
      <c r="D2655" s="15"/>
      <c r="E2655" s="14"/>
      <c r="F2655" s="14"/>
      <c r="G2655" s="14"/>
      <c r="H2655" s="14"/>
      <c r="I2655" s="14"/>
      <c r="J2655" s="14"/>
      <c r="K2655" s="14"/>
      <c r="L2655" s="14"/>
    </row>
    <row r="2656" customHeight="1" spans="1:12">
      <c r="A2656" s="14"/>
      <c r="B2656" s="14"/>
      <c r="C2656" s="14"/>
      <c r="D2656" s="15"/>
      <c r="E2656" s="14"/>
      <c r="F2656" s="14"/>
      <c r="G2656" s="14"/>
      <c r="H2656" s="14"/>
      <c r="I2656" s="14"/>
      <c r="J2656" s="14"/>
      <c r="K2656" s="14"/>
      <c r="L2656" s="14"/>
    </row>
    <row r="2657" customHeight="1" spans="1:12">
      <c r="A2657" s="14"/>
      <c r="B2657" s="14"/>
      <c r="C2657" s="14"/>
      <c r="D2657" s="15"/>
      <c r="E2657" s="14"/>
      <c r="F2657" s="14"/>
      <c r="G2657" s="14"/>
      <c r="H2657" s="14"/>
      <c r="I2657" s="14"/>
      <c r="J2657" s="14"/>
      <c r="K2657" s="14"/>
      <c r="L2657" s="14"/>
    </row>
    <row r="2658" customHeight="1" spans="1:12">
      <c r="A2658" s="14"/>
      <c r="B2658" s="14"/>
      <c r="C2658" s="14"/>
      <c r="D2658" s="15"/>
      <c r="E2658" s="14"/>
      <c r="F2658" s="14"/>
      <c r="G2658" s="14"/>
      <c r="H2658" s="14"/>
      <c r="I2658" s="14"/>
      <c r="J2658" s="14"/>
      <c r="K2658" s="14"/>
      <c r="L2658" s="14"/>
    </row>
    <row r="2659" customHeight="1" spans="1:12">
      <c r="A2659" s="14"/>
      <c r="B2659" s="14"/>
      <c r="C2659" s="14"/>
      <c r="D2659" s="15"/>
      <c r="E2659" s="14"/>
      <c r="F2659" s="14"/>
      <c r="G2659" s="14"/>
      <c r="H2659" s="14"/>
      <c r="I2659" s="14"/>
      <c r="J2659" s="14"/>
      <c r="K2659" s="14"/>
      <c r="L2659" s="14"/>
    </row>
    <row r="2660" customHeight="1" spans="1:12">
      <c r="A2660" s="14"/>
      <c r="B2660" s="14"/>
      <c r="C2660" s="14"/>
      <c r="D2660" s="15"/>
      <c r="E2660" s="14"/>
      <c r="F2660" s="14"/>
      <c r="G2660" s="14"/>
      <c r="H2660" s="14"/>
      <c r="I2660" s="14"/>
      <c r="J2660" s="14"/>
      <c r="K2660" s="14"/>
      <c r="L2660" s="14"/>
    </row>
    <row r="2661" customHeight="1" spans="1:12">
      <c r="A2661" s="14"/>
      <c r="B2661" s="14"/>
      <c r="C2661" s="14"/>
      <c r="D2661" s="15"/>
      <c r="E2661" s="14"/>
      <c r="F2661" s="14"/>
      <c r="G2661" s="14"/>
      <c r="H2661" s="14"/>
      <c r="I2661" s="14"/>
      <c r="J2661" s="14"/>
      <c r="K2661" s="14"/>
      <c r="L2661" s="14"/>
    </row>
    <row r="2662" customHeight="1" spans="1:12">
      <c r="A2662" s="14"/>
      <c r="B2662" s="14"/>
      <c r="C2662" s="14"/>
      <c r="D2662" s="15"/>
      <c r="E2662" s="14"/>
      <c r="F2662" s="14"/>
      <c r="G2662" s="14"/>
      <c r="H2662" s="14"/>
      <c r="I2662" s="14"/>
      <c r="J2662" s="14"/>
      <c r="K2662" s="14"/>
      <c r="L2662" s="14"/>
    </row>
    <row r="2663" customHeight="1" spans="1:12">
      <c r="A2663" s="14"/>
      <c r="B2663" s="14"/>
      <c r="C2663" s="14"/>
      <c r="D2663" s="15"/>
      <c r="E2663" s="14"/>
      <c r="F2663" s="14"/>
      <c r="G2663" s="14"/>
      <c r="H2663" s="14"/>
      <c r="I2663" s="14"/>
      <c r="J2663" s="14"/>
      <c r="K2663" s="14"/>
      <c r="L2663" s="14"/>
    </row>
    <row r="2664" customHeight="1" spans="1:12">
      <c r="A2664" s="14"/>
      <c r="B2664" s="14"/>
      <c r="C2664" s="14"/>
      <c r="D2664" s="15"/>
      <c r="E2664" s="14"/>
      <c r="F2664" s="14"/>
      <c r="G2664" s="14"/>
      <c r="H2664" s="14"/>
      <c r="I2664" s="14"/>
      <c r="J2664" s="14"/>
      <c r="K2664" s="14"/>
      <c r="L2664" s="14"/>
    </row>
    <row r="2665" customHeight="1" spans="1:12">
      <c r="A2665" s="14"/>
      <c r="B2665" s="14"/>
      <c r="C2665" s="14"/>
      <c r="D2665" s="15"/>
      <c r="E2665" s="14"/>
      <c r="F2665" s="14"/>
      <c r="G2665" s="14"/>
      <c r="H2665" s="14"/>
      <c r="I2665" s="14"/>
      <c r="J2665" s="14"/>
      <c r="K2665" s="14"/>
      <c r="L2665" s="14"/>
    </row>
    <row r="2666" customHeight="1" spans="1:12">
      <c r="A2666" s="14"/>
      <c r="B2666" s="14"/>
      <c r="C2666" s="14"/>
      <c r="D2666" s="15"/>
      <c r="E2666" s="14"/>
      <c r="F2666" s="14"/>
      <c r="G2666" s="14"/>
      <c r="H2666" s="14"/>
      <c r="I2666" s="14"/>
      <c r="J2666" s="14"/>
      <c r="K2666" s="14"/>
      <c r="L2666" s="14"/>
    </row>
    <row r="2667" customHeight="1" spans="1:12">
      <c r="A2667" s="14"/>
      <c r="B2667" s="14"/>
      <c r="C2667" s="14"/>
      <c r="D2667" s="15"/>
      <c r="E2667" s="14"/>
      <c r="F2667" s="14"/>
      <c r="G2667" s="14"/>
      <c r="H2667" s="14"/>
      <c r="I2667" s="14"/>
      <c r="J2667" s="14"/>
      <c r="K2667" s="14"/>
      <c r="L2667" s="14"/>
    </row>
    <row r="2668" customHeight="1" spans="1:12">
      <c r="A2668" s="14"/>
      <c r="B2668" s="14"/>
      <c r="C2668" s="14"/>
      <c r="D2668" s="15"/>
      <c r="E2668" s="14"/>
      <c r="F2668" s="14"/>
      <c r="G2668" s="14"/>
      <c r="H2668" s="14"/>
      <c r="I2668" s="14"/>
      <c r="J2668" s="14"/>
      <c r="K2668" s="14"/>
      <c r="L2668" s="14"/>
    </row>
    <row r="2669" customHeight="1" spans="1:12">
      <c r="A2669" s="14"/>
      <c r="B2669" s="14"/>
      <c r="C2669" s="14"/>
      <c r="D2669" s="15"/>
      <c r="E2669" s="14"/>
      <c r="F2669" s="14"/>
      <c r="G2669" s="14"/>
      <c r="H2669" s="14"/>
      <c r="I2669" s="14"/>
      <c r="J2669" s="14"/>
      <c r="K2669" s="14"/>
      <c r="L2669" s="14"/>
    </row>
    <row r="2670" customHeight="1" spans="1:12">
      <c r="A2670" s="14"/>
      <c r="B2670" s="14"/>
      <c r="C2670" s="14"/>
      <c r="D2670" s="15"/>
      <c r="E2670" s="14"/>
      <c r="F2670" s="14"/>
      <c r="G2670" s="14"/>
      <c r="H2670" s="14"/>
      <c r="I2670" s="14"/>
      <c r="J2670" s="14"/>
      <c r="K2670" s="14"/>
      <c r="L2670" s="14"/>
    </row>
    <row r="2671" customHeight="1" spans="1:12">
      <c r="A2671" s="14"/>
      <c r="B2671" s="14"/>
      <c r="C2671" s="14"/>
      <c r="D2671" s="15"/>
      <c r="E2671" s="14"/>
      <c r="F2671" s="14"/>
      <c r="G2671" s="14"/>
      <c r="H2671" s="14"/>
      <c r="I2671" s="14"/>
      <c r="J2671" s="14"/>
      <c r="K2671" s="14"/>
      <c r="L2671" s="14"/>
    </row>
    <row r="2672" customHeight="1" spans="1:12">
      <c r="A2672" s="14"/>
      <c r="B2672" s="14"/>
      <c r="C2672" s="14"/>
      <c r="D2672" s="15"/>
      <c r="E2672" s="14"/>
      <c r="F2672" s="14"/>
      <c r="G2672" s="14"/>
      <c r="H2672" s="14"/>
      <c r="I2672" s="14"/>
      <c r="J2672" s="14"/>
      <c r="K2672" s="14"/>
      <c r="L2672" s="14"/>
    </row>
    <row r="2673" customHeight="1" spans="1:12">
      <c r="A2673" s="14"/>
      <c r="B2673" s="14"/>
      <c r="C2673" s="14"/>
      <c r="D2673" s="15"/>
      <c r="E2673" s="14"/>
      <c r="F2673" s="14"/>
      <c r="G2673" s="14"/>
      <c r="H2673" s="14"/>
      <c r="I2673" s="14"/>
      <c r="J2673" s="14"/>
      <c r="K2673" s="14"/>
      <c r="L2673" s="14"/>
    </row>
    <row r="2674" customHeight="1" spans="1:12">
      <c r="A2674" s="14"/>
      <c r="B2674" s="14"/>
      <c r="C2674" s="14"/>
      <c r="D2674" s="15"/>
      <c r="E2674" s="14"/>
      <c r="F2674" s="14"/>
      <c r="G2674" s="14"/>
      <c r="H2674" s="14"/>
      <c r="I2674" s="14"/>
      <c r="J2674" s="14"/>
      <c r="K2674" s="14"/>
      <c r="L2674" s="14"/>
    </row>
    <row r="2675" customHeight="1" spans="1:12">
      <c r="A2675" s="14"/>
      <c r="B2675" s="14"/>
      <c r="C2675" s="14"/>
      <c r="D2675" s="15"/>
      <c r="E2675" s="14"/>
      <c r="F2675" s="14"/>
      <c r="G2675" s="14"/>
      <c r="H2675" s="14"/>
      <c r="I2675" s="14"/>
      <c r="J2675" s="14"/>
      <c r="K2675" s="14"/>
      <c r="L2675" s="14"/>
    </row>
    <row r="2676" customHeight="1" spans="1:12">
      <c r="A2676" s="14"/>
      <c r="B2676" s="14"/>
      <c r="C2676" s="14"/>
      <c r="D2676" s="15"/>
      <c r="E2676" s="14"/>
      <c r="F2676" s="14"/>
      <c r="G2676" s="14"/>
      <c r="H2676" s="14"/>
      <c r="I2676" s="14"/>
      <c r="J2676" s="14"/>
      <c r="K2676" s="14"/>
      <c r="L2676" s="14"/>
    </row>
    <row r="2677" customHeight="1" spans="1:12">
      <c r="A2677" s="14"/>
      <c r="B2677" s="14"/>
      <c r="C2677" s="14"/>
      <c r="D2677" s="15"/>
      <c r="E2677" s="14"/>
      <c r="F2677" s="14"/>
      <c r="G2677" s="14"/>
      <c r="H2677" s="14"/>
      <c r="I2677" s="14"/>
      <c r="J2677" s="14"/>
      <c r="K2677" s="14"/>
      <c r="L2677" s="14"/>
    </row>
    <row r="2678" customHeight="1" spans="1:12">
      <c r="A2678" s="14"/>
      <c r="B2678" s="14"/>
      <c r="C2678" s="14"/>
      <c r="D2678" s="15"/>
      <c r="E2678" s="14"/>
      <c r="F2678" s="14"/>
      <c r="G2678" s="14"/>
      <c r="H2678" s="14"/>
      <c r="I2678" s="14"/>
      <c r="J2678" s="14"/>
      <c r="K2678" s="14"/>
      <c r="L2678" s="14"/>
    </row>
    <row r="2679" customHeight="1" spans="1:12">
      <c r="A2679" s="14"/>
      <c r="B2679" s="14"/>
      <c r="C2679" s="14"/>
      <c r="D2679" s="15"/>
      <c r="E2679" s="14"/>
      <c r="F2679" s="14"/>
      <c r="G2679" s="14"/>
      <c r="H2679" s="14"/>
      <c r="I2679" s="14"/>
      <c r="J2679" s="14"/>
      <c r="K2679" s="14"/>
      <c r="L2679" s="14"/>
    </row>
    <row r="2680" customHeight="1" spans="1:12">
      <c r="A2680" s="14"/>
      <c r="B2680" s="14"/>
      <c r="C2680" s="14"/>
      <c r="D2680" s="15"/>
      <c r="E2680" s="14"/>
      <c r="F2680" s="14"/>
      <c r="G2680" s="14"/>
      <c r="H2680" s="14"/>
      <c r="I2680" s="14"/>
      <c r="J2680" s="14"/>
      <c r="K2680" s="14"/>
      <c r="L2680" s="14"/>
    </row>
    <row r="2681" customHeight="1" spans="1:12">
      <c r="A2681" s="14"/>
      <c r="B2681" s="14"/>
      <c r="C2681" s="14"/>
      <c r="D2681" s="15"/>
      <c r="E2681" s="14"/>
      <c r="F2681" s="14"/>
      <c r="G2681" s="14"/>
      <c r="H2681" s="14"/>
      <c r="I2681" s="14"/>
      <c r="J2681" s="14"/>
      <c r="K2681" s="14"/>
      <c r="L2681" s="14"/>
    </row>
    <row r="2682" customHeight="1" spans="1:12">
      <c r="A2682" s="14"/>
      <c r="B2682" s="14"/>
      <c r="C2682" s="14"/>
      <c r="D2682" s="15"/>
      <c r="E2682" s="14"/>
      <c r="F2682" s="14"/>
      <c r="G2682" s="14"/>
      <c r="H2682" s="14"/>
      <c r="I2682" s="14"/>
      <c r="J2682" s="14"/>
      <c r="K2682" s="14"/>
      <c r="L2682" s="14"/>
    </row>
    <row r="2683" customHeight="1" spans="1:12">
      <c r="A2683" s="14"/>
      <c r="B2683" s="14"/>
      <c r="C2683" s="14"/>
      <c r="D2683" s="15"/>
      <c r="E2683" s="14"/>
      <c r="F2683" s="14"/>
      <c r="G2683" s="14"/>
      <c r="H2683" s="14"/>
      <c r="I2683" s="14"/>
      <c r="J2683" s="14"/>
      <c r="K2683" s="14"/>
      <c r="L2683" s="14"/>
    </row>
    <row r="2684" customHeight="1" spans="1:12">
      <c r="A2684" s="14"/>
      <c r="B2684" s="14"/>
      <c r="C2684" s="14"/>
      <c r="D2684" s="15"/>
      <c r="E2684" s="14"/>
      <c r="F2684" s="14"/>
      <c r="G2684" s="14"/>
      <c r="H2684" s="14"/>
      <c r="I2684" s="14"/>
      <c r="J2684" s="14"/>
      <c r="K2684" s="14"/>
      <c r="L2684" s="14"/>
    </row>
    <row r="2685" customHeight="1" spans="1:12">
      <c r="A2685" s="14"/>
      <c r="B2685" s="14"/>
      <c r="C2685" s="14"/>
      <c r="D2685" s="15"/>
      <c r="E2685" s="14"/>
      <c r="F2685" s="14"/>
      <c r="G2685" s="14"/>
      <c r="H2685" s="14"/>
      <c r="I2685" s="14"/>
      <c r="J2685" s="14"/>
      <c r="K2685" s="14"/>
      <c r="L2685" s="14"/>
    </row>
    <row r="2686" customHeight="1" spans="1:12">
      <c r="A2686" s="14"/>
      <c r="B2686" s="14"/>
      <c r="C2686" s="14"/>
      <c r="D2686" s="15"/>
      <c r="E2686" s="14"/>
      <c r="F2686" s="14"/>
      <c r="G2686" s="14"/>
      <c r="H2686" s="14"/>
      <c r="I2686" s="14"/>
      <c r="J2686" s="14"/>
      <c r="K2686" s="14"/>
      <c r="L2686" s="14"/>
    </row>
    <row r="2687" customHeight="1" spans="1:12">
      <c r="A2687" s="14"/>
      <c r="B2687" s="14"/>
      <c r="C2687" s="14"/>
      <c r="D2687" s="15"/>
      <c r="E2687" s="14"/>
      <c r="F2687" s="14"/>
      <c r="G2687" s="14"/>
      <c r="H2687" s="14"/>
      <c r="I2687" s="14"/>
      <c r="J2687" s="14"/>
      <c r="K2687" s="14"/>
      <c r="L2687" s="14"/>
    </row>
    <row r="2688" customHeight="1" spans="1:12">
      <c r="A2688" s="14"/>
      <c r="B2688" s="14"/>
      <c r="C2688" s="14"/>
      <c r="D2688" s="15"/>
      <c r="E2688" s="14"/>
      <c r="F2688" s="14"/>
      <c r="G2688" s="14"/>
      <c r="H2688" s="14"/>
      <c r="I2688" s="14"/>
      <c r="J2688" s="14"/>
      <c r="K2688" s="14"/>
      <c r="L2688" s="14"/>
    </row>
    <row r="2689" customHeight="1" spans="1:12">
      <c r="A2689" s="14"/>
      <c r="B2689" s="14"/>
      <c r="C2689" s="14"/>
      <c r="D2689" s="15"/>
      <c r="E2689" s="14"/>
      <c r="F2689" s="14"/>
      <c r="G2689" s="14"/>
      <c r="H2689" s="14"/>
      <c r="I2689" s="14"/>
      <c r="J2689" s="14"/>
      <c r="K2689" s="14"/>
      <c r="L2689" s="14"/>
    </row>
    <row r="2690" customHeight="1" spans="1:12">
      <c r="A2690" s="14"/>
      <c r="B2690" s="14"/>
      <c r="C2690" s="14"/>
      <c r="D2690" s="15"/>
      <c r="E2690" s="14"/>
      <c r="F2690" s="14"/>
      <c r="G2690" s="14"/>
      <c r="H2690" s="14"/>
      <c r="I2690" s="14"/>
      <c r="J2690" s="14"/>
      <c r="K2690" s="14"/>
      <c r="L2690" s="14"/>
    </row>
    <row r="2691" customHeight="1" spans="1:12">
      <c r="A2691" s="14"/>
      <c r="B2691" s="14"/>
      <c r="C2691" s="14"/>
      <c r="D2691" s="15"/>
      <c r="E2691" s="14"/>
      <c r="F2691" s="14"/>
      <c r="G2691" s="14"/>
      <c r="H2691" s="14"/>
      <c r="I2691" s="14"/>
      <c r="J2691" s="14"/>
      <c r="K2691" s="14"/>
      <c r="L2691" s="14"/>
    </row>
    <row r="2692" customHeight="1" spans="1:12">
      <c r="A2692" s="14"/>
      <c r="B2692" s="14"/>
      <c r="C2692" s="14"/>
      <c r="D2692" s="15"/>
      <c r="E2692" s="14"/>
      <c r="F2692" s="14"/>
      <c r="G2692" s="14"/>
      <c r="H2692" s="14"/>
      <c r="I2692" s="14"/>
      <c r="J2692" s="14"/>
      <c r="K2692" s="14"/>
      <c r="L2692" s="14"/>
    </row>
    <row r="2693" customHeight="1" spans="1:12">
      <c r="A2693" s="14"/>
      <c r="B2693" s="14"/>
      <c r="C2693" s="14"/>
      <c r="D2693" s="15"/>
      <c r="E2693" s="14"/>
      <c r="F2693" s="14"/>
      <c r="G2693" s="14"/>
      <c r="H2693" s="14"/>
      <c r="I2693" s="14"/>
      <c r="J2693" s="14"/>
      <c r="K2693" s="14"/>
      <c r="L2693" s="14"/>
    </row>
    <row r="2694" customHeight="1" spans="1:12">
      <c r="A2694" s="14"/>
      <c r="B2694" s="14"/>
      <c r="C2694" s="14"/>
      <c r="D2694" s="15"/>
      <c r="E2694" s="14"/>
      <c r="F2694" s="14"/>
      <c r="G2694" s="14"/>
      <c r="H2694" s="14"/>
      <c r="I2694" s="14"/>
      <c r="J2694" s="14"/>
      <c r="K2694" s="14"/>
      <c r="L2694" s="14"/>
    </row>
    <row r="2695" customHeight="1" spans="1:12">
      <c r="A2695" s="14"/>
      <c r="B2695" s="14"/>
      <c r="C2695" s="14"/>
      <c r="D2695" s="15"/>
      <c r="E2695" s="14"/>
      <c r="F2695" s="14"/>
      <c r="G2695" s="14"/>
      <c r="H2695" s="14"/>
      <c r="I2695" s="14"/>
      <c r="J2695" s="14"/>
      <c r="K2695" s="14"/>
      <c r="L2695" s="14"/>
    </row>
    <row r="2696" customHeight="1" spans="1:12">
      <c r="A2696" s="14"/>
      <c r="B2696" s="14"/>
      <c r="C2696" s="14"/>
      <c r="D2696" s="15"/>
      <c r="E2696" s="14"/>
      <c r="F2696" s="14"/>
      <c r="G2696" s="14"/>
      <c r="H2696" s="14"/>
      <c r="I2696" s="14"/>
      <c r="J2696" s="14"/>
      <c r="K2696" s="14"/>
      <c r="L2696" s="14"/>
    </row>
    <row r="2697" customHeight="1" spans="1:12">
      <c r="A2697" s="14"/>
      <c r="B2697" s="14"/>
      <c r="C2697" s="14"/>
      <c r="D2697" s="15"/>
      <c r="E2697" s="14"/>
      <c r="F2697" s="14"/>
      <c r="G2697" s="14"/>
      <c r="H2697" s="14"/>
      <c r="I2697" s="14"/>
      <c r="J2697" s="14"/>
      <c r="K2697" s="14"/>
      <c r="L2697" s="14"/>
    </row>
    <row r="2698" customHeight="1" spans="1:12">
      <c r="A2698" s="14"/>
      <c r="B2698" s="14"/>
      <c r="C2698" s="14"/>
      <c r="D2698" s="15"/>
      <c r="E2698" s="14"/>
      <c r="F2698" s="14"/>
      <c r="G2698" s="14"/>
      <c r="H2698" s="14"/>
      <c r="I2698" s="14"/>
      <c r="J2698" s="14"/>
      <c r="K2698" s="14"/>
      <c r="L2698" s="14"/>
    </row>
    <row r="2699" customHeight="1" spans="1:12">
      <c r="A2699" s="14"/>
      <c r="B2699" s="14"/>
      <c r="C2699" s="14"/>
      <c r="D2699" s="15"/>
      <c r="E2699" s="14"/>
      <c r="F2699" s="14"/>
      <c r="G2699" s="14"/>
      <c r="H2699" s="14"/>
      <c r="I2699" s="14"/>
      <c r="J2699" s="14"/>
      <c r="K2699" s="14"/>
      <c r="L2699" s="14"/>
    </row>
    <row r="2700" customHeight="1" spans="1:12">
      <c r="A2700" s="14"/>
      <c r="B2700" s="14"/>
      <c r="C2700" s="14"/>
      <c r="D2700" s="15"/>
      <c r="E2700" s="14"/>
      <c r="F2700" s="14"/>
      <c r="G2700" s="14"/>
      <c r="H2700" s="14"/>
      <c r="I2700" s="14"/>
      <c r="J2700" s="14"/>
      <c r="K2700" s="14"/>
      <c r="L2700" s="14"/>
    </row>
    <row r="2701" customHeight="1" spans="1:12">
      <c r="A2701" s="14"/>
      <c r="B2701" s="14"/>
      <c r="C2701" s="14"/>
      <c r="D2701" s="15"/>
      <c r="E2701" s="14"/>
      <c r="F2701" s="14"/>
      <c r="G2701" s="14"/>
      <c r="H2701" s="14"/>
      <c r="I2701" s="14"/>
      <c r="J2701" s="14"/>
      <c r="K2701" s="14"/>
      <c r="L2701" s="14"/>
    </row>
    <row r="2702" customHeight="1" spans="1:12">
      <c r="A2702" s="14"/>
      <c r="B2702" s="14"/>
      <c r="C2702" s="14"/>
      <c r="D2702" s="15"/>
      <c r="E2702" s="14"/>
      <c r="F2702" s="14"/>
      <c r="G2702" s="14"/>
      <c r="H2702" s="14"/>
      <c r="I2702" s="14"/>
      <c r="J2702" s="14"/>
      <c r="K2702" s="14"/>
      <c r="L2702" s="14"/>
    </row>
    <row r="2703" customHeight="1" spans="1:12">
      <c r="A2703" s="14"/>
      <c r="B2703" s="14"/>
      <c r="C2703" s="14"/>
      <c r="D2703" s="15"/>
      <c r="E2703" s="14"/>
      <c r="F2703" s="14"/>
      <c r="G2703" s="14"/>
      <c r="H2703" s="14"/>
      <c r="I2703" s="14"/>
      <c r="J2703" s="14"/>
      <c r="K2703" s="14"/>
      <c r="L2703" s="14"/>
    </row>
    <row r="2704" customHeight="1" spans="1:12">
      <c r="A2704" s="14"/>
      <c r="B2704" s="14"/>
      <c r="C2704" s="14"/>
      <c r="D2704" s="15"/>
      <c r="E2704" s="14"/>
      <c r="F2704" s="14"/>
      <c r="G2704" s="14"/>
      <c r="H2704" s="14"/>
      <c r="I2704" s="14"/>
      <c r="J2704" s="14"/>
      <c r="K2704" s="14"/>
      <c r="L2704" s="14"/>
    </row>
    <row r="2705" customHeight="1" spans="1:12">
      <c r="A2705" s="14"/>
      <c r="B2705" s="14"/>
      <c r="C2705" s="14"/>
      <c r="D2705" s="15"/>
      <c r="E2705" s="14"/>
      <c r="F2705" s="14"/>
      <c r="G2705" s="14"/>
      <c r="H2705" s="14"/>
      <c r="I2705" s="14"/>
      <c r="J2705" s="14"/>
      <c r="K2705" s="14"/>
      <c r="L2705" s="14"/>
    </row>
    <row r="2706" customHeight="1" spans="1:12">
      <c r="A2706" s="14"/>
      <c r="B2706" s="14"/>
      <c r="C2706" s="14"/>
      <c r="D2706" s="15"/>
      <c r="E2706" s="14"/>
      <c r="F2706" s="14"/>
      <c r="G2706" s="14"/>
      <c r="H2706" s="14"/>
      <c r="I2706" s="14"/>
      <c r="J2706" s="14"/>
      <c r="K2706" s="14"/>
      <c r="L2706" s="14"/>
    </row>
    <row r="2707" customHeight="1" spans="1:12">
      <c r="A2707" s="14"/>
      <c r="B2707" s="14"/>
      <c r="C2707" s="14"/>
      <c r="D2707" s="15"/>
      <c r="E2707" s="14"/>
      <c r="F2707" s="14"/>
      <c r="G2707" s="14"/>
      <c r="H2707" s="14"/>
      <c r="I2707" s="14"/>
      <c r="J2707" s="14"/>
      <c r="K2707" s="14"/>
      <c r="L2707" s="14"/>
    </row>
    <row r="2708" customHeight="1" spans="1:12">
      <c r="A2708" s="14"/>
      <c r="B2708" s="14"/>
      <c r="C2708" s="14"/>
      <c r="D2708" s="15"/>
      <c r="E2708" s="14"/>
      <c r="F2708" s="14"/>
      <c r="G2708" s="14"/>
      <c r="H2708" s="14"/>
      <c r="I2708" s="14"/>
      <c r="J2708" s="14"/>
      <c r="K2708" s="14"/>
      <c r="L2708" s="14"/>
    </row>
    <row r="2709" customHeight="1" spans="1:12">
      <c r="A2709" s="14"/>
      <c r="B2709" s="14"/>
      <c r="C2709" s="14"/>
      <c r="D2709" s="15"/>
      <c r="E2709" s="14"/>
      <c r="F2709" s="14"/>
      <c r="G2709" s="14"/>
      <c r="H2709" s="14"/>
      <c r="I2709" s="14"/>
      <c r="J2709" s="14"/>
      <c r="K2709" s="14"/>
      <c r="L2709" s="14"/>
    </row>
    <row r="2710" customHeight="1" spans="1:12">
      <c r="A2710" s="14"/>
      <c r="B2710" s="14"/>
      <c r="C2710" s="14"/>
      <c r="D2710" s="15"/>
      <c r="E2710" s="14"/>
      <c r="F2710" s="14"/>
      <c r="G2710" s="14"/>
      <c r="H2710" s="14"/>
      <c r="I2710" s="14"/>
      <c r="J2710" s="14"/>
      <c r="K2710" s="14"/>
      <c r="L2710" s="14"/>
    </row>
    <row r="2711" customHeight="1" spans="1:12">
      <c r="A2711" s="14"/>
      <c r="B2711" s="14"/>
      <c r="C2711" s="14"/>
      <c r="D2711" s="15"/>
      <c r="E2711" s="14"/>
      <c r="F2711" s="14"/>
      <c r="G2711" s="14"/>
      <c r="H2711" s="14"/>
      <c r="I2711" s="14"/>
      <c r="J2711" s="14"/>
      <c r="K2711" s="14"/>
      <c r="L2711" s="14"/>
    </row>
    <row r="2712" customHeight="1" spans="1:12">
      <c r="A2712" s="14"/>
      <c r="B2712" s="14"/>
      <c r="C2712" s="14"/>
      <c r="D2712" s="15"/>
      <c r="E2712" s="14"/>
      <c r="F2712" s="14"/>
      <c r="G2712" s="14"/>
      <c r="H2712" s="14"/>
      <c r="I2712" s="14"/>
      <c r="J2712" s="14"/>
      <c r="K2712" s="14"/>
      <c r="L2712" s="14"/>
    </row>
    <row r="2713" customHeight="1" spans="1:12">
      <c r="A2713" s="14"/>
      <c r="B2713" s="14"/>
      <c r="C2713" s="14"/>
      <c r="D2713" s="15"/>
      <c r="E2713" s="14"/>
      <c r="F2713" s="14"/>
      <c r="G2713" s="14"/>
      <c r="H2713" s="14"/>
      <c r="I2713" s="14"/>
      <c r="J2713" s="14"/>
      <c r="K2713" s="14"/>
      <c r="L2713" s="14"/>
    </row>
    <row r="2714" customHeight="1" spans="1:12">
      <c r="A2714" s="14"/>
      <c r="B2714" s="14"/>
      <c r="C2714" s="14"/>
      <c r="D2714" s="15"/>
      <c r="E2714" s="14"/>
      <c r="F2714" s="14"/>
      <c r="G2714" s="14"/>
      <c r="H2714" s="14"/>
      <c r="I2714" s="14"/>
      <c r="J2714" s="14"/>
      <c r="K2714" s="14"/>
      <c r="L2714" s="14"/>
    </row>
    <row r="2715" customHeight="1" spans="1:12">
      <c r="A2715" s="14"/>
      <c r="B2715" s="14"/>
      <c r="C2715" s="14"/>
      <c r="D2715" s="15"/>
      <c r="E2715" s="14"/>
      <c r="F2715" s="14"/>
      <c r="G2715" s="14"/>
      <c r="H2715" s="14"/>
      <c r="I2715" s="14"/>
      <c r="J2715" s="14"/>
      <c r="K2715" s="14"/>
      <c r="L2715" s="14"/>
    </row>
    <row r="2716" customHeight="1" spans="1:12">
      <c r="A2716" s="14"/>
      <c r="B2716" s="14"/>
      <c r="C2716" s="14"/>
      <c r="D2716" s="15"/>
      <c r="E2716" s="14"/>
      <c r="F2716" s="14"/>
      <c r="G2716" s="14"/>
      <c r="H2716" s="14"/>
      <c r="I2716" s="14"/>
      <c r="J2716" s="14"/>
      <c r="K2716" s="14"/>
      <c r="L2716" s="14"/>
    </row>
    <row r="2717" customHeight="1" spans="1:12">
      <c r="A2717" s="14"/>
      <c r="B2717" s="14"/>
      <c r="C2717" s="14"/>
      <c r="D2717" s="15"/>
      <c r="E2717" s="14"/>
      <c r="F2717" s="14"/>
      <c r="G2717" s="14"/>
      <c r="H2717" s="14"/>
      <c r="I2717" s="14"/>
      <c r="J2717" s="14"/>
      <c r="K2717" s="14"/>
      <c r="L2717" s="14"/>
    </row>
    <row r="2718" customHeight="1" spans="1:12">
      <c r="A2718" s="14"/>
      <c r="B2718" s="14"/>
      <c r="C2718" s="14"/>
      <c r="D2718" s="15"/>
      <c r="E2718" s="14"/>
      <c r="F2718" s="14"/>
      <c r="G2718" s="14"/>
      <c r="H2718" s="14"/>
      <c r="I2718" s="14"/>
      <c r="J2718" s="14"/>
      <c r="K2718" s="14"/>
      <c r="L2718" s="14"/>
    </row>
    <row r="2719" customHeight="1" spans="1:12">
      <c r="A2719" s="14"/>
      <c r="B2719" s="14"/>
      <c r="C2719" s="14"/>
      <c r="D2719" s="15"/>
      <c r="E2719" s="14"/>
      <c r="F2719" s="14"/>
      <c r="G2719" s="14"/>
      <c r="H2719" s="14"/>
      <c r="I2719" s="14"/>
      <c r="J2719" s="14"/>
      <c r="K2719" s="14"/>
      <c r="L2719" s="14"/>
    </row>
    <row r="2720" customHeight="1" spans="1:12">
      <c r="A2720" s="14"/>
      <c r="B2720" s="14"/>
      <c r="C2720" s="14"/>
      <c r="D2720" s="15"/>
      <c r="E2720" s="14"/>
      <c r="F2720" s="14"/>
      <c r="G2720" s="14"/>
      <c r="H2720" s="14"/>
      <c r="I2720" s="14"/>
      <c r="J2720" s="14"/>
      <c r="K2720" s="14"/>
      <c r="L2720" s="14"/>
    </row>
    <row r="2721" customHeight="1" spans="1:12">
      <c r="A2721" s="14"/>
      <c r="B2721" s="14"/>
      <c r="C2721" s="14"/>
      <c r="D2721" s="15"/>
      <c r="E2721" s="14"/>
      <c r="F2721" s="14"/>
      <c r="G2721" s="14"/>
      <c r="H2721" s="14"/>
      <c r="I2721" s="14"/>
      <c r="J2721" s="14"/>
      <c r="K2721" s="14"/>
      <c r="L2721" s="14"/>
    </row>
    <row r="2722" customHeight="1" spans="1:12">
      <c r="A2722" s="14"/>
      <c r="B2722" s="14"/>
      <c r="C2722" s="14"/>
      <c r="D2722" s="15"/>
      <c r="E2722" s="14"/>
      <c r="F2722" s="14"/>
      <c r="G2722" s="14"/>
      <c r="H2722" s="14"/>
      <c r="I2722" s="14"/>
      <c r="J2722" s="14"/>
      <c r="K2722" s="14"/>
      <c r="L2722" s="14"/>
    </row>
    <row r="2723" customHeight="1" spans="1:12">
      <c r="A2723" s="14"/>
      <c r="B2723" s="14"/>
      <c r="C2723" s="14"/>
      <c r="D2723" s="15"/>
      <c r="E2723" s="14"/>
      <c r="F2723" s="14"/>
      <c r="G2723" s="14"/>
      <c r="H2723" s="14"/>
      <c r="I2723" s="14"/>
      <c r="J2723" s="14"/>
      <c r="K2723" s="14"/>
      <c r="L2723" s="14"/>
    </row>
    <row r="2724" customHeight="1" spans="1:12">
      <c r="A2724" s="14"/>
      <c r="B2724" s="14"/>
      <c r="C2724" s="14"/>
      <c r="D2724" s="15"/>
      <c r="E2724" s="14"/>
      <c r="F2724" s="14"/>
      <c r="G2724" s="14"/>
      <c r="H2724" s="14"/>
      <c r="I2724" s="14"/>
      <c r="J2724" s="14"/>
      <c r="K2724" s="14"/>
      <c r="L2724" s="14"/>
    </row>
    <row r="2725" customHeight="1" spans="1:12">
      <c r="A2725" s="14"/>
      <c r="B2725" s="14"/>
      <c r="C2725" s="14"/>
      <c r="D2725" s="15"/>
      <c r="E2725" s="14"/>
      <c r="F2725" s="14"/>
      <c r="G2725" s="14"/>
      <c r="H2725" s="14"/>
      <c r="I2725" s="14"/>
      <c r="J2725" s="14"/>
      <c r="K2725" s="14"/>
      <c r="L2725" s="14"/>
    </row>
    <row r="2726" customHeight="1" spans="1:12">
      <c r="A2726" s="14"/>
      <c r="B2726" s="14"/>
      <c r="C2726" s="14"/>
      <c r="D2726" s="15"/>
      <c r="E2726" s="14"/>
      <c r="F2726" s="14"/>
      <c r="G2726" s="14"/>
      <c r="H2726" s="14"/>
      <c r="I2726" s="14"/>
      <c r="J2726" s="14"/>
      <c r="K2726" s="14"/>
      <c r="L2726" s="14"/>
    </row>
    <row r="2727" customHeight="1" spans="1:12">
      <c r="A2727" s="14"/>
      <c r="B2727" s="14"/>
      <c r="C2727" s="14"/>
      <c r="D2727" s="15"/>
      <c r="E2727" s="14"/>
      <c r="F2727" s="14"/>
      <c r="G2727" s="14"/>
      <c r="H2727" s="14"/>
      <c r="I2727" s="14"/>
      <c r="J2727" s="14"/>
      <c r="K2727" s="14"/>
      <c r="L2727" s="14"/>
    </row>
    <row r="2728" customHeight="1" spans="1:12">
      <c r="A2728" s="14"/>
      <c r="B2728" s="14"/>
      <c r="C2728" s="14"/>
      <c r="D2728" s="15"/>
      <c r="E2728" s="14"/>
      <c r="F2728" s="14"/>
      <c r="G2728" s="14"/>
      <c r="H2728" s="14"/>
      <c r="I2728" s="14"/>
      <c r="J2728" s="14"/>
      <c r="K2728" s="14"/>
      <c r="L2728" s="14"/>
    </row>
    <row r="2729" customHeight="1" spans="1:12">
      <c r="A2729" s="14"/>
      <c r="B2729" s="14"/>
      <c r="C2729" s="14"/>
      <c r="D2729" s="15"/>
      <c r="E2729" s="14"/>
      <c r="F2729" s="14"/>
      <c r="G2729" s="14"/>
      <c r="H2729" s="14"/>
      <c r="I2729" s="14"/>
      <c r="J2729" s="14"/>
      <c r="K2729" s="14"/>
      <c r="L2729" s="14"/>
    </row>
    <row r="2730" customHeight="1" spans="1:12">
      <c r="A2730" s="14"/>
      <c r="B2730" s="14"/>
      <c r="C2730" s="14"/>
      <c r="D2730" s="15"/>
      <c r="E2730" s="14"/>
      <c r="F2730" s="14"/>
      <c r="G2730" s="14"/>
      <c r="H2730" s="14"/>
      <c r="I2730" s="14"/>
      <c r="J2730" s="14"/>
      <c r="K2730" s="14"/>
      <c r="L2730" s="14"/>
    </row>
    <row r="2731" customHeight="1" spans="1:12">
      <c r="A2731" s="14"/>
      <c r="B2731" s="14"/>
      <c r="C2731" s="14"/>
      <c r="D2731" s="15"/>
      <c r="E2731" s="14"/>
      <c r="F2731" s="14"/>
      <c r="G2731" s="14"/>
      <c r="H2731" s="14"/>
      <c r="I2731" s="14"/>
      <c r="J2731" s="14"/>
      <c r="K2731" s="14"/>
      <c r="L2731" s="14"/>
    </row>
    <row r="2732" customHeight="1" spans="1:12">
      <c r="A2732" s="14"/>
      <c r="B2732" s="14"/>
      <c r="C2732" s="14"/>
      <c r="D2732" s="15"/>
      <c r="E2732" s="14"/>
      <c r="F2732" s="14"/>
      <c r="G2732" s="14"/>
      <c r="H2732" s="14"/>
      <c r="I2732" s="14"/>
      <c r="J2732" s="14"/>
      <c r="K2732" s="14"/>
      <c r="L2732" s="14"/>
    </row>
    <row r="2733" customHeight="1" spans="1:12">
      <c r="A2733" s="14"/>
      <c r="B2733" s="14"/>
      <c r="C2733" s="14"/>
      <c r="D2733" s="15"/>
      <c r="E2733" s="14"/>
      <c r="F2733" s="14"/>
      <c r="G2733" s="14"/>
      <c r="H2733" s="14"/>
      <c r="I2733" s="14"/>
      <c r="J2733" s="14"/>
      <c r="K2733" s="14"/>
      <c r="L2733" s="14"/>
    </row>
    <row r="2734" customHeight="1" spans="1:12">
      <c r="A2734" s="14"/>
      <c r="B2734" s="14"/>
      <c r="C2734" s="14"/>
      <c r="D2734" s="15"/>
      <c r="E2734" s="14"/>
      <c r="F2734" s="14"/>
      <c r="G2734" s="14"/>
      <c r="H2734" s="14"/>
      <c r="I2734" s="14"/>
      <c r="J2734" s="14"/>
      <c r="K2734" s="14"/>
      <c r="L2734" s="14"/>
    </row>
    <row r="2735" customHeight="1" spans="1:12">
      <c r="A2735" s="14"/>
      <c r="B2735" s="14"/>
      <c r="C2735" s="14"/>
      <c r="D2735" s="15"/>
      <c r="E2735" s="14"/>
      <c r="F2735" s="14"/>
      <c r="G2735" s="14"/>
      <c r="H2735" s="14"/>
      <c r="I2735" s="14"/>
      <c r="J2735" s="14"/>
      <c r="K2735" s="14"/>
      <c r="L2735" s="14"/>
    </row>
    <row r="2736" customHeight="1" spans="1:12">
      <c r="A2736" s="14"/>
      <c r="B2736" s="14"/>
      <c r="C2736" s="14"/>
      <c r="D2736" s="15"/>
      <c r="E2736" s="14"/>
      <c r="F2736" s="14"/>
      <c r="G2736" s="14"/>
      <c r="H2736" s="14"/>
      <c r="I2736" s="14"/>
      <c r="J2736" s="14"/>
      <c r="K2736" s="14"/>
      <c r="L2736" s="14"/>
    </row>
    <row r="2737" customHeight="1" spans="1:12">
      <c r="A2737" s="14"/>
      <c r="B2737" s="14"/>
      <c r="C2737" s="14"/>
      <c r="D2737" s="15"/>
      <c r="E2737" s="14"/>
      <c r="F2737" s="14"/>
      <c r="G2737" s="14"/>
      <c r="H2737" s="14"/>
      <c r="I2737" s="14"/>
      <c r="J2737" s="14"/>
      <c r="K2737" s="14"/>
      <c r="L2737" s="14"/>
    </row>
    <row r="2738" customHeight="1" spans="1:12">
      <c r="A2738" s="14"/>
      <c r="B2738" s="14"/>
      <c r="C2738" s="14"/>
      <c r="D2738" s="15"/>
      <c r="E2738" s="14"/>
      <c r="F2738" s="14"/>
      <c r="G2738" s="14"/>
      <c r="H2738" s="14"/>
      <c r="I2738" s="14"/>
      <c r="J2738" s="14"/>
      <c r="K2738" s="14"/>
      <c r="L2738" s="14"/>
    </row>
    <row r="2739" customHeight="1" spans="1:12">
      <c r="A2739" s="14"/>
      <c r="B2739" s="14"/>
      <c r="C2739" s="14"/>
      <c r="D2739" s="15"/>
      <c r="E2739" s="14"/>
      <c r="F2739" s="14"/>
      <c r="G2739" s="14"/>
      <c r="H2739" s="14"/>
      <c r="I2739" s="14"/>
      <c r="J2739" s="14"/>
      <c r="K2739" s="14"/>
      <c r="L2739" s="14"/>
    </row>
    <row r="2740" customHeight="1" spans="1:12">
      <c r="A2740" s="14"/>
      <c r="B2740" s="14"/>
      <c r="C2740" s="14"/>
      <c r="D2740" s="15"/>
      <c r="E2740" s="14"/>
      <c r="F2740" s="14"/>
      <c r="G2740" s="14"/>
      <c r="H2740" s="14"/>
      <c r="I2740" s="14"/>
      <c r="J2740" s="14"/>
      <c r="K2740" s="14"/>
      <c r="L2740" s="14"/>
    </row>
    <row r="2741" customHeight="1" spans="1:12">
      <c r="A2741" s="14"/>
      <c r="B2741" s="14"/>
      <c r="C2741" s="14"/>
      <c r="D2741" s="15"/>
      <c r="E2741" s="14"/>
      <c r="F2741" s="14"/>
      <c r="G2741" s="14"/>
      <c r="H2741" s="14"/>
      <c r="I2741" s="14"/>
      <c r="J2741" s="14"/>
      <c r="K2741" s="14"/>
      <c r="L2741" s="14"/>
    </row>
    <row r="2742" customHeight="1" spans="1:12">
      <c r="A2742" s="14"/>
      <c r="B2742" s="14"/>
      <c r="C2742" s="14"/>
      <c r="D2742" s="15"/>
      <c r="E2742" s="14"/>
      <c r="F2742" s="14"/>
      <c r="G2742" s="14"/>
      <c r="H2742" s="14"/>
      <c r="I2742" s="14"/>
      <c r="J2742" s="14"/>
      <c r="K2742" s="14"/>
      <c r="L2742" s="14"/>
    </row>
    <row r="2743" customHeight="1" spans="1:12">
      <c r="A2743" s="14"/>
      <c r="B2743" s="14"/>
      <c r="C2743" s="14"/>
      <c r="D2743" s="15"/>
      <c r="E2743" s="14"/>
      <c r="F2743" s="14"/>
      <c r="G2743" s="14"/>
      <c r="H2743" s="14"/>
      <c r="I2743" s="14"/>
      <c r="J2743" s="14"/>
      <c r="K2743" s="14"/>
      <c r="L2743" s="14"/>
    </row>
    <row r="2744" customHeight="1" spans="1:12">
      <c r="A2744" s="14"/>
      <c r="B2744" s="14"/>
      <c r="C2744" s="14"/>
      <c r="D2744" s="15"/>
      <c r="E2744" s="14"/>
      <c r="F2744" s="14"/>
      <c r="G2744" s="14"/>
      <c r="H2744" s="14"/>
      <c r="I2744" s="14"/>
      <c r="J2744" s="14"/>
      <c r="K2744" s="14"/>
      <c r="L2744" s="14"/>
    </row>
    <row r="2745" customHeight="1" spans="1:12">
      <c r="A2745" s="14"/>
      <c r="B2745" s="14"/>
      <c r="C2745" s="14"/>
      <c r="D2745" s="15"/>
      <c r="E2745" s="14"/>
      <c r="F2745" s="14"/>
      <c r="G2745" s="14"/>
      <c r="H2745" s="14"/>
      <c r="I2745" s="14"/>
      <c r="J2745" s="14"/>
      <c r="K2745" s="14"/>
      <c r="L2745" s="14"/>
    </row>
    <row r="2746" customHeight="1" spans="1:12">
      <c r="A2746" s="14"/>
      <c r="B2746" s="14"/>
      <c r="C2746" s="14"/>
      <c r="D2746" s="15"/>
      <c r="E2746" s="14"/>
      <c r="F2746" s="14"/>
      <c r="G2746" s="14"/>
      <c r="H2746" s="14"/>
      <c r="I2746" s="14"/>
      <c r="J2746" s="14"/>
      <c r="K2746" s="14"/>
      <c r="L2746" s="14"/>
    </row>
    <row r="2747" customHeight="1" spans="1:12">
      <c r="A2747" s="14"/>
      <c r="B2747" s="14"/>
      <c r="C2747" s="14"/>
      <c r="D2747" s="15"/>
      <c r="E2747" s="14"/>
      <c r="F2747" s="14"/>
      <c r="G2747" s="14"/>
      <c r="H2747" s="14"/>
      <c r="I2747" s="14"/>
      <c r="J2747" s="14"/>
      <c r="K2747" s="14"/>
      <c r="L2747" s="14"/>
    </row>
    <row r="2748" customHeight="1" spans="1:12">
      <c r="A2748" s="14"/>
      <c r="B2748" s="14"/>
      <c r="C2748" s="14"/>
      <c r="D2748" s="15"/>
      <c r="E2748" s="14"/>
      <c r="F2748" s="14"/>
      <c r="G2748" s="14"/>
      <c r="H2748" s="14"/>
      <c r="I2748" s="14"/>
      <c r="J2748" s="14"/>
      <c r="K2748" s="14"/>
      <c r="L2748" s="14"/>
    </row>
    <row r="2749" customHeight="1" spans="1:12">
      <c r="A2749" s="14"/>
      <c r="B2749" s="14"/>
      <c r="C2749" s="14"/>
      <c r="D2749" s="15"/>
      <c r="E2749" s="14"/>
      <c r="F2749" s="14"/>
      <c r="G2749" s="14"/>
      <c r="H2749" s="14"/>
      <c r="I2749" s="14"/>
      <c r="J2749" s="14"/>
      <c r="K2749" s="14"/>
      <c r="L2749" s="14"/>
    </row>
    <row r="2750" customHeight="1" spans="1:12">
      <c r="A2750" s="14"/>
      <c r="B2750" s="14"/>
      <c r="C2750" s="14"/>
      <c r="D2750" s="15"/>
      <c r="E2750" s="14"/>
      <c r="F2750" s="14"/>
      <c r="G2750" s="14"/>
      <c r="H2750" s="14"/>
      <c r="I2750" s="14"/>
      <c r="J2750" s="14"/>
      <c r="K2750" s="14"/>
      <c r="L2750" s="14"/>
    </row>
    <row r="2751" customHeight="1" spans="1:12">
      <c r="A2751" s="14"/>
      <c r="B2751" s="14"/>
      <c r="C2751" s="14"/>
      <c r="D2751" s="15"/>
      <c r="E2751" s="14"/>
      <c r="F2751" s="14"/>
      <c r="G2751" s="14"/>
      <c r="H2751" s="14"/>
      <c r="I2751" s="14"/>
      <c r="J2751" s="14"/>
      <c r="K2751" s="14"/>
      <c r="L2751" s="14"/>
    </row>
    <row r="2752" customHeight="1" spans="1:12">
      <c r="A2752" s="14"/>
      <c r="B2752" s="14"/>
      <c r="C2752" s="14"/>
      <c r="D2752" s="15"/>
      <c r="E2752" s="14"/>
      <c r="F2752" s="14"/>
      <c r="G2752" s="14"/>
      <c r="H2752" s="14"/>
      <c r="I2752" s="14"/>
      <c r="J2752" s="14"/>
      <c r="K2752" s="14"/>
      <c r="L2752" s="14"/>
    </row>
    <row r="2753" customHeight="1" spans="1:12">
      <c r="A2753" s="14"/>
      <c r="B2753" s="14"/>
      <c r="C2753" s="14"/>
      <c r="D2753" s="15"/>
      <c r="E2753" s="14"/>
      <c r="F2753" s="14"/>
      <c r="G2753" s="14"/>
      <c r="H2753" s="14"/>
      <c r="I2753" s="14"/>
      <c r="J2753" s="14"/>
      <c r="K2753" s="14"/>
      <c r="L2753" s="14"/>
    </row>
    <row r="2754" customHeight="1" spans="1:12">
      <c r="A2754" s="14"/>
      <c r="B2754" s="14"/>
      <c r="C2754" s="14"/>
      <c r="D2754" s="15"/>
      <c r="E2754" s="14"/>
      <c r="F2754" s="14"/>
      <c r="G2754" s="14"/>
      <c r="H2754" s="14"/>
      <c r="I2754" s="14"/>
      <c r="J2754" s="14"/>
      <c r="K2754" s="14"/>
      <c r="L2754" s="14"/>
    </row>
    <row r="2755" customHeight="1" spans="1:12">
      <c r="A2755" s="14"/>
      <c r="B2755" s="14"/>
      <c r="C2755" s="14"/>
      <c r="D2755" s="15"/>
      <c r="E2755" s="14"/>
      <c r="F2755" s="14"/>
      <c r="G2755" s="14"/>
      <c r="H2755" s="14"/>
      <c r="I2755" s="14"/>
      <c r="J2755" s="14"/>
      <c r="K2755" s="14"/>
      <c r="L2755" s="14"/>
    </row>
    <row r="2756" customHeight="1" spans="1:12">
      <c r="A2756" s="14"/>
      <c r="B2756" s="14"/>
      <c r="C2756" s="14"/>
      <c r="D2756" s="15"/>
      <c r="E2756" s="14"/>
      <c r="F2756" s="14"/>
      <c r="G2756" s="14"/>
      <c r="H2756" s="14"/>
      <c r="I2756" s="14"/>
      <c r="J2756" s="14"/>
      <c r="K2756" s="14"/>
      <c r="L2756" s="14"/>
    </row>
    <row r="2757" customHeight="1" spans="1:12">
      <c r="A2757" s="14"/>
      <c r="B2757" s="14"/>
      <c r="C2757" s="14"/>
      <c r="D2757" s="15"/>
      <c r="E2757" s="14"/>
      <c r="F2757" s="14"/>
      <c r="G2757" s="14"/>
      <c r="H2757" s="14"/>
      <c r="I2757" s="14"/>
      <c r="J2757" s="14"/>
      <c r="K2757" s="14"/>
      <c r="L2757" s="14"/>
    </row>
    <row r="2758" customHeight="1" spans="1:12">
      <c r="A2758" s="14"/>
      <c r="B2758" s="14"/>
      <c r="C2758" s="14"/>
      <c r="D2758" s="15"/>
      <c r="E2758" s="14"/>
      <c r="F2758" s="14"/>
      <c r="G2758" s="14"/>
      <c r="H2758" s="14"/>
      <c r="I2758" s="14"/>
      <c r="J2758" s="14"/>
      <c r="K2758" s="14"/>
      <c r="L2758" s="14"/>
    </row>
    <row r="2759" customHeight="1" spans="1:12">
      <c r="A2759" s="14"/>
      <c r="B2759" s="14"/>
      <c r="C2759" s="14"/>
      <c r="D2759" s="15"/>
      <c r="E2759" s="14"/>
      <c r="F2759" s="14"/>
      <c r="G2759" s="14"/>
      <c r="H2759" s="14"/>
      <c r="I2759" s="14"/>
      <c r="J2759" s="14"/>
      <c r="K2759" s="14"/>
      <c r="L2759" s="14"/>
    </row>
    <row r="2760" customHeight="1" spans="1:12">
      <c r="A2760" s="14"/>
      <c r="B2760" s="14"/>
      <c r="C2760" s="14"/>
      <c r="D2760" s="15"/>
      <c r="E2760" s="14"/>
      <c r="F2760" s="14"/>
      <c r="G2760" s="14"/>
      <c r="H2760" s="14"/>
      <c r="I2760" s="14"/>
      <c r="J2760" s="14"/>
      <c r="K2760" s="14"/>
      <c r="L2760" s="14"/>
    </row>
    <row r="2761" customHeight="1" spans="1:12">
      <c r="A2761" s="14"/>
      <c r="B2761" s="14"/>
      <c r="C2761" s="14"/>
      <c r="D2761" s="15"/>
      <c r="E2761" s="14"/>
      <c r="F2761" s="14"/>
      <c r="G2761" s="14"/>
      <c r="H2761" s="14"/>
      <c r="I2761" s="14"/>
      <c r="J2761" s="14"/>
      <c r="K2761" s="14"/>
      <c r="L2761" s="14"/>
    </row>
    <row r="2762" customHeight="1" spans="1:12">
      <c r="A2762" s="14"/>
      <c r="B2762" s="14"/>
      <c r="C2762" s="14"/>
      <c r="D2762" s="15"/>
      <c r="E2762" s="14"/>
      <c r="F2762" s="14"/>
      <c r="G2762" s="14"/>
      <c r="H2762" s="14"/>
      <c r="I2762" s="14"/>
      <c r="J2762" s="14"/>
      <c r="K2762" s="14"/>
      <c r="L2762" s="14"/>
    </row>
    <row r="2763" customHeight="1" spans="1:12">
      <c r="A2763" s="14"/>
      <c r="B2763" s="14"/>
      <c r="C2763" s="14"/>
      <c r="D2763" s="15"/>
      <c r="E2763" s="14"/>
      <c r="F2763" s="14"/>
      <c r="G2763" s="14"/>
      <c r="H2763" s="14"/>
      <c r="I2763" s="14"/>
      <c r="J2763" s="14"/>
      <c r="K2763" s="14"/>
      <c r="L2763" s="14"/>
    </row>
    <row r="2764" customHeight="1" spans="1:12">
      <c r="A2764" s="14"/>
      <c r="B2764" s="14"/>
      <c r="C2764" s="14"/>
      <c r="D2764" s="15"/>
      <c r="E2764" s="14"/>
      <c r="F2764" s="14"/>
      <c r="G2764" s="14"/>
      <c r="H2764" s="14"/>
      <c r="I2764" s="14"/>
      <c r="J2764" s="14"/>
      <c r="K2764" s="14"/>
      <c r="L2764" s="14"/>
    </row>
    <row r="2765" customHeight="1" spans="1:12">
      <c r="A2765" s="14"/>
      <c r="B2765" s="14"/>
      <c r="C2765" s="14"/>
      <c r="D2765" s="15"/>
      <c r="E2765" s="14"/>
      <c r="F2765" s="14"/>
      <c r="G2765" s="14"/>
      <c r="H2765" s="14"/>
      <c r="I2765" s="14"/>
      <c r="J2765" s="14"/>
      <c r="K2765" s="14"/>
      <c r="L2765" s="14"/>
    </row>
    <row r="2766" customHeight="1" spans="1:12">
      <c r="A2766" s="14"/>
      <c r="B2766" s="14"/>
      <c r="C2766" s="14"/>
      <c r="D2766" s="15"/>
      <c r="E2766" s="14"/>
      <c r="F2766" s="14"/>
      <c r="G2766" s="14"/>
      <c r="H2766" s="14"/>
      <c r="I2766" s="14"/>
      <c r="J2766" s="14"/>
      <c r="K2766" s="14"/>
      <c r="L2766" s="14"/>
    </row>
    <row r="2767" customHeight="1" spans="1:12">
      <c r="A2767" s="14"/>
      <c r="B2767" s="14"/>
      <c r="C2767" s="14"/>
      <c r="D2767" s="15"/>
      <c r="E2767" s="14"/>
      <c r="F2767" s="14"/>
      <c r="G2767" s="14"/>
      <c r="H2767" s="14"/>
      <c r="I2767" s="14"/>
      <c r="J2767" s="14"/>
      <c r="K2767" s="14"/>
      <c r="L2767" s="14"/>
    </row>
    <row r="2768" customHeight="1" spans="1:12">
      <c r="A2768" s="14"/>
      <c r="B2768" s="14"/>
      <c r="C2768" s="14"/>
      <c r="D2768" s="15"/>
      <c r="E2768" s="14"/>
      <c r="F2768" s="14"/>
      <c r="G2768" s="14"/>
      <c r="H2768" s="14"/>
      <c r="I2768" s="14"/>
      <c r="J2768" s="14"/>
      <c r="K2768" s="14"/>
      <c r="L2768" s="14"/>
    </row>
    <row r="2769" customHeight="1" spans="1:12">
      <c r="A2769" s="14"/>
      <c r="B2769" s="14"/>
      <c r="C2769" s="14"/>
      <c r="D2769" s="15"/>
      <c r="E2769" s="14"/>
      <c r="F2769" s="14"/>
      <c r="G2769" s="14"/>
      <c r="H2769" s="14"/>
      <c r="I2769" s="14"/>
      <c r="J2769" s="14"/>
      <c r="K2769" s="14"/>
      <c r="L2769" s="14"/>
    </row>
    <row r="2770" customHeight="1" spans="1:12">
      <c r="A2770" s="14"/>
      <c r="B2770" s="14"/>
      <c r="C2770" s="14"/>
      <c r="D2770" s="15"/>
      <c r="E2770" s="14"/>
      <c r="F2770" s="14"/>
      <c r="G2770" s="14"/>
      <c r="H2770" s="14"/>
      <c r="I2770" s="14"/>
      <c r="J2770" s="14"/>
      <c r="K2770" s="14"/>
      <c r="L2770" s="14"/>
    </row>
    <row r="2771" customHeight="1" spans="1:12">
      <c r="A2771" s="14"/>
      <c r="B2771" s="14"/>
      <c r="C2771" s="14"/>
      <c r="D2771" s="15"/>
      <c r="E2771" s="14"/>
      <c r="F2771" s="14"/>
      <c r="G2771" s="14"/>
      <c r="H2771" s="14"/>
      <c r="I2771" s="14"/>
      <c r="J2771" s="14"/>
      <c r="K2771" s="14"/>
      <c r="L2771" s="14"/>
    </row>
    <row r="2772" customHeight="1" spans="1:12">
      <c r="A2772" s="14"/>
      <c r="B2772" s="14"/>
      <c r="C2772" s="14"/>
      <c r="D2772" s="15"/>
      <c r="E2772" s="14"/>
      <c r="F2772" s="14"/>
      <c r="G2772" s="14"/>
      <c r="H2772" s="14"/>
      <c r="I2772" s="14"/>
      <c r="J2772" s="14"/>
      <c r="K2772" s="14"/>
      <c r="L2772" s="14"/>
    </row>
    <row r="2773" customHeight="1" spans="1:12">
      <c r="A2773" s="14"/>
      <c r="B2773" s="14"/>
      <c r="C2773" s="14"/>
      <c r="D2773" s="15"/>
      <c r="E2773" s="14"/>
      <c r="F2773" s="14"/>
      <c r="G2773" s="14"/>
      <c r="H2773" s="14"/>
      <c r="I2773" s="14"/>
      <c r="J2773" s="14"/>
      <c r="K2773" s="14"/>
      <c r="L2773" s="14"/>
    </row>
    <row r="2774" customHeight="1" spans="1:12">
      <c r="A2774" s="14"/>
      <c r="B2774" s="14"/>
      <c r="C2774" s="14"/>
      <c r="D2774" s="15"/>
      <c r="E2774" s="14"/>
      <c r="F2774" s="14"/>
      <c r="G2774" s="14"/>
      <c r="H2774" s="14"/>
      <c r="I2774" s="14"/>
      <c r="J2774" s="14"/>
      <c r="K2774" s="14"/>
      <c r="L2774" s="14"/>
    </row>
    <row r="2775" customHeight="1" spans="1:12">
      <c r="A2775" s="14"/>
      <c r="B2775" s="14"/>
      <c r="C2775" s="14"/>
      <c r="D2775" s="15"/>
      <c r="E2775" s="14"/>
      <c r="F2775" s="14"/>
      <c r="G2775" s="14"/>
      <c r="H2775" s="14"/>
      <c r="I2775" s="14"/>
      <c r="J2775" s="14"/>
      <c r="K2775" s="14"/>
      <c r="L2775" s="14"/>
    </row>
    <row r="2776" customHeight="1" spans="1:12">
      <c r="A2776" s="14"/>
      <c r="B2776" s="14"/>
      <c r="C2776" s="14"/>
      <c r="D2776" s="15"/>
      <c r="E2776" s="14"/>
      <c r="F2776" s="14"/>
      <c r="G2776" s="14"/>
      <c r="H2776" s="14"/>
      <c r="I2776" s="14"/>
      <c r="J2776" s="14"/>
      <c r="K2776" s="14"/>
      <c r="L2776" s="14"/>
    </row>
    <row r="2777" customHeight="1" spans="1:12">
      <c r="A2777" s="14"/>
      <c r="B2777" s="14"/>
      <c r="C2777" s="14"/>
      <c r="D2777" s="15"/>
      <c r="E2777" s="14"/>
      <c r="F2777" s="14"/>
      <c r="G2777" s="14"/>
      <c r="H2777" s="14"/>
      <c r="I2777" s="14"/>
      <c r="J2777" s="14"/>
      <c r="K2777" s="14"/>
      <c r="L2777" s="14"/>
    </row>
    <row r="2778" customHeight="1" spans="1:12">
      <c r="A2778" s="14"/>
      <c r="B2778" s="14"/>
      <c r="C2778" s="14"/>
      <c r="D2778" s="15"/>
      <c r="E2778" s="14"/>
      <c r="F2778" s="14"/>
      <c r="G2778" s="14"/>
      <c r="H2778" s="14"/>
      <c r="I2778" s="14"/>
      <c r="J2778" s="14"/>
      <c r="K2778" s="14"/>
      <c r="L2778" s="14"/>
    </row>
    <row r="2779" customHeight="1" spans="1:12">
      <c r="A2779" s="14"/>
      <c r="B2779" s="14"/>
      <c r="C2779" s="14"/>
      <c r="D2779" s="15"/>
      <c r="E2779" s="14"/>
      <c r="F2779" s="14"/>
      <c r="G2779" s="14"/>
      <c r="H2779" s="14"/>
      <c r="I2779" s="14"/>
      <c r="J2779" s="14"/>
      <c r="K2779" s="14"/>
      <c r="L2779" s="14"/>
    </row>
    <row r="2780" customHeight="1" spans="1:12">
      <c r="A2780" s="14"/>
      <c r="B2780" s="14"/>
      <c r="C2780" s="14"/>
      <c r="D2780" s="15"/>
      <c r="E2780" s="14"/>
      <c r="F2780" s="14"/>
      <c r="G2780" s="14"/>
      <c r="H2780" s="14"/>
      <c r="I2780" s="14"/>
      <c r="J2780" s="14"/>
      <c r="K2780" s="14"/>
      <c r="L2780" s="14"/>
    </row>
    <row r="2781" customHeight="1" spans="1:12">
      <c r="A2781" s="14"/>
      <c r="B2781" s="14"/>
      <c r="C2781" s="14"/>
      <c r="D2781" s="15"/>
      <c r="E2781" s="14"/>
      <c r="F2781" s="14"/>
      <c r="G2781" s="14"/>
      <c r="H2781" s="14"/>
      <c r="I2781" s="14"/>
      <c r="J2781" s="14"/>
      <c r="K2781" s="14"/>
      <c r="L2781" s="14"/>
    </row>
    <row r="2782" customHeight="1" spans="1:12">
      <c r="A2782" s="14"/>
      <c r="B2782" s="14"/>
      <c r="C2782" s="14"/>
      <c r="D2782" s="15"/>
      <c r="E2782" s="14"/>
      <c r="F2782" s="14"/>
      <c r="G2782" s="14"/>
      <c r="H2782" s="14"/>
      <c r="I2782" s="14"/>
      <c r="J2782" s="14"/>
      <c r="K2782" s="14"/>
      <c r="L2782" s="14"/>
    </row>
    <row r="2783" customHeight="1" spans="1:12">
      <c r="A2783" s="14"/>
      <c r="B2783" s="14"/>
      <c r="C2783" s="14"/>
      <c r="D2783" s="15"/>
      <c r="E2783" s="14"/>
      <c r="F2783" s="14"/>
      <c r="G2783" s="14"/>
      <c r="H2783" s="14"/>
      <c r="I2783" s="14"/>
      <c r="J2783" s="14"/>
      <c r="K2783" s="14"/>
      <c r="L2783" s="14"/>
    </row>
    <row r="2784" customHeight="1" spans="1:12">
      <c r="A2784" s="14"/>
      <c r="B2784" s="14"/>
      <c r="C2784" s="14"/>
      <c r="D2784" s="15"/>
      <c r="E2784" s="14"/>
      <c r="F2784" s="14"/>
      <c r="G2784" s="14"/>
      <c r="H2784" s="14"/>
      <c r="I2784" s="14"/>
      <c r="J2784" s="14"/>
      <c r="K2784" s="14"/>
      <c r="L2784" s="14"/>
    </row>
    <row r="2785" customHeight="1" spans="1:12">
      <c r="A2785" s="14"/>
      <c r="B2785" s="14"/>
      <c r="C2785" s="14"/>
      <c r="D2785" s="15"/>
      <c r="E2785" s="14"/>
      <c r="F2785" s="14"/>
      <c r="G2785" s="14"/>
      <c r="H2785" s="14"/>
      <c r="I2785" s="14"/>
      <c r="J2785" s="14"/>
      <c r="K2785" s="14"/>
      <c r="L2785" s="14"/>
    </row>
    <row r="2786" customHeight="1" spans="1:12">
      <c r="A2786" s="14"/>
      <c r="B2786" s="14"/>
      <c r="C2786" s="14"/>
      <c r="D2786" s="15"/>
      <c r="E2786" s="14"/>
      <c r="F2786" s="14"/>
      <c r="G2786" s="14"/>
      <c r="H2786" s="14"/>
      <c r="I2786" s="14"/>
      <c r="J2786" s="14"/>
      <c r="K2786" s="14"/>
      <c r="L2786" s="14"/>
    </row>
    <row r="2787" customHeight="1" spans="1:12">
      <c r="A2787" s="14"/>
      <c r="B2787" s="14"/>
      <c r="C2787" s="14"/>
      <c r="D2787" s="15"/>
      <c r="E2787" s="14"/>
      <c r="F2787" s="14"/>
      <c r="G2787" s="14"/>
      <c r="H2787" s="14"/>
      <c r="I2787" s="14"/>
      <c r="J2787" s="14"/>
      <c r="K2787" s="14"/>
      <c r="L2787" s="14"/>
    </row>
    <row r="2788" customHeight="1" spans="1:12">
      <c r="A2788" s="14"/>
      <c r="B2788" s="14"/>
      <c r="C2788" s="14"/>
      <c r="D2788" s="15"/>
      <c r="E2788" s="14"/>
      <c r="F2788" s="14"/>
      <c r="G2788" s="14"/>
      <c r="H2788" s="14"/>
      <c r="I2788" s="14"/>
      <c r="J2788" s="14"/>
      <c r="K2788" s="14"/>
      <c r="L2788" s="14"/>
    </row>
    <row r="2789" customHeight="1" spans="1:12">
      <c r="A2789" s="14"/>
      <c r="B2789" s="14"/>
      <c r="C2789" s="14"/>
      <c r="D2789" s="15"/>
      <c r="E2789" s="14"/>
      <c r="F2789" s="14"/>
      <c r="G2789" s="14"/>
      <c r="H2789" s="14"/>
      <c r="I2789" s="14"/>
      <c r="J2789" s="14"/>
      <c r="K2789" s="14"/>
      <c r="L2789" s="14"/>
    </row>
    <row r="2790" customHeight="1" spans="1:12">
      <c r="A2790" s="14"/>
      <c r="B2790" s="14"/>
      <c r="C2790" s="14"/>
      <c r="D2790" s="15"/>
      <c r="E2790" s="14"/>
      <c r="F2790" s="14"/>
      <c r="G2790" s="14"/>
      <c r="H2790" s="14"/>
      <c r="I2790" s="14"/>
      <c r="J2790" s="14"/>
      <c r="K2790" s="14"/>
      <c r="L2790" s="14"/>
    </row>
    <row r="2791" customHeight="1" spans="1:12">
      <c r="A2791" s="14"/>
      <c r="B2791" s="14"/>
      <c r="C2791" s="14"/>
      <c r="D2791" s="15"/>
      <c r="E2791" s="14"/>
      <c r="F2791" s="14"/>
      <c r="G2791" s="14"/>
      <c r="H2791" s="14"/>
      <c r="I2791" s="14"/>
      <c r="J2791" s="14"/>
      <c r="K2791" s="14"/>
      <c r="L2791" s="14"/>
    </row>
    <row r="2792" customHeight="1" spans="1:12">
      <c r="A2792" s="14"/>
      <c r="B2792" s="14"/>
      <c r="C2792" s="14"/>
      <c r="D2792" s="15"/>
      <c r="E2792" s="14"/>
      <c r="F2792" s="14"/>
      <c r="G2792" s="14"/>
      <c r="H2792" s="14"/>
      <c r="I2792" s="14"/>
      <c r="J2792" s="14"/>
      <c r="K2792" s="14"/>
      <c r="L2792" s="14"/>
    </row>
    <row r="2793" customHeight="1" spans="1:12">
      <c r="A2793" s="14"/>
      <c r="B2793" s="14"/>
      <c r="C2793" s="14"/>
      <c r="D2793" s="15"/>
      <c r="E2793" s="14"/>
      <c r="F2793" s="14"/>
      <c r="G2793" s="14"/>
      <c r="H2793" s="14"/>
      <c r="I2793" s="14"/>
      <c r="J2793" s="14"/>
      <c r="K2793" s="14"/>
      <c r="L2793" s="14"/>
    </row>
    <row r="2794" customHeight="1" spans="1:12">
      <c r="A2794" s="14"/>
      <c r="B2794" s="14"/>
      <c r="C2794" s="14"/>
      <c r="D2794" s="15"/>
      <c r="E2794" s="14"/>
      <c r="F2794" s="14"/>
      <c r="G2794" s="14"/>
      <c r="H2794" s="14"/>
      <c r="I2794" s="14"/>
      <c r="J2794" s="14"/>
      <c r="K2794" s="14"/>
      <c r="L2794" s="14"/>
    </row>
    <row r="2795" customHeight="1" spans="1:12">
      <c r="A2795" s="14"/>
      <c r="B2795" s="14"/>
      <c r="C2795" s="14"/>
      <c r="D2795" s="15"/>
      <c r="E2795" s="14"/>
      <c r="F2795" s="14"/>
      <c r="G2795" s="14"/>
      <c r="H2795" s="14"/>
      <c r="I2795" s="14"/>
      <c r="J2795" s="14"/>
      <c r="K2795" s="14"/>
      <c r="L2795" s="14"/>
    </row>
    <row r="2796" customHeight="1" spans="1:12">
      <c r="A2796" s="14"/>
      <c r="B2796" s="14"/>
      <c r="C2796" s="14"/>
      <c r="D2796" s="15"/>
      <c r="E2796" s="14"/>
      <c r="F2796" s="14"/>
      <c r="G2796" s="14"/>
      <c r="H2796" s="14"/>
      <c r="I2796" s="14"/>
      <c r="J2796" s="14"/>
      <c r="K2796" s="14"/>
      <c r="L2796" s="14"/>
    </row>
    <row r="2797" customHeight="1" spans="1:12">
      <c r="A2797" s="14"/>
      <c r="B2797" s="14"/>
      <c r="C2797" s="14"/>
      <c r="D2797" s="15"/>
      <c r="E2797" s="14"/>
      <c r="F2797" s="14"/>
      <c r="G2797" s="14"/>
      <c r="H2797" s="14"/>
      <c r="I2797" s="14"/>
      <c r="J2797" s="14"/>
      <c r="K2797" s="14"/>
      <c r="L2797" s="14"/>
    </row>
    <row r="2798" customHeight="1" spans="1:12">
      <c r="A2798" s="14"/>
      <c r="B2798" s="14"/>
      <c r="C2798" s="14"/>
      <c r="D2798" s="15"/>
      <c r="E2798" s="14"/>
      <c r="F2798" s="14"/>
      <c r="G2798" s="14"/>
      <c r="H2798" s="14"/>
      <c r="I2798" s="14"/>
      <c r="J2798" s="14"/>
      <c r="K2798" s="14"/>
      <c r="L2798" s="14"/>
    </row>
    <row r="2799" customHeight="1" spans="1:12">
      <c r="A2799" s="14"/>
      <c r="B2799" s="14"/>
      <c r="C2799" s="14"/>
      <c r="D2799" s="15"/>
      <c r="E2799" s="14"/>
      <c r="F2799" s="14"/>
      <c r="G2799" s="14"/>
      <c r="H2799" s="14"/>
      <c r="I2799" s="14"/>
      <c r="J2799" s="14"/>
      <c r="K2799" s="14"/>
      <c r="L2799" s="14"/>
    </row>
    <row r="2800" customHeight="1" spans="1:12">
      <c r="A2800" s="14"/>
      <c r="B2800" s="14"/>
      <c r="C2800" s="14"/>
      <c r="D2800" s="15"/>
      <c r="E2800" s="14"/>
      <c r="F2800" s="14"/>
      <c r="G2800" s="14"/>
      <c r="H2800" s="14"/>
      <c r="I2800" s="14"/>
      <c r="J2800" s="14"/>
      <c r="K2800" s="14"/>
      <c r="L2800" s="14"/>
    </row>
    <row r="2801" customHeight="1" spans="1:12">
      <c r="A2801" s="14"/>
      <c r="B2801" s="14"/>
      <c r="C2801" s="14"/>
      <c r="D2801" s="15"/>
      <c r="E2801" s="14"/>
      <c r="F2801" s="14"/>
      <c r="G2801" s="14"/>
      <c r="H2801" s="14"/>
      <c r="I2801" s="14"/>
      <c r="J2801" s="14"/>
      <c r="K2801" s="14"/>
      <c r="L2801" s="14"/>
    </row>
    <row r="2802" customHeight="1" spans="1:12">
      <c r="A2802" s="14"/>
      <c r="B2802" s="14"/>
      <c r="C2802" s="14"/>
      <c r="D2802" s="15"/>
      <c r="E2802" s="14"/>
      <c r="F2802" s="14"/>
      <c r="G2802" s="14"/>
      <c r="H2802" s="14"/>
      <c r="I2802" s="14"/>
      <c r="J2802" s="14"/>
      <c r="K2802" s="14"/>
      <c r="L2802" s="14"/>
    </row>
    <row r="2803" customHeight="1" spans="1:12">
      <c r="A2803" s="14"/>
      <c r="B2803" s="14"/>
      <c r="C2803" s="14"/>
      <c r="D2803" s="15"/>
      <c r="E2803" s="14"/>
      <c r="F2803" s="14"/>
      <c r="G2803" s="14"/>
      <c r="H2803" s="14"/>
      <c r="I2803" s="14"/>
      <c r="J2803" s="14"/>
      <c r="K2803" s="14"/>
      <c r="L2803" s="14"/>
    </row>
    <row r="2804" customHeight="1" spans="1:12">
      <c r="A2804" s="14"/>
      <c r="B2804" s="14"/>
      <c r="C2804" s="14"/>
      <c r="D2804" s="15"/>
      <c r="E2804" s="14"/>
      <c r="F2804" s="14"/>
      <c r="G2804" s="14"/>
      <c r="H2804" s="14"/>
      <c r="I2804" s="14"/>
      <c r="J2804" s="14"/>
      <c r="K2804" s="14"/>
      <c r="L2804" s="14"/>
    </row>
    <row r="2805" customHeight="1" spans="1:12">
      <c r="A2805" s="14"/>
      <c r="B2805" s="14"/>
      <c r="C2805" s="14"/>
      <c r="D2805" s="15"/>
      <c r="E2805" s="14"/>
      <c r="F2805" s="14"/>
      <c r="G2805" s="14"/>
      <c r="H2805" s="14"/>
      <c r="I2805" s="14"/>
      <c r="J2805" s="14"/>
      <c r="K2805" s="14"/>
      <c r="L2805" s="14"/>
    </row>
    <row r="2806" customHeight="1" spans="1:12">
      <c r="A2806" s="14"/>
      <c r="B2806" s="14"/>
      <c r="C2806" s="14"/>
      <c r="D2806" s="15"/>
      <c r="E2806" s="14"/>
      <c r="F2806" s="14"/>
      <c r="G2806" s="14"/>
      <c r="H2806" s="14"/>
      <c r="I2806" s="14"/>
      <c r="J2806" s="14"/>
      <c r="K2806" s="14"/>
      <c r="L2806" s="14"/>
    </row>
    <row r="2807" customHeight="1" spans="1:12">
      <c r="A2807" s="14"/>
      <c r="B2807" s="14"/>
      <c r="C2807" s="14"/>
      <c r="D2807" s="15"/>
      <c r="E2807" s="14"/>
      <c r="F2807" s="14"/>
      <c r="G2807" s="14"/>
      <c r="H2807" s="14"/>
      <c r="I2807" s="14"/>
      <c r="J2807" s="14"/>
      <c r="K2807" s="14"/>
      <c r="L2807" s="14"/>
    </row>
    <row r="2808" customHeight="1" spans="1:12">
      <c r="A2808" s="14"/>
      <c r="B2808" s="14"/>
      <c r="C2808" s="14"/>
      <c r="D2808" s="15"/>
      <c r="E2808" s="14"/>
      <c r="F2808" s="14"/>
      <c r="G2808" s="14"/>
      <c r="H2808" s="14"/>
      <c r="I2808" s="14"/>
      <c r="J2808" s="14"/>
      <c r="K2808" s="14"/>
      <c r="L2808" s="14"/>
    </row>
    <row r="2809" customHeight="1" spans="1:12">
      <c r="A2809" s="14"/>
      <c r="B2809" s="14"/>
      <c r="C2809" s="14"/>
      <c r="D2809" s="15"/>
      <c r="E2809" s="14"/>
      <c r="F2809" s="14"/>
      <c r="G2809" s="14"/>
      <c r="H2809" s="14"/>
      <c r="I2809" s="14"/>
      <c r="J2809" s="14"/>
      <c r="K2809" s="14"/>
      <c r="L2809" s="14"/>
    </row>
    <row r="2810" customHeight="1" spans="1:12">
      <c r="A2810" s="14"/>
      <c r="B2810" s="14"/>
      <c r="C2810" s="14"/>
      <c r="D2810" s="15"/>
      <c r="E2810" s="14"/>
      <c r="F2810" s="14"/>
      <c r="G2810" s="14"/>
      <c r="H2810" s="14"/>
      <c r="I2810" s="14"/>
      <c r="J2810" s="14"/>
      <c r="K2810" s="14"/>
      <c r="L2810" s="14"/>
    </row>
    <row r="2811" customHeight="1" spans="1:12">
      <c r="A2811" s="14"/>
      <c r="B2811" s="14"/>
      <c r="C2811" s="14"/>
      <c r="D2811" s="15"/>
      <c r="E2811" s="14"/>
      <c r="F2811" s="14"/>
      <c r="G2811" s="14"/>
      <c r="H2811" s="14"/>
      <c r="I2811" s="14"/>
      <c r="J2811" s="14"/>
      <c r="K2811" s="14"/>
      <c r="L2811" s="14"/>
    </row>
    <row r="2812" customHeight="1" spans="1:12">
      <c r="A2812" s="14"/>
      <c r="B2812" s="14"/>
      <c r="C2812" s="14"/>
      <c r="D2812" s="15"/>
      <c r="E2812" s="14"/>
      <c r="F2812" s="14"/>
      <c r="G2812" s="14"/>
      <c r="H2812" s="14"/>
      <c r="I2812" s="14"/>
      <c r="J2812" s="14"/>
      <c r="K2812" s="14"/>
      <c r="L2812" s="14"/>
    </row>
    <row r="2813" customHeight="1" spans="1:12">
      <c r="A2813" s="14"/>
      <c r="B2813" s="14"/>
      <c r="C2813" s="14"/>
      <c r="D2813" s="15"/>
      <c r="E2813" s="14"/>
      <c r="F2813" s="14"/>
      <c r="G2813" s="14"/>
      <c r="H2813" s="14"/>
      <c r="I2813" s="14"/>
      <c r="J2813" s="14"/>
      <c r="K2813" s="14"/>
      <c r="L2813" s="14"/>
    </row>
    <row r="2814" customHeight="1" spans="1:12">
      <c r="A2814" s="14"/>
      <c r="B2814" s="14"/>
      <c r="C2814" s="14"/>
      <c r="D2814" s="15"/>
      <c r="E2814" s="14"/>
      <c r="F2814" s="14"/>
      <c r="G2814" s="14"/>
      <c r="H2814" s="14"/>
      <c r="I2814" s="14"/>
      <c r="J2814" s="14"/>
      <c r="K2814" s="14"/>
      <c r="L2814" s="14"/>
    </row>
    <row r="2815" customHeight="1" spans="1:12">
      <c r="A2815" s="14"/>
      <c r="B2815" s="14"/>
      <c r="C2815" s="14"/>
      <c r="D2815" s="15"/>
      <c r="E2815" s="14"/>
      <c r="F2815" s="14"/>
      <c r="G2815" s="14"/>
      <c r="H2815" s="14"/>
      <c r="I2815" s="14"/>
      <c r="J2815" s="14"/>
      <c r="K2815" s="14"/>
      <c r="L2815" s="14"/>
    </row>
    <row r="2816" customHeight="1" spans="1:12">
      <c r="A2816" s="14"/>
      <c r="B2816" s="14"/>
      <c r="C2816" s="14"/>
      <c r="D2816" s="15"/>
      <c r="E2816" s="14"/>
      <c r="F2816" s="14"/>
      <c r="G2816" s="14"/>
      <c r="H2816" s="14"/>
      <c r="I2816" s="14"/>
      <c r="J2816" s="14"/>
      <c r="K2816" s="14"/>
      <c r="L2816" s="14"/>
    </row>
    <row r="2817" customHeight="1" spans="1:12">
      <c r="A2817" s="14"/>
      <c r="B2817" s="14"/>
      <c r="C2817" s="14"/>
      <c r="D2817" s="15"/>
      <c r="E2817" s="14"/>
      <c r="F2817" s="14"/>
      <c r="G2817" s="14"/>
      <c r="H2817" s="14"/>
      <c r="I2817" s="14"/>
      <c r="J2817" s="14"/>
      <c r="K2817" s="14"/>
      <c r="L2817" s="14"/>
    </row>
    <row r="2818" customHeight="1" spans="1:12">
      <c r="A2818" s="14"/>
      <c r="B2818" s="14"/>
      <c r="C2818" s="14"/>
      <c r="D2818" s="15"/>
      <c r="E2818" s="14"/>
      <c r="F2818" s="14"/>
      <c r="G2818" s="14"/>
      <c r="H2818" s="14"/>
      <c r="I2818" s="14"/>
      <c r="J2818" s="14"/>
      <c r="K2818" s="14"/>
      <c r="L2818" s="14"/>
    </row>
    <row r="2819" customHeight="1" spans="1:12">
      <c r="A2819" s="14"/>
      <c r="B2819" s="14"/>
      <c r="C2819" s="14"/>
      <c r="D2819" s="15"/>
      <c r="E2819" s="14"/>
      <c r="F2819" s="14"/>
      <c r="G2819" s="14"/>
      <c r="H2819" s="14"/>
      <c r="I2819" s="14"/>
      <c r="J2819" s="14"/>
      <c r="K2819" s="14"/>
      <c r="L2819" s="14"/>
    </row>
    <row r="2820" customHeight="1" spans="1:12">
      <c r="A2820" s="14"/>
      <c r="B2820" s="14"/>
      <c r="C2820" s="14"/>
      <c r="D2820" s="15"/>
      <c r="E2820" s="14"/>
      <c r="F2820" s="14"/>
      <c r="G2820" s="14"/>
      <c r="H2820" s="14"/>
      <c r="I2820" s="14"/>
      <c r="J2820" s="14"/>
      <c r="K2820" s="14"/>
      <c r="L2820" s="14"/>
    </row>
    <row r="2821" customHeight="1" spans="1:12">
      <c r="A2821" s="14"/>
      <c r="B2821" s="14"/>
      <c r="C2821" s="14"/>
      <c r="D2821" s="15"/>
      <c r="E2821" s="14"/>
      <c r="F2821" s="14"/>
      <c r="G2821" s="14"/>
      <c r="H2821" s="14"/>
      <c r="I2821" s="14"/>
      <c r="J2821" s="14"/>
      <c r="K2821" s="14"/>
      <c r="L2821" s="14"/>
    </row>
    <row r="2822" customHeight="1" spans="1:12">
      <c r="A2822" s="14"/>
      <c r="B2822" s="14"/>
      <c r="C2822" s="14"/>
      <c r="D2822" s="15"/>
      <c r="E2822" s="14"/>
      <c r="F2822" s="14"/>
      <c r="G2822" s="14"/>
      <c r="H2822" s="14"/>
      <c r="I2822" s="14"/>
      <c r="J2822" s="14"/>
      <c r="K2822" s="14"/>
      <c r="L2822" s="14"/>
    </row>
    <row r="2823" customHeight="1" spans="1:12">
      <c r="A2823" s="14"/>
      <c r="B2823" s="14"/>
      <c r="C2823" s="14"/>
      <c r="D2823" s="15"/>
      <c r="E2823" s="14"/>
      <c r="F2823" s="14"/>
      <c r="G2823" s="14"/>
      <c r="H2823" s="14"/>
      <c r="I2823" s="14"/>
      <c r="J2823" s="14"/>
      <c r="K2823" s="14"/>
      <c r="L2823" s="14"/>
    </row>
    <row r="2824" customHeight="1" spans="1:12">
      <c r="A2824" s="14"/>
      <c r="B2824" s="14"/>
      <c r="C2824" s="14"/>
      <c r="D2824" s="15"/>
      <c r="E2824" s="14"/>
      <c r="F2824" s="14"/>
      <c r="G2824" s="14"/>
      <c r="H2824" s="14"/>
      <c r="I2824" s="14"/>
      <c r="J2824" s="14"/>
      <c r="K2824" s="14"/>
      <c r="L2824" s="14"/>
    </row>
    <row r="2825" customHeight="1" spans="1:12">
      <c r="A2825" s="14"/>
      <c r="B2825" s="14"/>
      <c r="C2825" s="14"/>
      <c r="D2825" s="15"/>
      <c r="E2825" s="14"/>
      <c r="F2825" s="14"/>
      <c r="G2825" s="14"/>
      <c r="H2825" s="14"/>
      <c r="I2825" s="14"/>
      <c r="J2825" s="14"/>
      <c r="K2825" s="14"/>
      <c r="L2825" s="14"/>
    </row>
    <row r="2826" customHeight="1" spans="1:12">
      <c r="A2826" s="14"/>
      <c r="B2826" s="14"/>
      <c r="C2826" s="14"/>
      <c r="D2826" s="15"/>
      <c r="E2826" s="14"/>
      <c r="F2826" s="14"/>
      <c r="G2826" s="14"/>
      <c r="H2826" s="14"/>
      <c r="I2826" s="14"/>
      <c r="J2826" s="14"/>
      <c r="K2826" s="14"/>
      <c r="L2826" s="14"/>
    </row>
    <row r="2827" customHeight="1" spans="1:12">
      <c r="A2827" s="14"/>
      <c r="B2827" s="14"/>
      <c r="C2827" s="14"/>
      <c r="D2827" s="15"/>
      <c r="E2827" s="14"/>
      <c r="F2827" s="14"/>
      <c r="G2827" s="14"/>
      <c r="H2827" s="14"/>
      <c r="I2827" s="14"/>
      <c r="J2827" s="14"/>
      <c r="K2827" s="14"/>
      <c r="L2827" s="14"/>
    </row>
    <row r="2828" customHeight="1" spans="1:12">
      <c r="A2828" s="14"/>
      <c r="B2828" s="14"/>
      <c r="C2828" s="14"/>
      <c r="D2828" s="15"/>
      <c r="E2828" s="14"/>
      <c r="F2828" s="14"/>
      <c r="G2828" s="14"/>
      <c r="H2828" s="14"/>
      <c r="I2828" s="14"/>
      <c r="J2828" s="14"/>
      <c r="K2828" s="14"/>
      <c r="L2828" s="14"/>
    </row>
    <row r="2829" customHeight="1" spans="1:12">
      <c r="A2829" s="14"/>
      <c r="B2829" s="14"/>
      <c r="C2829" s="14"/>
      <c r="D2829" s="15"/>
      <c r="E2829" s="14"/>
      <c r="F2829" s="14"/>
      <c r="G2829" s="14"/>
      <c r="H2829" s="14"/>
      <c r="I2829" s="14"/>
      <c r="J2829" s="14"/>
      <c r="K2829" s="14"/>
      <c r="L2829" s="14"/>
    </row>
    <row r="2830" customHeight="1" spans="1:12">
      <c r="A2830" s="14"/>
      <c r="B2830" s="14"/>
      <c r="C2830" s="14"/>
      <c r="D2830" s="15"/>
      <c r="E2830" s="14"/>
      <c r="F2830" s="14"/>
      <c r="G2830" s="14"/>
      <c r="H2830" s="14"/>
      <c r="I2830" s="14"/>
      <c r="J2830" s="14"/>
      <c r="K2830" s="14"/>
      <c r="L2830" s="14"/>
    </row>
    <row r="2831" customHeight="1" spans="1:12">
      <c r="A2831" s="14"/>
      <c r="B2831" s="14"/>
      <c r="C2831" s="14"/>
      <c r="D2831" s="15"/>
      <c r="E2831" s="14"/>
      <c r="F2831" s="14"/>
      <c r="G2831" s="14"/>
      <c r="H2831" s="14"/>
      <c r="I2831" s="14"/>
      <c r="J2831" s="14"/>
      <c r="K2831" s="14"/>
      <c r="L2831" s="14"/>
    </row>
    <row r="2832" customHeight="1" spans="1:12">
      <c r="A2832" s="14"/>
      <c r="B2832" s="14"/>
      <c r="C2832" s="14"/>
      <c r="D2832" s="15"/>
      <c r="E2832" s="14"/>
      <c r="F2832" s="14"/>
      <c r="G2832" s="14"/>
      <c r="H2832" s="14"/>
      <c r="I2832" s="14"/>
      <c r="J2832" s="14"/>
      <c r="K2832" s="14"/>
      <c r="L2832" s="14"/>
    </row>
    <row r="2833" customHeight="1" spans="1:12">
      <c r="A2833" s="14"/>
      <c r="B2833" s="14"/>
      <c r="C2833" s="14"/>
      <c r="D2833" s="15"/>
      <c r="E2833" s="14"/>
      <c r="F2833" s="14"/>
      <c r="G2833" s="14"/>
      <c r="H2833" s="14"/>
      <c r="I2833" s="14"/>
      <c r="J2833" s="14"/>
      <c r="K2833" s="14"/>
      <c r="L2833" s="14"/>
    </row>
    <row r="2834" customHeight="1" spans="1:12">
      <c r="A2834" s="14"/>
      <c r="B2834" s="14"/>
      <c r="C2834" s="14"/>
      <c r="D2834" s="15"/>
      <c r="E2834" s="14"/>
      <c r="F2834" s="14"/>
      <c r="G2834" s="14"/>
      <c r="H2834" s="14"/>
      <c r="I2834" s="14"/>
      <c r="J2834" s="14"/>
      <c r="K2834" s="14"/>
      <c r="L2834" s="14"/>
    </row>
    <row r="2835" customHeight="1" spans="1:12">
      <c r="A2835" s="14"/>
      <c r="B2835" s="14"/>
      <c r="C2835" s="14"/>
      <c r="D2835" s="15"/>
      <c r="E2835" s="14"/>
      <c r="F2835" s="14"/>
      <c r="G2835" s="14"/>
      <c r="H2835" s="14"/>
      <c r="I2835" s="14"/>
      <c r="J2835" s="14"/>
      <c r="K2835" s="14"/>
      <c r="L2835" s="14"/>
    </row>
    <row r="2836" customHeight="1" spans="1:12">
      <c r="A2836" s="14"/>
      <c r="B2836" s="14"/>
      <c r="C2836" s="14"/>
      <c r="D2836" s="15"/>
      <c r="E2836" s="14"/>
      <c r="F2836" s="14"/>
      <c r="G2836" s="14"/>
      <c r="H2836" s="14"/>
      <c r="I2836" s="14"/>
      <c r="J2836" s="14"/>
      <c r="K2836" s="14"/>
      <c r="L2836" s="14"/>
    </row>
    <row r="2837" customHeight="1" spans="1:12">
      <c r="A2837" s="14"/>
      <c r="B2837" s="14"/>
      <c r="C2837" s="14"/>
      <c r="D2837" s="15"/>
      <c r="E2837" s="14"/>
      <c r="F2837" s="14"/>
      <c r="G2837" s="14"/>
      <c r="H2837" s="14"/>
      <c r="I2837" s="14"/>
      <c r="J2837" s="14"/>
      <c r="K2837" s="14"/>
      <c r="L2837" s="14"/>
    </row>
    <row r="2838" customHeight="1" spans="1:12">
      <c r="A2838" s="14"/>
      <c r="B2838" s="14"/>
      <c r="C2838" s="14"/>
      <c r="D2838" s="15"/>
      <c r="E2838" s="14"/>
      <c r="F2838" s="14"/>
      <c r="G2838" s="14"/>
      <c r="H2838" s="14"/>
      <c r="I2838" s="14"/>
      <c r="J2838" s="14"/>
      <c r="K2838" s="14"/>
      <c r="L2838" s="14"/>
    </row>
    <row r="2839" customHeight="1" spans="1:12">
      <c r="A2839" s="14"/>
      <c r="B2839" s="14"/>
      <c r="C2839" s="14"/>
      <c r="D2839" s="15"/>
      <c r="E2839" s="14"/>
      <c r="F2839" s="14"/>
      <c r="G2839" s="14"/>
      <c r="H2839" s="14"/>
      <c r="I2839" s="14"/>
      <c r="J2839" s="14"/>
      <c r="K2839" s="14"/>
      <c r="L2839" s="14"/>
    </row>
    <row r="2840" customHeight="1" spans="1:12">
      <c r="A2840" s="14"/>
      <c r="B2840" s="14"/>
      <c r="C2840" s="14"/>
      <c r="D2840" s="15"/>
      <c r="E2840" s="14"/>
      <c r="F2840" s="14"/>
      <c r="G2840" s="14"/>
      <c r="H2840" s="14"/>
      <c r="I2840" s="14"/>
      <c r="J2840" s="14"/>
      <c r="K2840" s="14"/>
      <c r="L2840" s="14"/>
    </row>
    <row r="2841" customHeight="1" spans="1:12">
      <c r="A2841" s="14"/>
      <c r="B2841" s="14"/>
      <c r="C2841" s="14"/>
      <c r="D2841" s="15"/>
      <c r="E2841" s="14"/>
      <c r="F2841" s="14"/>
      <c r="G2841" s="14"/>
      <c r="H2841" s="14"/>
      <c r="I2841" s="14"/>
      <c r="J2841" s="14"/>
      <c r="K2841" s="14"/>
      <c r="L2841" s="14"/>
    </row>
    <row r="2842" customHeight="1" spans="1:12">
      <c r="A2842" s="14"/>
      <c r="B2842" s="14"/>
      <c r="C2842" s="14"/>
      <c r="D2842" s="15"/>
      <c r="E2842" s="14"/>
      <c r="F2842" s="14"/>
      <c r="G2842" s="14"/>
      <c r="H2842" s="14"/>
      <c r="I2842" s="14"/>
      <c r="J2842" s="14"/>
      <c r="K2842" s="14"/>
      <c r="L2842" s="14"/>
    </row>
    <row r="2843" customHeight="1" spans="1:12">
      <c r="A2843" s="14"/>
      <c r="B2843" s="14"/>
      <c r="C2843" s="14"/>
      <c r="D2843" s="15"/>
      <c r="E2843" s="14"/>
      <c r="F2843" s="14"/>
      <c r="G2843" s="14"/>
      <c r="H2843" s="14"/>
      <c r="I2843" s="14"/>
      <c r="J2843" s="14"/>
      <c r="K2843" s="14"/>
      <c r="L2843" s="14"/>
    </row>
    <row r="2844" customHeight="1" spans="1:12">
      <c r="A2844" s="14"/>
      <c r="B2844" s="14"/>
      <c r="C2844" s="14"/>
      <c r="D2844" s="15"/>
      <c r="E2844" s="14"/>
      <c r="F2844" s="14"/>
      <c r="G2844" s="14"/>
      <c r="H2844" s="14"/>
      <c r="I2844" s="14"/>
      <c r="J2844" s="14"/>
      <c r="K2844" s="14"/>
      <c r="L2844" s="14"/>
    </row>
    <row r="2845" customHeight="1" spans="1:12">
      <c r="A2845" s="14"/>
      <c r="B2845" s="14"/>
      <c r="C2845" s="14"/>
      <c r="D2845" s="15"/>
      <c r="E2845" s="14"/>
      <c r="F2845" s="14"/>
      <c r="G2845" s="14"/>
      <c r="H2845" s="14"/>
      <c r="I2845" s="14"/>
      <c r="J2845" s="14"/>
      <c r="K2845" s="14"/>
      <c r="L2845" s="14"/>
    </row>
    <row r="2846" customHeight="1" spans="1:12">
      <c r="A2846" s="14"/>
      <c r="B2846" s="14"/>
      <c r="C2846" s="14"/>
      <c r="D2846" s="15"/>
      <c r="E2846" s="14"/>
      <c r="F2846" s="14"/>
      <c r="G2846" s="14"/>
      <c r="H2846" s="14"/>
      <c r="I2846" s="14"/>
      <c r="J2846" s="14"/>
      <c r="K2846" s="14"/>
      <c r="L2846" s="14"/>
    </row>
    <row r="2847" customHeight="1" spans="1:12">
      <c r="A2847" s="14"/>
      <c r="B2847" s="14"/>
      <c r="C2847" s="14"/>
      <c r="D2847" s="15"/>
      <c r="E2847" s="14"/>
      <c r="F2847" s="14"/>
      <c r="G2847" s="14"/>
      <c r="H2847" s="14"/>
      <c r="I2847" s="14"/>
      <c r="J2847" s="14"/>
      <c r="K2847" s="14"/>
      <c r="L2847" s="14"/>
    </row>
    <row r="2848" customHeight="1" spans="1:12">
      <c r="A2848" s="14"/>
      <c r="B2848" s="14"/>
      <c r="C2848" s="14"/>
      <c r="D2848" s="15"/>
      <c r="E2848" s="14"/>
      <c r="F2848" s="14"/>
      <c r="G2848" s="14"/>
      <c r="H2848" s="14"/>
      <c r="I2848" s="14"/>
      <c r="J2848" s="14"/>
      <c r="K2848" s="14"/>
      <c r="L2848" s="14"/>
    </row>
    <row r="2849" customHeight="1" spans="1:12">
      <c r="A2849" s="14"/>
      <c r="B2849" s="14"/>
      <c r="C2849" s="14"/>
      <c r="D2849" s="15"/>
      <c r="E2849" s="14"/>
      <c r="F2849" s="14"/>
      <c r="G2849" s="14"/>
      <c r="H2849" s="14"/>
      <c r="I2849" s="14"/>
      <c r="J2849" s="14"/>
      <c r="K2849" s="14"/>
      <c r="L2849" s="14"/>
    </row>
    <row r="2850" customHeight="1" spans="1:12">
      <c r="A2850" s="14"/>
      <c r="B2850" s="14"/>
      <c r="C2850" s="14"/>
      <c r="D2850" s="15"/>
      <c r="E2850" s="14"/>
      <c r="F2850" s="14"/>
      <c r="G2850" s="14"/>
      <c r="H2850" s="14"/>
      <c r="I2850" s="14"/>
      <c r="J2850" s="14"/>
      <c r="K2850" s="14"/>
      <c r="L2850" s="14"/>
    </row>
    <row r="2851" customHeight="1" spans="1:12">
      <c r="A2851" s="14"/>
      <c r="B2851" s="14"/>
      <c r="C2851" s="14"/>
      <c r="D2851" s="15"/>
      <c r="E2851" s="14"/>
      <c r="F2851" s="14"/>
      <c r="G2851" s="14"/>
      <c r="H2851" s="14"/>
      <c r="I2851" s="14"/>
      <c r="J2851" s="14"/>
      <c r="K2851" s="14"/>
      <c r="L2851" s="14"/>
    </row>
    <row r="2852" customHeight="1" spans="1:12">
      <c r="A2852" s="14"/>
      <c r="B2852" s="14"/>
      <c r="C2852" s="14"/>
      <c r="D2852" s="15"/>
      <c r="E2852" s="14"/>
      <c r="F2852" s="14"/>
      <c r="G2852" s="14"/>
      <c r="H2852" s="14"/>
      <c r="I2852" s="14"/>
      <c r="J2852" s="14"/>
      <c r="K2852" s="14"/>
      <c r="L2852" s="14"/>
    </row>
    <row r="2853" customHeight="1" spans="1:12">
      <c r="A2853" s="14"/>
      <c r="B2853" s="14"/>
      <c r="C2853" s="14"/>
      <c r="D2853" s="15"/>
      <c r="E2853" s="14"/>
      <c r="F2853" s="14"/>
      <c r="G2853" s="14"/>
      <c r="H2853" s="14"/>
      <c r="I2853" s="14"/>
      <c r="J2853" s="14"/>
      <c r="K2853" s="14"/>
      <c r="L2853" s="14"/>
    </row>
    <row r="2854" customHeight="1" spans="1:12">
      <c r="A2854" s="14"/>
      <c r="B2854" s="14"/>
      <c r="C2854" s="14"/>
      <c r="D2854" s="15"/>
      <c r="E2854" s="14"/>
      <c r="F2854" s="14"/>
      <c r="G2854" s="14"/>
      <c r="H2854" s="14"/>
      <c r="I2854" s="14"/>
      <c r="J2854" s="14"/>
      <c r="K2854" s="14"/>
      <c r="L2854" s="14"/>
    </row>
    <row r="2855" customHeight="1" spans="1:12">
      <c r="A2855" s="14"/>
      <c r="B2855" s="14"/>
      <c r="C2855" s="14"/>
      <c r="D2855" s="15"/>
      <c r="E2855" s="14"/>
      <c r="F2855" s="14"/>
      <c r="G2855" s="14"/>
      <c r="H2855" s="14"/>
      <c r="I2855" s="14"/>
      <c r="J2855" s="14"/>
      <c r="K2855" s="14"/>
      <c r="L2855" s="14"/>
    </row>
    <row r="2856" customHeight="1" spans="1:12">
      <c r="A2856" s="14"/>
      <c r="B2856" s="14"/>
      <c r="C2856" s="14"/>
      <c r="D2856" s="15"/>
      <c r="E2856" s="14"/>
      <c r="F2856" s="14"/>
      <c r="G2856" s="14"/>
      <c r="H2856" s="14"/>
      <c r="I2856" s="14"/>
      <c r="J2856" s="14"/>
      <c r="K2856" s="14"/>
      <c r="L2856" s="14"/>
    </row>
    <row r="2857" customHeight="1" spans="1:12">
      <c r="A2857" s="14"/>
      <c r="B2857" s="14"/>
      <c r="C2857" s="14"/>
      <c r="D2857" s="15"/>
      <c r="E2857" s="14"/>
      <c r="F2857" s="14"/>
      <c r="G2857" s="14"/>
      <c r="H2857" s="14"/>
      <c r="I2857" s="14"/>
      <c r="J2857" s="14"/>
      <c r="K2857" s="14"/>
      <c r="L2857" s="14"/>
    </row>
    <row r="2858" customHeight="1" spans="1:12">
      <c r="A2858" s="14"/>
      <c r="B2858" s="14"/>
      <c r="C2858" s="14"/>
      <c r="D2858" s="15"/>
      <c r="E2858" s="14"/>
      <c r="F2858" s="14"/>
      <c r="G2858" s="14"/>
      <c r="H2858" s="14"/>
      <c r="I2858" s="14"/>
      <c r="J2858" s="14"/>
      <c r="K2858" s="14"/>
      <c r="L2858" s="14"/>
    </row>
    <row r="2859" customHeight="1" spans="1:12">
      <c r="A2859" s="14"/>
      <c r="B2859" s="14"/>
      <c r="C2859" s="14"/>
      <c r="D2859" s="15"/>
      <c r="E2859" s="14"/>
      <c r="F2859" s="14"/>
      <c r="G2859" s="14"/>
      <c r="H2859" s="14"/>
      <c r="I2859" s="14"/>
      <c r="J2859" s="14"/>
      <c r="K2859" s="14"/>
      <c r="L2859" s="14"/>
    </row>
    <row r="2860" customHeight="1" spans="1:12">
      <c r="A2860" s="14"/>
      <c r="B2860" s="14"/>
      <c r="C2860" s="14"/>
      <c r="D2860" s="15"/>
      <c r="E2860" s="14"/>
      <c r="F2860" s="14"/>
      <c r="G2860" s="14"/>
      <c r="H2860" s="14"/>
      <c r="I2860" s="14"/>
      <c r="J2860" s="14"/>
      <c r="K2860" s="14"/>
      <c r="L2860" s="14"/>
    </row>
    <row r="2861" customHeight="1" spans="1:12">
      <c r="A2861" s="14"/>
      <c r="B2861" s="14"/>
      <c r="C2861" s="14"/>
      <c r="D2861" s="15"/>
      <c r="E2861" s="14"/>
      <c r="F2861" s="14"/>
      <c r="G2861" s="14"/>
      <c r="H2861" s="14"/>
      <c r="I2861" s="14"/>
      <c r="J2861" s="14"/>
      <c r="K2861" s="14"/>
      <c r="L2861" s="14"/>
    </row>
    <row r="2862" customHeight="1" spans="1:12">
      <c r="A2862" s="14"/>
      <c r="B2862" s="14"/>
      <c r="C2862" s="14"/>
      <c r="D2862" s="15"/>
      <c r="E2862" s="14"/>
      <c r="F2862" s="14"/>
      <c r="G2862" s="14"/>
      <c r="H2862" s="14"/>
      <c r="I2862" s="14"/>
      <c r="J2862" s="14"/>
      <c r="K2862" s="14"/>
      <c r="L2862" s="14"/>
    </row>
    <row r="2863" customHeight="1" spans="1:12">
      <c r="A2863" s="14"/>
      <c r="B2863" s="14"/>
      <c r="C2863" s="14"/>
      <c r="D2863" s="15"/>
      <c r="E2863" s="14"/>
      <c r="F2863" s="14"/>
      <c r="G2863" s="14"/>
      <c r="H2863" s="14"/>
      <c r="I2863" s="14"/>
      <c r="J2863" s="14"/>
      <c r="K2863" s="14"/>
      <c r="L2863" s="14"/>
    </row>
    <row r="2864" customHeight="1" spans="1:12">
      <c r="A2864" s="14"/>
      <c r="B2864" s="14"/>
      <c r="C2864" s="14"/>
      <c r="D2864" s="15"/>
      <c r="E2864" s="14"/>
      <c r="F2864" s="14"/>
      <c r="G2864" s="14"/>
      <c r="H2864" s="14"/>
      <c r="I2864" s="14"/>
      <c r="J2864" s="14"/>
      <c r="K2864" s="14"/>
      <c r="L2864" s="14"/>
    </row>
    <row r="2865" customHeight="1" spans="1:12">
      <c r="A2865" s="14"/>
      <c r="B2865" s="14"/>
      <c r="C2865" s="14"/>
      <c r="D2865" s="15"/>
      <c r="E2865" s="14"/>
      <c r="F2865" s="14"/>
      <c r="G2865" s="14"/>
      <c r="H2865" s="14"/>
      <c r="I2865" s="14"/>
      <c r="J2865" s="14"/>
      <c r="K2865" s="14"/>
      <c r="L2865" s="14"/>
    </row>
    <row r="2866" customHeight="1" spans="1:12">
      <c r="A2866" s="14"/>
      <c r="B2866" s="14"/>
      <c r="C2866" s="14"/>
      <c r="D2866" s="15"/>
      <c r="E2866" s="14"/>
      <c r="F2866" s="14"/>
      <c r="G2866" s="14"/>
      <c r="H2866" s="14"/>
      <c r="I2866" s="14"/>
      <c r="J2866" s="14"/>
      <c r="K2866" s="14"/>
      <c r="L2866" s="14"/>
    </row>
    <row r="2867" customHeight="1" spans="1:12">
      <c r="A2867" s="14"/>
      <c r="B2867" s="14"/>
      <c r="C2867" s="14"/>
      <c r="D2867" s="15"/>
      <c r="E2867" s="14"/>
      <c r="F2867" s="14"/>
      <c r="G2867" s="14"/>
      <c r="H2867" s="14"/>
      <c r="I2867" s="14"/>
      <c r="J2867" s="14"/>
      <c r="K2867" s="14"/>
      <c r="L2867" s="14"/>
    </row>
    <row r="2868" customHeight="1" spans="1:12">
      <c r="A2868" s="14"/>
      <c r="B2868" s="14"/>
      <c r="C2868" s="14"/>
      <c r="D2868" s="15"/>
      <c r="E2868" s="14"/>
      <c r="F2868" s="14"/>
      <c r="G2868" s="14"/>
      <c r="H2868" s="14"/>
      <c r="I2868" s="14"/>
      <c r="J2868" s="14"/>
      <c r="K2868" s="14"/>
      <c r="L2868" s="14"/>
    </row>
    <row r="2869" customHeight="1" spans="1:12">
      <c r="A2869" s="14"/>
      <c r="B2869" s="14"/>
      <c r="C2869" s="14"/>
      <c r="D2869" s="15"/>
      <c r="E2869" s="14"/>
      <c r="F2869" s="14"/>
      <c r="G2869" s="14"/>
      <c r="H2869" s="14"/>
      <c r="I2869" s="14"/>
      <c r="J2869" s="14"/>
      <c r="K2869" s="14"/>
      <c r="L2869" s="14"/>
    </row>
    <row r="2870" customHeight="1" spans="1:12">
      <c r="A2870" s="14"/>
      <c r="B2870" s="14"/>
      <c r="C2870" s="14"/>
      <c r="D2870" s="15"/>
      <c r="E2870" s="14"/>
      <c r="F2870" s="14"/>
      <c r="G2870" s="14"/>
      <c r="H2870" s="14"/>
      <c r="I2870" s="14"/>
      <c r="J2870" s="14"/>
      <c r="K2870" s="14"/>
      <c r="L2870" s="14"/>
    </row>
    <row r="2871" customHeight="1" spans="1:12">
      <c r="A2871" s="14"/>
      <c r="B2871" s="14"/>
      <c r="C2871" s="14"/>
      <c r="D2871" s="15"/>
      <c r="E2871" s="14"/>
      <c r="F2871" s="14"/>
      <c r="G2871" s="14"/>
      <c r="H2871" s="14"/>
      <c r="I2871" s="14"/>
      <c r="J2871" s="14"/>
      <c r="K2871" s="14"/>
      <c r="L2871" s="14"/>
    </row>
    <row r="2872" customHeight="1" spans="1:12">
      <c r="A2872" s="14"/>
      <c r="B2872" s="14"/>
      <c r="C2872" s="14"/>
      <c r="D2872" s="15"/>
      <c r="E2872" s="14"/>
      <c r="F2872" s="14"/>
      <c r="G2872" s="14"/>
      <c r="H2872" s="14"/>
      <c r="I2872" s="14"/>
      <c r="J2872" s="14"/>
      <c r="K2872" s="14"/>
      <c r="L2872" s="14"/>
    </row>
    <row r="2873" customHeight="1" spans="1:12">
      <c r="A2873" s="14"/>
      <c r="B2873" s="14"/>
      <c r="C2873" s="14"/>
      <c r="D2873" s="15"/>
      <c r="E2873" s="14"/>
      <c r="F2873" s="14"/>
      <c r="G2873" s="14"/>
      <c r="H2873" s="14"/>
      <c r="I2873" s="14"/>
      <c r="J2873" s="14"/>
      <c r="K2873" s="14"/>
      <c r="L2873" s="14"/>
    </row>
    <row r="2874" customHeight="1" spans="1:12">
      <c r="A2874" s="14"/>
      <c r="B2874" s="14"/>
      <c r="C2874" s="14"/>
      <c r="D2874" s="15"/>
      <c r="E2874" s="14"/>
      <c r="F2874" s="14"/>
      <c r="G2874" s="14"/>
      <c r="H2874" s="14"/>
      <c r="I2874" s="14"/>
      <c r="J2874" s="14"/>
      <c r="K2874" s="14"/>
      <c r="L2874" s="14"/>
    </row>
    <row r="2875" customHeight="1" spans="1:12">
      <c r="A2875" s="14"/>
      <c r="B2875" s="14"/>
      <c r="C2875" s="14"/>
      <c r="D2875" s="15"/>
      <c r="E2875" s="14"/>
      <c r="F2875" s="14"/>
      <c r="G2875" s="14"/>
      <c r="H2875" s="14"/>
      <c r="I2875" s="14"/>
      <c r="J2875" s="14"/>
      <c r="K2875" s="14"/>
      <c r="L2875" s="14"/>
    </row>
    <row r="2876" customHeight="1" spans="1:12">
      <c r="A2876" s="14"/>
      <c r="B2876" s="14"/>
      <c r="C2876" s="14"/>
      <c r="D2876" s="15"/>
      <c r="E2876" s="14"/>
      <c r="F2876" s="14"/>
      <c r="G2876" s="14"/>
      <c r="H2876" s="14"/>
      <c r="I2876" s="14"/>
      <c r="J2876" s="14"/>
      <c r="K2876" s="14"/>
      <c r="L2876" s="14"/>
    </row>
    <row r="2877" customHeight="1" spans="1:12">
      <c r="A2877" s="14"/>
      <c r="B2877" s="14"/>
      <c r="C2877" s="14"/>
      <c r="D2877" s="15"/>
      <c r="E2877" s="14"/>
      <c r="F2877" s="14"/>
      <c r="G2877" s="14"/>
      <c r="H2877" s="14"/>
      <c r="I2877" s="14"/>
      <c r="J2877" s="14"/>
      <c r="K2877" s="14"/>
      <c r="L2877" s="14"/>
    </row>
    <row r="2878" customHeight="1" spans="1:12">
      <c r="A2878" s="14"/>
      <c r="B2878" s="14"/>
      <c r="C2878" s="14"/>
      <c r="D2878" s="15"/>
      <c r="E2878" s="14"/>
      <c r="F2878" s="14"/>
      <c r="G2878" s="14"/>
      <c r="H2878" s="14"/>
      <c r="I2878" s="14"/>
      <c r="J2878" s="14"/>
      <c r="K2878" s="14"/>
      <c r="L2878" s="14"/>
    </row>
    <row r="2879" customHeight="1" spans="1:12">
      <c r="A2879" s="14"/>
      <c r="B2879" s="14"/>
      <c r="C2879" s="14"/>
      <c r="D2879" s="15"/>
      <c r="E2879" s="14"/>
      <c r="F2879" s="14"/>
      <c r="G2879" s="14"/>
      <c r="H2879" s="14"/>
      <c r="I2879" s="14"/>
      <c r="J2879" s="14"/>
      <c r="K2879" s="14"/>
      <c r="L2879" s="14"/>
    </row>
    <row r="2880" customHeight="1" spans="1:12">
      <c r="A2880" s="14"/>
      <c r="B2880" s="14"/>
      <c r="C2880" s="14"/>
      <c r="D2880" s="15"/>
      <c r="E2880" s="14"/>
      <c r="F2880" s="14"/>
      <c r="G2880" s="14"/>
      <c r="H2880" s="14"/>
      <c r="I2880" s="14"/>
      <c r="J2880" s="14"/>
      <c r="K2880" s="14"/>
      <c r="L2880" s="14"/>
    </row>
    <row r="2881" customHeight="1" spans="1:12">
      <c r="A2881" s="14"/>
      <c r="B2881" s="14"/>
      <c r="C2881" s="14"/>
      <c r="D2881" s="15"/>
      <c r="E2881" s="14"/>
      <c r="F2881" s="14"/>
      <c r="G2881" s="14"/>
      <c r="H2881" s="14"/>
      <c r="I2881" s="14"/>
      <c r="J2881" s="14"/>
      <c r="K2881" s="14"/>
      <c r="L2881" s="14"/>
    </row>
    <row r="2882" customHeight="1" spans="1:12">
      <c r="A2882" s="14"/>
      <c r="B2882" s="14"/>
      <c r="C2882" s="14"/>
      <c r="D2882" s="15"/>
      <c r="E2882" s="14"/>
      <c r="F2882" s="14"/>
      <c r="G2882" s="14"/>
      <c r="H2882" s="14"/>
      <c r="I2882" s="14"/>
      <c r="J2882" s="14"/>
      <c r="K2882" s="14"/>
      <c r="L2882" s="14"/>
    </row>
    <row r="2883" customHeight="1" spans="1:12">
      <c r="A2883" s="14"/>
      <c r="B2883" s="14"/>
      <c r="C2883" s="14"/>
      <c r="D2883" s="15"/>
      <c r="E2883" s="14"/>
      <c r="F2883" s="14"/>
      <c r="G2883" s="14"/>
      <c r="H2883" s="14"/>
      <c r="I2883" s="14"/>
      <c r="J2883" s="14"/>
      <c r="K2883" s="14"/>
      <c r="L2883" s="14"/>
    </row>
    <row r="2884" customHeight="1" spans="1:12">
      <c r="A2884" s="14"/>
      <c r="B2884" s="14"/>
      <c r="C2884" s="14"/>
      <c r="D2884" s="15"/>
      <c r="E2884" s="14"/>
      <c r="F2884" s="14"/>
      <c r="G2884" s="14"/>
      <c r="H2884" s="14"/>
      <c r="I2884" s="14"/>
      <c r="J2884" s="14"/>
      <c r="K2884" s="14"/>
      <c r="L2884" s="14"/>
    </row>
    <row r="2885" customHeight="1" spans="1:12">
      <c r="A2885" s="14"/>
      <c r="B2885" s="14"/>
      <c r="C2885" s="14"/>
      <c r="D2885" s="15"/>
      <c r="E2885" s="14"/>
      <c r="F2885" s="14"/>
      <c r="G2885" s="14"/>
      <c r="H2885" s="14"/>
      <c r="I2885" s="14"/>
      <c r="J2885" s="14"/>
      <c r="K2885" s="14"/>
      <c r="L2885" s="14"/>
    </row>
    <row r="2886" customHeight="1" spans="1:12">
      <c r="A2886" s="14"/>
      <c r="B2886" s="14"/>
      <c r="C2886" s="14"/>
      <c r="D2886" s="15"/>
      <c r="E2886" s="14"/>
      <c r="F2886" s="14"/>
      <c r="G2886" s="14"/>
      <c r="H2886" s="14"/>
      <c r="I2886" s="14"/>
      <c r="J2886" s="14"/>
      <c r="K2886" s="14"/>
      <c r="L2886" s="14"/>
    </row>
    <row r="2887" customHeight="1" spans="1:12">
      <c r="A2887" s="14"/>
      <c r="B2887" s="14"/>
      <c r="C2887" s="14"/>
      <c r="D2887" s="15"/>
      <c r="E2887" s="14"/>
      <c r="F2887" s="14"/>
      <c r="G2887" s="14"/>
      <c r="H2887" s="14"/>
      <c r="I2887" s="14"/>
      <c r="J2887" s="14"/>
      <c r="K2887" s="14"/>
      <c r="L2887" s="14"/>
    </row>
    <row r="2888" customHeight="1" spans="1:12">
      <c r="A2888" s="14"/>
      <c r="B2888" s="14"/>
      <c r="C2888" s="14"/>
      <c r="D2888" s="15"/>
      <c r="E2888" s="14"/>
      <c r="F2888" s="14"/>
      <c r="G2888" s="14"/>
      <c r="H2888" s="14"/>
      <c r="I2888" s="14"/>
      <c r="J2888" s="14"/>
      <c r="K2888" s="14"/>
      <c r="L2888" s="14"/>
    </row>
    <row r="2889" customHeight="1" spans="1:12">
      <c r="A2889" s="14"/>
      <c r="B2889" s="14"/>
      <c r="C2889" s="14"/>
      <c r="D2889" s="15"/>
      <c r="E2889" s="14"/>
      <c r="F2889" s="14"/>
      <c r="G2889" s="14"/>
      <c r="H2889" s="14"/>
      <c r="I2889" s="14"/>
      <c r="J2889" s="14"/>
      <c r="K2889" s="14"/>
      <c r="L2889" s="14"/>
    </row>
    <row r="2890" customHeight="1" spans="1:12">
      <c r="A2890" s="14"/>
      <c r="B2890" s="14"/>
      <c r="C2890" s="14"/>
      <c r="D2890" s="15"/>
      <c r="E2890" s="14"/>
      <c r="F2890" s="14"/>
      <c r="G2890" s="14"/>
      <c r="H2890" s="14"/>
      <c r="I2890" s="14"/>
      <c r="J2890" s="14"/>
      <c r="K2890" s="14"/>
      <c r="L2890" s="14"/>
    </row>
    <row r="2891" customHeight="1" spans="1:12">
      <c r="A2891" s="14"/>
      <c r="B2891" s="14"/>
      <c r="C2891" s="14"/>
      <c r="D2891" s="15"/>
      <c r="E2891" s="14"/>
      <c r="F2891" s="14"/>
      <c r="G2891" s="14"/>
      <c r="H2891" s="14"/>
      <c r="I2891" s="14"/>
      <c r="J2891" s="14"/>
      <c r="K2891" s="14"/>
      <c r="L2891" s="14"/>
    </row>
    <row r="2892" customHeight="1" spans="1:12">
      <c r="A2892" s="14"/>
      <c r="B2892" s="14"/>
      <c r="C2892" s="14"/>
      <c r="D2892" s="15"/>
      <c r="E2892" s="14"/>
      <c r="F2892" s="14"/>
      <c r="G2892" s="14"/>
      <c r="H2892" s="14"/>
      <c r="I2892" s="14"/>
      <c r="J2892" s="14"/>
      <c r="K2892" s="14"/>
      <c r="L2892" s="14"/>
    </row>
    <row r="2893" customHeight="1" spans="1:12">
      <c r="A2893" s="14"/>
      <c r="B2893" s="14"/>
      <c r="C2893" s="14"/>
      <c r="D2893" s="15"/>
      <c r="E2893" s="14"/>
      <c r="F2893" s="14"/>
      <c r="G2893" s="14"/>
      <c r="H2893" s="14"/>
      <c r="I2893" s="14"/>
      <c r="J2893" s="14"/>
      <c r="K2893" s="14"/>
      <c r="L2893" s="14"/>
    </row>
    <row r="2894" customHeight="1" spans="1:12">
      <c r="A2894" s="14"/>
      <c r="B2894" s="14"/>
      <c r="C2894" s="14"/>
      <c r="D2894" s="15"/>
      <c r="E2894" s="14"/>
      <c r="F2894" s="14"/>
      <c r="G2894" s="14"/>
      <c r="H2894" s="14"/>
      <c r="I2894" s="14"/>
      <c r="J2894" s="14"/>
      <c r="K2894" s="14"/>
      <c r="L2894" s="14"/>
    </row>
    <row r="2895" customHeight="1" spans="1:12">
      <c r="A2895" s="14"/>
      <c r="B2895" s="14"/>
      <c r="C2895" s="14"/>
      <c r="D2895" s="15"/>
      <c r="E2895" s="14"/>
      <c r="F2895" s="14"/>
      <c r="G2895" s="14"/>
      <c r="H2895" s="14"/>
      <c r="I2895" s="14"/>
      <c r="J2895" s="14"/>
      <c r="K2895" s="14"/>
      <c r="L2895" s="14"/>
    </row>
    <row r="2896" customHeight="1" spans="1:12">
      <c r="A2896" s="14"/>
      <c r="B2896" s="14"/>
      <c r="C2896" s="14"/>
      <c r="D2896" s="15"/>
      <c r="E2896" s="14"/>
      <c r="F2896" s="14"/>
      <c r="G2896" s="14"/>
      <c r="H2896" s="14"/>
      <c r="I2896" s="14"/>
      <c r="J2896" s="14"/>
      <c r="K2896" s="14"/>
      <c r="L2896" s="14"/>
    </row>
    <row r="2897" customHeight="1" spans="1:12">
      <c r="A2897" s="14"/>
      <c r="B2897" s="14"/>
      <c r="C2897" s="14"/>
      <c r="D2897" s="15"/>
      <c r="E2897" s="14"/>
      <c r="F2897" s="14"/>
      <c r="G2897" s="14"/>
      <c r="H2897" s="14"/>
      <c r="I2897" s="14"/>
      <c r="J2897" s="14"/>
      <c r="K2897" s="14"/>
      <c r="L2897" s="14"/>
    </row>
    <row r="2898" customHeight="1" spans="1:12">
      <c r="A2898" s="14"/>
      <c r="B2898" s="14"/>
      <c r="C2898" s="14"/>
      <c r="D2898" s="15"/>
      <c r="E2898" s="14"/>
      <c r="F2898" s="14"/>
      <c r="G2898" s="14"/>
      <c r="H2898" s="14"/>
      <c r="I2898" s="14"/>
      <c r="J2898" s="14"/>
      <c r="K2898" s="14"/>
      <c r="L2898" s="14"/>
    </row>
    <row r="2899" customHeight="1" spans="1:12">
      <c r="A2899" s="14"/>
      <c r="B2899" s="14"/>
      <c r="C2899" s="14"/>
      <c r="D2899" s="15"/>
      <c r="E2899" s="14"/>
      <c r="F2899" s="14"/>
      <c r="G2899" s="14"/>
      <c r="H2899" s="14"/>
      <c r="I2899" s="14"/>
      <c r="J2899" s="14"/>
      <c r="K2899" s="14"/>
      <c r="L2899" s="14"/>
    </row>
    <row r="2900" customHeight="1" spans="1:12">
      <c r="A2900" s="14"/>
      <c r="B2900" s="14"/>
      <c r="C2900" s="14"/>
      <c r="D2900" s="15"/>
      <c r="E2900" s="14"/>
      <c r="F2900" s="14"/>
      <c r="G2900" s="14"/>
      <c r="H2900" s="14"/>
      <c r="I2900" s="14"/>
      <c r="J2900" s="14"/>
      <c r="K2900" s="14"/>
      <c r="L2900" s="14"/>
    </row>
    <row r="2901" customHeight="1" spans="1:12">
      <c r="A2901" s="14"/>
      <c r="B2901" s="14"/>
      <c r="C2901" s="14"/>
      <c r="D2901" s="15"/>
      <c r="E2901" s="14"/>
      <c r="F2901" s="14"/>
      <c r="G2901" s="14"/>
      <c r="H2901" s="14"/>
      <c r="I2901" s="14"/>
      <c r="J2901" s="14"/>
      <c r="K2901" s="14"/>
      <c r="L2901" s="14"/>
    </row>
    <row r="2902" customHeight="1" spans="1:12">
      <c r="A2902" s="14"/>
      <c r="B2902" s="14"/>
      <c r="C2902" s="14"/>
      <c r="D2902" s="15"/>
      <c r="E2902" s="14"/>
      <c r="F2902" s="14"/>
      <c r="G2902" s="14"/>
      <c r="H2902" s="14"/>
      <c r="I2902" s="14"/>
      <c r="J2902" s="14"/>
      <c r="K2902" s="14"/>
      <c r="L2902" s="14"/>
    </row>
    <row r="2903" customHeight="1" spans="1:12">
      <c r="A2903" s="14"/>
      <c r="B2903" s="14"/>
      <c r="C2903" s="14"/>
      <c r="D2903" s="15"/>
      <c r="E2903" s="14"/>
      <c r="F2903" s="14"/>
      <c r="G2903" s="14"/>
      <c r="H2903" s="14"/>
      <c r="I2903" s="14"/>
      <c r="J2903" s="14"/>
      <c r="K2903" s="14"/>
      <c r="L2903" s="14"/>
    </row>
    <row r="2904" customHeight="1" spans="1:12">
      <c r="A2904" s="14"/>
      <c r="B2904" s="14"/>
      <c r="C2904" s="14"/>
      <c r="D2904" s="15"/>
      <c r="E2904" s="14"/>
      <c r="F2904" s="14"/>
      <c r="G2904" s="14"/>
      <c r="H2904" s="14"/>
      <c r="I2904" s="14"/>
      <c r="J2904" s="14"/>
      <c r="K2904" s="14"/>
      <c r="L2904" s="14"/>
    </row>
    <row r="2905" customHeight="1" spans="1:12">
      <c r="A2905" s="14"/>
      <c r="B2905" s="14"/>
      <c r="C2905" s="14"/>
      <c r="D2905" s="15"/>
      <c r="E2905" s="14"/>
      <c r="F2905" s="14"/>
      <c r="G2905" s="14"/>
      <c r="H2905" s="14"/>
      <c r="I2905" s="14"/>
      <c r="J2905" s="14"/>
      <c r="K2905" s="14"/>
      <c r="L2905" s="14"/>
    </row>
    <row r="2906" customHeight="1" spans="1:12">
      <c r="A2906" s="14"/>
      <c r="B2906" s="14"/>
      <c r="C2906" s="14"/>
      <c r="D2906" s="15"/>
      <c r="E2906" s="14"/>
      <c r="F2906" s="14"/>
      <c r="G2906" s="14"/>
      <c r="H2906" s="14"/>
      <c r="I2906" s="14"/>
      <c r="J2906" s="14"/>
      <c r="K2906" s="14"/>
      <c r="L2906" s="14"/>
    </row>
    <row r="2907" customHeight="1" spans="1:12">
      <c r="A2907" s="14"/>
      <c r="B2907" s="14"/>
      <c r="C2907" s="14"/>
      <c r="D2907" s="15"/>
      <c r="E2907" s="14"/>
      <c r="F2907" s="14"/>
      <c r="G2907" s="14"/>
      <c r="H2907" s="14"/>
      <c r="I2907" s="14"/>
      <c r="J2907" s="14"/>
      <c r="K2907" s="14"/>
      <c r="L2907" s="14"/>
    </row>
    <row r="2908" customHeight="1" spans="1:12">
      <c r="A2908" s="14"/>
      <c r="B2908" s="14"/>
      <c r="C2908" s="14"/>
      <c r="D2908" s="15"/>
      <c r="E2908" s="14"/>
      <c r="F2908" s="14"/>
      <c r="G2908" s="14"/>
      <c r="H2908" s="14"/>
      <c r="I2908" s="14"/>
      <c r="J2908" s="14"/>
      <c r="K2908" s="14"/>
      <c r="L2908" s="14"/>
    </row>
    <row r="2909" customHeight="1" spans="1:12">
      <c r="A2909" s="14"/>
      <c r="B2909" s="14"/>
      <c r="C2909" s="14"/>
      <c r="D2909" s="15"/>
      <c r="E2909" s="14"/>
      <c r="F2909" s="14"/>
      <c r="G2909" s="14"/>
      <c r="H2909" s="14"/>
      <c r="I2909" s="14"/>
      <c r="J2909" s="14"/>
      <c r="K2909" s="14"/>
      <c r="L2909" s="14"/>
    </row>
    <row r="2910" customHeight="1" spans="1:12">
      <c r="A2910" s="14"/>
      <c r="B2910" s="14"/>
      <c r="C2910" s="14"/>
      <c r="D2910" s="15"/>
      <c r="E2910" s="14"/>
      <c r="F2910" s="14"/>
      <c r="G2910" s="14"/>
      <c r="H2910" s="14"/>
      <c r="I2910" s="14"/>
      <c r="J2910" s="14"/>
      <c r="K2910" s="14"/>
      <c r="L2910" s="14"/>
    </row>
    <row r="2911" customHeight="1" spans="1:12">
      <c r="A2911" s="14"/>
      <c r="B2911" s="14"/>
      <c r="C2911" s="14"/>
      <c r="D2911" s="15"/>
      <c r="E2911" s="14"/>
      <c r="F2911" s="14"/>
      <c r="G2911" s="14"/>
      <c r="H2911" s="14"/>
      <c r="I2911" s="14"/>
      <c r="J2911" s="14"/>
      <c r="K2911" s="14"/>
      <c r="L2911" s="14"/>
    </row>
    <row r="2912" customHeight="1" spans="1:12">
      <c r="A2912" s="14"/>
      <c r="B2912" s="14"/>
      <c r="C2912" s="14"/>
      <c r="D2912" s="15"/>
      <c r="E2912" s="14"/>
      <c r="F2912" s="14"/>
      <c r="G2912" s="14"/>
      <c r="H2912" s="14"/>
      <c r="I2912" s="14"/>
      <c r="J2912" s="14"/>
      <c r="K2912" s="14"/>
      <c r="L2912" s="14"/>
    </row>
    <row r="2913" customHeight="1" spans="1:12">
      <c r="A2913" s="14"/>
      <c r="B2913" s="14"/>
      <c r="C2913" s="14"/>
      <c r="D2913" s="15"/>
      <c r="E2913" s="14"/>
      <c r="F2913" s="14"/>
      <c r="G2913" s="14"/>
      <c r="H2913" s="14"/>
      <c r="I2913" s="14"/>
      <c r="J2913" s="14"/>
      <c r="K2913" s="14"/>
      <c r="L2913" s="14"/>
    </row>
    <row r="2914" customHeight="1" spans="1:12">
      <c r="A2914" s="14"/>
      <c r="B2914" s="14"/>
      <c r="C2914" s="14"/>
      <c r="D2914" s="15"/>
      <c r="E2914" s="14"/>
      <c r="F2914" s="14"/>
      <c r="G2914" s="14"/>
      <c r="H2914" s="14"/>
      <c r="I2914" s="14"/>
      <c r="J2914" s="14"/>
      <c r="K2914" s="14"/>
      <c r="L2914" s="14"/>
    </row>
    <row r="2915" customHeight="1" spans="1:12">
      <c r="A2915" s="14"/>
      <c r="B2915" s="14"/>
      <c r="C2915" s="14"/>
      <c r="D2915" s="15"/>
      <c r="E2915" s="14"/>
      <c r="F2915" s="14"/>
      <c r="G2915" s="14"/>
      <c r="H2915" s="14"/>
      <c r="I2915" s="14"/>
      <c r="J2915" s="14"/>
      <c r="K2915" s="14"/>
      <c r="L2915" s="14"/>
    </row>
    <row r="2916" customHeight="1" spans="1:12">
      <c r="A2916" s="14"/>
      <c r="B2916" s="14"/>
      <c r="C2916" s="14"/>
      <c r="D2916" s="15"/>
      <c r="E2916" s="14"/>
      <c r="F2916" s="14"/>
      <c r="G2916" s="14"/>
      <c r="H2916" s="14"/>
      <c r="I2916" s="14"/>
      <c r="J2916" s="14"/>
      <c r="K2916" s="14"/>
      <c r="L2916" s="14"/>
    </row>
    <row r="2917" customHeight="1" spans="1:12">
      <c r="A2917" s="14"/>
      <c r="B2917" s="14"/>
      <c r="C2917" s="14"/>
      <c r="D2917" s="15"/>
      <c r="E2917" s="14"/>
      <c r="F2917" s="14"/>
      <c r="G2917" s="14"/>
      <c r="H2917" s="14"/>
      <c r="I2917" s="14"/>
      <c r="J2917" s="14"/>
      <c r="K2917" s="14"/>
      <c r="L2917" s="14"/>
    </row>
    <row r="2918" customHeight="1" spans="1:12">
      <c r="A2918" s="14"/>
      <c r="B2918" s="14"/>
      <c r="C2918" s="14"/>
      <c r="D2918" s="15"/>
      <c r="E2918" s="14"/>
      <c r="F2918" s="14"/>
      <c r="G2918" s="14"/>
      <c r="H2918" s="14"/>
      <c r="I2918" s="14"/>
      <c r="J2918" s="14"/>
      <c r="K2918" s="14"/>
      <c r="L2918" s="14"/>
    </row>
    <row r="2919" customHeight="1" spans="1:12">
      <c r="A2919" s="14"/>
      <c r="B2919" s="14"/>
      <c r="C2919" s="14"/>
      <c r="D2919" s="15"/>
      <c r="E2919" s="14"/>
      <c r="F2919" s="14"/>
      <c r="G2919" s="14"/>
      <c r="H2919" s="14"/>
      <c r="I2919" s="14"/>
      <c r="J2919" s="14"/>
      <c r="K2919" s="14"/>
      <c r="L2919" s="14"/>
    </row>
    <row r="2920" customHeight="1" spans="1:12">
      <c r="A2920" s="14"/>
      <c r="B2920" s="14"/>
      <c r="C2920" s="14"/>
      <c r="D2920" s="15"/>
      <c r="E2920" s="14"/>
      <c r="F2920" s="14"/>
      <c r="G2920" s="14"/>
      <c r="H2920" s="14"/>
      <c r="I2920" s="14"/>
      <c r="J2920" s="14"/>
      <c r="K2920" s="14"/>
      <c r="L2920" s="14"/>
    </row>
    <row r="2921" customHeight="1" spans="1:12">
      <c r="A2921" s="14"/>
      <c r="B2921" s="14"/>
      <c r="C2921" s="14"/>
      <c r="D2921" s="15"/>
      <c r="E2921" s="14"/>
      <c r="F2921" s="14"/>
      <c r="G2921" s="14"/>
      <c r="H2921" s="14"/>
      <c r="I2921" s="14"/>
      <c r="J2921" s="14"/>
      <c r="K2921" s="14"/>
      <c r="L2921" s="14"/>
    </row>
    <row r="2922" customHeight="1" spans="1:12">
      <c r="A2922" s="14"/>
      <c r="B2922" s="14"/>
      <c r="C2922" s="14"/>
      <c r="D2922" s="15"/>
      <c r="E2922" s="14"/>
      <c r="F2922" s="14"/>
      <c r="G2922" s="14"/>
      <c r="H2922" s="14"/>
      <c r="I2922" s="14"/>
      <c r="J2922" s="14"/>
      <c r="K2922" s="14"/>
      <c r="L2922" s="14"/>
    </row>
    <row r="2923" customHeight="1" spans="1:12">
      <c r="A2923" s="14"/>
      <c r="B2923" s="14"/>
      <c r="C2923" s="14"/>
      <c r="D2923" s="15"/>
      <c r="E2923" s="14"/>
      <c r="F2923" s="14"/>
      <c r="G2923" s="14"/>
      <c r="H2923" s="14"/>
      <c r="I2923" s="14"/>
      <c r="J2923" s="14"/>
      <c r="K2923" s="14"/>
      <c r="L2923" s="14"/>
    </row>
    <row r="2924" customHeight="1" spans="1:12">
      <c r="A2924" s="14"/>
      <c r="B2924" s="14"/>
      <c r="C2924" s="14"/>
      <c r="D2924" s="15"/>
      <c r="E2924" s="14"/>
      <c r="F2924" s="14"/>
      <c r="G2924" s="14"/>
      <c r="H2924" s="14"/>
      <c r="I2924" s="14"/>
      <c r="J2924" s="14"/>
      <c r="K2924" s="14"/>
      <c r="L2924" s="14"/>
    </row>
    <row r="2925" customHeight="1" spans="1:12">
      <c r="A2925" s="14"/>
      <c r="B2925" s="14"/>
      <c r="C2925" s="14"/>
      <c r="D2925" s="15"/>
      <c r="E2925" s="14"/>
      <c r="F2925" s="14"/>
      <c r="G2925" s="14"/>
      <c r="H2925" s="14"/>
      <c r="I2925" s="14"/>
      <c r="J2925" s="14"/>
      <c r="K2925" s="14"/>
      <c r="L2925" s="14"/>
    </row>
    <row r="2926" customHeight="1" spans="1:12">
      <c r="A2926" s="14"/>
      <c r="B2926" s="14"/>
      <c r="C2926" s="14"/>
      <c r="D2926" s="15"/>
      <c r="E2926" s="14"/>
      <c r="F2926" s="14"/>
      <c r="G2926" s="14"/>
      <c r="H2926" s="14"/>
      <c r="I2926" s="14"/>
      <c r="J2926" s="14"/>
      <c r="K2926" s="14"/>
      <c r="L2926" s="14"/>
    </row>
    <row r="2927" customHeight="1" spans="1:12">
      <c r="A2927" s="14"/>
      <c r="B2927" s="14"/>
      <c r="C2927" s="14"/>
      <c r="D2927" s="15"/>
      <c r="E2927" s="14"/>
      <c r="F2927" s="14"/>
      <c r="G2927" s="14"/>
      <c r="H2927" s="14"/>
      <c r="I2927" s="14"/>
      <c r="J2927" s="14"/>
      <c r="K2927" s="14"/>
      <c r="L2927" s="14"/>
    </row>
    <row r="2928" customHeight="1" spans="1:12">
      <c r="A2928" s="14"/>
      <c r="B2928" s="14"/>
      <c r="C2928" s="14"/>
      <c r="D2928" s="15"/>
      <c r="E2928" s="14"/>
      <c r="F2928" s="14"/>
      <c r="G2928" s="14"/>
      <c r="H2928" s="14"/>
      <c r="I2928" s="14"/>
      <c r="J2928" s="14"/>
      <c r="K2928" s="14"/>
      <c r="L2928" s="14"/>
    </row>
    <row r="2929" customHeight="1" spans="1:12">
      <c r="A2929" s="14"/>
      <c r="B2929" s="14"/>
      <c r="C2929" s="14"/>
      <c r="D2929" s="15"/>
      <c r="E2929" s="14"/>
      <c r="F2929" s="14"/>
      <c r="G2929" s="14"/>
      <c r="H2929" s="14"/>
      <c r="I2929" s="14"/>
      <c r="J2929" s="14"/>
      <c r="K2929" s="14"/>
      <c r="L2929" s="14"/>
    </row>
    <row r="2930" customHeight="1" spans="1:12">
      <c r="A2930" s="14"/>
      <c r="B2930" s="14"/>
      <c r="C2930" s="14"/>
      <c r="D2930" s="15"/>
      <c r="E2930" s="14"/>
      <c r="F2930" s="14"/>
      <c r="G2930" s="14"/>
      <c r="H2930" s="14"/>
      <c r="I2930" s="14"/>
      <c r="J2930" s="14"/>
      <c r="K2930" s="14"/>
      <c r="L2930" s="14"/>
    </row>
    <row r="2931" customHeight="1" spans="1:12">
      <c r="A2931" s="14"/>
      <c r="B2931" s="14"/>
      <c r="C2931" s="14"/>
      <c r="D2931" s="15"/>
      <c r="E2931" s="14"/>
      <c r="F2931" s="14"/>
      <c r="G2931" s="14"/>
      <c r="H2931" s="14"/>
      <c r="I2931" s="14"/>
      <c r="J2931" s="14"/>
      <c r="K2931" s="14"/>
      <c r="L2931" s="14"/>
    </row>
    <row r="2932" customHeight="1" spans="1:12">
      <c r="A2932" s="14"/>
      <c r="B2932" s="14"/>
      <c r="C2932" s="14"/>
      <c r="D2932" s="15"/>
      <c r="E2932" s="14"/>
      <c r="F2932" s="14"/>
      <c r="G2932" s="14"/>
      <c r="H2932" s="14"/>
      <c r="I2932" s="14"/>
      <c r="J2932" s="14"/>
      <c r="K2932" s="14"/>
      <c r="L2932" s="14"/>
    </row>
    <row r="2933" customHeight="1" spans="1:12">
      <c r="A2933" s="14"/>
      <c r="B2933" s="14"/>
      <c r="C2933" s="14"/>
      <c r="D2933" s="15"/>
      <c r="E2933" s="14"/>
      <c r="F2933" s="14"/>
      <c r="G2933" s="14"/>
      <c r="H2933" s="14"/>
      <c r="I2933" s="14"/>
      <c r="J2933" s="14"/>
      <c r="K2933" s="14"/>
      <c r="L2933" s="14"/>
    </row>
    <row r="2934" customHeight="1" spans="1:12">
      <c r="A2934" s="14"/>
      <c r="B2934" s="14"/>
      <c r="C2934" s="14"/>
      <c r="D2934" s="15"/>
      <c r="E2934" s="14"/>
      <c r="F2934" s="14"/>
      <c r="G2934" s="14"/>
      <c r="H2934" s="14"/>
      <c r="I2934" s="14"/>
      <c r="J2934" s="14"/>
      <c r="K2934" s="14"/>
      <c r="L2934" s="14"/>
    </row>
    <row r="2935" customHeight="1" spans="1:12">
      <c r="A2935" s="14"/>
      <c r="B2935" s="14"/>
      <c r="C2935" s="14"/>
      <c r="D2935" s="15"/>
      <c r="E2935" s="14"/>
      <c r="F2935" s="14"/>
      <c r="G2935" s="14"/>
      <c r="H2935" s="14"/>
      <c r="I2935" s="14"/>
      <c r="J2935" s="14"/>
      <c r="K2935" s="14"/>
      <c r="L2935" s="14"/>
    </row>
    <row r="2936" customHeight="1" spans="1:12">
      <c r="A2936" s="14"/>
      <c r="B2936" s="14"/>
      <c r="C2936" s="14"/>
      <c r="D2936" s="15"/>
      <c r="E2936" s="14"/>
      <c r="F2936" s="14"/>
      <c r="G2936" s="14"/>
      <c r="H2936" s="14"/>
      <c r="I2936" s="14"/>
      <c r="J2936" s="14"/>
      <c r="K2936" s="14"/>
      <c r="L2936" s="14"/>
    </row>
    <row r="2937" customHeight="1" spans="1:12">
      <c r="A2937" s="14"/>
      <c r="B2937" s="14"/>
      <c r="C2937" s="14"/>
      <c r="D2937" s="15"/>
      <c r="E2937" s="14"/>
      <c r="F2937" s="14"/>
      <c r="G2937" s="14"/>
      <c r="H2937" s="14"/>
      <c r="I2937" s="14"/>
      <c r="J2937" s="14"/>
      <c r="K2937" s="14"/>
      <c r="L2937" s="14"/>
    </row>
    <row r="2938" customHeight="1" spans="1:12">
      <c r="A2938" s="14"/>
      <c r="B2938" s="14"/>
      <c r="C2938" s="14"/>
      <c r="D2938" s="15"/>
      <c r="E2938" s="14"/>
      <c r="F2938" s="14"/>
      <c r="G2938" s="14"/>
      <c r="H2938" s="14"/>
      <c r="I2938" s="14"/>
      <c r="J2938" s="14"/>
      <c r="K2938" s="14"/>
      <c r="L2938" s="14"/>
    </row>
    <row r="2939" customHeight="1" spans="1:12">
      <c r="A2939" s="14"/>
      <c r="B2939" s="14"/>
      <c r="C2939" s="14"/>
      <c r="D2939" s="15"/>
      <c r="E2939" s="14"/>
      <c r="F2939" s="14"/>
      <c r="G2939" s="14"/>
      <c r="H2939" s="14"/>
      <c r="I2939" s="14"/>
      <c r="J2939" s="14"/>
      <c r="K2939" s="14"/>
      <c r="L2939" s="14"/>
    </row>
    <row r="2940" customHeight="1" spans="1:12">
      <c r="A2940" s="14"/>
      <c r="B2940" s="14"/>
      <c r="C2940" s="14"/>
      <c r="D2940" s="15"/>
      <c r="E2940" s="14"/>
      <c r="F2940" s="14"/>
      <c r="G2940" s="14"/>
      <c r="H2940" s="14"/>
      <c r="I2940" s="14"/>
      <c r="J2940" s="14"/>
      <c r="K2940" s="14"/>
      <c r="L2940" s="14"/>
    </row>
    <row r="2941" customHeight="1" spans="1:12">
      <c r="A2941" s="14"/>
      <c r="B2941" s="14"/>
      <c r="C2941" s="14"/>
      <c r="D2941" s="15"/>
      <c r="E2941" s="14"/>
      <c r="F2941" s="14"/>
      <c r="G2941" s="14"/>
      <c r="H2941" s="14"/>
      <c r="I2941" s="14"/>
      <c r="J2941" s="14"/>
      <c r="K2941" s="14"/>
      <c r="L2941" s="14"/>
    </row>
    <row r="2942" customHeight="1" spans="1:12">
      <c r="A2942" s="14"/>
      <c r="B2942" s="14"/>
      <c r="C2942" s="14"/>
      <c r="D2942" s="15"/>
      <c r="E2942" s="14"/>
      <c r="F2942" s="14"/>
      <c r="G2942" s="14"/>
      <c r="H2942" s="14"/>
      <c r="I2942" s="14"/>
      <c r="J2942" s="14"/>
      <c r="K2942" s="14"/>
      <c r="L2942" s="14"/>
    </row>
    <row r="2943" customHeight="1" spans="1:12">
      <c r="A2943" s="14"/>
      <c r="B2943" s="14"/>
      <c r="C2943" s="14"/>
      <c r="D2943" s="15"/>
      <c r="E2943" s="14"/>
      <c r="F2943" s="14"/>
      <c r="G2943" s="14"/>
      <c r="H2943" s="14"/>
      <c r="I2943" s="14"/>
      <c r="J2943" s="14"/>
      <c r="K2943" s="14"/>
      <c r="L2943" s="14"/>
    </row>
    <row r="2944" customHeight="1" spans="1:12">
      <c r="A2944" s="14"/>
      <c r="B2944" s="14"/>
      <c r="C2944" s="14"/>
      <c r="D2944" s="15"/>
      <c r="E2944" s="14"/>
      <c r="F2944" s="14"/>
      <c r="G2944" s="14"/>
      <c r="H2944" s="14"/>
      <c r="I2944" s="14"/>
      <c r="J2944" s="14"/>
      <c r="K2944" s="14"/>
      <c r="L2944" s="14"/>
    </row>
    <row r="2945" customHeight="1" spans="1:12">
      <c r="A2945" s="14"/>
      <c r="B2945" s="14"/>
      <c r="C2945" s="14"/>
      <c r="D2945" s="15"/>
      <c r="E2945" s="14"/>
      <c r="F2945" s="14"/>
      <c r="G2945" s="14"/>
      <c r="H2945" s="14"/>
      <c r="I2945" s="14"/>
      <c r="J2945" s="14"/>
      <c r="K2945" s="14"/>
      <c r="L2945" s="14"/>
    </row>
    <row r="2946" customHeight="1" spans="1:12">
      <c r="A2946" s="14"/>
      <c r="B2946" s="14"/>
      <c r="C2946" s="14"/>
      <c r="D2946" s="15"/>
      <c r="E2946" s="14"/>
      <c r="F2946" s="14"/>
      <c r="G2946" s="14"/>
      <c r="H2946" s="14"/>
      <c r="I2946" s="14"/>
      <c r="J2946" s="14"/>
      <c r="K2946" s="14"/>
      <c r="L2946" s="14"/>
    </row>
    <row r="2947" customHeight="1" spans="1:12">
      <c r="A2947" s="14"/>
      <c r="B2947" s="14"/>
      <c r="C2947" s="14"/>
      <c r="D2947" s="15"/>
      <c r="E2947" s="14"/>
      <c r="F2947" s="14"/>
      <c r="G2947" s="14"/>
      <c r="H2947" s="14"/>
      <c r="I2947" s="14"/>
      <c r="J2947" s="14"/>
      <c r="K2947" s="14"/>
      <c r="L2947" s="14"/>
    </row>
    <row r="2948" customHeight="1" spans="1:12">
      <c r="A2948" s="14"/>
      <c r="B2948" s="14"/>
      <c r="C2948" s="14"/>
      <c r="D2948" s="15"/>
      <c r="E2948" s="14"/>
      <c r="F2948" s="14"/>
      <c r="G2948" s="14"/>
      <c r="H2948" s="14"/>
      <c r="I2948" s="14"/>
      <c r="J2948" s="14"/>
      <c r="K2948" s="14"/>
      <c r="L2948" s="14"/>
    </row>
    <row r="2949" customHeight="1" spans="1:12">
      <c r="A2949" s="14"/>
      <c r="B2949" s="14"/>
      <c r="C2949" s="14"/>
      <c r="D2949" s="15"/>
      <c r="E2949" s="14"/>
      <c r="F2949" s="14"/>
      <c r="G2949" s="14"/>
      <c r="H2949" s="14"/>
      <c r="I2949" s="14"/>
      <c r="J2949" s="14"/>
      <c r="K2949" s="14"/>
      <c r="L2949" s="14"/>
    </row>
    <row r="2950" customHeight="1" spans="1:12">
      <c r="A2950" s="14"/>
      <c r="B2950" s="14"/>
      <c r="C2950" s="14"/>
      <c r="D2950" s="15"/>
      <c r="E2950" s="14"/>
      <c r="F2950" s="14"/>
      <c r="G2950" s="14"/>
      <c r="H2950" s="14"/>
      <c r="I2950" s="14"/>
      <c r="J2950" s="14"/>
      <c r="K2950" s="14"/>
      <c r="L2950" s="14"/>
    </row>
    <row r="2951" customHeight="1" spans="1:12">
      <c r="A2951" s="14"/>
      <c r="B2951" s="14"/>
      <c r="C2951" s="14"/>
      <c r="D2951" s="15"/>
      <c r="E2951" s="14"/>
      <c r="F2951" s="14"/>
      <c r="G2951" s="14"/>
      <c r="H2951" s="14"/>
      <c r="I2951" s="14"/>
      <c r="J2951" s="14"/>
      <c r="K2951" s="14"/>
      <c r="L2951" s="14"/>
    </row>
    <row r="2952" customHeight="1" spans="1:12">
      <c r="A2952" s="14"/>
      <c r="B2952" s="14"/>
      <c r="C2952" s="14"/>
      <c r="D2952" s="15"/>
      <c r="E2952" s="14"/>
      <c r="F2952" s="14"/>
      <c r="G2952" s="14"/>
      <c r="H2952" s="14"/>
      <c r="I2952" s="14"/>
      <c r="J2952" s="14"/>
      <c r="K2952" s="14"/>
      <c r="L2952" s="14"/>
    </row>
    <row r="2953" customHeight="1" spans="1:12">
      <c r="A2953" s="14"/>
      <c r="B2953" s="14"/>
      <c r="C2953" s="14"/>
      <c r="D2953" s="15"/>
      <c r="E2953" s="14"/>
      <c r="F2953" s="14"/>
      <c r="G2953" s="14"/>
      <c r="H2953" s="14"/>
      <c r="I2953" s="14"/>
      <c r="J2953" s="14"/>
      <c r="K2953" s="14"/>
      <c r="L2953" s="14"/>
    </row>
    <row r="2954" customHeight="1" spans="1:12">
      <c r="A2954" s="14"/>
      <c r="B2954" s="14"/>
      <c r="C2954" s="14"/>
      <c r="D2954" s="15"/>
      <c r="E2954" s="14"/>
      <c r="F2954" s="14"/>
      <c r="G2954" s="14"/>
      <c r="H2954" s="14"/>
      <c r="I2954" s="14"/>
      <c r="J2954" s="14"/>
      <c r="K2954" s="14"/>
      <c r="L2954" s="14"/>
    </row>
    <row r="2955" customHeight="1" spans="1:12">
      <c r="A2955" s="14"/>
      <c r="B2955" s="14"/>
      <c r="C2955" s="14"/>
      <c r="D2955" s="15"/>
      <c r="E2955" s="14"/>
      <c r="F2955" s="14"/>
      <c r="G2955" s="14"/>
      <c r="H2955" s="14"/>
      <c r="I2955" s="14"/>
      <c r="J2955" s="14"/>
      <c r="K2955" s="14"/>
      <c r="L2955" s="14"/>
    </row>
    <row r="2956" customHeight="1" spans="1:12">
      <c r="A2956" s="14"/>
      <c r="B2956" s="14"/>
      <c r="C2956" s="14"/>
      <c r="D2956" s="15"/>
      <c r="E2956" s="14"/>
      <c r="F2956" s="14"/>
      <c r="G2956" s="14"/>
      <c r="H2956" s="14"/>
      <c r="I2956" s="14"/>
      <c r="J2956" s="14"/>
      <c r="K2956" s="14"/>
      <c r="L2956" s="14"/>
    </row>
    <row r="2957" customHeight="1" spans="1:12">
      <c r="A2957" s="14"/>
      <c r="B2957" s="14"/>
      <c r="C2957" s="14"/>
      <c r="D2957" s="15"/>
      <c r="E2957" s="14"/>
      <c r="F2957" s="14"/>
      <c r="G2957" s="14"/>
      <c r="H2957" s="14"/>
      <c r="I2957" s="14"/>
      <c r="J2957" s="14"/>
      <c r="K2957" s="14"/>
      <c r="L2957" s="14"/>
    </row>
    <row r="2958" customHeight="1" spans="1:12">
      <c r="A2958" s="14"/>
      <c r="B2958" s="14"/>
      <c r="C2958" s="14"/>
      <c r="D2958" s="15"/>
      <c r="E2958" s="14"/>
      <c r="F2958" s="14"/>
      <c r="G2958" s="14"/>
      <c r="H2958" s="14"/>
      <c r="I2958" s="14"/>
      <c r="J2958" s="14"/>
      <c r="K2958" s="14"/>
      <c r="L2958" s="14"/>
    </row>
    <row r="2959" customHeight="1" spans="1:12">
      <c r="A2959" s="14"/>
      <c r="B2959" s="14"/>
      <c r="C2959" s="14"/>
      <c r="D2959" s="15"/>
      <c r="E2959" s="14"/>
      <c r="F2959" s="14"/>
      <c r="G2959" s="14"/>
      <c r="H2959" s="14"/>
      <c r="I2959" s="14"/>
      <c r="J2959" s="14"/>
      <c r="K2959" s="14"/>
      <c r="L2959" s="14"/>
    </row>
    <row r="2960" customHeight="1" spans="1:12">
      <c r="A2960" s="14"/>
      <c r="B2960" s="14"/>
      <c r="C2960" s="14"/>
      <c r="D2960" s="15"/>
      <c r="E2960" s="14"/>
      <c r="F2960" s="14"/>
      <c r="G2960" s="14"/>
      <c r="H2960" s="14"/>
      <c r="I2960" s="14"/>
      <c r="J2960" s="14"/>
      <c r="K2960" s="14"/>
      <c r="L2960" s="14"/>
    </row>
    <row r="2961" customHeight="1" spans="1:12">
      <c r="A2961" s="14"/>
      <c r="B2961" s="14"/>
      <c r="C2961" s="14"/>
      <c r="D2961" s="15"/>
      <c r="E2961" s="14"/>
      <c r="F2961" s="14"/>
      <c r="G2961" s="14"/>
      <c r="H2961" s="14"/>
      <c r="I2961" s="14"/>
      <c r="J2961" s="14"/>
      <c r="K2961" s="14"/>
      <c r="L2961" s="14"/>
    </row>
    <row r="2962" customHeight="1" spans="1:12">
      <c r="A2962" s="14"/>
      <c r="B2962" s="14"/>
      <c r="C2962" s="14"/>
      <c r="D2962" s="15"/>
      <c r="E2962" s="14"/>
      <c r="F2962" s="14"/>
      <c r="G2962" s="14"/>
      <c r="H2962" s="14"/>
      <c r="I2962" s="14"/>
      <c r="J2962" s="14"/>
      <c r="K2962" s="14"/>
      <c r="L2962" s="14"/>
    </row>
    <row r="2963" customHeight="1" spans="1:12">
      <c r="A2963" s="14"/>
      <c r="B2963" s="14"/>
      <c r="C2963" s="14"/>
      <c r="D2963" s="15"/>
      <c r="E2963" s="14"/>
      <c r="F2963" s="14"/>
      <c r="G2963" s="14"/>
      <c r="H2963" s="14"/>
      <c r="I2963" s="14"/>
      <c r="J2963" s="14"/>
      <c r="K2963" s="14"/>
      <c r="L2963" s="14"/>
    </row>
    <row r="2964" customHeight="1" spans="1:12">
      <c r="A2964" s="14"/>
      <c r="B2964" s="14"/>
      <c r="C2964" s="14"/>
      <c r="D2964" s="15"/>
      <c r="E2964" s="14"/>
      <c r="F2964" s="14"/>
      <c r="G2964" s="14"/>
      <c r="H2964" s="14"/>
      <c r="I2964" s="14"/>
      <c r="J2964" s="14"/>
      <c r="K2964" s="14"/>
      <c r="L2964" s="14"/>
    </row>
    <row r="2965" customHeight="1" spans="1:12">
      <c r="A2965" s="14"/>
      <c r="B2965" s="14"/>
      <c r="C2965" s="14"/>
      <c r="D2965" s="15"/>
      <c r="E2965" s="14"/>
      <c r="F2965" s="14"/>
      <c r="G2965" s="14"/>
      <c r="H2965" s="14"/>
      <c r="I2965" s="14"/>
      <c r="J2965" s="14"/>
      <c r="K2965" s="14"/>
      <c r="L2965" s="14"/>
    </row>
    <row r="2966" customHeight="1" spans="1:12">
      <c r="A2966" s="14"/>
      <c r="B2966" s="14"/>
      <c r="C2966" s="14"/>
      <c r="D2966" s="15"/>
      <c r="E2966" s="14"/>
      <c r="F2966" s="14"/>
      <c r="G2966" s="14"/>
      <c r="H2966" s="14"/>
      <c r="I2966" s="14"/>
      <c r="J2966" s="14"/>
      <c r="K2966" s="14"/>
      <c r="L2966" s="14"/>
    </row>
    <row r="2967" customHeight="1" spans="1:12">
      <c r="A2967" s="14"/>
      <c r="B2967" s="14"/>
      <c r="C2967" s="14"/>
      <c r="D2967" s="15"/>
      <c r="E2967" s="14"/>
      <c r="F2967" s="14"/>
      <c r="G2967" s="14"/>
      <c r="H2967" s="14"/>
      <c r="I2967" s="14"/>
      <c r="J2967" s="14"/>
      <c r="K2967" s="14"/>
      <c r="L2967" s="14"/>
    </row>
    <row r="2968" customHeight="1" spans="1:12">
      <c r="A2968" s="14"/>
      <c r="B2968" s="14"/>
      <c r="C2968" s="14"/>
      <c r="D2968" s="15"/>
      <c r="E2968" s="14"/>
      <c r="F2968" s="14"/>
      <c r="G2968" s="14"/>
      <c r="H2968" s="14"/>
      <c r="I2968" s="14"/>
      <c r="J2968" s="14"/>
      <c r="K2968" s="14"/>
      <c r="L2968" s="14"/>
    </row>
    <row r="2969" customHeight="1" spans="1:12">
      <c r="A2969" s="14"/>
      <c r="B2969" s="14"/>
      <c r="C2969" s="14"/>
      <c r="D2969" s="15"/>
      <c r="E2969" s="14"/>
      <c r="F2969" s="14"/>
      <c r="G2969" s="14"/>
      <c r="H2969" s="14"/>
      <c r="I2969" s="14"/>
      <c r="J2969" s="14"/>
      <c r="K2969" s="14"/>
      <c r="L2969" s="14"/>
    </row>
    <row r="2970" customHeight="1" spans="1:12">
      <c r="A2970" s="14"/>
      <c r="B2970" s="14"/>
      <c r="C2970" s="14"/>
      <c r="D2970" s="15"/>
      <c r="E2970" s="14"/>
      <c r="F2970" s="14"/>
      <c r="G2970" s="14"/>
      <c r="H2970" s="14"/>
      <c r="I2970" s="14"/>
      <c r="J2970" s="14"/>
      <c r="K2970" s="14"/>
      <c r="L2970" s="14"/>
    </row>
    <row r="2971" customHeight="1" spans="1:12">
      <c r="A2971" s="14"/>
      <c r="B2971" s="14"/>
      <c r="C2971" s="14"/>
      <c r="D2971" s="15"/>
      <c r="E2971" s="14"/>
      <c r="F2971" s="14"/>
      <c r="G2971" s="14"/>
      <c r="H2971" s="14"/>
      <c r="I2971" s="14"/>
      <c r="J2971" s="14"/>
      <c r="K2971" s="14"/>
      <c r="L2971" s="14"/>
    </row>
    <row r="2972" customHeight="1" spans="1:12">
      <c r="A2972" s="14"/>
      <c r="B2972" s="14"/>
      <c r="C2972" s="14"/>
      <c r="D2972" s="15"/>
      <c r="E2972" s="14"/>
      <c r="F2972" s="14"/>
      <c r="G2972" s="14"/>
      <c r="H2972" s="14"/>
      <c r="I2972" s="14"/>
      <c r="J2972" s="14"/>
      <c r="K2972" s="14"/>
      <c r="L2972" s="14"/>
    </row>
    <row r="2973" customHeight="1" spans="1:12">
      <c r="A2973" s="14"/>
      <c r="B2973" s="14"/>
      <c r="C2973" s="14"/>
      <c r="D2973" s="15"/>
      <c r="E2973" s="14"/>
      <c r="F2973" s="14"/>
      <c r="G2973" s="14"/>
      <c r="H2973" s="14"/>
      <c r="I2973" s="14"/>
      <c r="J2973" s="14"/>
      <c r="K2973" s="14"/>
      <c r="L2973" s="14"/>
    </row>
    <row r="2974" customHeight="1" spans="1:12">
      <c r="A2974" s="14"/>
      <c r="B2974" s="14"/>
      <c r="C2974" s="14"/>
      <c r="D2974" s="15"/>
      <c r="E2974" s="14"/>
      <c r="F2974" s="14"/>
      <c r="G2974" s="14"/>
      <c r="H2974" s="14"/>
      <c r="I2974" s="14"/>
      <c r="J2974" s="14"/>
      <c r="K2974" s="14"/>
      <c r="L2974" s="14"/>
    </row>
    <row r="2975" customHeight="1" spans="1:12">
      <c r="A2975" s="14"/>
      <c r="B2975" s="14"/>
      <c r="C2975" s="14"/>
      <c r="D2975" s="15"/>
      <c r="E2975" s="14"/>
      <c r="F2975" s="14"/>
      <c r="G2975" s="14"/>
      <c r="H2975" s="14"/>
      <c r="I2975" s="14"/>
      <c r="J2975" s="14"/>
      <c r="K2975" s="14"/>
      <c r="L2975" s="14"/>
    </row>
    <row r="2976" customHeight="1" spans="1:12">
      <c r="A2976" s="14"/>
      <c r="B2976" s="14"/>
      <c r="C2976" s="14"/>
      <c r="D2976" s="15"/>
      <c r="E2976" s="14"/>
      <c r="F2976" s="14"/>
      <c r="G2976" s="14"/>
      <c r="H2976" s="14"/>
      <c r="I2976" s="14"/>
      <c r="J2976" s="14"/>
      <c r="K2976" s="14"/>
      <c r="L2976" s="14"/>
    </row>
    <row r="2977" customHeight="1" spans="1:12">
      <c r="A2977" s="14"/>
      <c r="B2977" s="14"/>
      <c r="C2977" s="14"/>
      <c r="D2977" s="15"/>
      <c r="E2977" s="14"/>
      <c r="F2977" s="14"/>
      <c r="G2977" s="14"/>
      <c r="H2977" s="14"/>
      <c r="I2977" s="14"/>
      <c r="J2977" s="14"/>
      <c r="K2977" s="14"/>
      <c r="L2977" s="14"/>
    </row>
    <row r="2978" customHeight="1" spans="1:12">
      <c r="A2978" s="14"/>
      <c r="B2978" s="14"/>
      <c r="C2978" s="14"/>
      <c r="D2978" s="15"/>
      <c r="E2978" s="14"/>
      <c r="F2978" s="14"/>
      <c r="G2978" s="14"/>
      <c r="H2978" s="14"/>
      <c r="I2978" s="14"/>
      <c r="J2978" s="14"/>
      <c r="K2978" s="14"/>
      <c r="L2978" s="14"/>
    </row>
    <row r="2979" customHeight="1" spans="1:12">
      <c r="A2979" s="14"/>
      <c r="B2979" s="14"/>
      <c r="C2979" s="14"/>
      <c r="D2979" s="15"/>
      <c r="E2979" s="14"/>
      <c r="F2979" s="14"/>
      <c r="G2979" s="14"/>
      <c r="H2979" s="14"/>
      <c r="I2979" s="14"/>
      <c r="J2979" s="14"/>
      <c r="K2979" s="14"/>
      <c r="L2979" s="14"/>
    </row>
    <row r="2980" customHeight="1" spans="1:12">
      <c r="A2980" s="14"/>
      <c r="B2980" s="14"/>
      <c r="C2980" s="14"/>
      <c r="D2980" s="15"/>
      <c r="E2980" s="14"/>
      <c r="F2980" s="14"/>
      <c r="G2980" s="14"/>
      <c r="H2980" s="14"/>
      <c r="I2980" s="14"/>
      <c r="J2980" s="14"/>
      <c r="K2980" s="14"/>
      <c r="L2980" s="14"/>
    </row>
    <row r="2981" customHeight="1" spans="1:12">
      <c r="A2981" s="14"/>
      <c r="B2981" s="14"/>
      <c r="C2981" s="14"/>
      <c r="D2981" s="15"/>
      <c r="E2981" s="14"/>
      <c r="F2981" s="14"/>
      <c r="G2981" s="14"/>
      <c r="H2981" s="14"/>
      <c r="I2981" s="14"/>
      <c r="J2981" s="14"/>
      <c r="K2981" s="14"/>
      <c r="L2981" s="14"/>
    </row>
    <row r="2982" customHeight="1" spans="1:12">
      <c r="A2982" s="14"/>
      <c r="B2982" s="14"/>
      <c r="C2982" s="14"/>
      <c r="D2982" s="15"/>
      <c r="E2982" s="14"/>
      <c r="F2982" s="14"/>
      <c r="G2982" s="14"/>
      <c r="H2982" s="14"/>
      <c r="I2982" s="14"/>
      <c r="J2982" s="14"/>
      <c r="K2982" s="14"/>
      <c r="L2982" s="14"/>
    </row>
    <row r="2983" customHeight="1" spans="1:12">
      <c r="A2983" s="14"/>
      <c r="B2983" s="14"/>
      <c r="C2983" s="14"/>
      <c r="D2983" s="15"/>
      <c r="E2983" s="14"/>
      <c r="F2983" s="14"/>
      <c r="G2983" s="14"/>
      <c r="H2983" s="14"/>
      <c r="I2983" s="14"/>
      <c r="J2983" s="14"/>
      <c r="K2983" s="14"/>
      <c r="L2983" s="14"/>
    </row>
    <row r="2984" customHeight="1" spans="1:12">
      <c r="A2984" s="14"/>
      <c r="B2984" s="14"/>
      <c r="C2984" s="14"/>
      <c r="D2984" s="15"/>
      <c r="E2984" s="14"/>
      <c r="F2984" s="14"/>
      <c r="G2984" s="14"/>
      <c r="H2984" s="14"/>
      <c r="I2984" s="14"/>
      <c r="J2984" s="14"/>
      <c r="K2984" s="14"/>
      <c r="L2984" s="14"/>
    </row>
    <row r="2985" customHeight="1" spans="1:12">
      <c r="A2985" s="14"/>
      <c r="B2985" s="14"/>
      <c r="C2985" s="14"/>
      <c r="D2985" s="15"/>
      <c r="E2985" s="14"/>
      <c r="F2985" s="14"/>
      <c r="G2985" s="14"/>
      <c r="H2985" s="14"/>
      <c r="I2985" s="14"/>
      <c r="J2985" s="14"/>
      <c r="K2985" s="14"/>
      <c r="L2985" s="14"/>
    </row>
    <row r="2986" customHeight="1" spans="1:12">
      <c r="A2986" s="14"/>
      <c r="B2986" s="14"/>
      <c r="C2986" s="14"/>
      <c r="D2986" s="15"/>
      <c r="E2986" s="14"/>
      <c r="F2986" s="14"/>
      <c r="G2986" s="14"/>
      <c r="H2986" s="14"/>
      <c r="I2986" s="14"/>
      <c r="J2986" s="14"/>
      <c r="K2986" s="14"/>
      <c r="L2986" s="14"/>
    </row>
    <row r="2987" customHeight="1" spans="1:12">
      <c r="A2987" s="14"/>
      <c r="B2987" s="14"/>
      <c r="C2987" s="14"/>
      <c r="D2987" s="15"/>
      <c r="E2987" s="14"/>
      <c r="F2987" s="14"/>
      <c r="G2987" s="14"/>
      <c r="H2987" s="14"/>
      <c r="I2987" s="14"/>
      <c r="J2987" s="14"/>
      <c r="K2987" s="14"/>
      <c r="L2987" s="14"/>
    </row>
    <row r="2988" customHeight="1" spans="1:12">
      <c r="A2988" s="14"/>
      <c r="B2988" s="14"/>
      <c r="C2988" s="14"/>
      <c r="D2988" s="15"/>
      <c r="E2988" s="14"/>
      <c r="F2988" s="14"/>
      <c r="G2988" s="14"/>
      <c r="H2988" s="14"/>
      <c r="I2988" s="14"/>
      <c r="J2988" s="14"/>
      <c r="K2988" s="14"/>
      <c r="L2988" s="14"/>
    </row>
    <row r="2989" customHeight="1" spans="1:12">
      <c r="A2989" s="14"/>
      <c r="B2989" s="14"/>
      <c r="C2989" s="14"/>
      <c r="D2989" s="15"/>
      <c r="E2989" s="14"/>
      <c r="F2989" s="14"/>
      <c r="G2989" s="14"/>
      <c r="H2989" s="14"/>
      <c r="I2989" s="14"/>
      <c r="J2989" s="14"/>
      <c r="K2989" s="14"/>
      <c r="L2989" s="14"/>
    </row>
    <row r="2990" customHeight="1" spans="1:12">
      <c r="A2990" s="14"/>
      <c r="B2990" s="14"/>
      <c r="C2990" s="14"/>
      <c r="D2990" s="15"/>
      <c r="E2990" s="14"/>
      <c r="F2990" s="14"/>
      <c r="G2990" s="14"/>
      <c r="H2990" s="14"/>
      <c r="I2990" s="14"/>
      <c r="J2990" s="14"/>
      <c r="K2990" s="14"/>
      <c r="L2990" s="14"/>
    </row>
    <row r="2991" customHeight="1" spans="1:12">
      <c r="A2991" s="14"/>
      <c r="B2991" s="14"/>
      <c r="C2991" s="14"/>
      <c r="D2991" s="15"/>
      <c r="E2991" s="14"/>
      <c r="F2991" s="14"/>
      <c r="G2991" s="14"/>
      <c r="H2991" s="14"/>
      <c r="I2991" s="14"/>
      <c r="J2991" s="14"/>
      <c r="K2991" s="14"/>
      <c r="L2991" s="14"/>
    </row>
    <row r="2992" customHeight="1" spans="1:12">
      <c r="A2992" s="14"/>
      <c r="B2992" s="14"/>
      <c r="C2992" s="14"/>
      <c r="D2992" s="15"/>
      <c r="E2992" s="14"/>
      <c r="F2992" s="14"/>
      <c r="G2992" s="14"/>
      <c r="H2992" s="14"/>
      <c r="I2992" s="14"/>
      <c r="J2992" s="14"/>
      <c r="K2992" s="14"/>
      <c r="L2992" s="14"/>
    </row>
    <row r="2993" customHeight="1" spans="1:12">
      <c r="A2993" s="14"/>
      <c r="B2993" s="14"/>
      <c r="C2993" s="14"/>
      <c r="D2993" s="15"/>
      <c r="E2993" s="14"/>
      <c r="F2993" s="14"/>
      <c r="G2993" s="14"/>
      <c r="H2993" s="14"/>
      <c r="I2993" s="14"/>
      <c r="J2993" s="14"/>
      <c r="K2993" s="14"/>
      <c r="L2993" s="14"/>
    </row>
    <row r="2994" customHeight="1" spans="1:12">
      <c r="A2994" s="14"/>
      <c r="B2994" s="14"/>
      <c r="C2994" s="14"/>
      <c r="D2994" s="15"/>
      <c r="E2994" s="14"/>
      <c r="F2994" s="14"/>
      <c r="G2994" s="14"/>
      <c r="H2994" s="14"/>
      <c r="I2994" s="14"/>
      <c r="J2994" s="14"/>
      <c r="K2994" s="14"/>
      <c r="L2994" s="14"/>
    </row>
    <row r="2995" customHeight="1" spans="1:12">
      <c r="A2995" s="14"/>
      <c r="B2995" s="14"/>
      <c r="C2995" s="14"/>
      <c r="D2995" s="15"/>
      <c r="E2995" s="14"/>
      <c r="F2995" s="14"/>
      <c r="G2995" s="14"/>
      <c r="H2995" s="14"/>
      <c r="I2995" s="14"/>
      <c r="J2995" s="14"/>
      <c r="K2995" s="14"/>
      <c r="L2995" s="14"/>
    </row>
    <row r="2996" customHeight="1" spans="1:12">
      <c r="A2996" s="14"/>
      <c r="B2996" s="14"/>
      <c r="C2996" s="14"/>
      <c r="D2996" s="15"/>
      <c r="E2996" s="14"/>
      <c r="F2996" s="14"/>
      <c r="G2996" s="14"/>
      <c r="H2996" s="14"/>
      <c r="I2996" s="14"/>
      <c r="J2996" s="14"/>
      <c r="K2996" s="14"/>
      <c r="L2996" s="14"/>
    </row>
    <row r="2997" customHeight="1" spans="1:12">
      <c r="A2997" s="14"/>
      <c r="B2997" s="14"/>
      <c r="C2997" s="14"/>
      <c r="D2997" s="15"/>
      <c r="E2997" s="14"/>
      <c r="F2997" s="14"/>
      <c r="G2997" s="14"/>
      <c r="H2997" s="14"/>
      <c r="I2997" s="14"/>
      <c r="J2997" s="14"/>
      <c r="K2997" s="14"/>
      <c r="L2997" s="14"/>
    </row>
    <row r="2998" customHeight="1" spans="1:12">
      <c r="A2998" s="14"/>
      <c r="B2998" s="14"/>
      <c r="C2998" s="14"/>
      <c r="D2998" s="15"/>
      <c r="E2998" s="14"/>
      <c r="F2998" s="14"/>
      <c r="G2998" s="14"/>
      <c r="H2998" s="14"/>
      <c r="I2998" s="14"/>
      <c r="J2998" s="14"/>
      <c r="K2998" s="14"/>
      <c r="L2998" s="14"/>
    </row>
    <row r="2999" customHeight="1" spans="1:12">
      <c r="A2999" s="14"/>
      <c r="B2999" s="14"/>
      <c r="C2999" s="14"/>
      <c r="D2999" s="15"/>
      <c r="E2999" s="14"/>
      <c r="F2999" s="14"/>
      <c r="G2999" s="14"/>
      <c r="H2999" s="14"/>
      <c r="I2999" s="14"/>
      <c r="J2999" s="14"/>
      <c r="K2999" s="14"/>
      <c r="L2999" s="14"/>
    </row>
    <row r="3000" customHeight="1" spans="1:12">
      <c r="A3000" s="14"/>
      <c r="B3000" s="14"/>
      <c r="C3000" s="14"/>
      <c r="D3000" s="15"/>
      <c r="E3000" s="14"/>
      <c r="F3000" s="14"/>
      <c r="G3000" s="14"/>
      <c r="H3000" s="14"/>
      <c r="I3000" s="14"/>
      <c r="J3000" s="14"/>
      <c r="K3000" s="14"/>
      <c r="L3000" s="14"/>
    </row>
    <row r="3001" customHeight="1" spans="1:12">
      <c r="A3001" s="14"/>
      <c r="B3001" s="14"/>
      <c r="C3001" s="14"/>
      <c r="D3001" s="15"/>
      <c r="E3001" s="14"/>
      <c r="F3001" s="14"/>
      <c r="G3001" s="14"/>
      <c r="H3001" s="14"/>
      <c r="I3001" s="14"/>
      <c r="J3001" s="14"/>
      <c r="K3001" s="14"/>
      <c r="L3001" s="14"/>
    </row>
    <row r="3002" customHeight="1" spans="1:12">
      <c r="A3002" s="14"/>
      <c r="B3002" s="14"/>
      <c r="C3002" s="14"/>
      <c r="D3002" s="15"/>
      <c r="E3002" s="14"/>
      <c r="F3002" s="14"/>
      <c r="G3002" s="14"/>
      <c r="H3002" s="14"/>
      <c r="I3002" s="14"/>
      <c r="J3002" s="14"/>
      <c r="K3002" s="14"/>
      <c r="L3002" s="14"/>
    </row>
    <row r="3003" customHeight="1" spans="1:12">
      <c r="A3003" s="14"/>
      <c r="B3003" s="14"/>
      <c r="C3003" s="14"/>
      <c r="D3003" s="15"/>
      <c r="E3003" s="14"/>
      <c r="F3003" s="14"/>
      <c r="G3003" s="14"/>
      <c r="H3003" s="14"/>
      <c r="I3003" s="14"/>
      <c r="J3003" s="14"/>
      <c r="K3003" s="14"/>
      <c r="L3003" s="14"/>
    </row>
    <row r="3004" customHeight="1" spans="1:12">
      <c r="A3004" s="14"/>
      <c r="B3004" s="14"/>
      <c r="C3004" s="14"/>
      <c r="D3004" s="15"/>
      <c r="E3004" s="14"/>
      <c r="F3004" s="14"/>
      <c r="G3004" s="14"/>
      <c r="H3004" s="14"/>
      <c r="I3004" s="14"/>
      <c r="J3004" s="14"/>
      <c r="K3004" s="14"/>
      <c r="L3004" s="14"/>
    </row>
    <row r="3005" customHeight="1" spans="1:12">
      <c r="A3005" s="14"/>
      <c r="B3005" s="14"/>
      <c r="C3005" s="14"/>
      <c r="D3005" s="15"/>
      <c r="E3005" s="14"/>
      <c r="F3005" s="14"/>
      <c r="G3005" s="14"/>
      <c r="H3005" s="14"/>
      <c r="I3005" s="14"/>
      <c r="J3005" s="14"/>
      <c r="K3005" s="14"/>
      <c r="L3005" s="14"/>
    </row>
    <row r="3006" customHeight="1" spans="1:12">
      <c r="A3006" s="14"/>
      <c r="B3006" s="14"/>
      <c r="C3006" s="14"/>
      <c r="D3006" s="15"/>
      <c r="E3006" s="14"/>
      <c r="F3006" s="14"/>
      <c r="G3006" s="14"/>
      <c r="H3006" s="14"/>
      <c r="I3006" s="14"/>
      <c r="J3006" s="14"/>
      <c r="K3006" s="14"/>
      <c r="L3006" s="14"/>
    </row>
    <row r="3007" customHeight="1" spans="1:12">
      <c r="A3007" s="14"/>
      <c r="B3007" s="14"/>
      <c r="C3007" s="14"/>
      <c r="D3007" s="15"/>
      <c r="E3007" s="14"/>
      <c r="F3007" s="14"/>
      <c r="G3007" s="14"/>
      <c r="H3007" s="14"/>
      <c r="I3007" s="14"/>
      <c r="J3007" s="14"/>
      <c r="K3007" s="14"/>
      <c r="L3007" s="14"/>
    </row>
    <row r="3008" customHeight="1" spans="1:12">
      <c r="A3008" s="14"/>
      <c r="B3008" s="14"/>
      <c r="C3008" s="14"/>
      <c r="D3008" s="15"/>
      <c r="E3008" s="14"/>
      <c r="F3008" s="14"/>
      <c r="G3008" s="14"/>
      <c r="H3008" s="14"/>
      <c r="I3008" s="14"/>
      <c r="J3008" s="14"/>
      <c r="K3008" s="14"/>
      <c r="L3008" s="14"/>
    </row>
    <row r="3009" customHeight="1" spans="1:12">
      <c r="A3009" s="14"/>
      <c r="B3009" s="14"/>
      <c r="C3009" s="14"/>
      <c r="D3009" s="15"/>
      <c r="E3009" s="14"/>
      <c r="F3009" s="14"/>
      <c r="G3009" s="14"/>
      <c r="H3009" s="14"/>
      <c r="I3009" s="14"/>
      <c r="J3009" s="14"/>
      <c r="K3009" s="14"/>
      <c r="L3009" s="14"/>
    </row>
    <row r="3010" customHeight="1" spans="1:12">
      <c r="A3010" s="14"/>
      <c r="B3010" s="14"/>
      <c r="C3010" s="14"/>
      <c r="D3010" s="15"/>
      <c r="E3010" s="14"/>
      <c r="F3010" s="14"/>
      <c r="G3010" s="14"/>
      <c r="H3010" s="14"/>
      <c r="I3010" s="14"/>
      <c r="J3010" s="14"/>
      <c r="K3010" s="14"/>
      <c r="L3010" s="14"/>
    </row>
    <row r="3011" customHeight="1" spans="1:12">
      <c r="A3011" s="14"/>
      <c r="B3011" s="14"/>
      <c r="C3011" s="14"/>
      <c r="D3011" s="15"/>
      <c r="E3011" s="14"/>
      <c r="F3011" s="14"/>
      <c r="G3011" s="14"/>
      <c r="H3011" s="14"/>
      <c r="I3011" s="14"/>
      <c r="J3011" s="14"/>
      <c r="K3011" s="14"/>
      <c r="L3011" s="14"/>
    </row>
    <row r="3012" customHeight="1" spans="1:12">
      <c r="A3012" s="14"/>
      <c r="B3012" s="14"/>
      <c r="C3012" s="14"/>
      <c r="D3012" s="15"/>
      <c r="E3012" s="14"/>
      <c r="F3012" s="14"/>
      <c r="G3012" s="14"/>
      <c r="H3012" s="14"/>
      <c r="I3012" s="14"/>
      <c r="J3012" s="14"/>
      <c r="K3012" s="14"/>
      <c r="L3012" s="14"/>
    </row>
    <row r="3013" customHeight="1" spans="1:12">
      <c r="A3013" s="14"/>
      <c r="B3013" s="14"/>
      <c r="C3013" s="14"/>
      <c r="D3013" s="15"/>
      <c r="E3013" s="14"/>
      <c r="F3013" s="14"/>
      <c r="G3013" s="14"/>
      <c r="H3013" s="14"/>
      <c r="I3013" s="14"/>
      <c r="J3013" s="14"/>
      <c r="K3013" s="14"/>
      <c r="L3013" s="14"/>
    </row>
    <row r="3014" customHeight="1" spans="1:12">
      <c r="A3014" s="14"/>
      <c r="B3014" s="14"/>
      <c r="C3014" s="14"/>
      <c r="D3014" s="15"/>
      <c r="E3014" s="14"/>
      <c r="F3014" s="14"/>
      <c r="G3014" s="14"/>
      <c r="H3014" s="14"/>
      <c r="I3014" s="14"/>
      <c r="J3014" s="14"/>
      <c r="K3014" s="14"/>
      <c r="L3014" s="14"/>
    </row>
    <row r="3015" customHeight="1" spans="1:12">
      <c r="A3015" s="14"/>
      <c r="B3015" s="14"/>
      <c r="C3015" s="14"/>
      <c r="D3015" s="15"/>
      <c r="E3015" s="14"/>
      <c r="F3015" s="14"/>
      <c r="G3015" s="14"/>
      <c r="H3015" s="14"/>
      <c r="I3015" s="14"/>
      <c r="J3015" s="14"/>
      <c r="K3015" s="14"/>
      <c r="L3015" s="14"/>
    </row>
    <row r="3016" customHeight="1" spans="1:12">
      <c r="A3016" s="14"/>
      <c r="B3016" s="14"/>
      <c r="C3016" s="14"/>
      <c r="D3016" s="15"/>
      <c r="E3016" s="14"/>
      <c r="F3016" s="14"/>
      <c r="G3016" s="14"/>
      <c r="H3016" s="14"/>
      <c r="I3016" s="14"/>
      <c r="J3016" s="14"/>
      <c r="K3016" s="14"/>
      <c r="L3016" s="14"/>
    </row>
    <row r="3017" customHeight="1" spans="1:12">
      <c r="A3017" s="14"/>
      <c r="B3017" s="14"/>
      <c r="C3017" s="14"/>
      <c r="D3017" s="15"/>
      <c r="E3017" s="14"/>
      <c r="F3017" s="14"/>
      <c r="G3017" s="14"/>
      <c r="H3017" s="14"/>
      <c r="I3017" s="14"/>
      <c r="J3017" s="14"/>
      <c r="K3017" s="14"/>
      <c r="L3017" s="14"/>
    </row>
    <row r="3018" customHeight="1" spans="1:12">
      <c r="A3018" s="14"/>
      <c r="B3018" s="14"/>
      <c r="C3018" s="14"/>
      <c r="D3018" s="15"/>
      <c r="E3018" s="14"/>
      <c r="F3018" s="14"/>
      <c r="G3018" s="14"/>
      <c r="H3018" s="14"/>
      <c r="I3018" s="14"/>
      <c r="J3018" s="14"/>
      <c r="K3018" s="14"/>
      <c r="L3018" s="14"/>
    </row>
    <row r="3019" customHeight="1" spans="1:12">
      <c r="A3019" s="14"/>
      <c r="B3019" s="14"/>
      <c r="C3019" s="14"/>
      <c r="D3019" s="15"/>
      <c r="E3019" s="14"/>
      <c r="F3019" s="14"/>
      <c r="G3019" s="14"/>
      <c r="H3019" s="14"/>
      <c r="I3019" s="14"/>
      <c r="J3019" s="14"/>
      <c r="K3019" s="14"/>
      <c r="L3019" s="14"/>
    </row>
    <row r="3020" customHeight="1" spans="1:12">
      <c r="A3020" s="14"/>
      <c r="B3020" s="14"/>
      <c r="C3020" s="14"/>
      <c r="D3020" s="15"/>
      <c r="E3020" s="14"/>
      <c r="F3020" s="14"/>
      <c r="G3020" s="14"/>
      <c r="H3020" s="14"/>
      <c r="I3020" s="14"/>
      <c r="J3020" s="14"/>
      <c r="K3020" s="14"/>
      <c r="L3020" s="14"/>
    </row>
    <row r="3021" customHeight="1" spans="1:12">
      <c r="A3021" s="14"/>
      <c r="B3021" s="14"/>
      <c r="C3021" s="14"/>
      <c r="D3021" s="15"/>
      <c r="E3021" s="14"/>
      <c r="F3021" s="14"/>
      <c r="G3021" s="14"/>
      <c r="H3021" s="14"/>
      <c r="I3021" s="14"/>
      <c r="J3021" s="14"/>
      <c r="K3021" s="14"/>
      <c r="L3021" s="14"/>
    </row>
    <row r="3022" customHeight="1" spans="1:12">
      <c r="A3022" s="14"/>
      <c r="B3022" s="14"/>
      <c r="C3022" s="14"/>
      <c r="D3022" s="15"/>
      <c r="E3022" s="14"/>
      <c r="F3022" s="14"/>
      <c r="G3022" s="14"/>
      <c r="H3022" s="14"/>
      <c r="I3022" s="14"/>
      <c r="J3022" s="14"/>
      <c r="K3022" s="14"/>
      <c r="L3022" s="14"/>
    </row>
    <row r="3023" customHeight="1" spans="1:12">
      <c r="A3023" s="14"/>
      <c r="B3023" s="14"/>
      <c r="C3023" s="14"/>
      <c r="D3023" s="15"/>
      <c r="E3023" s="14"/>
      <c r="F3023" s="14"/>
      <c r="G3023" s="14"/>
      <c r="H3023" s="14"/>
      <c r="I3023" s="14"/>
      <c r="J3023" s="14"/>
      <c r="K3023" s="14"/>
      <c r="L3023" s="14"/>
    </row>
    <row r="3024" customHeight="1" spans="1:12">
      <c r="A3024" s="14"/>
      <c r="B3024" s="14"/>
      <c r="C3024" s="14"/>
      <c r="D3024" s="15"/>
      <c r="E3024" s="14"/>
      <c r="F3024" s="14"/>
      <c r="G3024" s="14"/>
      <c r="H3024" s="14"/>
      <c r="I3024" s="14"/>
      <c r="J3024" s="14"/>
      <c r="K3024" s="14"/>
      <c r="L3024" s="14"/>
    </row>
    <row r="3025" customHeight="1" spans="1:12">
      <c r="A3025" s="14"/>
      <c r="B3025" s="14"/>
      <c r="C3025" s="14"/>
      <c r="D3025" s="15"/>
      <c r="E3025" s="14"/>
      <c r="F3025" s="14"/>
      <c r="G3025" s="14"/>
      <c r="H3025" s="14"/>
      <c r="I3025" s="14"/>
      <c r="J3025" s="14"/>
      <c r="K3025" s="14"/>
      <c r="L3025" s="14"/>
    </row>
    <row r="3026" customHeight="1" spans="1:12">
      <c r="A3026" s="14"/>
      <c r="B3026" s="14"/>
      <c r="C3026" s="14"/>
      <c r="D3026" s="15"/>
      <c r="E3026" s="14"/>
      <c r="F3026" s="14"/>
      <c r="G3026" s="14"/>
      <c r="H3026" s="14"/>
      <c r="I3026" s="14"/>
      <c r="J3026" s="14"/>
      <c r="K3026" s="14"/>
      <c r="L3026" s="14"/>
    </row>
    <row r="3027" customHeight="1" spans="1:12">
      <c r="A3027" s="14"/>
      <c r="B3027" s="14"/>
      <c r="C3027" s="14"/>
      <c r="D3027" s="15"/>
      <c r="E3027" s="14"/>
      <c r="F3027" s="14"/>
      <c r="G3027" s="14"/>
      <c r="H3027" s="14"/>
      <c r="I3027" s="14"/>
      <c r="J3027" s="14"/>
      <c r="K3027" s="14"/>
      <c r="L3027" s="14"/>
    </row>
    <row r="3028" customHeight="1" spans="1:12">
      <c r="A3028" s="14"/>
      <c r="B3028" s="14"/>
      <c r="C3028" s="14"/>
      <c r="D3028" s="15"/>
      <c r="E3028" s="14"/>
      <c r="F3028" s="14"/>
      <c r="G3028" s="14"/>
      <c r="H3028" s="14"/>
      <c r="I3028" s="14"/>
      <c r="J3028" s="14"/>
      <c r="K3028" s="14"/>
      <c r="L3028" s="14"/>
    </row>
    <row r="3029" customHeight="1" spans="1:12">
      <c r="A3029" s="14"/>
      <c r="B3029" s="14"/>
      <c r="C3029" s="14"/>
      <c r="D3029" s="15"/>
      <c r="E3029" s="14"/>
      <c r="F3029" s="14"/>
      <c r="G3029" s="14"/>
      <c r="H3029" s="14"/>
      <c r="I3029" s="14"/>
      <c r="J3029" s="14"/>
      <c r="K3029" s="14"/>
      <c r="L3029" s="14"/>
    </row>
    <row r="3030" customHeight="1" spans="1:12">
      <c r="A3030" s="14"/>
      <c r="B3030" s="14"/>
      <c r="C3030" s="14"/>
      <c r="D3030" s="15"/>
      <c r="E3030" s="14"/>
      <c r="F3030" s="14"/>
      <c r="G3030" s="14"/>
      <c r="H3030" s="14"/>
      <c r="I3030" s="14"/>
      <c r="J3030" s="14"/>
      <c r="K3030" s="14"/>
      <c r="L3030" s="14"/>
    </row>
    <row r="3031" customHeight="1" spans="1:12">
      <c r="A3031" s="14"/>
      <c r="B3031" s="14"/>
      <c r="C3031" s="14"/>
      <c r="D3031" s="15"/>
      <c r="E3031" s="14"/>
      <c r="F3031" s="14"/>
      <c r="G3031" s="14"/>
      <c r="H3031" s="14"/>
      <c r="I3031" s="14"/>
      <c r="J3031" s="14"/>
      <c r="K3031" s="14"/>
      <c r="L3031" s="14"/>
    </row>
    <row r="3032" customHeight="1" spans="1:12">
      <c r="A3032" s="14"/>
      <c r="B3032" s="14"/>
      <c r="C3032" s="14"/>
      <c r="D3032" s="15"/>
      <c r="E3032" s="14"/>
      <c r="F3032" s="14"/>
      <c r="G3032" s="14"/>
      <c r="H3032" s="14"/>
      <c r="I3032" s="14"/>
      <c r="J3032" s="14"/>
      <c r="K3032" s="14"/>
      <c r="L3032" s="14"/>
    </row>
    <row r="3033" customHeight="1" spans="1:12">
      <c r="A3033" s="14"/>
      <c r="B3033" s="14"/>
      <c r="C3033" s="14"/>
      <c r="D3033" s="15"/>
      <c r="E3033" s="14"/>
      <c r="F3033" s="14"/>
      <c r="G3033" s="14"/>
      <c r="H3033" s="14"/>
      <c r="I3033" s="14"/>
      <c r="J3033" s="14"/>
      <c r="K3033" s="14"/>
      <c r="L3033" s="14"/>
    </row>
    <row r="3034" customHeight="1" spans="1:12">
      <c r="A3034" s="14"/>
      <c r="B3034" s="14"/>
      <c r="C3034" s="14"/>
      <c r="D3034" s="15"/>
      <c r="E3034" s="14"/>
      <c r="F3034" s="14"/>
      <c r="G3034" s="14"/>
      <c r="H3034" s="14"/>
      <c r="I3034" s="14"/>
      <c r="J3034" s="14"/>
      <c r="K3034" s="14"/>
      <c r="L3034" s="14"/>
    </row>
    <row r="3035" customHeight="1" spans="1:12">
      <c r="A3035" s="14"/>
      <c r="B3035" s="14"/>
      <c r="C3035" s="14"/>
      <c r="D3035" s="15"/>
      <c r="E3035" s="14"/>
      <c r="F3035" s="14"/>
      <c r="G3035" s="14"/>
      <c r="H3035" s="14"/>
      <c r="I3035" s="14"/>
      <c r="J3035" s="14"/>
      <c r="K3035" s="14"/>
      <c r="L3035" s="14"/>
    </row>
    <row r="3036" customHeight="1" spans="1:12">
      <c r="A3036" s="14"/>
      <c r="B3036" s="14"/>
      <c r="C3036" s="14"/>
      <c r="D3036" s="15"/>
      <c r="E3036" s="14"/>
      <c r="F3036" s="14"/>
      <c r="G3036" s="14"/>
      <c r="H3036" s="14"/>
      <c r="I3036" s="14"/>
      <c r="J3036" s="14"/>
      <c r="K3036" s="14"/>
      <c r="L3036" s="14"/>
    </row>
    <row r="3037" customHeight="1" spans="1:12">
      <c r="A3037" s="14"/>
      <c r="B3037" s="14"/>
      <c r="C3037" s="14"/>
      <c r="D3037" s="15"/>
      <c r="E3037" s="14"/>
      <c r="F3037" s="14"/>
      <c r="G3037" s="14"/>
      <c r="H3037" s="14"/>
      <c r="I3037" s="14"/>
      <c r="J3037" s="14"/>
      <c r="K3037" s="14"/>
      <c r="L3037" s="14"/>
    </row>
    <row r="3038" customHeight="1" spans="1:12">
      <c r="A3038" s="14"/>
      <c r="B3038" s="14"/>
      <c r="C3038" s="14"/>
      <c r="D3038" s="15"/>
      <c r="E3038" s="14"/>
      <c r="F3038" s="14"/>
      <c r="G3038" s="14"/>
      <c r="H3038" s="14"/>
      <c r="I3038" s="14"/>
      <c r="J3038" s="14"/>
      <c r="K3038" s="14"/>
      <c r="L3038" s="14"/>
    </row>
    <row r="3039" customHeight="1" spans="1:12">
      <c r="A3039" s="14"/>
      <c r="B3039" s="14"/>
      <c r="C3039" s="14"/>
      <c r="D3039" s="15"/>
      <c r="E3039" s="14"/>
      <c r="F3039" s="14"/>
      <c r="G3039" s="14"/>
      <c r="H3039" s="14"/>
      <c r="I3039" s="14"/>
      <c r="J3039" s="14"/>
      <c r="K3039" s="14"/>
      <c r="L3039" s="14"/>
    </row>
    <row r="3040" customHeight="1" spans="1:12">
      <c r="A3040" s="14"/>
      <c r="B3040" s="14"/>
      <c r="C3040" s="14"/>
      <c r="D3040" s="15"/>
      <c r="E3040" s="14"/>
      <c r="F3040" s="14"/>
      <c r="G3040" s="14"/>
      <c r="H3040" s="14"/>
      <c r="I3040" s="14"/>
      <c r="J3040" s="14"/>
      <c r="K3040" s="14"/>
      <c r="L3040" s="14"/>
    </row>
    <row r="3041" customHeight="1" spans="1:12">
      <c r="A3041" s="14"/>
      <c r="B3041" s="14"/>
      <c r="C3041" s="14"/>
      <c r="D3041" s="15"/>
      <c r="E3041" s="14"/>
      <c r="F3041" s="14"/>
      <c r="G3041" s="14"/>
      <c r="H3041" s="14"/>
      <c r="I3041" s="14"/>
      <c r="J3041" s="14"/>
      <c r="K3041" s="14"/>
      <c r="L3041" s="14"/>
    </row>
    <row r="3042" customHeight="1" spans="1:12">
      <c r="A3042" s="14"/>
      <c r="B3042" s="14"/>
      <c r="C3042" s="14"/>
      <c r="D3042" s="15"/>
      <c r="E3042" s="14"/>
      <c r="F3042" s="14"/>
      <c r="G3042" s="14"/>
      <c r="H3042" s="14"/>
      <c r="I3042" s="14"/>
      <c r="J3042" s="14"/>
      <c r="K3042" s="14"/>
      <c r="L3042" s="14"/>
    </row>
    <row r="3043" customHeight="1" spans="1:12">
      <c r="A3043" s="14"/>
      <c r="B3043" s="14"/>
      <c r="C3043" s="14"/>
      <c r="D3043" s="15"/>
      <c r="E3043" s="14"/>
      <c r="F3043" s="14"/>
      <c r="G3043" s="14"/>
      <c r="H3043" s="14"/>
      <c r="I3043" s="14"/>
      <c r="J3043" s="14"/>
      <c r="K3043" s="14"/>
      <c r="L3043" s="14"/>
    </row>
    <row r="3044" customHeight="1" spans="1:12">
      <c r="A3044" s="14"/>
      <c r="B3044" s="14"/>
      <c r="C3044" s="14"/>
      <c r="D3044" s="15"/>
      <c r="E3044" s="14"/>
      <c r="F3044" s="14"/>
      <c r="G3044" s="14"/>
      <c r="H3044" s="14"/>
      <c r="I3044" s="14"/>
      <c r="J3044" s="14"/>
      <c r="K3044" s="14"/>
      <c r="L3044" s="14"/>
    </row>
    <row r="3045" customHeight="1" spans="1:12">
      <c r="A3045" s="14"/>
      <c r="B3045" s="14"/>
      <c r="C3045" s="14"/>
      <c r="D3045" s="15"/>
      <c r="E3045" s="14"/>
      <c r="F3045" s="14"/>
      <c r="G3045" s="14"/>
      <c r="H3045" s="14"/>
      <c r="I3045" s="14"/>
      <c r="J3045" s="14"/>
      <c r="K3045" s="14"/>
      <c r="L3045" s="14"/>
    </row>
    <row r="3046" customHeight="1" spans="1:12">
      <c r="A3046" s="14"/>
      <c r="B3046" s="14"/>
      <c r="C3046" s="14"/>
      <c r="D3046" s="15"/>
      <c r="E3046" s="14"/>
      <c r="F3046" s="14"/>
      <c r="G3046" s="14"/>
      <c r="H3046" s="14"/>
      <c r="I3046" s="14"/>
      <c r="J3046" s="14"/>
      <c r="K3046" s="14"/>
      <c r="L3046" s="14"/>
    </row>
    <row r="3047" customHeight="1" spans="1:12">
      <c r="A3047" s="14"/>
      <c r="B3047" s="14"/>
      <c r="C3047" s="14"/>
      <c r="D3047" s="15"/>
      <c r="E3047" s="14"/>
      <c r="F3047" s="14"/>
      <c r="G3047" s="14"/>
      <c r="H3047" s="14"/>
      <c r="I3047" s="14"/>
      <c r="J3047" s="14"/>
      <c r="K3047" s="14"/>
      <c r="L3047" s="14"/>
    </row>
    <row r="3048" customHeight="1" spans="1:12">
      <c r="A3048" s="14"/>
      <c r="B3048" s="14"/>
      <c r="C3048" s="14"/>
      <c r="D3048" s="15"/>
      <c r="E3048" s="14"/>
      <c r="F3048" s="14"/>
      <c r="G3048" s="14"/>
      <c r="H3048" s="14"/>
      <c r="I3048" s="14"/>
      <c r="J3048" s="14"/>
      <c r="K3048" s="14"/>
      <c r="L3048" s="14"/>
    </row>
    <row r="3049" customHeight="1" spans="1:12">
      <c r="A3049" s="14"/>
      <c r="B3049" s="14"/>
      <c r="C3049" s="14"/>
      <c r="D3049" s="15"/>
      <c r="E3049" s="14"/>
      <c r="F3049" s="14"/>
      <c r="G3049" s="14"/>
      <c r="H3049" s="14"/>
      <c r="I3049" s="14"/>
      <c r="J3049" s="14"/>
      <c r="K3049" s="14"/>
      <c r="L3049" s="14"/>
    </row>
    <row r="3050" customHeight="1" spans="1:12">
      <c r="A3050" s="14"/>
      <c r="B3050" s="14"/>
      <c r="C3050" s="14"/>
      <c r="D3050" s="15"/>
      <c r="E3050" s="14"/>
      <c r="F3050" s="14"/>
      <c r="G3050" s="14"/>
      <c r="H3050" s="14"/>
      <c r="I3050" s="14"/>
      <c r="J3050" s="14"/>
      <c r="K3050" s="14"/>
      <c r="L3050" s="14"/>
    </row>
    <row r="3051" customHeight="1" spans="1:12">
      <c r="A3051" s="14"/>
      <c r="B3051" s="14"/>
      <c r="C3051" s="14"/>
      <c r="D3051" s="15"/>
      <c r="E3051" s="14"/>
      <c r="F3051" s="14"/>
      <c r="G3051" s="14"/>
      <c r="H3051" s="14"/>
      <c r="I3051" s="14"/>
      <c r="J3051" s="14"/>
      <c r="K3051" s="14"/>
      <c r="L3051" s="14"/>
    </row>
    <row r="3052" customHeight="1" spans="1:12">
      <c r="A3052" s="14"/>
      <c r="B3052" s="14"/>
      <c r="C3052" s="14"/>
      <c r="D3052" s="15"/>
      <c r="E3052" s="14"/>
      <c r="F3052" s="14"/>
      <c r="G3052" s="14"/>
      <c r="H3052" s="14"/>
      <c r="I3052" s="14"/>
      <c r="J3052" s="14"/>
      <c r="K3052" s="14"/>
      <c r="L3052" s="14"/>
    </row>
    <row r="3053" customHeight="1" spans="1:12">
      <c r="A3053" s="14"/>
      <c r="B3053" s="14"/>
      <c r="C3053" s="14"/>
      <c r="D3053" s="15"/>
      <c r="E3053" s="14"/>
      <c r="F3053" s="14"/>
      <c r="G3053" s="14"/>
      <c r="H3053" s="14"/>
      <c r="I3053" s="14"/>
      <c r="J3053" s="14"/>
      <c r="K3053" s="14"/>
      <c r="L3053" s="14"/>
    </row>
    <row r="3054" customHeight="1" spans="1:12">
      <c r="A3054" s="14"/>
      <c r="B3054" s="14"/>
      <c r="C3054" s="14"/>
      <c r="D3054" s="15"/>
      <c r="E3054" s="14"/>
      <c r="F3054" s="14"/>
      <c r="G3054" s="14"/>
      <c r="H3054" s="14"/>
      <c r="I3054" s="14"/>
      <c r="J3054" s="14"/>
      <c r="K3054" s="14"/>
      <c r="L3054" s="14"/>
    </row>
    <row r="3055" customHeight="1" spans="1:12">
      <c r="A3055" s="14"/>
      <c r="B3055" s="14"/>
      <c r="C3055" s="14"/>
      <c r="D3055" s="15"/>
      <c r="E3055" s="14"/>
      <c r="F3055" s="14"/>
      <c r="G3055" s="14"/>
      <c r="H3055" s="14"/>
      <c r="I3055" s="14"/>
      <c r="J3055" s="14"/>
      <c r="K3055" s="14"/>
      <c r="L3055" s="14"/>
    </row>
    <row r="3056" customHeight="1" spans="1:12">
      <c r="A3056" s="14"/>
      <c r="B3056" s="14"/>
      <c r="C3056" s="14"/>
      <c r="D3056" s="15"/>
      <c r="E3056" s="14"/>
      <c r="F3056" s="14"/>
      <c r="G3056" s="14"/>
      <c r="H3056" s="14"/>
      <c r="I3056" s="14"/>
      <c r="J3056" s="14"/>
      <c r="K3056" s="14"/>
      <c r="L3056" s="14"/>
    </row>
    <row r="3057" customHeight="1" spans="1:12">
      <c r="A3057" s="14"/>
      <c r="B3057" s="14"/>
      <c r="C3057" s="14"/>
      <c r="D3057" s="15"/>
      <c r="E3057" s="14"/>
      <c r="F3057" s="14"/>
      <c r="G3057" s="14"/>
      <c r="H3057" s="14"/>
      <c r="I3057" s="14"/>
      <c r="J3057" s="14"/>
      <c r="K3057" s="14"/>
      <c r="L3057" s="14"/>
    </row>
    <row r="3058" customHeight="1" spans="1:12">
      <c r="A3058" s="14"/>
      <c r="B3058" s="14"/>
      <c r="C3058" s="14"/>
      <c r="D3058" s="15"/>
      <c r="E3058" s="14"/>
      <c r="F3058" s="14"/>
      <c r="G3058" s="14"/>
      <c r="H3058" s="14"/>
      <c r="I3058" s="14"/>
      <c r="J3058" s="14"/>
      <c r="K3058" s="14"/>
      <c r="L3058" s="14"/>
    </row>
    <row r="3059" customHeight="1" spans="1:12">
      <c r="A3059" s="14"/>
      <c r="B3059" s="14"/>
      <c r="C3059" s="14"/>
      <c r="D3059" s="15"/>
      <c r="E3059" s="14"/>
      <c r="F3059" s="14"/>
      <c r="G3059" s="14"/>
      <c r="H3059" s="14"/>
      <c r="I3059" s="14"/>
      <c r="J3059" s="14"/>
      <c r="K3059" s="14"/>
      <c r="L3059" s="14"/>
    </row>
    <row r="3060" customHeight="1" spans="1:12">
      <c r="A3060" s="14"/>
      <c r="B3060" s="14"/>
      <c r="C3060" s="14"/>
      <c r="D3060" s="15"/>
      <c r="E3060" s="14"/>
      <c r="F3060" s="14"/>
      <c r="G3060" s="14"/>
      <c r="H3060" s="14"/>
      <c r="I3060" s="14"/>
      <c r="J3060" s="14"/>
      <c r="K3060" s="14"/>
      <c r="L3060" s="14"/>
    </row>
    <row r="3061" customHeight="1" spans="1:12">
      <c r="A3061" s="14"/>
      <c r="B3061" s="14"/>
      <c r="C3061" s="14"/>
      <c r="D3061" s="15"/>
      <c r="E3061" s="14"/>
      <c r="F3061" s="14"/>
      <c r="G3061" s="14"/>
      <c r="H3061" s="14"/>
      <c r="I3061" s="14"/>
      <c r="J3061" s="14"/>
      <c r="K3061" s="14"/>
      <c r="L3061" s="14"/>
    </row>
    <row r="3062" customHeight="1" spans="1:12">
      <c r="A3062" s="14"/>
      <c r="B3062" s="14"/>
      <c r="C3062" s="14"/>
      <c r="D3062" s="15"/>
      <c r="E3062" s="14"/>
      <c r="F3062" s="14"/>
      <c r="G3062" s="14"/>
      <c r="H3062" s="14"/>
      <c r="I3062" s="14"/>
      <c r="J3062" s="14"/>
      <c r="K3062" s="14"/>
      <c r="L3062" s="14"/>
    </row>
    <row r="3063" customHeight="1" spans="1:12">
      <c r="A3063" s="14"/>
      <c r="B3063" s="14"/>
      <c r="C3063" s="14"/>
      <c r="D3063" s="15"/>
      <c r="E3063" s="14"/>
      <c r="F3063" s="14"/>
      <c r="G3063" s="14"/>
      <c r="H3063" s="14"/>
      <c r="I3063" s="14"/>
      <c r="J3063" s="14"/>
      <c r="K3063" s="14"/>
      <c r="L3063" s="14"/>
    </row>
    <row r="3064" customHeight="1" spans="1:12">
      <c r="A3064" s="14"/>
      <c r="B3064" s="14"/>
      <c r="C3064" s="14"/>
      <c r="D3064" s="15"/>
      <c r="E3064" s="14"/>
      <c r="F3064" s="14"/>
      <c r="G3064" s="14"/>
      <c r="H3064" s="14"/>
      <c r="I3064" s="14"/>
      <c r="J3064" s="14"/>
      <c r="K3064" s="14"/>
      <c r="L3064" s="14"/>
    </row>
    <row r="3065" customHeight="1" spans="1:12">
      <c r="A3065" s="14"/>
      <c r="B3065" s="14"/>
      <c r="C3065" s="14"/>
      <c r="D3065" s="15"/>
      <c r="E3065" s="14"/>
      <c r="F3065" s="14"/>
      <c r="G3065" s="14"/>
      <c r="H3065" s="14"/>
      <c r="I3065" s="14"/>
      <c r="J3065" s="14"/>
      <c r="K3065" s="14"/>
      <c r="L3065" s="14"/>
    </row>
    <row r="3066" customHeight="1" spans="1:12">
      <c r="A3066" s="14"/>
      <c r="B3066" s="14"/>
      <c r="C3066" s="14"/>
      <c r="D3066" s="15"/>
      <c r="E3066" s="14"/>
      <c r="F3066" s="14"/>
      <c r="G3066" s="14"/>
      <c r="H3066" s="14"/>
      <c r="I3066" s="14"/>
      <c r="J3066" s="14"/>
      <c r="K3066" s="14"/>
      <c r="L3066" s="14"/>
    </row>
    <row r="3067" customHeight="1" spans="1:12">
      <c r="A3067" s="14"/>
      <c r="B3067" s="14"/>
      <c r="C3067" s="14"/>
      <c r="D3067" s="15"/>
      <c r="E3067" s="14"/>
      <c r="F3067" s="14"/>
      <c r="G3067" s="14"/>
      <c r="H3067" s="14"/>
      <c r="I3067" s="14"/>
      <c r="J3067" s="14"/>
      <c r="K3067" s="14"/>
      <c r="L3067" s="14"/>
    </row>
    <row r="3068" customHeight="1" spans="1:12">
      <c r="A3068" s="14"/>
      <c r="B3068" s="14"/>
      <c r="C3068" s="14"/>
      <c r="D3068" s="15"/>
      <c r="E3068" s="14"/>
      <c r="F3068" s="14"/>
      <c r="G3068" s="14"/>
      <c r="H3068" s="14"/>
      <c r="I3068" s="14"/>
      <c r="J3068" s="14"/>
      <c r="K3068" s="14"/>
      <c r="L3068" s="14"/>
    </row>
    <row r="3069" customHeight="1" spans="1:12">
      <c r="A3069" s="14"/>
      <c r="B3069" s="14"/>
      <c r="C3069" s="14"/>
      <c r="D3069" s="15"/>
      <c r="E3069" s="14"/>
      <c r="F3069" s="14"/>
      <c r="G3069" s="14"/>
      <c r="H3069" s="14"/>
      <c r="I3069" s="14"/>
      <c r="J3069" s="14"/>
      <c r="K3069" s="14"/>
      <c r="L3069" s="14"/>
    </row>
    <row r="3070" customHeight="1" spans="1:12">
      <c r="A3070" s="14"/>
      <c r="B3070" s="14"/>
      <c r="C3070" s="14"/>
      <c r="D3070" s="15"/>
      <c r="E3070" s="14"/>
      <c r="F3070" s="14"/>
      <c r="G3070" s="14"/>
      <c r="H3070" s="14"/>
      <c r="I3070" s="14"/>
      <c r="J3070" s="14"/>
      <c r="K3070" s="14"/>
      <c r="L3070" s="14"/>
    </row>
    <row r="3071" customHeight="1" spans="1:12">
      <c r="A3071" s="14"/>
      <c r="B3071" s="14"/>
      <c r="C3071" s="14"/>
      <c r="D3071" s="15"/>
      <c r="E3071" s="14"/>
      <c r="F3071" s="14"/>
      <c r="G3071" s="14"/>
      <c r="H3071" s="14"/>
      <c r="I3071" s="14"/>
      <c r="J3071" s="14"/>
      <c r="K3071" s="14"/>
      <c r="L3071" s="14"/>
    </row>
    <row r="3072" customHeight="1" spans="1:12">
      <c r="A3072" s="14"/>
      <c r="B3072" s="14"/>
      <c r="C3072" s="14"/>
      <c r="D3072" s="15"/>
      <c r="E3072" s="14"/>
      <c r="F3072" s="14"/>
      <c r="G3072" s="14"/>
      <c r="H3072" s="14"/>
      <c r="I3072" s="14"/>
      <c r="J3072" s="14"/>
      <c r="K3072" s="14"/>
      <c r="L3072" s="14"/>
    </row>
    <row r="3073" customHeight="1" spans="1:12">
      <c r="A3073" s="14"/>
      <c r="B3073" s="14"/>
      <c r="C3073" s="14"/>
      <c r="D3073" s="15"/>
      <c r="E3073" s="14"/>
      <c r="F3073" s="14"/>
      <c r="G3073" s="14"/>
      <c r="H3073" s="14"/>
      <c r="I3073" s="14"/>
      <c r="J3073" s="14"/>
      <c r="K3073" s="14"/>
      <c r="L3073" s="14"/>
    </row>
    <row r="3074" customHeight="1" spans="1:12">
      <c r="A3074" s="14"/>
      <c r="B3074" s="14"/>
      <c r="C3074" s="14"/>
      <c r="D3074" s="15"/>
      <c r="E3074" s="14"/>
      <c r="F3074" s="14"/>
      <c r="G3074" s="14"/>
      <c r="H3074" s="14"/>
      <c r="I3074" s="14"/>
      <c r="J3074" s="14"/>
      <c r="K3074" s="14"/>
      <c r="L3074" s="14"/>
    </row>
    <row r="3075" customHeight="1" spans="1:12">
      <c r="A3075" s="14"/>
      <c r="B3075" s="14"/>
      <c r="C3075" s="14"/>
      <c r="D3075" s="15"/>
      <c r="E3075" s="14"/>
      <c r="F3075" s="14"/>
      <c r="G3075" s="14"/>
      <c r="H3075" s="14"/>
      <c r="I3075" s="14"/>
      <c r="J3075" s="14"/>
      <c r="K3075" s="14"/>
      <c r="L3075" s="14"/>
    </row>
    <row r="3076" customHeight="1" spans="1:12">
      <c r="A3076" s="14"/>
      <c r="B3076" s="14"/>
      <c r="C3076" s="14"/>
      <c r="D3076" s="15"/>
      <c r="E3076" s="14"/>
      <c r="F3076" s="14"/>
      <c r="G3076" s="14"/>
      <c r="H3076" s="14"/>
      <c r="I3076" s="14"/>
      <c r="J3076" s="14"/>
      <c r="K3076" s="14"/>
      <c r="L3076" s="14"/>
    </row>
    <row r="3077" customHeight="1" spans="1:12">
      <c r="A3077" s="14"/>
      <c r="B3077" s="14"/>
      <c r="C3077" s="14"/>
      <c r="D3077" s="15"/>
      <c r="E3077" s="14"/>
      <c r="F3077" s="14"/>
      <c r="G3077" s="14"/>
      <c r="H3077" s="14"/>
      <c r="I3077" s="14"/>
      <c r="J3077" s="14"/>
      <c r="K3077" s="14"/>
      <c r="L3077" s="14"/>
    </row>
    <row r="3078" customHeight="1" spans="1:12">
      <c r="A3078" s="14"/>
      <c r="B3078" s="14"/>
      <c r="C3078" s="14"/>
      <c r="D3078" s="15"/>
      <c r="E3078" s="14"/>
      <c r="F3078" s="14"/>
      <c r="G3078" s="14"/>
      <c r="H3078" s="14"/>
      <c r="I3078" s="14"/>
      <c r="J3078" s="14"/>
      <c r="K3078" s="14"/>
      <c r="L3078" s="14"/>
    </row>
    <row r="3079" customHeight="1" spans="1:12">
      <c r="A3079" s="14"/>
      <c r="B3079" s="14"/>
      <c r="C3079" s="14"/>
      <c r="D3079" s="15"/>
      <c r="E3079" s="14"/>
      <c r="F3079" s="14"/>
      <c r="G3079" s="14"/>
      <c r="H3079" s="14"/>
      <c r="I3079" s="14"/>
      <c r="J3079" s="14"/>
      <c r="K3079" s="14"/>
      <c r="L3079" s="14"/>
    </row>
    <row r="3080" customHeight="1" spans="1:12">
      <c r="A3080" s="14"/>
      <c r="B3080" s="14"/>
      <c r="C3080" s="14"/>
      <c r="D3080" s="15"/>
      <c r="E3080" s="14"/>
      <c r="F3080" s="14"/>
      <c r="G3080" s="14"/>
      <c r="H3080" s="14"/>
      <c r="I3080" s="14"/>
      <c r="J3080" s="14"/>
      <c r="K3080" s="14"/>
      <c r="L3080" s="14"/>
    </row>
    <row r="3081" customHeight="1" spans="1:12">
      <c r="A3081" s="14"/>
      <c r="B3081" s="14"/>
      <c r="C3081" s="14"/>
      <c r="D3081" s="15"/>
      <c r="E3081" s="14"/>
      <c r="F3081" s="14"/>
      <c r="G3081" s="14"/>
      <c r="H3081" s="14"/>
      <c r="I3081" s="14"/>
      <c r="J3081" s="14"/>
      <c r="K3081" s="14"/>
      <c r="L3081" s="14"/>
    </row>
    <row r="3082" customHeight="1" spans="1:12">
      <c r="A3082" s="14"/>
      <c r="B3082" s="14"/>
      <c r="C3082" s="14"/>
      <c r="D3082" s="15"/>
      <c r="E3082" s="14"/>
      <c r="F3082" s="14"/>
      <c r="G3082" s="14"/>
      <c r="H3082" s="14"/>
      <c r="I3082" s="14"/>
      <c r="J3082" s="14"/>
      <c r="K3082" s="14"/>
      <c r="L3082" s="14"/>
    </row>
    <row r="3083" customHeight="1" spans="1:12">
      <c r="A3083" s="14"/>
      <c r="B3083" s="14"/>
      <c r="C3083" s="14"/>
      <c r="D3083" s="15"/>
      <c r="E3083" s="14"/>
      <c r="F3083" s="14"/>
      <c r="G3083" s="14"/>
      <c r="H3083" s="14"/>
      <c r="I3083" s="14"/>
      <c r="J3083" s="14"/>
      <c r="K3083" s="14"/>
      <c r="L3083" s="14"/>
    </row>
    <row r="3084" customHeight="1" spans="1:12">
      <c r="A3084" s="14"/>
      <c r="B3084" s="14"/>
      <c r="C3084" s="14"/>
      <c r="D3084" s="15"/>
      <c r="E3084" s="14"/>
      <c r="F3084" s="14"/>
      <c r="G3084" s="14"/>
      <c r="H3084" s="14"/>
      <c r="I3084" s="14"/>
      <c r="J3084" s="14"/>
      <c r="K3084" s="14"/>
      <c r="L3084" s="14"/>
    </row>
    <row r="3085" customHeight="1" spans="1:12">
      <c r="A3085" s="14"/>
      <c r="B3085" s="14"/>
      <c r="C3085" s="14"/>
      <c r="D3085" s="15"/>
      <c r="E3085" s="14"/>
      <c r="F3085" s="14"/>
      <c r="G3085" s="14"/>
      <c r="H3085" s="14"/>
      <c r="I3085" s="14"/>
      <c r="J3085" s="14"/>
      <c r="K3085" s="14"/>
      <c r="L3085" s="14"/>
    </row>
    <row r="3086" customHeight="1" spans="1:12">
      <c r="A3086" s="14"/>
      <c r="B3086" s="14"/>
      <c r="C3086" s="14"/>
      <c r="D3086" s="15"/>
      <c r="E3086" s="14"/>
      <c r="F3086" s="14"/>
      <c r="G3086" s="14"/>
      <c r="H3086" s="14"/>
      <c r="I3086" s="14"/>
      <c r="J3086" s="14"/>
      <c r="K3086" s="14"/>
      <c r="L3086" s="14"/>
    </row>
    <row r="3087" customHeight="1" spans="1:12">
      <c r="A3087" s="14"/>
      <c r="B3087" s="14"/>
      <c r="C3087" s="14"/>
      <c r="D3087" s="15"/>
      <c r="E3087" s="14"/>
      <c r="F3087" s="14"/>
      <c r="G3087" s="14"/>
      <c r="H3087" s="14"/>
      <c r="I3087" s="14"/>
      <c r="J3087" s="14"/>
      <c r="K3087" s="14"/>
      <c r="L3087" s="14"/>
    </row>
    <row r="3088" customHeight="1" spans="1:12">
      <c r="A3088" s="14"/>
      <c r="B3088" s="14"/>
      <c r="C3088" s="14"/>
      <c r="D3088" s="15"/>
      <c r="E3088" s="14"/>
      <c r="F3088" s="14"/>
      <c r="G3088" s="14"/>
      <c r="H3088" s="14"/>
      <c r="I3088" s="14"/>
      <c r="J3088" s="14"/>
      <c r="K3088" s="14"/>
      <c r="L3088" s="14"/>
    </row>
    <row r="3089" customHeight="1" spans="1:12">
      <c r="A3089" s="14"/>
      <c r="B3089" s="14"/>
      <c r="C3089" s="14"/>
      <c r="D3089" s="15"/>
      <c r="E3089" s="14"/>
      <c r="F3089" s="14"/>
      <c r="G3089" s="14"/>
      <c r="H3089" s="14"/>
      <c r="I3089" s="14"/>
      <c r="J3089" s="14"/>
      <c r="K3089" s="14"/>
      <c r="L3089" s="14"/>
    </row>
    <row r="3090" customHeight="1" spans="1:12">
      <c r="A3090" s="14"/>
      <c r="B3090" s="14"/>
      <c r="C3090" s="14"/>
      <c r="D3090" s="15"/>
      <c r="E3090" s="14"/>
      <c r="F3090" s="14"/>
      <c r="G3090" s="14"/>
      <c r="H3090" s="14"/>
      <c r="I3090" s="14"/>
      <c r="J3090" s="14"/>
      <c r="K3090" s="14"/>
      <c r="L3090" s="14"/>
    </row>
    <row r="3091" customHeight="1" spans="1:12">
      <c r="A3091" s="14"/>
      <c r="B3091" s="14"/>
      <c r="C3091" s="14"/>
      <c r="D3091" s="15"/>
      <c r="E3091" s="14"/>
      <c r="F3091" s="14"/>
      <c r="G3091" s="14"/>
      <c r="H3091" s="14"/>
      <c r="I3091" s="14"/>
      <c r="J3091" s="14"/>
      <c r="K3091" s="14"/>
      <c r="L3091" s="14"/>
    </row>
    <row r="3092" customHeight="1" spans="1:12">
      <c r="A3092" s="14"/>
      <c r="B3092" s="14"/>
      <c r="C3092" s="14"/>
      <c r="D3092" s="15"/>
      <c r="E3092" s="14"/>
      <c r="F3092" s="14"/>
      <c r="G3092" s="14"/>
      <c r="H3092" s="14"/>
      <c r="I3092" s="14"/>
      <c r="J3092" s="14"/>
      <c r="K3092" s="14"/>
      <c r="L3092" s="14"/>
    </row>
    <row r="3093" customHeight="1" spans="1:12">
      <c r="A3093" s="14"/>
      <c r="B3093" s="14"/>
      <c r="C3093" s="14"/>
      <c r="D3093" s="15"/>
      <c r="E3093" s="14"/>
      <c r="F3093" s="14"/>
      <c r="G3093" s="14"/>
      <c r="H3093" s="14"/>
      <c r="I3093" s="14"/>
      <c r="J3093" s="14"/>
      <c r="K3093" s="14"/>
      <c r="L3093" s="14"/>
    </row>
    <row r="3094" customHeight="1" spans="1:12">
      <c r="A3094" s="14"/>
      <c r="B3094" s="14"/>
      <c r="C3094" s="14"/>
      <c r="D3094" s="15"/>
      <c r="E3094" s="14"/>
      <c r="F3094" s="14"/>
      <c r="G3094" s="14"/>
      <c r="H3094" s="14"/>
      <c r="I3094" s="14"/>
      <c r="J3094" s="14"/>
      <c r="K3094" s="14"/>
      <c r="L3094" s="14"/>
    </row>
    <row r="3095" customHeight="1" spans="1:12">
      <c r="A3095" s="14"/>
      <c r="B3095" s="14"/>
      <c r="C3095" s="14"/>
      <c r="D3095" s="15"/>
      <c r="E3095" s="14"/>
      <c r="F3095" s="14"/>
      <c r="G3095" s="14"/>
      <c r="H3095" s="14"/>
      <c r="I3095" s="14"/>
      <c r="J3095" s="14"/>
      <c r="K3095" s="14"/>
      <c r="L3095" s="14"/>
    </row>
    <row r="3096" customHeight="1" spans="1:12">
      <c r="A3096" s="14"/>
      <c r="B3096" s="14"/>
      <c r="C3096" s="14"/>
      <c r="D3096" s="15"/>
      <c r="E3096" s="14"/>
      <c r="F3096" s="14"/>
      <c r="G3096" s="14"/>
      <c r="H3096" s="14"/>
      <c r="I3096" s="14"/>
      <c r="J3096" s="14"/>
      <c r="K3096" s="14"/>
      <c r="L3096" s="14"/>
    </row>
    <row r="3097" customHeight="1" spans="1:12">
      <c r="A3097" s="14"/>
      <c r="B3097" s="14"/>
      <c r="C3097" s="14"/>
      <c r="D3097" s="15"/>
      <c r="E3097" s="14"/>
      <c r="F3097" s="14"/>
      <c r="G3097" s="14"/>
      <c r="H3097" s="14"/>
      <c r="I3097" s="14"/>
      <c r="J3097" s="14"/>
      <c r="K3097" s="14"/>
      <c r="L3097" s="14"/>
    </row>
    <row r="3098" customHeight="1" spans="1:12">
      <c r="A3098" s="14"/>
      <c r="B3098" s="14"/>
      <c r="C3098" s="14"/>
      <c r="D3098" s="15"/>
      <c r="E3098" s="14"/>
      <c r="F3098" s="14"/>
      <c r="G3098" s="14"/>
      <c r="H3098" s="14"/>
      <c r="I3098" s="14"/>
      <c r="J3098" s="14"/>
      <c r="K3098" s="14"/>
      <c r="L3098" s="14"/>
    </row>
    <row r="3099" customHeight="1" spans="1:12">
      <c r="A3099" s="14"/>
      <c r="B3099" s="14"/>
      <c r="C3099" s="14"/>
      <c r="D3099" s="15"/>
      <c r="E3099" s="14"/>
      <c r="F3099" s="14"/>
      <c r="G3099" s="14"/>
      <c r="H3099" s="14"/>
      <c r="I3099" s="14"/>
      <c r="J3099" s="14"/>
      <c r="K3099" s="14"/>
      <c r="L3099" s="14"/>
    </row>
    <row r="3100" customHeight="1" spans="1:12">
      <c r="A3100" s="14"/>
      <c r="B3100" s="14"/>
      <c r="C3100" s="14"/>
      <c r="D3100" s="15"/>
      <c r="E3100" s="14"/>
      <c r="F3100" s="14"/>
      <c r="G3100" s="14"/>
      <c r="H3100" s="14"/>
      <c r="I3100" s="14"/>
      <c r="J3100" s="14"/>
      <c r="K3100" s="14"/>
      <c r="L3100" s="14"/>
    </row>
    <row r="3101" customHeight="1" spans="1:12">
      <c r="A3101" s="14"/>
      <c r="B3101" s="14"/>
      <c r="C3101" s="14"/>
      <c r="D3101" s="15"/>
      <c r="E3101" s="14"/>
      <c r="F3101" s="14"/>
      <c r="G3101" s="14"/>
      <c r="H3101" s="14"/>
      <c r="I3101" s="14"/>
      <c r="J3101" s="14"/>
      <c r="K3101" s="14"/>
      <c r="L3101" s="14"/>
    </row>
    <row r="3102" customHeight="1" spans="1:12">
      <c r="A3102" s="14"/>
      <c r="B3102" s="14"/>
      <c r="C3102" s="14"/>
      <c r="D3102" s="15"/>
      <c r="E3102" s="14"/>
      <c r="F3102" s="14"/>
      <c r="G3102" s="14"/>
      <c r="H3102" s="14"/>
      <c r="I3102" s="14"/>
      <c r="J3102" s="14"/>
      <c r="K3102" s="14"/>
      <c r="L3102" s="14"/>
    </row>
    <row r="3103" customHeight="1" spans="1:12">
      <c r="A3103" s="14"/>
      <c r="B3103" s="14"/>
      <c r="C3103" s="14"/>
      <c r="D3103" s="15"/>
      <c r="E3103" s="14"/>
      <c r="F3103" s="14"/>
      <c r="G3103" s="14"/>
      <c r="H3103" s="14"/>
      <c r="I3103" s="14"/>
      <c r="J3103" s="14"/>
      <c r="K3103" s="14"/>
      <c r="L3103" s="14"/>
    </row>
    <row r="3104" customHeight="1" spans="1:12">
      <c r="A3104" s="14"/>
      <c r="B3104" s="14"/>
      <c r="C3104" s="14"/>
      <c r="D3104" s="15"/>
      <c r="E3104" s="14"/>
      <c r="F3104" s="14"/>
      <c r="G3104" s="14"/>
      <c r="H3104" s="14"/>
      <c r="I3104" s="14"/>
      <c r="J3104" s="14"/>
      <c r="K3104" s="14"/>
      <c r="L3104" s="14"/>
    </row>
    <row r="3105" customHeight="1" spans="1:12">
      <c r="A3105" s="14"/>
      <c r="B3105" s="14"/>
      <c r="C3105" s="14"/>
      <c r="D3105" s="15"/>
      <c r="E3105" s="14"/>
      <c r="F3105" s="14"/>
      <c r="G3105" s="14"/>
      <c r="H3105" s="14"/>
      <c r="I3105" s="14"/>
      <c r="J3105" s="14"/>
      <c r="K3105" s="14"/>
      <c r="L3105" s="14"/>
    </row>
    <row r="3106" customHeight="1" spans="1:12">
      <c r="A3106" s="14"/>
      <c r="B3106" s="14"/>
      <c r="C3106" s="14"/>
      <c r="D3106" s="15"/>
      <c r="E3106" s="14"/>
      <c r="F3106" s="14"/>
      <c r="G3106" s="14"/>
      <c r="H3106" s="14"/>
      <c r="I3106" s="14"/>
      <c r="J3106" s="14"/>
      <c r="K3106" s="14"/>
      <c r="L3106" s="14"/>
    </row>
    <row r="3107" customHeight="1" spans="1:12">
      <c r="A3107" s="14"/>
      <c r="B3107" s="14"/>
      <c r="C3107" s="14"/>
      <c r="D3107" s="15"/>
      <c r="E3107" s="14"/>
      <c r="F3107" s="14"/>
      <c r="G3107" s="14"/>
      <c r="H3107" s="14"/>
      <c r="I3107" s="14"/>
      <c r="J3107" s="14"/>
      <c r="K3107" s="14"/>
      <c r="L3107" s="14"/>
    </row>
    <row r="3108" customHeight="1" spans="1:12">
      <c r="A3108" s="14"/>
      <c r="B3108" s="14"/>
      <c r="C3108" s="14"/>
      <c r="D3108" s="15"/>
      <c r="E3108" s="14"/>
      <c r="F3108" s="14"/>
      <c r="G3108" s="14"/>
      <c r="H3108" s="14"/>
      <c r="I3108" s="14"/>
      <c r="J3108" s="14"/>
      <c r="K3108" s="14"/>
      <c r="L3108" s="14"/>
    </row>
    <row r="3109" customHeight="1" spans="1:12">
      <c r="A3109" s="14"/>
      <c r="B3109" s="14"/>
      <c r="C3109" s="14"/>
      <c r="D3109" s="15"/>
      <c r="E3109" s="14"/>
      <c r="F3109" s="14"/>
      <c r="G3109" s="14"/>
      <c r="H3109" s="14"/>
      <c r="I3109" s="14"/>
      <c r="J3109" s="14"/>
      <c r="K3109" s="14"/>
      <c r="L3109" s="14"/>
    </row>
    <row r="3110" customHeight="1" spans="1:12">
      <c r="A3110" s="14"/>
      <c r="B3110" s="14"/>
      <c r="C3110" s="14"/>
      <c r="D3110" s="15"/>
      <c r="E3110" s="14"/>
      <c r="F3110" s="14"/>
      <c r="G3110" s="14"/>
      <c r="H3110" s="14"/>
      <c r="I3110" s="14"/>
      <c r="J3110" s="14"/>
      <c r="K3110" s="14"/>
      <c r="L3110" s="14"/>
    </row>
    <row r="3111" customHeight="1" spans="1:12">
      <c r="A3111" s="14"/>
      <c r="B3111" s="14"/>
      <c r="C3111" s="14"/>
      <c r="D3111" s="15"/>
      <c r="E3111" s="14"/>
      <c r="F3111" s="14"/>
      <c r="G3111" s="14"/>
      <c r="H3111" s="14"/>
      <c r="I3111" s="14"/>
      <c r="J3111" s="14"/>
      <c r="K3111" s="14"/>
      <c r="L3111" s="14"/>
    </row>
    <row r="3112" customHeight="1" spans="1:12">
      <c r="A3112" s="14"/>
      <c r="B3112" s="14"/>
      <c r="C3112" s="14"/>
      <c r="D3112" s="15"/>
      <c r="E3112" s="14"/>
      <c r="F3112" s="14"/>
      <c r="G3112" s="14"/>
      <c r="H3112" s="14"/>
      <c r="I3112" s="14"/>
      <c r="J3112" s="14"/>
      <c r="K3112" s="14"/>
      <c r="L3112" s="14"/>
    </row>
    <row r="3113" customHeight="1" spans="1:12">
      <c r="A3113" s="14"/>
      <c r="B3113" s="14"/>
      <c r="C3113" s="14"/>
      <c r="D3113" s="15"/>
      <c r="E3113" s="14"/>
      <c r="F3113" s="14"/>
      <c r="G3113" s="14"/>
      <c r="H3113" s="14"/>
      <c r="I3113" s="14"/>
      <c r="J3113" s="14"/>
      <c r="K3113" s="14"/>
      <c r="L3113" s="14"/>
    </row>
    <row r="3114" customHeight="1" spans="1:12">
      <c r="A3114" s="14"/>
      <c r="B3114" s="14"/>
      <c r="C3114" s="14"/>
      <c r="D3114" s="15"/>
      <c r="E3114" s="14"/>
      <c r="F3114" s="14"/>
      <c r="G3114" s="14"/>
      <c r="H3114" s="14"/>
      <c r="I3114" s="14"/>
      <c r="J3114" s="14"/>
      <c r="K3114" s="14"/>
      <c r="L3114" s="14"/>
    </row>
    <row r="3115" customHeight="1" spans="1:12">
      <c r="A3115" s="14"/>
      <c r="B3115" s="14"/>
      <c r="C3115" s="14"/>
      <c r="D3115" s="15"/>
      <c r="E3115" s="14"/>
      <c r="F3115" s="14"/>
      <c r="G3115" s="14"/>
      <c r="H3115" s="14"/>
      <c r="I3115" s="14"/>
      <c r="J3115" s="14"/>
      <c r="K3115" s="14"/>
      <c r="L3115" s="14"/>
    </row>
    <row r="3116" customHeight="1" spans="1:12">
      <c r="A3116" s="14"/>
      <c r="B3116" s="14"/>
      <c r="C3116" s="14"/>
      <c r="D3116" s="15"/>
      <c r="E3116" s="14"/>
      <c r="F3116" s="14"/>
      <c r="G3116" s="14"/>
      <c r="H3116" s="14"/>
      <c r="I3116" s="14"/>
      <c r="J3116" s="14"/>
      <c r="K3116" s="14"/>
      <c r="L3116" s="14"/>
    </row>
    <row r="3117" customHeight="1" spans="1:12">
      <c r="A3117" s="14"/>
      <c r="B3117" s="14"/>
      <c r="C3117" s="14"/>
      <c r="D3117" s="15"/>
      <c r="E3117" s="14"/>
      <c r="F3117" s="14"/>
      <c r="G3117" s="14"/>
      <c r="H3117" s="14"/>
      <c r="I3117" s="14"/>
      <c r="J3117" s="14"/>
      <c r="K3117" s="14"/>
      <c r="L3117" s="14"/>
    </row>
    <row r="3118" customHeight="1" spans="1:12">
      <c r="A3118" s="14"/>
      <c r="B3118" s="14"/>
      <c r="C3118" s="14"/>
      <c r="D3118" s="15"/>
      <c r="E3118" s="14"/>
      <c r="F3118" s="14"/>
      <c r="G3118" s="14"/>
      <c r="H3118" s="14"/>
      <c r="I3118" s="14"/>
      <c r="J3118" s="14"/>
      <c r="K3118" s="14"/>
      <c r="L3118" s="14"/>
    </row>
    <row r="3119" customHeight="1" spans="1:12">
      <c r="A3119" s="14"/>
      <c r="B3119" s="14"/>
      <c r="C3119" s="14"/>
      <c r="D3119" s="15"/>
      <c r="E3119" s="14"/>
      <c r="F3119" s="14"/>
      <c r="G3119" s="14"/>
      <c r="H3119" s="14"/>
      <c r="I3119" s="14"/>
      <c r="J3119" s="14"/>
      <c r="K3119" s="14"/>
      <c r="L3119" s="14"/>
    </row>
    <row r="3120" customHeight="1" spans="1:12">
      <c r="A3120" s="14"/>
      <c r="B3120" s="14"/>
      <c r="C3120" s="14"/>
      <c r="D3120" s="15"/>
      <c r="E3120" s="14"/>
      <c r="F3120" s="14"/>
      <c r="G3120" s="14"/>
      <c r="H3120" s="14"/>
      <c r="I3120" s="14"/>
      <c r="J3120" s="14"/>
      <c r="K3120" s="14"/>
      <c r="L3120" s="14"/>
    </row>
    <row r="3121" customHeight="1" spans="1:12">
      <c r="A3121" s="14"/>
      <c r="B3121" s="14"/>
      <c r="C3121" s="14"/>
      <c r="D3121" s="15"/>
      <c r="E3121" s="14"/>
      <c r="F3121" s="14"/>
      <c r="G3121" s="14"/>
      <c r="H3121" s="14"/>
      <c r="I3121" s="14"/>
      <c r="J3121" s="14"/>
      <c r="K3121" s="14"/>
      <c r="L3121" s="14"/>
    </row>
    <row r="3122" customHeight="1" spans="1:12">
      <c r="A3122" s="14"/>
      <c r="B3122" s="14"/>
      <c r="C3122" s="14"/>
      <c r="D3122" s="15"/>
      <c r="E3122" s="14"/>
      <c r="F3122" s="14"/>
      <c r="G3122" s="14"/>
      <c r="H3122" s="14"/>
      <c r="I3122" s="14"/>
      <c r="J3122" s="14"/>
      <c r="K3122" s="14"/>
      <c r="L3122" s="14"/>
    </row>
    <row r="3123" customHeight="1" spans="1:12">
      <c r="A3123" s="14"/>
      <c r="B3123" s="14"/>
      <c r="C3123" s="14"/>
      <c r="D3123" s="15"/>
      <c r="E3123" s="14"/>
      <c r="F3123" s="14"/>
      <c r="G3123" s="14"/>
      <c r="H3123" s="14"/>
      <c r="I3123" s="14"/>
      <c r="J3123" s="14"/>
      <c r="K3123" s="14"/>
      <c r="L3123" s="14"/>
    </row>
    <row r="3124" customHeight="1" spans="1:12">
      <c r="A3124" s="14"/>
      <c r="B3124" s="14"/>
      <c r="C3124" s="14"/>
      <c r="D3124" s="15"/>
      <c r="E3124" s="14"/>
      <c r="F3124" s="14"/>
      <c r="G3124" s="14"/>
      <c r="H3124" s="14"/>
      <c r="I3124" s="14"/>
      <c r="J3124" s="14"/>
      <c r="K3124" s="14"/>
      <c r="L3124" s="14"/>
    </row>
    <row r="3125" customHeight="1" spans="1:12">
      <c r="A3125" s="14"/>
      <c r="B3125" s="14"/>
      <c r="C3125" s="14"/>
      <c r="D3125" s="15"/>
      <c r="E3125" s="14"/>
      <c r="F3125" s="14"/>
      <c r="G3125" s="14"/>
      <c r="H3125" s="14"/>
      <c r="I3125" s="14"/>
      <c r="J3125" s="14"/>
      <c r="K3125" s="14"/>
      <c r="L3125" s="14"/>
    </row>
    <row r="3126" customHeight="1" spans="1:12">
      <c r="A3126" s="14"/>
      <c r="B3126" s="14"/>
      <c r="C3126" s="14"/>
      <c r="D3126" s="15"/>
      <c r="E3126" s="14"/>
      <c r="F3126" s="14"/>
      <c r="G3126" s="14"/>
      <c r="H3126" s="14"/>
      <c r="I3126" s="14"/>
      <c r="J3126" s="14"/>
      <c r="K3126" s="14"/>
      <c r="L3126" s="14"/>
    </row>
    <row r="3127" customHeight="1" spans="1:12">
      <c r="A3127" s="14"/>
      <c r="B3127" s="14"/>
      <c r="C3127" s="14"/>
      <c r="D3127" s="15"/>
      <c r="E3127" s="14"/>
      <c r="F3127" s="14"/>
      <c r="G3127" s="14"/>
      <c r="H3127" s="14"/>
      <c r="I3127" s="14"/>
      <c r="J3127" s="14"/>
      <c r="K3127" s="14"/>
      <c r="L3127" s="14"/>
    </row>
    <row r="3128" customHeight="1" spans="1:12">
      <c r="A3128" s="14"/>
      <c r="B3128" s="14"/>
      <c r="C3128" s="14"/>
      <c r="D3128" s="15"/>
      <c r="E3128" s="14"/>
      <c r="F3128" s="14"/>
      <c r="G3128" s="14"/>
      <c r="H3128" s="14"/>
      <c r="I3128" s="14"/>
      <c r="J3128" s="14"/>
      <c r="K3128" s="14"/>
      <c r="L3128" s="14"/>
    </row>
    <row r="3129" customHeight="1" spans="1:12">
      <c r="A3129" s="14"/>
      <c r="B3129" s="14"/>
      <c r="C3129" s="14"/>
      <c r="D3129" s="15"/>
      <c r="E3129" s="14"/>
      <c r="F3129" s="14"/>
      <c r="G3129" s="14"/>
      <c r="H3129" s="14"/>
      <c r="I3129" s="14"/>
      <c r="J3129" s="14"/>
      <c r="K3129" s="14"/>
      <c r="L3129" s="14"/>
    </row>
    <row r="3130" customHeight="1" spans="1:12">
      <c r="A3130" s="14"/>
      <c r="B3130" s="14"/>
      <c r="C3130" s="14"/>
      <c r="D3130" s="15"/>
      <c r="E3130" s="14"/>
      <c r="F3130" s="14"/>
      <c r="G3130" s="14"/>
      <c r="H3130" s="14"/>
      <c r="I3130" s="14"/>
      <c r="J3130" s="14"/>
      <c r="K3130" s="14"/>
      <c r="L3130" s="14"/>
    </row>
    <row r="3131" customHeight="1" spans="1:12">
      <c r="A3131" s="14"/>
      <c r="B3131" s="14"/>
      <c r="C3131" s="14"/>
      <c r="D3131" s="15"/>
      <c r="E3131" s="14"/>
      <c r="F3131" s="14"/>
      <c r="G3131" s="14"/>
      <c r="H3131" s="14"/>
      <c r="I3131" s="14"/>
      <c r="J3131" s="14"/>
      <c r="K3131" s="14"/>
      <c r="L3131" s="14"/>
    </row>
    <row r="3132" customHeight="1" spans="1:12">
      <c r="A3132" s="14"/>
      <c r="B3132" s="14"/>
      <c r="C3132" s="14"/>
      <c r="D3132" s="15"/>
      <c r="E3132" s="14"/>
      <c r="F3132" s="14"/>
      <c r="G3132" s="14"/>
      <c r="H3132" s="14"/>
      <c r="I3132" s="14"/>
      <c r="J3132" s="14"/>
      <c r="K3132" s="14"/>
      <c r="L3132" s="14"/>
    </row>
    <row r="3133" customHeight="1" spans="1:12">
      <c r="A3133" s="14"/>
      <c r="B3133" s="14"/>
      <c r="C3133" s="14"/>
      <c r="D3133" s="15"/>
      <c r="E3133" s="14"/>
      <c r="F3133" s="14"/>
      <c r="G3133" s="14"/>
      <c r="H3133" s="14"/>
      <c r="I3133" s="14"/>
      <c r="J3133" s="14"/>
      <c r="K3133" s="14"/>
      <c r="L3133" s="14"/>
    </row>
    <row r="3134" customHeight="1" spans="1:12">
      <c r="A3134" s="14"/>
      <c r="B3134" s="14"/>
      <c r="C3134" s="14"/>
      <c r="D3134" s="15"/>
      <c r="E3134" s="14"/>
      <c r="F3134" s="14"/>
      <c r="G3134" s="14"/>
      <c r="H3134" s="14"/>
      <c r="I3134" s="14"/>
      <c r="J3134" s="14"/>
      <c r="K3134" s="14"/>
      <c r="L3134" s="14"/>
    </row>
    <row r="3135" customHeight="1" spans="1:12">
      <c r="A3135" s="14"/>
      <c r="B3135" s="14"/>
      <c r="C3135" s="14"/>
      <c r="D3135" s="15"/>
      <c r="E3135" s="14"/>
      <c r="F3135" s="14"/>
      <c r="G3135" s="14"/>
      <c r="H3135" s="14"/>
      <c r="I3135" s="14"/>
      <c r="J3135" s="14"/>
      <c r="K3135" s="14"/>
      <c r="L3135" s="14"/>
    </row>
    <row r="3136" customHeight="1" spans="1:12">
      <c r="A3136" s="14"/>
      <c r="B3136" s="14"/>
      <c r="C3136" s="14"/>
      <c r="D3136" s="15"/>
      <c r="E3136" s="14"/>
      <c r="F3136" s="14"/>
      <c r="G3136" s="14"/>
      <c r="H3136" s="14"/>
      <c r="I3136" s="14"/>
      <c r="J3136" s="14"/>
      <c r="K3136" s="14"/>
      <c r="L3136" s="14"/>
    </row>
    <row r="3137" customHeight="1" spans="1:12">
      <c r="A3137" s="14"/>
      <c r="B3137" s="14"/>
      <c r="C3137" s="14"/>
      <c r="D3137" s="15"/>
      <c r="E3137" s="14"/>
      <c r="F3137" s="14"/>
      <c r="G3137" s="14"/>
      <c r="H3137" s="14"/>
      <c r="I3137" s="14"/>
      <c r="J3137" s="14"/>
      <c r="K3137" s="14"/>
      <c r="L3137" s="14"/>
    </row>
    <row r="3138" customHeight="1" spans="1:12">
      <c r="A3138" s="14"/>
      <c r="B3138" s="14"/>
      <c r="C3138" s="14"/>
      <c r="D3138" s="15"/>
      <c r="E3138" s="14"/>
      <c r="F3138" s="14"/>
      <c r="G3138" s="14"/>
      <c r="H3138" s="14"/>
      <c r="I3138" s="14"/>
      <c r="J3138" s="14"/>
      <c r="K3138" s="14"/>
      <c r="L3138" s="14"/>
    </row>
    <row r="3139" customHeight="1" spans="1:12">
      <c r="A3139" s="14"/>
      <c r="B3139" s="14"/>
      <c r="C3139" s="14"/>
      <c r="D3139" s="15"/>
      <c r="E3139" s="14"/>
      <c r="F3139" s="14"/>
      <c r="G3139" s="14"/>
      <c r="H3139" s="14"/>
      <c r="I3139" s="14"/>
      <c r="J3139" s="14"/>
      <c r="K3139" s="14"/>
      <c r="L3139" s="14"/>
    </row>
    <row r="3140" customHeight="1" spans="1:12">
      <c r="A3140" s="14"/>
      <c r="B3140" s="14"/>
      <c r="C3140" s="14"/>
      <c r="D3140" s="15"/>
      <c r="E3140" s="14"/>
      <c r="F3140" s="14"/>
      <c r="G3140" s="14"/>
      <c r="H3140" s="14"/>
      <c r="I3140" s="14"/>
      <c r="J3140" s="14"/>
      <c r="K3140" s="14"/>
      <c r="L3140" s="14"/>
    </row>
    <row r="3141" customHeight="1" spans="1:12">
      <c r="A3141" s="14"/>
      <c r="B3141" s="14"/>
      <c r="C3141" s="14"/>
      <c r="D3141" s="15"/>
      <c r="E3141" s="14"/>
      <c r="F3141" s="14"/>
      <c r="G3141" s="14"/>
      <c r="H3141" s="14"/>
      <c r="I3141" s="14"/>
      <c r="J3141" s="14"/>
      <c r="K3141" s="14"/>
      <c r="L3141" s="14"/>
    </row>
    <row r="3142" customHeight="1" spans="1:12">
      <c r="A3142" s="14"/>
      <c r="B3142" s="14"/>
      <c r="C3142" s="14"/>
      <c r="D3142" s="15"/>
      <c r="E3142" s="14"/>
      <c r="F3142" s="14"/>
      <c r="G3142" s="14"/>
      <c r="H3142" s="14"/>
      <c r="I3142" s="14"/>
      <c r="J3142" s="14"/>
      <c r="K3142" s="14"/>
      <c r="L3142" s="14"/>
    </row>
    <row r="3143" customHeight="1" spans="1:12">
      <c r="A3143" s="14"/>
      <c r="B3143" s="14"/>
      <c r="C3143" s="14"/>
      <c r="D3143" s="15"/>
      <c r="E3143" s="14"/>
      <c r="F3143" s="14"/>
      <c r="G3143" s="14"/>
      <c r="H3143" s="14"/>
      <c r="I3143" s="14"/>
      <c r="J3143" s="14"/>
      <c r="K3143" s="14"/>
      <c r="L3143" s="14"/>
    </row>
    <row r="3144" customHeight="1" spans="1:12">
      <c r="A3144" s="14"/>
      <c r="B3144" s="14"/>
      <c r="C3144" s="14"/>
      <c r="D3144" s="15"/>
      <c r="E3144" s="14"/>
      <c r="F3144" s="14"/>
      <c r="G3144" s="14"/>
      <c r="H3144" s="14"/>
      <c r="I3144" s="14"/>
      <c r="J3144" s="14"/>
      <c r="K3144" s="14"/>
      <c r="L3144" s="14"/>
    </row>
    <row r="3145" customHeight="1" spans="1:12">
      <c r="A3145" s="14"/>
      <c r="B3145" s="14"/>
      <c r="C3145" s="14"/>
      <c r="D3145" s="15"/>
      <c r="E3145" s="14"/>
      <c r="F3145" s="14"/>
      <c r="G3145" s="14"/>
      <c r="H3145" s="14"/>
      <c r="I3145" s="14"/>
      <c r="J3145" s="14"/>
      <c r="K3145" s="14"/>
      <c r="L3145" s="14"/>
    </row>
    <row r="3146" customHeight="1" spans="1:12">
      <c r="A3146" s="14"/>
      <c r="B3146" s="14"/>
      <c r="C3146" s="14"/>
      <c r="D3146" s="15"/>
      <c r="E3146" s="14"/>
      <c r="F3146" s="14"/>
      <c r="G3146" s="14"/>
      <c r="H3146" s="14"/>
      <c r="I3146" s="14"/>
      <c r="J3146" s="14"/>
      <c r="K3146" s="14"/>
      <c r="L3146" s="14"/>
    </row>
    <row r="3147" customHeight="1" spans="1:12">
      <c r="A3147" s="14"/>
      <c r="B3147" s="14"/>
      <c r="C3147" s="14"/>
      <c r="D3147" s="15"/>
      <c r="E3147" s="14"/>
      <c r="F3147" s="14"/>
      <c r="G3147" s="14"/>
      <c r="H3147" s="14"/>
      <c r="I3147" s="14"/>
      <c r="J3147" s="14"/>
      <c r="K3147" s="14"/>
      <c r="L3147" s="14"/>
    </row>
    <row r="3148" customHeight="1" spans="1:12">
      <c r="A3148" s="14"/>
      <c r="B3148" s="14"/>
      <c r="C3148" s="14"/>
      <c r="D3148" s="15"/>
      <c r="E3148" s="14"/>
      <c r="F3148" s="14"/>
      <c r="G3148" s="14"/>
      <c r="H3148" s="14"/>
      <c r="I3148" s="14"/>
      <c r="J3148" s="14"/>
      <c r="K3148" s="14"/>
      <c r="L3148" s="14"/>
    </row>
    <row r="3149" customHeight="1" spans="1:12">
      <c r="A3149" s="14"/>
      <c r="B3149" s="14"/>
      <c r="C3149" s="14"/>
      <c r="D3149" s="15"/>
      <c r="E3149" s="14"/>
      <c r="F3149" s="14"/>
      <c r="G3149" s="14"/>
      <c r="H3149" s="14"/>
      <c r="I3149" s="14"/>
      <c r="J3149" s="14"/>
      <c r="K3149" s="14"/>
      <c r="L3149" s="14"/>
    </row>
    <row r="3150" customHeight="1" spans="1:12">
      <c r="A3150" s="14"/>
      <c r="B3150" s="14"/>
      <c r="C3150" s="14"/>
      <c r="D3150" s="15"/>
      <c r="E3150" s="14"/>
      <c r="F3150" s="14"/>
      <c r="G3150" s="14"/>
      <c r="H3150" s="14"/>
      <c r="I3150" s="14"/>
      <c r="J3150" s="14"/>
      <c r="K3150" s="14"/>
      <c r="L3150" s="14"/>
    </row>
    <row r="3151" customHeight="1" spans="1:12">
      <c r="A3151" s="14"/>
      <c r="B3151" s="14"/>
      <c r="C3151" s="14"/>
      <c r="D3151" s="15"/>
      <c r="E3151" s="14"/>
      <c r="F3151" s="14"/>
      <c r="G3151" s="14"/>
      <c r="H3151" s="14"/>
      <c r="I3151" s="14"/>
      <c r="J3151" s="14"/>
      <c r="K3151" s="14"/>
      <c r="L3151" s="14"/>
    </row>
    <row r="3152" customHeight="1" spans="1:12">
      <c r="A3152" s="14"/>
      <c r="B3152" s="14"/>
      <c r="C3152" s="14"/>
      <c r="D3152" s="15"/>
      <c r="E3152" s="14"/>
      <c r="F3152" s="14"/>
      <c r="G3152" s="14"/>
      <c r="H3152" s="14"/>
      <c r="I3152" s="14"/>
      <c r="J3152" s="14"/>
      <c r="K3152" s="14"/>
      <c r="L3152" s="14"/>
    </row>
    <row r="3153" customHeight="1" spans="1:12">
      <c r="A3153" s="14"/>
      <c r="B3153" s="14"/>
      <c r="C3153" s="14"/>
      <c r="D3153" s="15"/>
      <c r="E3153" s="14"/>
      <c r="F3153" s="14"/>
      <c r="G3153" s="14"/>
      <c r="H3153" s="14"/>
      <c r="I3153" s="14"/>
      <c r="J3153" s="14"/>
      <c r="K3153" s="14"/>
      <c r="L3153" s="14"/>
    </row>
    <row r="3154" customHeight="1" spans="1:12">
      <c r="A3154" s="14"/>
      <c r="B3154" s="14"/>
      <c r="C3154" s="14"/>
      <c r="D3154" s="15"/>
      <c r="E3154" s="14"/>
      <c r="F3154" s="14"/>
      <c r="G3154" s="14"/>
      <c r="H3154" s="14"/>
      <c r="I3154" s="14"/>
      <c r="J3154" s="14"/>
      <c r="K3154" s="14"/>
      <c r="L3154" s="14"/>
    </row>
    <row r="3155" customHeight="1" spans="1:12">
      <c r="A3155" s="14"/>
      <c r="B3155" s="14"/>
      <c r="C3155" s="14"/>
      <c r="D3155" s="15"/>
      <c r="E3155" s="14"/>
      <c r="F3155" s="14"/>
      <c r="G3155" s="14"/>
      <c r="H3155" s="14"/>
      <c r="I3155" s="14"/>
      <c r="J3155" s="14"/>
      <c r="K3155" s="14"/>
      <c r="L3155" s="14"/>
    </row>
    <row r="3156" customHeight="1" spans="1:12">
      <c r="A3156" s="14"/>
      <c r="B3156" s="14"/>
      <c r="C3156" s="14"/>
      <c r="D3156" s="15"/>
      <c r="E3156" s="14"/>
      <c r="F3156" s="14"/>
      <c r="G3156" s="14"/>
      <c r="H3156" s="14"/>
      <c r="I3156" s="14"/>
      <c r="J3156" s="14"/>
      <c r="K3156" s="14"/>
      <c r="L3156" s="14"/>
    </row>
    <row r="3157" customHeight="1" spans="1:12">
      <c r="A3157" s="14"/>
      <c r="B3157" s="14"/>
      <c r="C3157" s="14"/>
      <c r="D3157" s="15"/>
      <c r="E3157" s="14"/>
      <c r="F3157" s="14"/>
      <c r="G3157" s="14"/>
      <c r="H3157" s="14"/>
      <c r="I3157" s="14"/>
      <c r="J3157" s="14"/>
      <c r="K3157" s="14"/>
      <c r="L3157" s="14"/>
    </row>
    <row r="3158" customHeight="1" spans="1:12">
      <c r="A3158" s="14"/>
      <c r="B3158" s="14"/>
      <c r="C3158" s="14"/>
      <c r="D3158" s="15"/>
      <c r="E3158" s="14"/>
      <c r="F3158" s="14"/>
      <c r="G3158" s="14"/>
      <c r="H3158" s="14"/>
      <c r="I3158" s="14"/>
      <c r="J3158" s="14"/>
      <c r="K3158" s="14"/>
      <c r="L3158" s="14"/>
    </row>
    <row r="3159" customHeight="1" spans="1:12">
      <c r="A3159" s="14"/>
      <c r="B3159" s="14"/>
      <c r="C3159" s="14"/>
      <c r="D3159" s="15"/>
      <c r="E3159" s="14"/>
      <c r="F3159" s="14"/>
      <c r="G3159" s="14"/>
      <c r="H3159" s="14"/>
      <c r="I3159" s="14"/>
      <c r="J3159" s="14"/>
      <c r="K3159" s="14"/>
      <c r="L3159" s="14"/>
    </row>
    <row r="3160" customHeight="1" spans="1:12">
      <c r="A3160" s="14"/>
      <c r="B3160" s="14"/>
      <c r="C3160" s="14"/>
      <c r="D3160" s="15"/>
      <c r="E3160" s="14"/>
      <c r="F3160" s="14"/>
      <c r="G3160" s="14"/>
      <c r="H3160" s="14"/>
      <c r="I3160" s="14"/>
      <c r="J3160" s="14"/>
      <c r="K3160" s="14"/>
      <c r="L3160" s="14"/>
    </row>
    <row r="3161" customHeight="1" spans="1:12">
      <c r="A3161" s="14"/>
      <c r="B3161" s="14"/>
      <c r="C3161" s="14"/>
      <c r="D3161" s="15"/>
      <c r="E3161" s="14"/>
      <c r="F3161" s="14"/>
      <c r="G3161" s="14"/>
      <c r="H3161" s="14"/>
      <c r="I3161" s="14"/>
      <c r="J3161" s="14"/>
      <c r="K3161" s="14"/>
      <c r="L3161" s="14"/>
    </row>
    <row r="3162" customHeight="1" spans="1:12">
      <c r="A3162" s="14"/>
      <c r="B3162" s="14"/>
      <c r="C3162" s="14"/>
      <c r="D3162" s="15"/>
      <c r="E3162" s="14"/>
      <c r="F3162" s="14"/>
      <c r="G3162" s="14"/>
      <c r="H3162" s="14"/>
      <c r="I3162" s="14"/>
      <c r="J3162" s="14"/>
      <c r="K3162" s="14"/>
      <c r="L3162" s="14"/>
    </row>
    <row r="3163" customHeight="1" spans="1:12">
      <c r="A3163" s="14"/>
      <c r="B3163" s="14"/>
      <c r="C3163" s="14"/>
      <c r="D3163" s="15"/>
      <c r="E3163" s="14"/>
      <c r="F3163" s="14"/>
      <c r="G3163" s="14"/>
      <c r="H3163" s="14"/>
      <c r="I3163" s="14"/>
      <c r="J3163" s="14"/>
      <c r="K3163" s="14"/>
      <c r="L3163" s="14"/>
    </row>
    <row r="3164" customHeight="1" spans="1:12">
      <c r="A3164" s="14"/>
      <c r="B3164" s="14"/>
      <c r="C3164" s="14"/>
      <c r="D3164" s="15"/>
      <c r="E3164" s="14"/>
      <c r="F3164" s="14"/>
      <c r="G3164" s="14"/>
      <c r="H3164" s="14"/>
      <c r="I3164" s="14"/>
      <c r="J3164" s="14"/>
      <c r="K3164" s="14"/>
      <c r="L3164" s="14"/>
    </row>
    <row r="3165" customHeight="1" spans="1:12">
      <c r="A3165" s="14"/>
      <c r="B3165" s="14"/>
      <c r="C3165" s="14"/>
      <c r="D3165" s="15"/>
      <c r="E3165" s="14"/>
      <c r="F3165" s="14"/>
      <c r="G3165" s="14"/>
      <c r="H3165" s="14"/>
      <c r="I3165" s="14"/>
      <c r="J3165" s="14"/>
      <c r="K3165" s="14"/>
      <c r="L3165" s="14"/>
    </row>
    <row r="3166" customHeight="1" spans="1:12">
      <c r="A3166" s="14"/>
      <c r="B3166" s="14"/>
      <c r="C3166" s="14"/>
      <c r="D3166" s="15"/>
      <c r="E3166" s="14"/>
      <c r="F3166" s="14"/>
      <c r="G3166" s="14"/>
      <c r="H3166" s="14"/>
      <c r="I3166" s="14"/>
      <c r="J3166" s="14"/>
      <c r="K3166" s="14"/>
      <c r="L3166" s="14"/>
    </row>
    <row r="3167" customHeight="1" spans="1:12">
      <c r="A3167" s="14"/>
      <c r="B3167" s="14"/>
      <c r="C3167" s="14"/>
      <c r="D3167" s="15"/>
      <c r="E3167" s="14"/>
      <c r="F3167" s="14"/>
      <c r="G3167" s="14"/>
      <c r="H3167" s="14"/>
      <c r="I3167" s="14"/>
      <c r="J3167" s="14"/>
      <c r="K3167" s="14"/>
      <c r="L3167" s="14"/>
    </row>
    <row r="3168" customHeight="1" spans="1:12">
      <c r="A3168" s="14"/>
      <c r="B3168" s="14"/>
      <c r="C3168" s="14"/>
      <c r="D3168" s="15"/>
      <c r="E3168" s="14"/>
      <c r="F3168" s="14"/>
      <c r="G3168" s="14"/>
      <c r="H3168" s="14"/>
      <c r="I3168" s="14"/>
      <c r="J3168" s="14"/>
      <c r="K3168" s="14"/>
      <c r="L3168" s="14"/>
    </row>
    <row r="3169" customHeight="1" spans="1:12">
      <c r="A3169" s="14"/>
      <c r="B3169" s="14"/>
      <c r="C3169" s="14"/>
      <c r="D3169" s="15"/>
      <c r="E3169" s="14"/>
      <c r="F3169" s="14"/>
      <c r="G3169" s="14"/>
      <c r="H3169" s="14"/>
      <c r="I3169" s="14"/>
      <c r="J3169" s="14"/>
      <c r="K3169" s="14"/>
      <c r="L3169" s="14"/>
    </row>
    <row r="3170" customHeight="1" spans="1:12">
      <c r="A3170" s="14"/>
      <c r="B3170" s="14"/>
      <c r="C3170" s="14"/>
      <c r="D3170" s="15"/>
      <c r="E3170" s="14"/>
      <c r="F3170" s="14"/>
      <c r="G3170" s="14"/>
      <c r="H3170" s="14"/>
      <c r="I3170" s="14"/>
      <c r="J3170" s="14"/>
      <c r="K3170" s="14"/>
      <c r="L3170" s="14"/>
    </row>
    <row r="3171" customHeight="1" spans="1:12">
      <c r="A3171" s="14"/>
      <c r="B3171" s="14"/>
      <c r="C3171" s="14"/>
      <c r="D3171" s="15"/>
      <c r="E3171" s="14"/>
      <c r="F3171" s="14"/>
      <c r="G3171" s="14"/>
      <c r="H3171" s="14"/>
      <c r="I3171" s="14"/>
      <c r="J3171" s="14"/>
      <c r="K3171" s="14"/>
      <c r="L3171" s="14"/>
    </row>
    <row r="3172" customHeight="1" spans="1:12">
      <c r="A3172" s="14"/>
      <c r="B3172" s="14"/>
      <c r="C3172" s="14"/>
      <c r="D3172" s="15"/>
      <c r="E3172" s="14"/>
      <c r="F3172" s="14"/>
      <c r="G3172" s="14"/>
      <c r="H3172" s="14"/>
      <c r="I3172" s="14"/>
      <c r="J3172" s="14"/>
      <c r="K3172" s="14"/>
      <c r="L3172" s="14"/>
    </row>
    <row r="3173" customHeight="1" spans="1:12">
      <c r="A3173" s="14"/>
      <c r="B3173" s="14"/>
      <c r="C3173" s="14"/>
      <c r="D3173" s="15"/>
      <c r="E3173" s="14"/>
      <c r="F3173" s="14"/>
      <c r="G3173" s="14"/>
      <c r="H3173" s="14"/>
      <c r="I3173" s="14"/>
      <c r="J3173" s="14"/>
      <c r="K3173" s="14"/>
      <c r="L3173" s="14"/>
    </row>
    <row r="3174" customHeight="1" spans="1:12">
      <c r="A3174" s="14"/>
      <c r="B3174" s="14"/>
      <c r="C3174" s="14"/>
      <c r="D3174" s="15"/>
      <c r="E3174" s="14"/>
      <c r="F3174" s="14"/>
      <c r="G3174" s="14"/>
      <c r="H3174" s="14"/>
      <c r="I3174" s="14"/>
      <c r="J3174" s="14"/>
      <c r="K3174" s="14"/>
      <c r="L3174" s="14"/>
    </row>
    <row r="3175" customHeight="1" spans="1:12">
      <c r="A3175" s="14"/>
      <c r="B3175" s="14"/>
      <c r="C3175" s="14"/>
      <c r="D3175" s="15"/>
      <c r="E3175" s="14"/>
      <c r="F3175" s="14"/>
      <c r="G3175" s="14"/>
      <c r="H3175" s="14"/>
      <c r="I3175" s="14"/>
      <c r="J3175" s="14"/>
      <c r="K3175" s="14"/>
      <c r="L3175" s="14"/>
    </row>
    <row r="3176" customHeight="1" spans="1:12">
      <c r="A3176" s="14"/>
      <c r="B3176" s="14"/>
      <c r="C3176" s="14"/>
      <c r="D3176" s="15"/>
      <c r="E3176" s="14"/>
      <c r="F3176" s="14"/>
      <c r="G3176" s="14"/>
      <c r="H3176" s="14"/>
      <c r="I3176" s="14"/>
      <c r="J3176" s="14"/>
      <c r="K3176" s="14"/>
      <c r="L3176" s="14"/>
    </row>
    <row r="3177" customHeight="1" spans="1:12">
      <c r="A3177" s="14"/>
      <c r="B3177" s="14"/>
      <c r="C3177" s="14"/>
      <c r="D3177" s="15"/>
      <c r="E3177" s="14"/>
      <c r="F3177" s="14"/>
      <c r="G3177" s="14"/>
      <c r="H3177" s="14"/>
      <c r="I3177" s="14"/>
      <c r="J3177" s="14"/>
      <c r="K3177" s="14"/>
      <c r="L3177" s="14"/>
    </row>
    <row r="3178" customHeight="1" spans="1:12">
      <c r="A3178" s="14"/>
      <c r="B3178" s="14"/>
      <c r="C3178" s="14"/>
      <c r="D3178" s="15"/>
      <c r="E3178" s="14"/>
      <c r="F3178" s="14"/>
      <c r="G3178" s="14"/>
      <c r="H3178" s="14"/>
      <c r="I3178" s="14"/>
      <c r="J3178" s="14"/>
      <c r="K3178" s="14"/>
      <c r="L3178" s="14"/>
    </row>
    <row r="3179" customHeight="1" spans="1:12">
      <c r="A3179" s="14"/>
      <c r="B3179" s="14"/>
      <c r="C3179" s="14"/>
      <c r="D3179" s="15"/>
      <c r="E3179" s="14"/>
      <c r="F3179" s="14"/>
      <c r="G3179" s="14"/>
      <c r="H3179" s="14"/>
      <c r="I3179" s="14"/>
      <c r="J3179" s="14"/>
      <c r="K3179" s="14"/>
      <c r="L3179" s="14"/>
    </row>
    <row r="3180" customHeight="1" spans="1:12">
      <c r="A3180" s="14"/>
      <c r="B3180" s="14"/>
      <c r="C3180" s="14"/>
      <c r="D3180" s="15"/>
      <c r="E3180" s="14"/>
      <c r="F3180" s="14"/>
      <c r="G3180" s="14"/>
      <c r="H3180" s="14"/>
      <c r="I3180" s="14"/>
      <c r="J3180" s="14"/>
      <c r="K3180" s="14"/>
      <c r="L3180" s="14"/>
    </row>
    <row r="3181" customHeight="1" spans="1:12">
      <c r="A3181" s="14"/>
      <c r="B3181" s="14"/>
      <c r="C3181" s="14"/>
      <c r="D3181" s="15"/>
      <c r="E3181" s="14"/>
      <c r="F3181" s="14"/>
      <c r="G3181" s="14"/>
      <c r="H3181" s="14"/>
      <c r="I3181" s="14"/>
      <c r="J3181" s="14"/>
      <c r="K3181" s="14"/>
      <c r="L3181" s="14"/>
    </row>
    <row r="3182" customHeight="1" spans="1:12">
      <c r="A3182" s="14"/>
      <c r="B3182" s="14"/>
      <c r="C3182" s="14"/>
      <c r="D3182" s="15"/>
      <c r="E3182" s="14"/>
      <c r="F3182" s="14"/>
      <c r="G3182" s="14"/>
      <c r="H3182" s="14"/>
      <c r="I3182" s="14"/>
      <c r="J3182" s="14"/>
      <c r="K3182" s="14"/>
      <c r="L3182" s="14"/>
    </row>
    <row r="3183" customHeight="1" spans="1:12">
      <c r="A3183" s="14"/>
      <c r="B3183" s="14"/>
      <c r="C3183" s="14"/>
      <c r="D3183" s="15"/>
      <c r="E3183" s="14"/>
      <c r="F3183" s="14"/>
      <c r="G3183" s="14"/>
      <c r="H3183" s="14"/>
      <c r="I3183" s="14"/>
      <c r="J3183" s="14"/>
      <c r="K3183" s="14"/>
      <c r="L3183" s="14"/>
    </row>
    <row r="3184" customHeight="1" spans="1:12">
      <c r="A3184" s="14"/>
      <c r="B3184" s="14"/>
      <c r="C3184" s="14"/>
      <c r="D3184" s="15"/>
      <c r="E3184" s="14"/>
      <c r="F3184" s="14"/>
      <c r="G3184" s="14"/>
      <c r="H3184" s="14"/>
      <c r="I3184" s="14"/>
      <c r="J3184" s="14"/>
      <c r="K3184" s="14"/>
      <c r="L3184" s="14"/>
    </row>
    <row r="3185" customHeight="1" spans="1:12">
      <c r="A3185" s="14"/>
      <c r="B3185" s="14"/>
      <c r="C3185" s="14"/>
      <c r="D3185" s="15"/>
      <c r="E3185" s="14"/>
      <c r="F3185" s="14"/>
      <c r="G3185" s="14"/>
      <c r="H3185" s="14"/>
      <c r="I3185" s="14"/>
      <c r="J3185" s="14"/>
      <c r="K3185" s="14"/>
      <c r="L3185" s="14"/>
    </row>
    <row r="3186" customHeight="1" spans="1:12">
      <c r="A3186" s="14"/>
      <c r="B3186" s="14"/>
      <c r="C3186" s="14"/>
      <c r="D3186" s="15"/>
      <c r="E3186" s="14"/>
      <c r="F3186" s="14"/>
      <c r="G3186" s="14"/>
      <c r="H3186" s="14"/>
      <c r="I3186" s="14"/>
      <c r="J3186" s="14"/>
      <c r="K3186" s="14"/>
      <c r="L3186" s="14"/>
    </row>
    <row r="3187" customHeight="1" spans="1:12">
      <c r="A3187" s="14"/>
      <c r="B3187" s="14"/>
      <c r="C3187" s="14"/>
      <c r="D3187" s="15"/>
      <c r="E3187" s="14"/>
      <c r="F3187" s="14"/>
      <c r="G3187" s="14"/>
      <c r="H3187" s="14"/>
      <c r="I3187" s="14"/>
      <c r="J3187" s="14"/>
      <c r="K3187" s="14"/>
      <c r="L3187" s="14"/>
    </row>
    <row r="3188" customHeight="1" spans="1:12">
      <c r="A3188" s="14"/>
      <c r="B3188" s="14"/>
      <c r="C3188" s="14"/>
      <c r="D3188" s="15"/>
      <c r="E3188" s="14"/>
      <c r="F3188" s="14"/>
      <c r="G3188" s="14"/>
      <c r="H3188" s="14"/>
      <c r="I3188" s="14"/>
      <c r="J3188" s="14"/>
      <c r="K3188" s="14"/>
      <c r="L3188" s="14"/>
    </row>
    <row r="3189" customHeight="1" spans="1:12">
      <c r="A3189" s="14"/>
      <c r="B3189" s="14"/>
      <c r="C3189" s="14"/>
      <c r="D3189" s="15"/>
      <c r="E3189" s="14"/>
      <c r="F3189" s="14"/>
      <c r="G3189" s="14"/>
      <c r="H3189" s="14"/>
      <c r="I3189" s="14"/>
      <c r="J3189" s="14"/>
      <c r="K3189" s="14"/>
      <c r="L3189" s="14"/>
    </row>
    <row r="3190" customHeight="1" spans="1:12">
      <c r="A3190" s="14"/>
      <c r="B3190" s="14"/>
      <c r="C3190" s="14"/>
      <c r="D3190" s="15"/>
      <c r="E3190" s="14"/>
      <c r="F3190" s="14"/>
      <c r="G3190" s="14"/>
      <c r="H3190" s="14"/>
      <c r="I3190" s="14"/>
      <c r="J3190" s="14"/>
      <c r="K3190" s="14"/>
      <c r="L3190" s="14"/>
    </row>
    <row r="3191" customHeight="1" spans="1:12">
      <c r="A3191" s="14"/>
      <c r="B3191" s="14"/>
      <c r="C3191" s="14"/>
      <c r="D3191" s="15"/>
      <c r="E3191" s="14"/>
      <c r="F3191" s="14"/>
      <c r="G3191" s="14"/>
      <c r="H3191" s="14"/>
      <c r="I3191" s="14"/>
      <c r="J3191" s="14"/>
      <c r="K3191" s="14"/>
      <c r="L3191" s="14"/>
    </row>
    <row r="3192" customHeight="1" spans="1:12">
      <c r="A3192" s="14"/>
      <c r="B3192" s="14"/>
      <c r="C3192" s="14"/>
      <c r="D3192" s="15"/>
      <c r="E3192" s="14"/>
      <c r="F3192" s="14"/>
      <c r="G3192" s="14"/>
      <c r="H3192" s="14"/>
      <c r="I3192" s="14"/>
      <c r="J3192" s="14"/>
      <c r="K3192" s="14"/>
      <c r="L3192" s="14"/>
    </row>
    <row r="3193" customHeight="1" spans="1:12">
      <c r="A3193" s="14"/>
      <c r="B3193" s="14"/>
      <c r="C3193" s="14"/>
      <c r="D3193" s="15"/>
      <c r="E3193" s="14"/>
      <c r="F3193" s="14"/>
      <c r="G3193" s="14"/>
      <c r="H3193" s="14"/>
      <c r="I3193" s="14"/>
      <c r="J3193" s="14"/>
      <c r="K3193" s="14"/>
      <c r="L3193" s="14"/>
    </row>
    <row r="3194" customHeight="1" spans="1:12">
      <c r="A3194" s="14"/>
      <c r="B3194" s="14"/>
      <c r="C3194" s="14"/>
      <c r="D3194" s="15"/>
      <c r="E3194" s="14"/>
      <c r="F3194" s="14"/>
      <c r="G3194" s="14"/>
      <c r="H3194" s="14"/>
      <c r="I3194" s="14"/>
      <c r="J3194" s="14"/>
      <c r="K3194" s="14"/>
      <c r="L3194" s="14"/>
    </row>
    <row r="3195" customHeight="1" spans="1:12">
      <c r="A3195" s="14"/>
      <c r="B3195" s="14"/>
      <c r="C3195" s="14"/>
      <c r="D3195" s="15"/>
      <c r="E3195" s="14"/>
      <c r="F3195" s="14"/>
      <c r="G3195" s="14"/>
      <c r="H3195" s="14"/>
      <c r="I3195" s="14"/>
      <c r="J3195" s="14"/>
      <c r="K3195" s="14"/>
      <c r="L3195" s="14"/>
    </row>
    <row r="3196" customHeight="1" spans="1:12">
      <c r="A3196" s="14"/>
      <c r="B3196" s="14"/>
      <c r="C3196" s="14"/>
      <c r="D3196" s="15"/>
      <c r="E3196" s="14"/>
      <c r="F3196" s="14"/>
      <c r="G3196" s="14"/>
      <c r="H3196" s="14"/>
      <c r="I3196" s="14"/>
      <c r="J3196" s="14"/>
      <c r="K3196" s="14"/>
      <c r="L3196" s="14"/>
    </row>
    <row r="3197" customHeight="1" spans="1:12">
      <c r="A3197" s="14"/>
      <c r="B3197" s="14"/>
      <c r="C3197" s="14"/>
      <c r="D3197" s="15"/>
      <c r="E3197" s="14"/>
      <c r="F3197" s="14"/>
      <c r="G3197" s="14"/>
      <c r="H3197" s="14"/>
      <c r="I3197" s="14"/>
      <c r="J3197" s="14"/>
      <c r="K3197" s="14"/>
      <c r="L3197" s="14"/>
    </row>
    <row r="3198" customHeight="1" spans="1:12">
      <c r="A3198" s="14"/>
      <c r="B3198" s="14"/>
      <c r="C3198" s="14"/>
      <c r="D3198" s="15"/>
      <c r="E3198" s="14"/>
      <c r="F3198" s="14"/>
      <c r="G3198" s="14"/>
      <c r="H3198" s="14"/>
      <c r="I3198" s="14"/>
      <c r="J3198" s="14"/>
      <c r="K3198" s="14"/>
      <c r="L3198" s="14"/>
    </row>
    <row r="3199" customHeight="1" spans="1:12">
      <c r="A3199" s="14"/>
      <c r="B3199" s="14"/>
      <c r="C3199" s="14"/>
      <c r="D3199" s="15"/>
      <c r="E3199" s="14"/>
      <c r="F3199" s="14"/>
      <c r="G3199" s="14"/>
      <c r="H3199" s="14"/>
      <c r="I3199" s="14"/>
      <c r="J3199" s="14"/>
      <c r="K3199" s="14"/>
      <c r="L3199" s="14"/>
    </row>
    <row r="3200" customHeight="1" spans="1:12">
      <c r="A3200" s="14"/>
      <c r="B3200" s="14"/>
      <c r="C3200" s="14"/>
      <c r="D3200" s="15"/>
      <c r="E3200" s="14"/>
      <c r="F3200" s="14"/>
      <c r="G3200" s="14"/>
      <c r="H3200" s="14"/>
      <c r="I3200" s="14"/>
      <c r="J3200" s="14"/>
      <c r="K3200" s="14"/>
      <c r="L3200" s="14"/>
    </row>
    <row r="3201" customHeight="1" spans="1:12">
      <c r="A3201" s="14"/>
      <c r="B3201" s="14"/>
      <c r="C3201" s="14"/>
      <c r="D3201" s="15"/>
      <c r="E3201" s="14"/>
      <c r="F3201" s="14"/>
      <c r="G3201" s="14"/>
      <c r="H3201" s="14"/>
      <c r="I3201" s="14"/>
      <c r="J3201" s="14"/>
      <c r="K3201" s="14"/>
      <c r="L3201" s="14"/>
    </row>
    <row r="3202" customHeight="1" spans="1:12">
      <c r="A3202" s="14"/>
      <c r="B3202" s="14"/>
      <c r="C3202" s="14"/>
      <c r="D3202" s="15"/>
      <c r="E3202" s="14"/>
      <c r="F3202" s="14"/>
      <c r="G3202" s="14"/>
      <c r="H3202" s="14"/>
      <c r="I3202" s="14"/>
      <c r="J3202" s="14"/>
      <c r="K3202" s="14"/>
      <c r="L3202" s="14"/>
    </row>
    <row r="3203" customHeight="1" spans="1:12">
      <c r="A3203" s="14"/>
      <c r="B3203" s="14"/>
      <c r="C3203" s="14"/>
      <c r="D3203" s="15"/>
      <c r="E3203" s="14"/>
      <c r="F3203" s="14"/>
      <c r="G3203" s="14"/>
      <c r="H3203" s="14"/>
      <c r="I3203" s="14"/>
      <c r="J3203" s="14"/>
      <c r="K3203" s="14"/>
      <c r="L3203" s="14"/>
    </row>
    <row r="3204" customHeight="1" spans="1:12">
      <c r="A3204" s="14"/>
      <c r="B3204" s="14"/>
      <c r="C3204" s="14"/>
      <c r="D3204" s="15"/>
      <c r="E3204" s="14"/>
      <c r="F3204" s="14"/>
      <c r="G3204" s="14"/>
      <c r="H3204" s="14"/>
      <c r="I3204" s="14"/>
      <c r="J3204" s="14"/>
      <c r="K3204" s="14"/>
      <c r="L3204" s="14"/>
    </row>
    <row r="3205" customHeight="1" spans="1:12">
      <c r="A3205" s="14"/>
      <c r="B3205" s="14"/>
      <c r="C3205" s="14"/>
      <c r="D3205" s="15"/>
      <c r="E3205" s="14"/>
      <c r="F3205" s="14"/>
      <c r="G3205" s="14"/>
      <c r="H3205" s="14"/>
      <c r="I3205" s="14"/>
      <c r="J3205" s="14"/>
      <c r="K3205" s="14"/>
      <c r="L3205" s="14"/>
    </row>
    <row r="3206" customHeight="1" spans="1:12">
      <c r="A3206" s="14"/>
      <c r="B3206" s="14"/>
      <c r="C3206" s="14"/>
      <c r="D3206" s="15"/>
      <c r="E3206" s="14"/>
      <c r="F3206" s="14"/>
      <c r="G3206" s="14"/>
      <c r="H3206" s="14"/>
      <c r="I3206" s="14"/>
      <c r="J3206" s="14"/>
      <c r="K3206" s="14"/>
      <c r="L3206" s="14"/>
    </row>
    <row r="3207" customHeight="1" spans="1:12">
      <c r="A3207" s="14"/>
      <c r="B3207" s="14"/>
      <c r="C3207" s="14"/>
      <c r="D3207" s="15"/>
      <c r="E3207" s="14"/>
      <c r="F3207" s="14"/>
      <c r="G3207" s="14"/>
      <c r="H3207" s="14"/>
      <c r="I3207" s="14"/>
      <c r="J3207" s="14"/>
      <c r="K3207" s="14"/>
      <c r="L3207" s="14"/>
    </row>
    <row r="3208" customHeight="1" spans="1:12">
      <c r="A3208" s="14"/>
      <c r="B3208" s="14"/>
      <c r="C3208" s="14"/>
      <c r="D3208" s="15"/>
      <c r="E3208" s="14"/>
      <c r="F3208" s="14"/>
      <c r="G3208" s="14"/>
      <c r="H3208" s="14"/>
      <c r="I3208" s="14"/>
      <c r="J3208" s="14"/>
      <c r="K3208" s="14"/>
      <c r="L3208" s="14"/>
    </row>
    <row r="3209" customHeight="1" spans="1:12">
      <c r="A3209" s="14"/>
      <c r="B3209" s="14"/>
      <c r="C3209" s="14"/>
      <c r="D3209" s="15"/>
      <c r="E3209" s="14"/>
      <c r="F3209" s="14"/>
      <c r="G3209" s="14"/>
      <c r="H3209" s="14"/>
      <c r="I3209" s="14"/>
      <c r="J3209" s="14"/>
      <c r="K3209" s="14"/>
      <c r="L3209" s="14"/>
    </row>
    <row r="3210" customHeight="1" spans="1:12">
      <c r="A3210" s="14"/>
      <c r="B3210" s="14"/>
      <c r="C3210" s="14"/>
      <c r="D3210" s="15"/>
      <c r="E3210" s="14"/>
      <c r="F3210" s="14"/>
      <c r="G3210" s="14"/>
      <c r="H3210" s="14"/>
      <c r="I3210" s="14"/>
      <c r="J3210" s="14"/>
      <c r="K3210" s="14"/>
      <c r="L3210" s="14"/>
    </row>
    <row r="3211" customHeight="1" spans="1:12">
      <c r="A3211" s="14"/>
      <c r="B3211" s="14"/>
      <c r="C3211" s="14"/>
      <c r="D3211" s="15"/>
      <c r="E3211" s="14"/>
      <c r="F3211" s="14"/>
      <c r="G3211" s="14"/>
      <c r="H3211" s="14"/>
      <c r="I3211" s="14"/>
      <c r="J3211" s="14"/>
      <c r="K3211" s="14"/>
      <c r="L3211" s="14"/>
    </row>
    <row r="3212" customHeight="1" spans="1:12">
      <c r="A3212" s="14"/>
      <c r="B3212" s="14"/>
      <c r="C3212" s="14"/>
      <c r="D3212" s="15"/>
      <c r="E3212" s="14"/>
      <c r="F3212" s="14"/>
      <c r="G3212" s="14"/>
      <c r="H3212" s="14"/>
      <c r="I3212" s="14"/>
      <c r="J3212" s="14"/>
      <c r="K3212" s="14"/>
      <c r="L3212" s="14"/>
    </row>
    <row r="3213" customHeight="1" spans="1:12">
      <c r="A3213" s="14"/>
      <c r="B3213" s="14"/>
      <c r="C3213" s="14"/>
      <c r="D3213" s="15"/>
      <c r="E3213" s="14"/>
      <c r="F3213" s="14"/>
      <c r="G3213" s="14"/>
      <c r="H3213" s="14"/>
      <c r="I3213" s="14"/>
      <c r="J3213" s="14"/>
      <c r="K3213" s="14"/>
      <c r="L3213" s="14"/>
    </row>
    <row r="3214" customHeight="1" spans="1:12">
      <c r="A3214" s="14"/>
      <c r="B3214" s="14"/>
      <c r="C3214" s="14"/>
      <c r="D3214" s="15"/>
      <c r="E3214" s="14"/>
      <c r="F3214" s="14"/>
      <c r="G3214" s="14"/>
      <c r="H3214" s="14"/>
      <c r="I3214" s="14"/>
      <c r="J3214" s="14"/>
      <c r="K3214" s="14"/>
      <c r="L3214" s="14"/>
    </row>
    <row r="3215" customHeight="1" spans="1:12">
      <c r="A3215" s="14"/>
      <c r="B3215" s="14"/>
      <c r="C3215" s="14"/>
      <c r="D3215" s="15"/>
      <c r="E3215" s="14"/>
      <c r="F3215" s="14"/>
      <c r="G3215" s="14"/>
      <c r="H3215" s="14"/>
      <c r="I3215" s="14"/>
      <c r="J3215" s="14"/>
      <c r="K3215" s="14"/>
      <c r="L3215" s="14"/>
    </row>
    <row r="3216" customHeight="1" spans="1:12">
      <c r="A3216" s="14"/>
      <c r="B3216" s="14"/>
      <c r="C3216" s="14"/>
      <c r="D3216" s="15"/>
      <c r="E3216" s="14"/>
      <c r="F3216" s="14"/>
      <c r="G3216" s="14"/>
      <c r="H3216" s="14"/>
      <c r="I3216" s="14"/>
      <c r="J3216" s="14"/>
      <c r="K3216" s="14"/>
      <c r="L3216" s="14"/>
    </row>
    <row r="3217" customHeight="1" spans="1:12">
      <c r="A3217" s="14"/>
      <c r="B3217" s="14"/>
      <c r="C3217" s="14"/>
      <c r="D3217" s="15"/>
      <c r="E3217" s="14"/>
      <c r="F3217" s="14"/>
      <c r="G3217" s="14"/>
      <c r="H3217" s="14"/>
      <c r="I3217" s="14"/>
      <c r="J3217" s="14"/>
      <c r="K3217" s="14"/>
      <c r="L3217" s="14"/>
    </row>
    <row r="3218" customHeight="1" spans="1:12">
      <c r="A3218" s="14"/>
      <c r="B3218" s="14"/>
      <c r="C3218" s="14"/>
      <c r="D3218" s="15"/>
      <c r="E3218" s="14"/>
      <c r="F3218" s="14"/>
      <c r="G3218" s="14"/>
      <c r="H3218" s="14"/>
      <c r="I3218" s="14"/>
      <c r="J3218" s="14"/>
      <c r="K3218" s="14"/>
      <c r="L3218" s="14"/>
    </row>
    <row r="3219" customHeight="1" spans="1:12">
      <c r="A3219" s="14"/>
      <c r="B3219" s="14"/>
      <c r="C3219" s="14"/>
      <c r="D3219" s="15"/>
      <c r="E3219" s="14"/>
      <c r="F3219" s="14"/>
      <c r="G3219" s="14"/>
      <c r="H3219" s="14"/>
      <c r="I3219" s="14"/>
      <c r="J3219" s="14"/>
      <c r="K3219" s="14"/>
      <c r="L3219" s="14"/>
    </row>
    <row r="3220" customHeight="1" spans="1:12">
      <c r="A3220" s="14"/>
      <c r="B3220" s="14"/>
      <c r="C3220" s="14"/>
      <c r="D3220" s="15"/>
      <c r="E3220" s="14"/>
      <c r="F3220" s="14"/>
      <c r="G3220" s="14"/>
      <c r="H3220" s="14"/>
      <c r="I3220" s="14"/>
      <c r="J3220" s="14"/>
      <c r="K3220" s="14"/>
      <c r="L3220" s="14"/>
    </row>
    <row r="3221" customHeight="1" spans="1:12">
      <c r="A3221" s="14"/>
      <c r="B3221" s="14"/>
      <c r="C3221" s="14"/>
      <c r="D3221" s="15"/>
      <c r="E3221" s="14"/>
      <c r="F3221" s="14"/>
      <c r="G3221" s="14"/>
      <c r="H3221" s="14"/>
      <c r="I3221" s="14"/>
      <c r="J3221" s="14"/>
      <c r="K3221" s="14"/>
      <c r="L3221" s="14"/>
    </row>
    <row r="3222" customHeight="1" spans="1:12">
      <c r="A3222" s="14"/>
      <c r="B3222" s="14"/>
      <c r="C3222" s="14"/>
      <c r="D3222" s="15"/>
      <c r="E3222" s="14"/>
      <c r="F3222" s="14"/>
      <c r="G3222" s="14"/>
      <c r="H3222" s="14"/>
      <c r="I3222" s="14"/>
      <c r="J3222" s="14"/>
      <c r="K3222" s="14"/>
      <c r="L3222" s="14"/>
    </row>
    <row r="3223" customHeight="1" spans="1:12">
      <c r="A3223" s="14"/>
      <c r="B3223" s="14"/>
      <c r="C3223" s="14"/>
      <c r="D3223" s="15"/>
      <c r="E3223" s="14"/>
      <c r="F3223" s="14"/>
      <c r="G3223" s="14"/>
      <c r="H3223" s="14"/>
      <c r="I3223" s="14"/>
      <c r="J3223" s="14"/>
      <c r="K3223" s="14"/>
      <c r="L3223" s="14"/>
    </row>
    <row r="3224" customHeight="1" spans="1:12">
      <c r="A3224" s="14"/>
      <c r="B3224" s="14"/>
      <c r="C3224" s="14"/>
      <c r="D3224" s="15"/>
      <c r="E3224" s="14"/>
      <c r="F3224" s="14"/>
      <c r="G3224" s="14"/>
      <c r="H3224" s="14"/>
      <c r="I3224" s="14"/>
      <c r="J3224" s="14"/>
      <c r="K3224" s="14"/>
      <c r="L3224" s="14"/>
    </row>
    <row r="3225" customHeight="1" spans="1:12">
      <c r="A3225" s="14"/>
      <c r="B3225" s="14"/>
      <c r="C3225" s="14"/>
      <c r="D3225" s="15"/>
      <c r="E3225" s="14"/>
      <c r="F3225" s="14"/>
      <c r="G3225" s="14"/>
      <c r="H3225" s="14"/>
      <c r="I3225" s="14"/>
      <c r="J3225" s="14"/>
      <c r="K3225" s="14"/>
      <c r="L3225" s="14"/>
    </row>
    <row r="3226" customHeight="1" spans="1:12">
      <c r="A3226" s="14"/>
      <c r="B3226" s="14"/>
      <c r="C3226" s="14"/>
      <c r="D3226" s="15"/>
      <c r="E3226" s="14"/>
      <c r="F3226" s="14"/>
      <c r="G3226" s="14"/>
      <c r="H3226" s="14"/>
      <c r="I3226" s="14"/>
      <c r="J3226" s="14"/>
      <c r="K3226" s="14"/>
      <c r="L3226" s="14"/>
    </row>
    <row r="3227" customHeight="1" spans="1:12">
      <c r="A3227" s="14"/>
      <c r="B3227" s="14"/>
      <c r="C3227" s="14"/>
      <c r="D3227" s="15"/>
      <c r="E3227" s="14"/>
      <c r="F3227" s="14"/>
      <c r="G3227" s="14"/>
      <c r="H3227" s="14"/>
      <c r="I3227" s="14"/>
      <c r="J3227" s="14"/>
      <c r="K3227" s="14"/>
      <c r="L3227" s="14"/>
    </row>
    <row r="3228" customHeight="1" spans="1:12">
      <c r="A3228" s="14"/>
      <c r="B3228" s="14"/>
      <c r="C3228" s="14"/>
      <c r="D3228" s="15"/>
      <c r="E3228" s="14"/>
      <c r="F3228" s="14"/>
      <c r="G3228" s="14"/>
      <c r="H3228" s="14"/>
      <c r="I3228" s="14"/>
      <c r="J3228" s="14"/>
      <c r="K3228" s="14"/>
      <c r="L3228" s="14"/>
    </row>
    <row r="3229" customHeight="1" spans="1:12">
      <c r="A3229" s="14"/>
      <c r="B3229" s="14"/>
      <c r="C3229" s="14"/>
      <c r="D3229" s="15"/>
      <c r="E3229" s="14"/>
      <c r="F3229" s="14"/>
      <c r="G3229" s="14"/>
      <c r="H3229" s="14"/>
      <c r="I3229" s="14"/>
      <c r="J3229" s="14"/>
      <c r="K3229" s="14"/>
      <c r="L3229" s="14"/>
    </row>
    <row r="3230" customHeight="1" spans="1:12">
      <c r="A3230" s="14"/>
      <c r="B3230" s="14"/>
      <c r="C3230" s="14"/>
      <c r="D3230" s="15"/>
      <c r="E3230" s="14"/>
      <c r="F3230" s="14"/>
      <c r="G3230" s="14"/>
      <c r="H3230" s="14"/>
      <c r="I3230" s="14"/>
      <c r="J3230" s="14"/>
      <c r="K3230" s="14"/>
      <c r="L3230" s="14"/>
    </row>
    <row r="3231" customHeight="1" spans="1:12">
      <c r="A3231" s="14"/>
      <c r="B3231" s="14"/>
      <c r="C3231" s="14"/>
      <c r="D3231" s="15"/>
      <c r="E3231" s="14"/>
      <c r="F3231" s="14"/>
      <c r="G3231" s="14"/>
      <c r="H3231" s="14"/>
      <c r="I3231" s="14"/>
      <c r="J3231" s="14"/>
      <c r="K3231" s="14"/>
      <c r="L3231" s="14"/>
    </row>
    <row r="3232" customHeight="1" spans="1:12">
      <c r="A3232" s="14"/>
      <c r="B3232" s="14"/>
      <c r="C3232" s="14"/>
      <c r="D3232" s="15"/>
      <c r="E3232" s="14"/>
      <c r="F3232" s="14"/>
      <c r="G3232" s="14"/>
      <c r="H3232" s="14"/>
      <c r="I3232" s="14"/>
      <c r="J3232" s="14"/>
      <c r="K3232" s="14"/>
      <c r="L3232" s="14"/>
    </row>
    <row r="3233" customHeight="1" spans="1:12">
      <c r="A3233" s="14"/>
      <c r="B3233" s="14"/>
      <c r="C3233" s="14"/>
      <c r="D3233" s="15"/>
      <c r="E3233" s="14"/>
      <c r="F3233" s="14"/>
      <c r="G3233" s="14"/>
      <c r="H3233" s="14"/>
      <c r="I3233" s="14"/>
      <c r="J3233" s="14"/>
      <c r="K3233" s="14"/>
      <c r="L3233" s="14"/>
    </row>
    <row r="3234" customHeight="1" spans="1:12">
      <c r="A3234" s="14"/>
      <c r="B3234" s="14"/>
      <c r="C3234" s="14"/>
      <c r="D3234" s="15"/>
      <c r="E3234" s="14"/>
      <c r="F3234" s="14"/>
      <c r="G3234" s="14"/>
      <c r="H3234" s="14"/>
      <c r="I3234" s="14"/>
      <c r="J3234" s="14"/>
      <c r="K3234" s="14"/>
      <c r="L3234" s="14"/>
    </row>
    <row r="3235" customHeight="1" spans="1:12">
      <c r="A3235" s="14"/>
      <c r="B3235" s="14"/>
      <c r="C3235" s="14"/>
      <c r="D3235" s="15"/>
      <c r="E3235" s="14"/>
      <c r="F3235" s="14"/>
      <c r="G3235" s="14"/>
      <c r="H3235" s="14"/>
      <c r="I3235" s="14"/>
      <c r="J3235" s="14"/>
      <c r="K3235" s="14"/>
      <c r="L3235" s="14"/>
    </row>
    <row r="3236" customHeight="1" spans="1:12">
      <c r="A3236" s="14"/>
      <c r="B3236" s="14"/>
      <c r="C3236" s="14"/>
      <c r="D3236" s="15"/>
      <c r="E3236" s="14"/>
      <c r="F3236" s="14"/>
      <c r="G3236" s="14"/>
      <c r="H3236" s="14"/>
      <c r="I3236" s="14"/>
      <c r="J3236" s="14"/>
      <c r="K3236" s="14"/>
      <c r="L3236" s="14"/>
    </row>
    <row r="3237" customHeight="1" spans="1:12">
      <c r="A3237" s="14"/>
      <c r="B3237" s="14"/>
      <c r="C3237" s="14"/>
      <c r="D3237" s="15"/>
      <c r="E3237" s="14"/>
      <c r="F3237" s="14"/>
      <c r="G3237" s="14"/>
      <c r="H3237" s="14"/>
      <c r="I3237" s="14"/>
      <c r="J3237" s="14"/>
      <c r="K3237" s="14"/>
      <c r="L3237" s="14"/>
    </row>
    <row r="3238" customHeight="1" spans="1:12">
      <c r="A3238" s="14"/>
      <c r="B3238" s="14"/>
      <c r="C3238" s="14"/>
      <c r="D3238" s="15"/>
      <c r="E3238" s="14"/>
      <c r="F3238" s="14"/>
      <c r="G3238" s="14"/>
      <c r="H3238" s="14"/>
      <c r="I3238" s="14"/>
      <c r="J3238" s="14"/>
      <c r="K3238" s="14"/>
      <c r="L3238" s="14"/>
    </row>
    <row r="3239" customHeight="1" spans="1:12">
      <c r="A3239" s="14"/>
      <c r="B3239" s="14"/>
      <c r="C3239" s="14"/>
      <c r="D3239" s="15"/>
      <c r="E3239" s="14"/>
      <c r="F3239" s="14"/>
      <c r="G3239" s="14"/>
      <c r="H3239" s="14"/>
      <c r="I3239" s="14"/>
      <c r="J3239" s="14"/>
      <c r="K3239" s="14"/>
      <c r="L3239" s="14"/>
    </row>
    <row r="3240" customHeight="1" spans="1:12">
      <c r="A3240" s="14"/>
      <c r="B3240" s="14"/>
      <c r="C3240" s="14"/>
      <c r="D3240" s="15"/>
      <c r="E3240" s="14"/>
      <c r="F3240" s="14"/>
      <c r="G3240" s="14"/>
      <c r="H3240" s="14"/>
      <c r="I3240" s="14"/>
      <c r="J3240" s="14"/>
      <c r="K3240" s="14"/>
      <c r="L3240" s="14"/>
    </row>
    <row r="3241" customHeight="1" spans="1:12">
      <c r="A3241" s="14"/>
      <c r="B3241" s="14"/>
      <c r="C3241" s="14"/>
      <c r="D3241" s="15"/>
      <c r="E3241" s="14"/>
      <c r="F3241" s="14"/>
      <c r="G3241" s="14"/>
      <c r="H3241" s="14"/>
      <c r="I3241" s="14"/>
      <c r="J3241" s="14"/>
      <c r="K3241" s="14"/>
      <c r="L3241" s="14"/>
    </row>
    <row r="3242" customHeight="1" spans="1:12">
      <c r="A3242" s="14"/>
      <c r="B3242" s="14"/>
      <c r="C3242" s="14"/>
      <c r="D3242" s="15"/>
      <c r="E3242" s="14"/>
      <c r="F3242" s="14"/>
      <c r="G3242" s="14"/>
      <c r="H3242" s="14"/>
      <c r="I3242" s="14"/>
      <c r="J3242" s="14"/>
      <c r="K3242" s="14"/>
      <c r="L3242" s="14"/>
    </row>
    <row r="3243" customHeight="1" spans="1:12">
      <c r="A3243" s="14"/>
      <c r="B3243" s="14"/>
      <c r="C3243" s="14"/>
      <c r="D3243" s="15"/>
      <c r="E3243" s="14"/>
      <c r="F3243" s="14"/>
      <c r="G3243" s="14"/>
      <c r="H3243" s="14"/>
      <c r="I3243" s="14"/>
      <c r="J3243" s="14"/>
      <c r="K3243" s="14"/>
      <c r="L3243" s="14"/>
    </row>
    <row r="3244" customHeight="1" spans="1:12">
      <c r="A3244" s="14"/>
      <c r="B3244" s="14"/>
      <c r="C3244" s="14"/>
      <c r="D3244" s="15"/>
      <c r="E3244" s="14"/>
      <c r="F3244" s="14"/>
      <c r="G3244" s="14"/>
      <c r="H3244" s="14"/>
      <c r="I3244" s="14"/>
      <c r="J3244" s="14"/>
      <c r="K3244" s="14"/>
      <c r="L3244" s="14"/>
    </row>
    <row r="3245" customHeight="1" spans="1:12">
      <c r="A3245" s="14"/>
      <c r="B3245" s="14"/>
      <c r="C3245" s="14"/>
      <c r="D3245" s="15"/>
      <c r="E3245" s="14"/>
      <c r="F3245" s="14"/>
      <c r="G3245" s="14"/>
      <c r="H3245" s="14"/>
      <c r="I3245" s="14"/>
      <c r="J3245" s="14"/>
      <c r="K3245" s="14"/>
      <c r="L3245" s="14"/>
    </row>
    <row r="3246" customHeight="1" spans="1:12">
      <c r="A3246" s="14"/>
      <c r="B3246" s="14"/>
      <c r="C3246" s="14"/>
      <c r="D3246" s="15"/>
      <c r="E3246" s="14"/>
      <c r="F3246" s="14"/>
      <c r="G3246" s="14"/>
      <c r="H3246" s="14"/>
      <c r="I3246" s="14"/>
      <c r="J3246" s="14"/>
      <c r="K3246" s="14"/>
      <c r="L3246" s="14"/>
    </row>
    <row r="3247" customHeight="1" spans="1:12">
      <c r="A3247" s="14"/>
      <c r="B3247" s="14"/>
      <c r="C3247" s="14"/>
      <c r="D3247" s="15"/>
      <c r="E3247" s="14"/>
      <c r="F3247" s="14"/>
      <c r="G3247" s="14"/>
      <c r="H3247" s="14"/>
      <c r="I3247" s="14"/>
      <c r="J3247" s="14"/>
      <c r="K3247" s="14"/>
      <c r="L3247" s="14"/>
    </row>
    <row r="3248" customHeight="1" spans="1:12">
      <c r="A3248" s="14"/>
      <c r="B3248" s="14"/>
      <c r="C3248" s="14"/>
      <c r="D3248" s="15"/>
      <c r="E3248" s="14"/>
      <c r="F3248" s="14"/>
      <c r="G3248" s="14"/>
      <c r="H3248" s="14"/>
      <c r="I3248" s="14"/>
      <c r="J3248" s="14"/>
      <c r="K3248" s="14"/>
      <c r="L3248" s="14"/>
    </row>
    <row r="3249" customHeight="1" spans="1:12">
      <c r="A3249" s="14"/>
      <c r="B3249" s="14"/>
      <c r="C3249" s="14"/>
      <c r="D3249" s="15"/>
      <c r="E3249" s="14"/>
      <c r="F3249" s="14"/>
      <c r="G3249" s="14"/>
      <c r="H3249" s="14"/>
      <c r="I3249" s="14"/>
      <c r="J3249" s="14"/>
      <c r="K3249" s="14"/>
      <c r="L3249" s="14"/>
    </row>
    <row r="3250" customHeight="1" spans="1:12">
      <c r="A3250" s="14"/>
      <c r="B3250" s="14"/>
      <c r="C3250" s="14"/>
      <c r="D3250" s="15"/>
      <c r="E3250" s="14"/>
      <c r="F3250" s="14"/>
      <c r="G3250" s="14"/>
      <c r="H3250" s="14"/>
      <c r="I3250" s="14"/>
      <c r="J3250" s="14"/>
      <c r="K3250" s="14"/>
      <c r="L3250" s="14"/>
    </row>
    <row r="3251" customHeight="1" spans="1:12">
      <c r="A3251" s="14"/>
      <c r="B3251" s="14"/>
      <c r="C3251" s="14"/>
      <c r="D3251" s="15"/>
      <c r="E3251" s="14"/>
      <c r="F3251" s="14"/>
      <c r="G3251" s="14"/>
      <c r="H3251" s="14"/>
      <c r="I3251" s="14"/>
      <c r="J3251" s="14"/>
      <c r="K3251" s="14"/>
      <c r="L3251" s="14"/>
    </row>
  </sheetData>
  <mergeCells count="3">
    <mergeCell ref="A6:A8"/>
    <mergeCell ref="B7:B8"/>
    <mergeCell ref="A1:L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AC3233"/>
  <sheetViews>
    <sheetView topLeftCell="B1" workbookViewId="0">
      <pane ySplit="4" topLeftCell="A7" activePane="bottomLeft" state="frozen"/>
      <selection/>
      <selection pane="bottomLeft" activeCell="B7" sqref="$A7:$XFD7"/>
    </sheetView>
  </sheetViews>
  <sheetFormatPr defaultColWidth="12.5714285714286" defaultRowHeight="15.75" customHeight="1"/>
  <cols>
    <col min="1" max="1" width="13.4285714285714" customWidth="1"/>
    <col min="2" max="2" width="12.2857142857143" customWidth="1"/>
    <col min="3" max="3" width="6.57142857142857" customWidth="1"/>
    <col min="4" max="4" width="36.4285714285714" style="2" customWidth="1"/>
    <col min="5" max="5" width="8.85714285714286" customWidth="1"/>
    <col min="6" max="6" width="21.7142857142857" customWidth="1"/>
    <col min="7" max="7" width="17.1428571428571" customWidth="1"/>
    <col min="8" max="8" width="16.4285714285714" customWidth="1"/>
    <col min="9" max="9" width="7.71428571428571" customWidth="1"/>
    <col min="10" max="10" width="21.8571428571429" customWidth="1"/>
    <col min="11" max="11" width="30.2857142857143" customWidth="1"/>
  </cols>
  <sheetData>
    <row r="1" customHeight="1" spans="1:12">
      <c r="A1" s="3" t="s">
        <v>4114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="1" customFormat="1" ht="28.5" spans="1:27">
      <c r="A4" s="4" t="s">
        <v>3</v>
      </c>
      <c r="B4" s="4" t="s">
        <v>4</v>
      </c>
      <c r="C4" s="5" t="s">
        <v>5</v>
      </c>
      <c r="D4" s="6" t="s">
        <v>6</v>
      </c>
      <c r="E4" s="6" t="s">
        <v>7</v>
      </c>
      <c r="F4" s="5" t="s">
        <v>8</v>
      </c>
      <c r="G4" s="4" t="s">
        <v>9</v>
      </c>
      <c r="H4" s="7" t="s">
        <v>10</v>
      </c>
      <c r="I4" s="5" t="s">
        <v>11</v>
      </c>
      <c r="J4" s="5" t="s">
        <v>12</v>
      </c>
      <c r="K4" s="4" t="s">
        <v>13</v>
      </c>
      <c r="L4" s="16" t="s">
        <v>4098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spans="1:29">
      <c r="A5" s="8"/>
      <c r="B5" s="9"/>
      <c r="C5" s="9"/>
      <c r="D5" s="10"/>
      <c r="E5" s="11"/>
      <c r="F5" s="10"/>
      <c r="G5" s="12"/>
      <c r="H5" s="12"/>
      <c r="I5" s="13"/>
      <c r="J5" s="12"/>
      <c r="K5" s="12"/>
      <c r="L5" s="12" t="s">
        <v>45</v>
      </c>
      <c r="M5" s="1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Height="1" spans="1:12">
      <c r="A6" s="12">
        <v>1</v>
      </c>
      <c r="B6" s="12"/>
      <c r="C6" s="10"/>
      <c r="D6" s="11" t="s">
        <v>1231</v>
      </c>
      <c r="E6" s="12" t="s">
        <v>1231</v>
      </c>
      <c r="F6" s="12" t="s">
        <v>1231</v>
      </c>
      <c r="G6" s="12" t="s">
        <v>1231</v>
      </c>
      <c r="H6" s="13" t="s">
        <v>1231</v>
      </c>
      <c r="I6" s="12"/>
      <c r="J6" s="12"/>
      <c r="K6" s="12" t="s">
        <v>178</v>
      </c>
      <c r="L6" s="14"/>
    </row>
    <row r="7" customHeight="1" spans="1:12">
      <c r="A7" s="14"/>
      <c r="B7" s="14"/>
      <c r="C7" s="14"/>
      <c r="D7" s="15"/>
      <c r="E7" s="14"/>
      <c r="F7" s="14"/>
      <c r="G7" s="14"/>
      <c r="H7" s="14"/>
      <c r="I7" s="14"/>
      <c r="J7" s="14"/>
      <c r="K7" s="14"/>
      <c r="L7" s="14"/>
    </row>
    <row r="8" customHeight="1" spans="1:12">
      <c r="A8" s="14"/>
      <c r="B8" s="14"/>
      <c r="C8" s="14"/>
      <c r="D8" s="15"/>
      <c r="E8" s="14"/>
      <c r="F8" s="14"/>
      <c r="G8" s="14"/>
      <c r="H8" s="14"/>
      <c r="I8" s="14"/>
      <c r="J8" s="14"/>
      <c r="K8" s="14"/>
      <c r="L8" s="14"/>
    </row>
    <row r="9" customHeight="1" spans="1:12">
      <c r="A9" s="14"/>
      <c r="B9" s="14"/>
      <c r="C9" s="14"/>
      <c r="D9" s="15"/>
      <c r="E9" s="14"/>
      <c r="F9" s="14"/>
      <c r="G9" s="14"/>
      <c r="H9" s="14"/>
      <c r="I9" s="14"/>
      <c r="J9" s="14"/>
      <c r="K9" s="14"/>
      <c r="L9" s="14"/>
    </row>
    <row r="10" customHeight="1" spans="1:12">
      <c r="A10" s="14"/>
      <c r="B10" s="14"/>
      <c r="C10" s="14"/>
      <c r="D10" s="15"/>
      <c r="E10" s="14"/>
      <c r="F10" s="14"/>
      <c r="G10" s="14"/>
      <c r="H10" s="14"/>
      <c r="I10" s="14"/>
      <c r="J10" s="14"/>
      <c r="K10" s="14"/>
      <c r="L10" s="14"/>
    </row>
    <row r="11" customHeight="1" spans="1:12">
      <c r="A11" s="14"/>
      <c r="B11" s="14"/>
      <c r="C11" s="14"/>
      <c r="D11" s="15"/>
      <c r="E11" s="14"/>
      <c r="F11" s="14"/>
      <c r="G11" s="14"/>
      <c r="H11" s="14"/>
      <c r="I11" s="14"/>
      <c r="J11" s="14"/>
      <c r="K11" s="14"/>
      <c r="L11" s="14"/>
    </row>
    <row r="12" customHeight="1" spans="1:12">
      <c r="A12" s="14"/>
      <c r="B12" s="14"/>
      <c r="C12" s="14"/>
      <c r="D12" s="15"/>
      <c r="E12" s="14"/>
      <c r="F12" s="14"/>
      <c r="G12" s="14"/>
      <c r="H12" s="14"/>
      <c r="I12" s="14"/>
      <c r="J12" s="14"/>
      <c r="K12" s="14"/>
      <c r="L12" s="14"/>
    </row>
    <row r="13" customHeight="1" spans="1:12">
      <c r="A13" s="14"/>
      <c r="B13" s="14"/>
      <c r="C13" s="14"/>
      <c r="D13" s="15"/>
      <c r="E13" s="14"/>
      <c r="F13" s="14"/>
      <c r="G13" s="14"/>
      <c r="H13" s="14"/>
      <c r="I13" s="14"/>
      <c r="J13" s="14"/>
      <c r="K13" s="14"/>
      <c r="L13" s="14"/>
    </row>
    <row r="14" customHeight="1" spans="1:12">
      <c r="A14" s="14"/>
      <c r="B14" s="14"/>
      <c r="C14" s="14"/>
      <c r="D14" s="15"/>
      <c r="E14" s="14"/>
      <c r="F14" s="14"/>
      <c r="G14" s="14"/>
      <c r="H14" s="14"/>
      <c r="I14" s="14"/>
      <c r="J14" s="14"/>
      <c r="K14" s="14"/>
      <c r="L14" s="14"/>
    </row>
    <row r="15" customHeight="1" spans="1:12">
      <c r="A15" s="14"/>
      <c r="B15" s="14"/>
      <c r="C15" s="14"/>
      <c r="D15" s="15"/>
      <c r="E15" s="14"/>
      <c r="F15" s="14"/>
      <c r="G15" s="14"/>
      <c r="H15" s="14"/>
      <c r="I15" s="14"/>
      <c r="J15" s="14"/>
      <c r="K15" s="14"/>
      <c r="L15" s="14"/>
    </row>
    <row r="16" customHeight="1" spans="1:12">
      <c r="A16" s="14"/>
      <c r="B16" s="14"/>
      <c r="C16" s="14"/>
      <c r="D16" s="15"/>
      <c r="E16" s="14"/>
      <c r="F16" s="14"/>
      <c r="G16" s="14"/>
      <c r="H16" s="14"/>
      <c r="I16" s="14"/>
      <c r="J16" s="14"/>
      <c r="K16" s="14"/>
      <c r="L16" s="14"/>
    </row>
    <row r="17" customHeight="1" spans="1:12">
      <c r="A17" s="14"/>
      <c r="B17" s="14"/>
      <c r="C17" s="14"/>
      <c r="D17" s="15"/>
      <c r="E17" s="14"/>
      <c r="F17" s="14"/>
      <c r="G17" s="14"/>
      <c r="H17" s="14"/>
      <c r="I17" s="14"/>
      <c r="J17" s="14"/>
      <c r="K17" s="14"/>
      <c r="L17" s="14"/>
    </row>
    <row r="18" customHeight="1" spans="1:12">
      <c r="A18" s="14"/>
      <c r="B18" s="14"/>
      <c r="C18" s="14"/>
      <c r="D18" s="15"/>
      <c r="E18" s="14"/>
      <c r="F18" s="14"/>
      <c r="G18" s="14"/>
      <c r="H18" s="14"/>
      <c r="I18" s="14"/>
      <c r="J18" s="14"/>
      <c r="K18" s="14"/>
      <c r="L18" s="14"/>
    </row>
    <row r="19" customHeight="1" spans="1:12">
      <c r="A19" s="14"/>
      <c r="B19" s="14"/>
      <c r="C19" s="14"/>
      <c r="D19" s="15"/>
      <c r="E19" s="14"/>
      <c r="F19" s="14"/>
      <c r="G19" s="14"/>
      <c r="H19" s="14"/>
      <c r="I19" s="14"/>
      <c r="J19" s="14"/>
      <c r="K19" s="14"/>
      <c r="L19" s="14"/>
    </row>
    <row r="20" customHeight="1" spans="1:12">
      <c r="A20" s="14"/>
      <c r="B20" s="14"/>
      <c r="C20" s="14"/>
      <c r="D20" s="15"/>
      <c r="E20" s="14"/>
      <c r="F20" s="14"/>
      <c r="G20" s="14"/>
      <c r="H20" s="14"/>
      <c r="I20" s="14"/>
      <c r="J20" s="14"/>
      <c r="K20" s="14"/>
      <c r="L20" s="14"/>
    </row>
    <row r="21" customHeight="1" spans="1:12">
      <c r="A21" s="14"/>
      <c r="B21" s="14"/>
      <c r="C21" s="14"/>
      <c r="D21" s="15"/>
      <c r="E21" s="14"/>
      <c r="F21" s="14"/>
      <c r="G21" s="14"/>
      <c r="H21" s="14"/>
      <c r="I21" s="14"/>
      <c r="J21" s="14"/>
      <c r="K21" s="14"/>
      <c r="L21" s="14"/>
    </row>
    <row r="22" customHeight="1" spans="1:12">
      <c r="A22" s="14"/>
      <c r="B22" s="14"/>
      <c r="C22" s="14"/>
      <c r="D22" s="15"/>
      <c r="E22" s="14"/>
      <c r="F22" s="14"/>
      <c r="G22" s="14"/>
      <c r="H22" s="14"/>
      <c r="I22" s="14"/>
      <c r="J22" s="14"/>
      <c r="K22" s="14"/>
      <c r="L22" s="14"/>
    </row>
    <row r="23" customHeight="1" spans="1:12">
      <c r="A23" s="14"/>
      <c r="B23" s="14"/>
      <c r="C23" s="14"/>
      <c r="D23" s="15"/>
      <c r="E23" s="14"/>
      <c r="F23" s="14"/>
      <c r="G23" s="14"/>
      <c r="H23" s="14"/>
      <c r="I23" s="14"/>
      <c r="J23" s="14"/>
      <c r="K23" s="14"/>
      <c r="L23" s="14"/>
    </row>
    <row r="24" customHeight="1" spans="1:12">
      <c r="A24" s="14"/>
      <c r="B24" s="14"/>
      <c r="C24" s="14"/>
      <c r="D24" s="15"/>
      <c r="E24" s="14"/>
      <c r="F24" s="14"/>
      <c r="G24" s="14"/>
      <c r="H24" s="14"/>
      <c r="I24" s="14"/>
      <c r="J24" s="14"/>
      <c r="K24" s="14"/>
      <c r="L24" s="14"/>
    </row>
    <row r="25" customHeight="1" spans="1:12">
      <c r="A25" s="14"/>
      <c r="B25" s="14"/>
      <c r="C25" s="14"/>
      <c r="D25" s="15"/>
      <c r="E25" s="14"/>
      <c r="F25" s="14"/>
      <c r="G25" s="14"/>
      <c r="H25" s="14"/>
      <c r="I25" s="14"/>
      <c r="J25" s="14"/>
      <c r="K25" s="14"/>
      <c r="L25" s="14"/>
    </row>
    <row r="26" customHeight="1" spans="1:12">
      <c r="A26" s="14"/>
      <c r="B26" s="14"/>
      <c r="C26" s="14"/>
      <c r="D26" s="15"/>
      <c r="E26" s="14"/>
      <c r="F26" s="14"/>
      <c r="G26" s="14"/>
      <c r="H26" s="14"/>
      <c r="I26" s="14"/>
      <c r="J26" s="14"/>
      <c r="K26" s="14"/>
      <c r="L26" s="14"/>
    </row>
    <row r="27" customHeight="1" spans="1:12">
      <c r="A27" s="14"/>
      <c r="B27" s="14"/>
      <c r="C27" s="14"/>
      <c r="D27" s="15"/>
      <c r="E27" s="14"/>
      <c r="F27" s="14"/>
      <c r="G27" s="14"/>
      <c r="H27" s="14"/>
      <c r="I27" s="14"/>
      <c r="J27" s="14"/>
      <c r="K27" s="14"/>
      <c r="L27" s="14"/>
    </row>
    <row r="28" customHeight="1" spans="1:12">
      <c r="A28" s="14"/>
      <c r="B28" s="14"/>
      <c r="C28" s="14"/>
      <c r="D28" s="15"/>
      <c r="E28" s="14"/>
      <c r="F28" s="14"/>
      <c r="G28" s="14"/>
      <c r="H28" s="14"/>
      <c r="I28" s="14"/>
      <c r="J28" s="14"/>
      <c r="K28" s="14"/>
      <c r="L28" s="14"/>
    </row>
    <row r="29" customHeight="1" spans="1:12">
      <c r="A29" s="14"/>
      <c r="B29" s="14"/>
      <c r="C29" s="14"/>
      <c r="D29" s="15"/>
      <c r="E29" s="14"/>
      <c r="F29" s="14"/>
      <c r="G29" s="14"/>
      <c r="H29" s="14"/>
      <c r="I29" s="14"/>
      <c r="J29" s="14"/>
      <c r="K29" s="14"/>
      <c r="L29" s="14"/>
    </row>
    <row r="30" customHeight="1" spans="1:12">
      <c r="A30" s="14"/>
      <c r="B30" s="14"/>
      <c r="C30" s="14"/>
      <c r="D30" s="15"/>
      <c r="E30" s="14"/>
      <c r="F30" s="14"/>
      <c r="G30" s="14"/>
      <c r="H30" s="14"/>
      <c r="I30" s="14"/>
      <c r="J30" s="14"/>
      <c r="K30" s="14"/>
      <c r="L30" s="14"/>
    </row>
    <row r="31" customHeight="1" spans="1:12">
      <c r="A31" s="14"/>
      <c r="B31" s="14"/>
      <c r="C31" s="14"/>
      <c r="D31" s="15"/>
      <c r="E31" s="14"/>
      <c r="F31" s="14"/>
      <c r="G31" s="14"/>
      <c r="H31" s="14"/>
      <c r="I31" s="14"/>
      <c r="J31" s="14"/>
      <c r="K31" s="14"/>
      <c r="L31" s="14"/>
    </row>
    <row r="32" customHeight="1" spans="1:12">
      <c r="A32" s="14"/>
      <c r="B32" s="14"/>
      <c r="C32" s="14"/>
      <c r="D32" s="15"/>
      <c r="E32" s="14"/>
      <c r="F32" s="14"/>
      <c r="G32" s="14"/>
      <c r="H32" s="14"/>
      <c r="I32" s="14"/>
      <c r="J32" s="14"/>
      <c r="K32" s="14"/>
      <c r="L32" s="14"/>
    </row>
    <row r="33" customHeight="1" spans="1:12">
      <c r="A33" s="14"/>
      <c r="B33" s="14"/>
      <c r="C33" s="14"/>
      <c r="D33" s="15"/>
      <c r="E33" s="14"/>
      <c r="F33" s="14"/>
      <c r="G33" s="14"/>
      <c r="H33" s="14"/>
      <c r="I33" s="14"/>
      <c r="J33" s="14"/>
      <c r="K33" s="14"/>
      <c r="L33" s="14"/>
    </row>
    <row r="34" customHeight="1" spans="1:12">
      <c r="A34" s="14"/>
      <c r="B34" s="14"/>
      <c r="C34" s="14"/>
      <c r="D34" s="15"/>
      <c r="E34" s="14"/>
      <c r="F34" s="14"/>
      <c r="G34" s="14"/>
      <c r="H34" s="14"/>
      <c r="I34" s="14"/>
      <c r="J34" s="14"/>
      <c r="K34" s="14"/>
      <c r="L34" s="14"/>
    </row>
    <row r="35" customHeight="1" spans="1:12">
      <c r="A35" s="14"/>
      <c r="B35" s="14"/>
      <c r="C35" s="14"/>
      <c r="D35" s="15"/>
      <c r="E35" s="14"/>
      <c r="F35" s="14"/>
      <c r="G35" s="14"/>
      <c r="H35" s="14"/>
      <c r="I35" s="14"/>
      <c r="J35" s="14"/>
      <c r="K35" s="14"/>
      <c r="L35" s="14"/>
    </row>
    <row r="36" customHeight="1" spans="1:12">
      <c r="A36" s="14"/>
      <c r="B36" s="14"/>
      <c r="C36" s="14"/>
      <c r="D36" s="15"/>
      <c r="E36" s="14"/>
      <c r="F36" s="14"/>
      <c r="G36" s="14"/>
      <c r="H36" s="14"/>
      <c r="I36" s="14"/>
      <c r="J36" s="14"/>
      <c r="K36" s="14"/>
      <c r="L36" s="14"/>
    </row>
    <row r="37" customHeight="1" spans="1:12">
      <c r="A37" s="14"/>
      <c r="B37" s="14"/>
      <c r="C37" s="14"/>
      <c r="D37" s="15"/>
      <c r="E37" s="14"/>
      <c r="F37" s="14"/>
      <c r="G37" s="14"/>
      <c r="H37" s="14"/>
      <c r="I37" s="14"/>
      <c r="J37" s="14"/>
      <c r="K37" s="14"/>
      <c r="L37" s="14"/>
    </row>
    <row r="38" customHeight="1" spans="1:12">
      <c r="A38" s="14"/>
      <c r="B38" s="14"/>
      <c r="C38" s="14"/>
      <c r="D38" s="15"/>
      <c r="E38" s="14"/>
      <c r="F38" s="14"/>
      <c r="G38" s="14"/>
      <c r="H38" s="14"/>
      <c r="I38" s="14"/>
      <c r="J38" s="14"/>
      <c r="K38" s="14"/>
      <c r="L38" s="14"/>
    </row>
    <row r="39" customHeight="1" spans="1:12">
      <c r="A39" s="14"/>
      <c r="B39" s="14"/>
      <c r="C39" s="14"/>
      <c r="D39" s="15"/>
      <c r="E39" s="14"/>
      <c r="F39" s="14"/>
      <c r="G39" s="14"/>
      <c r="H39" s="14"/>
      <c r="I39" s="14"/>
      <c r="J39" s="14"/>
      <c r="K39" s="14"/>
      <c r="L39" s="14"/>
    </row>
    <row r="40" customHeight="1" spans="1:12">
      <c r="A40" s="14"/>
      <c r="B40" s="14"/>
      <c r="C40" s="14"/>
      <c r="D40" s="15"/>
      <c r="E40" s="14"/>
      <c r="F40" s="14"/>
      <c r="G40" s="14"/>
      <c r="H40" s="14"/>
      <c r="I40" s="14"/>
      <c r="J40" s="14"/>
      <c r="K40" s="14"/>
      <c r="L40" s="14"/>
    </row>
    <row r="41" customHeight="1" spans="1:12">
      <c r="A41" s="14"/>
      <c r="B41" s="14"/>
      <c r="C41" s="14"/>
      <c r="D41" s="15"/>
      <c r="E41" s="14"/>
      <c r="F41" s="14"/>
      <c r="G41" s="14"/>
      <c r="H41" s="14"/>
      <c r="I41" s="14"/>
      <c r="J41" s="14"/>
      <c r="K41" s="14"/>
      <c r="L41" s="14"/>
    </row>
    <row r="42" customHeight="1" spans="1:12">
      <c r="A42" s="14"/>
      <c r="B42" s="14"/>
      <c r="C42" s="14"/>
      <c r="D42" s="15"/>
      <c r="E42" s="14"/>
      <c r="F42" s="14"/>
      <c r="G42" s="14"/>
      <c r="H42" s="14"/>
      <c r="I42" s="14"/>
      <c r="J42" s="14"/>
      <c r="K42" s="14"/>
      <c r="L42" s="14"/>
    </row>
    <row r="43" customHeight="1" spans="1:12">
      <c r="A43" s="14"/>
      <c r="B43" s="14"/>
      <c r="C43" s="14"/>
      <c r="D43" s="15"/>
      <c r="E43" s="14"/>
      <c r="F43" s="14"/>
      <c r="G43" s="14"/>
      <c r="H43" s="14"/>
      <c r="I43" s="14"/>
      <c r="J43" s="14"/>
      <c r="K43" s="14"/>
      <c r="L43" s="14"/>
    </row>
    <row r="44" customHeight="1" spans="1:12">
      <c r="A44" s="14"/>
      <c r="B44" s="14"/>
      <c r="C44" s="14"/>
      <c r="D44" s="15"/>
      <c r="E44" s="14"/>
      <c r="F44" s="14"/>
      <c r="G44" s="14"/>
      <c r="H44" s="14"/>
      <c r="I44" s="14"/>
      <c r="J44" s="14"/>
      <c r="K44" s="14"/>
      <c r="L44" s="14"/>
    </row>
    <row r="45" customHeight="1" spans="1:12">
      <c r="A45" s="14"/>
      <c r="B45" s="14"/>
      <c r="C45" s="14"/>
      <c r="D45" s="15"/>
      <c r="E45" s="14"/>
      <c r="F45" s="14"/>
      <c r="G45" s="14"/>
      <c r="H45" s="14"/>
      <c r="I45" s="14"/>
      <c r="J45" s="14"/>
      <c r="K45" s="14"/>
      <c r="L45" s="14"/>
    </row>
    <row r="46" customHeight="1" spans="1:12">
      <c r="A46" s="14"/>
      <c r="B46" s="14"/>
      <c r="C46" s="14"/>
      <c r="D46" s="15"/>
      <c r="E46" s="14"/>
      <c r="F46" s="14"/>
      <c r="G46" s="14"/>
      <c r="H46" s="14"/>
      <c r="I46" s="14"/>
      <c r="J46" s="14"/>
      <c r="K46" s="14"/>
      <c r="L46" s="14"/>
    </row>
    <row r="47" customHeight="1" spans="1:12">
      <c r="A47" s="14"/>
      <c r="B47" s="14"/>
      <c r="C47" s="14"/>
      <c r="D47" s="15"/>
      <c r="E47" s="14"/>
      <c r="F47" s="14"/>
      <c r="G47" s="14"/>
      <c r="H47" s="14"/>
      <c r="I47" s="14"/>
      <c r="J47" s="14"/>
      <c r="K47" s="14"/>
      <c r="L47" s="14"/>
    </row>
    <row r="48" customHeight="1" spans="1:12">
      <c r="A48" s="14"/>
      <c r="B48" s="14"/>
      <c r="C48" s="14"/>
      <c r="D48" s="15"/>
      <c r="E48" s="14"/>
      <c r="F48" s="14"/>
      <c r="G48" s="14"/>
      <c r="H48" s="14"/>
      <c r="I48" s="14"/>
      <c r="J48" s="14"/>
      <c r="K48" s="14"/>
      <c r="L48" s="14"/>
    </row>
    <row r="49" customHeight="1" spans="1:12">
      <c r="A49" s="14"/>
      <c r="B49" s="14"/>
      <c r="C49" s="14"/>
      <c r="D49" s="15"/>
      <c r="E49" s="14"/>
      <c r="F49" s="14"/>
      <c r="G49" s="14"/>
      <c r="H49" s="14"/>
      <c r="I49" s="14"/>
      <c r="J49" s="14"/>
      <c r="K49" s="14"/>
      <c r="L49" s="14"/>
    </row>
    <row r="50" customHeight="1" spans="1:12">
      <c r="A50" s="14"/>
      <c r="B50" s="14"/>
      <c r="C50" s="14"/>
      <c r="D50" s="15"/>
      <c r="E50" s="14"/>
      <c r="F50" s="14"/>
      <c r="G50" s="14"/>
      <c r="H50" s="14"/>
      <c r="I50" s="14"/>
      <c r="J50" s="14"/>
      <c r="K50" s="14"/>
      <c r="L50" s="14"/>
    </row>
    <row r="51" customHeight="1" spans="1:12">
      <c r="A51" s="14"/>
      <c r="B51" s="14"/>
      <c r="C51" s="14"/>
      <c r="D51" s="15"/>
      <c r="E51" s="14"/>
      <c r="F51" s="14"/>
      <c r="G51" s="14"/>
      <c r="H51" s="14"/>
      <c r="I51" s="14"/>
      <c r="J51" s="14"/>
      <c r="K51" s="14"/>
      <c r="L51" s="14"/>
    </row>
    <row r="52" customHeight="1" spans="1:12">
      <c r="A52" s="14"/>
      <c r="B52" s="14"/>
      <c r="C52" s="14"/>
      <c r="D52" s="15"/>
      <c r="E52" s="14"/>
      <c r="F52" s="14"/>
      <c r="G52" s="14"/>
      <c r="H52" s="14"/>
      <c r="I52" s="14"/>
      <c r="J52" s="14"/>
      <c r="K52" s="14"/>
      <c r="L52" s="14"/>
    </row>
    <row r="53" customHeight="1" spans="1:12">
      <c r="A53" s="14"/>
      <c r="B53" s="14"/>
      <c r="C53" s="14"/>
      <c r="D53" s="15"/>
      <c r="E53" s="14"/>
      <c r="F53" s="14"/>
      <c r="G53" s="14"/>
      <c r="H53" s="14"/>
      <c r="I53" s="14"/>
      <c r="J53" s="14"/>
      <c r="K53" s="14"/>
      <c r="L53" s="14"/>
    </row>
    <row r="54" customHeight="1" spans="1:12">
      <c r="A54" s="14"/>
      <c r="B54" s="14"/>
      <c r="C54" s="14"/>
      <c r="D54" s="15"/>
      <c r="E54" s="14"/>
      <c r="F54" s="14"/>
      <c r="G54" s="14"/>
      <c r="H54" s="14"/>
      <c r="I54" s="14"/>
      <c r="J54" s="14"/>
      <c r="K54" s="14"/>
      <c r="L54" s="14"/>
    </row>
    <row r="55" customHeight="1" spans="1:12">
      <c r="A55" s="14"/>
      <c r="B55" s="14"/>
      <c r="C55" s="14"/>
      <c r="D55" s="15"/>
      <c r="E55" s="14"/>
      <c r="F55" s="14"/>
      <c r="G55" s="14"/>
      <c r="H55" s="14"/>
      <c r="I55" s="14"/>
      <c r="J55" s="14"/>
      <c r="K55" s="14"/>
      <c r="L55" s="14"/>
    </row>
    <row r="56" customHeight="1" spans="1:12">
      <c r="A56" s="14"/>
      <c r="B56" s="14"/>
      <c r="C56" s="14"/>
      <c r="D56" s="15"/>
      <c r="E56" s="14"/>
      <c r="F56" s="14"/>
      <c r="G56" s="14"/>
      <c r="H56" s="14"/>
      <c r="I56" s="14"/>
      <c r="J56" s="14"/>
      <c r="K56" s="14"/>
      <c r="L56" s="14"/>
    </row>
    <row r="57" customHeight="1" spans="1:12">
      <c r="A57" s="14"/>
      <c r="B57" s="14"/>
      <c r="C57" s="14"/>
      <c r="D57" s="15"/>
      <c r="E57" s="14"/>
      <c r="F57" s="14"/>
      <c r="G57" s="14"/>
      <c r="H57" s="14"/>
      <c r="I57" s="14"/>
      <c r="J57" s="14"/>
      <c r="K57" s="14"/>
      <c r="L57" s="14"/>
    </row>
    <row r="58" customHeight="1" spans="1:12">
      <c r="A58" s="14"/>
      <c r="B58" s="14"/>
      <c r="C58" s="14"/>
      <c r="D58" s="15"/>
      <c r="E58" s="14"/>
      <c r="F58" s="14"/>
      <c r="G58" s="14"/>
      <c r="H58" s="14"/>
      <c r="I58" s="14"/>
      <c r="J58" s="14"/>
      <c r="K58" s="14"/>
      <c r="L58" s="14"/>
    </row>
    <row r="59" customHeight="1" spans="1:12">
      <c r="A59" s="14"/>
      <c r="B59" s="14"/>
      <c r="C59" s="14"/>
      <c r="D59" s="15"/>
      <c r="E59" s="14"/>
      <c r="F59" s="14"/>
      <c r="G59" s="14"/>
      <c r="H59" s="14"/>
      <c r="I59" s="14"/>
      <c r="J59" s="14"/>
      <c r="K59" s="14"/>
      <c r="L59" s="14"/>
    </row>
    <row r="60" customHeight="1" spans="1:12">
      <c r="A60" s="14"/>
      <c r="B60" s="14"/>
      <c r="C60" s="14"/>
      <c r="D60" s="15"/>
      <c r="E60" s="14"/>
      <c r="F60" s="14"/>
      <c r="G60" s="14"/>
      <c r="H60" s="14"/>
      <c r="I60" s="14"/>
      <c r="J60" s="14"/>
      <c r="K60" s="14"/>
      <c r="L60" s="14"/>
    </row>
    <row r="61" customHeight="1" spans="1:12">
      <c r="A61" s="14"/>
      <c r="B61" s="14"/>
      <c r="C61" s="14"/>
      <c r="D61" s="15"/>
      <c r="E61" s="14"/>
      <c r="F61" s="14"/>
      <c r="G61" s="14"/>
      <c r="H61" s="14"/>
      <c r="I61" s="14"/>
      <c r="J61" s="14"/>
      <c r="K61" s="14"/>
      <c r="L61" s="14"/>
    </row>
    <row r="62" customHeight="1" spans="1:12">
      <c r="A62" s="14"/>
      <c r="B62" s="14"/>
      <c r="C62" s="14"/>
      <c r="D62" s="15"/>
      <c r="E62" s="14"/>
      <c r="F62" s="14"/>
      <c r="G62" s="14"/>
      <c r="H62" s="14"/>
      <c r="I62" s="14"/>
      <c r="J62" s="14"/>
      <c r="K62" s="14"/>
      <c r="L62" s="14"/>
    </row>
    <row r="63" customHeight="1" spans="1:12">
      <c r="A63" s="14"/>
      <c r="B63" s="14"/>
      <c r="C63" s="14"/>
      <c r="D63" s="15"/>
      <c r="E63" s="14"/>
      <c r="F63" s="14"/>
      <c r="G63" s="14"/>
      <c r="H63" s="14"/>
      <c r="I63" s="14"/>
      <c r="J63" s="14"/>
      <c r="K63" s="14"/>
      <c r="L63" s="14"/>
    </row>
    <row r="64" customHeight="1" spans="1:12">
      <c r="A64" s="14"/>
      <c r="B64" s="14"/>
      <c r="C64" s="14"/>
      <c r="D64" s="15"/>
      <c r="E64" s="14"/>
      <c r="F64" s="14"/>
      <c r="G64" s="14"/>
      <c r="H64" s="14"/>
      <c r="I64" s="14"/>
      <c r="J64" s="14"/>
      <c r="K64" s="14"/>
      <c r="L64" s="14"/>
    </row>
    <row r="65" customHeight="1" spans="1:12">
      <c r="A65" s="14"/>
      <c r="B65" s="14"/>
      <c r="C65" s="14"/>
      <c r="D65" s="15"/>
      <c r="E65" s="14"/>
      <c r="F65" s="14"/>
      <c r="G65" s="14"/>
      <c r="H65" s="14"/>
      <c r="I65" s="14"/>
      <c r="J65" s="14"/>
      <c r="K65" s="14"/>
      <c r="L65" s="14"/>
    </row>
    <row r="66" customHeight="1" spans="1:12">
      <c r="A66" s="14"/>
      <c r="B66" s="14"/>
      <c r="C66" s="14"/>
      <c r="D66" s="15"/>
      <c r="E66" s="14"/>
      <c r="F66" s="14"/>
      <c r="G66" s="14"/>
      <c r="H66" s="14"/>
      <c r="I66" s="14"/>
      <c r="J66" s="14"/>
      <c r="K66" s="14"/>
      <c r="L66" s="14"/>
    </row>
    <row r="67" customHeight="1" spans="1:12">
      <c r="A67" s="14"/>
      <c r="B67" s="14"/>
      <c r="C67" s="14"/>
      <c r="D67" s="15"/>
      <c r="E67" s="14"/>
      <c r="F67" s="14"/>
      <c r="G67" s="14"/>
      <c r="H67" s="14"/>
      <c r="I67" s="14"/>
      <c r="J67" s="14"/>
      <c r="K67" s="14"/>
      <c r="L67" s="14"/>
    </row>
    <row r="68" customHeight="1" spans="1:12">
      <c r="A68" s="14"/>
      <c r="B68" s="14"/>
      <c r="C68" s="14"/>
      <c r="D68" s="15"/>
      <c r="E68" s="14"/>
      <c r="F68" s="14"/>
      <c r="G68" s="14"/>
      <c r="H68" s="14"/>
      <c r="I68" s="14"/>
      <c r="J68" s="14"/>
      <c r="K68" s="14"/>
      <c r="L68" s="14"/>
    </row>
    <row r="69" customHeight="1" spans="1:12">
      <c r="A69" s="14"/>
      <c r="B69" s="14"/>
      <c r="C69" s="14"/>
      <c r="D69" s="15"/>
      <c r="E69" s="14"/>
      <c r="F69" s="14"/>
      <c r="G69" s="14"/>
      <c r="H69" s="14"/>
      <c r="I69" s="14"/>
      <c r="J69" s="14"/>
      <c r="K69" s="14"/>
      <c r="L69" s="14"/>
    </row>
    <row r="70" customHeight="1" spans="1:12">
      <c r="A70" s="14"/>
      <c r="B70" s="14"/>
      <c r="C70" s="14"/>
      <c r="D70" s="15"/>
      <c r="E70" s="14"/>
      <c r="F70" s="14"/>
      <c r="G70" s="14"/>
      <c r="H70" s="14"/>
      <c r="I70" s="14"/>
      <c r="J70" s="14"/>
      <c r="K70" s="14"/>
      <c r="L70" s="14"/>
    </row>
    <row r="71" customHeight="1" spans="1:12">
      <c r="A71" s="14"/>
      <c r="B71" s="14"/>
      <c r="C71" s="14"/>
      <c r="D71" s="15"/>
      <c r="E71" s="14"/>
      <c r="F71" s="14"/>
      <c r="G71" s="14"/>
      <c r="H71" s="14"/>
      <c r="I71" s="14"/>
      <c r="J71" s="14"/>
      <c r="K71" s="14"/>
      <c r="L71" s="14"/>
    </row>
    <row r="72" customHeight="1" spans="1:12">
      <c r="A72" s="14"/>
      <c r="B72" s="14"/>
      <c r="C72" s="14"/>
      <c r="D72" s="15"/>
      <c r="E72" s="14"/>
      <c r="F72" s="14"/>
      <c r="G72" s="14"/>
      <c r="H72" s="14"/>
      <c r="I72" s="14"/>
      <c r="J72" s="14"/>
      <c r="K72" s="14"/>
      <c r="L72" s="14"/>
    </row>
    <row r="73" customHeight="1" spans="1:12">
      <c r="A73" s="14"/>
      <c r="B73" s="14"/>
      <c r="C73" s="14"/>
      <c r="D73" s="15"/>
      <c r="E73" s="14"/>
      <c r="F73" s="14"/>
      <c r="G73" s="14"/>
      <c r="H73" s="14"/>
      <c r="I73" s="14"/>
      <c r="J73" s="14"/>
      <c r="K73" s="14"/>
      <c r="L73" s="14"/>
    </row>
    <row r="74" customHeight="1" spans="1:12">
      <c r="A74" s="14"/>
      <c r="B74" s="14"/>
      <c r="C74" s="14"/>
      <c r="D74" s="15"/>
      <c r="E74" s="14"/>
      <c r="F74" s="14"/>
      <c r="G74" s="14"/>
      <c r="H74" s="14"/>
      <c r="I74" s="14"/>
      <c r="J74" s="14"/>
      <c r="K74" s="14"/>
      <c r="L74" s="14"/>
    </row>
    <row r="75" customHeight="1" spans="1:12">
      <c r="A75" s="14"/>
      <c r="B75" s="14"/>
      <c r="C75" s="14"/>
      <c r="D75" s="15"/>
      <c r="E75" s="14"/>
      <c r="F75" s="14"/>
      <c r="G75" s="14"/>
      <c r="H75" s="14"/>
      <c r="I75" s="14"/>
      <c r="J75" s="14"/>
      <c r="K75" s="14"/>
      <c r="L75" s="14"/>
    </row>
    <row r="76" customHeight="1" spans="1:12">
      <c r="A76" s="14"/>
      <c r="B76" s="14"/>
      <c r="C76" s="14"/>
      <c r="D76" s="15"/>
      <c r="E76" s="14"/>
      <c r="F76" s="14"/>
      <c r="G76" s="14"/>
      <c r="H76" s="14"/>
      <c r="I76" s="14"/>
      <c r="J76" s="14"/>
      <c r="K76" s="14"/>
      <c r="L76" s="14"/>
    </row>
    <row r="77" customHeight="1" spans="1:12">
      <c r="A77" s="14"/>
      <c r="B77" s="14"/>
      <c r="C77" s="14"/>
      <c r="D77" s="15"/>
      <c r="E77" s="14"/>
      <c r="F77" s="14"/>
      <c r="G77" s="14"/>
      <c r="H77" s="14"/>
      <c r="I77" s="14"/>
      <c r="J77" s="14"/>
      <c r="K77" s="14"/>
      <c r="L77" s="14"/>
    </row>
    <row r="78" customHeight="1" spans="1:12">
      <c r="A78" s="14"/>
      <c r="B78" s="14"/>
      <c r="C78" s="14"/>
      <c r="D78" s="15"/>
      <c r="E78" s="14"/>
      <c r="F78" s="14"/>
      <c r="G78" s="14"/>
      <c r="H78" s="14"/>
      <c r="I78" s="14"/>
      <c r="J78" s="14"/>
      <c r="K78" s="14"/>
      <c r="L78" s="14"/>
    </row>
    <row r="79" customHeight="1" spans="1:12">
      <c r="A79" s="14"/>
      <c r="B79" s="14"/>
      <c r="C79" s="14"/>
      <c r="D79" s="15"/>
      <c r="E79" s="14"/>
      <c r="F79" s="14"/>
      <c r="G79" s="14"/>
      <c r="H79" s="14"/>
      <c r="I79" s="14"/>
      <c r="J79" s="14"/>
      <c r="K79" s="14"/>
      <c r="L79" s="14"/>
    </row>
    <row r="80" customHeight="1" spans="1:12">
      <c r="A80" s="14"/>
      <c r="B80" s="14"/>
      <c r="C80" s="14"/>
      <c r="D80" s="15"/>
      <c r="E80" s="14"/>
      <c r="F80" s="14"/>
      <c r="G80" s="14"/>
      <c r="H80" s="14"/>
      <c r="I80" s="14"/>
      <c r="J80" s="14"/>
      <c r="K80" s="14"/>
      <c r="L80" s="14"/>
    </row>
    <row r="81" customHeight="1" spans="1:12">
      <c r="A81" s="14"/>
      <c r="B81" s="14"/>
      <c r="C81" s="14"/>
      <c r="D81" s="15"/>
      <c r="E81" s="14"/>
      <c r="F81" s="14"/>
      <c r="G81" s="14"/>
      <c r="H81" s="14"/>
      <c r="I81" s="14"/>
      <c r="J81" s="14"/>
      <c r="K81" s="14"/>
      <c r="L81" s="14"/>
    </row>
    <row r="82" customHeight="1" spans="1:12">
      <c r="A82" s="14"/>
      <c r="B82" s="14"/>
      <c r="C82" s="14"/>
      <c r="D82" s="15"/>
      <c r="E82" s="14"/>
      <c r="F82" s="14"/>
      <c r="G82" s="14"/>
      <c r="H82" s="14"/>
      <c r="I82" s="14"/>
      <c r="J82" s="14"/>
      <c r="K82" s="14"/>
      <c r="L82" s="14"/>
    </row>
    <row r="83" customHeight="1" spans="1:12">
      <c r="A83" s="14"/>
      <c r="B83" s="14"/>
      <c r="C83" s="14"/>
      <c r="D83" s="15"/>
      <c r="E83" s="14"/>
      <c r="F83" s="14"/>
      <c r="G83" s="14"/>
      <c r="H83" s="14"/>
      <c r="I83" s="14"/>
      <c r="J83" s="14"/>
      <c r="K83" s="14"/>
      <c r="L83" s="14"/>
    </row>
    <row r="84" customHeight="1" spans="1:12">
      <c r="A84" s="14"/>
      <c r="B84" s="14"/>
      <c r="C84" s="14"/>
      <c r="D84" s="15"/>
      <c r="E84" s="14"/>
      <c r="F84" s="14"/>
      <c r="G84" s="14"/>
      <c r="H84" s="14"/>
      <c r="I84" s="14"/>
      <c r="J84" s="14"/>
      <c r="K84" s="14"/>
      <c r="L84" s="14"/>
    </row>
    <row r="85" customHeight="1" spans="1:12">
      <c r="A85" s="14"/>
      <c r="B85" s="14"/>
      <c r="C85" s="14"/>
      <c r="D85" s="15"/>
      <c r="E85" s="14"/>
      <c r="F85" s="14"/>
      <c r="G85" s="14"/>
      <c r="H85" s="14"/>
      <c r="I85" s="14"/>
      <c r="J85" s="14"/>
      <c r="K85" s="14"/>
      <c r="L85" s="14"/>
    </row>
    <row r="86" customHeight="1" spans="1:12">
      <c r="A86" s="14"/>
      <c r="B86" s="14"/>
      <c r="C86" s="14"/>
      <c r="D86" s="15"/>
      <c r="E86" s="14"/>
      <c r="F86" s="14"/>
      <c r="G86" s="14"/>
      <c r="H86" s="14"/>
      <c r="I86" s="14"/>
      <c r="J86" s="14"/>
      <c r="K86" s="14"/>
      <c r="L86" s="14"/>
    </row>
    <row r="87" customHeight="1" spans="1:12">
      <c r="A87" s="14"/>
      <c r="B87" s="14"/>
      <c r="C87" s="14"/>
      <c r="D87" s="15"/>
      <c r="E87" s="14"/>
      <c r="F87" s="14"/>
      <c r="G87" s="14"/>
      <c r="H87" s="14"/>
      <c r="I87" s="14"/>
      <c r="J87" s="14"/>
      <c r="K87" s="14"/>
      <c r="L87" s="14"/>
    </row>
    <row r="88" customHeight="1" spans="1:12">
      <c r="A88" s="14"/>
      <c r="B88" s="14"/>
      <c r="C88" s="14"/>
      <c r="D88" s="15"/>
      <c r="E88" s="14"/>
      <c r="F88" s="14"/>
      <c r="G88" s="14"/>
      <c r="H88" s="14"/>
      <c r="I88" s="14"/>
      <c r="J88" s="14"/>
      <c r="K88" s="14"/>
      <c r="L88" s="14"/>
    </row>
    <row r="89" customHeight="1" spans="1:12">
      <c r="A89" s="14"/>
      <c r="B89" s="14"/>
      <c r="C89" s="14"/>
      <c r="D89" s="15"/>
      <c r="E89" s="14"/>
      <c r="F89" s="14"/>
      <c r="G89" s="14"/>
      <c r="H89" s="14"/>
      <c r="I89" s="14"/>
      <c r="J89" s="14"/>
      <c r="K89" s="14"/>
      <c r="L89" s="14"/>
    </row>
    <row r="90" customHeight="1" spans="1:12">
      <c r="A90" s="14"/>
      <c r="B90" s="14"/>
      <c r="C90" s="14"/>
      <c r="D90" s="15"/>
      <c r="E90" s="14"/>
      <c r="F90" s="14"/>
      <c r="G90" s="14"/>
      <c r="H90" s="14"/>
      <c r="I90" s="14"/>
      <c r="J90" s="14"/>
      <c r="K90" s="14"/>
      <c r="L90" s="14"/>
    </row>
    <row r="91" customHeight="1" spans="1:12">
      <c r="A91" s="14"/>
      <c r="B91" s="14"/>
      <c r="C91" s="14"/>
      <c r="D91" s="15"/>
      <c r="E91" s="14"/>
      <c r="F91" s="14"/>
      <c r="G91" s="14"/>
      <c r="H91" s="14"/>
      <c r="I91" s="14"/>
      <c r="J91" s="14"/>
      <c r="K91" s="14"/>
      <c r="L91" s="14"/>
    </row>
    <row r="92" customHeight="1" spans="1:12">
      <c r="A92" s="14"/>
      <c r="B92" s="14"/>
      <c r="C92" s="14"/>
      <c r="D92" s="15"/>
      <c r="E92" s="14"/>
      <c r="F92" s="14"/>
      <c r="G92" s="14"/>
      <c r="H92" s="14"/>
      <c r="I92" s="14"/>
      <c r="J92" s="14"/>
      <c r="K92" s="14"/>
      <c r="L92" s="14"/>
    </row>
    <row r="93" customHeight="1" spans="1:12">
      <c r="A93" s="14"/>
      <c r="B93" s="14"/>
      <c r="C93" s="14"/>
      <c r="D93" s="15"/>
      <c r="E93" s="14"/>
      <c r="F93" s="14"/>
      <c r="G93" s="14"/>
      <c r="H93" s="14"/>
      <c r="I93" s="14"/>
      <c r="J93" s="14"/>
      <c r="K93" s="14"/>
      <c r="L93" s="14"/>
    </row>
    <row r="94" customHeight="1" spans="1:12">
      <c r="A94" s="14"/>
      <c r="B94" s="14"/>
      <c r="C94" s="14"/>
      <c r="D94" s="15"/>
      <c r="E94" s="14"/>
      <c r="F94" s="14"/>
      <c r="G94" s="14"/>
      <c r="H94" s="14"/>
      <c r="I94" s="14"/>
      <c r="J94" s="14"/>
      <c r="K94" s="14"/>
      <c r="L94" s="14"/>
    </row>
    <row r="95" customHeight="1" spans="1:12">
      <c r="A95" s="14"/>
      <c r="B95" s="14"/>
      <c r="C95" s="14"/>
      <c r="D95" s="15"/>
      <c r="E95" s="14"/>
      <c r="F95" s="14"/>
      <c r="G95" s="14"/>
      <c r="H95" s="14"/>
      <c r="I95" s="14"/>
      <c r="J95" s="14"/>
      <c r="K95" s="14"/>
      <c r="L95" s="14"/>
    </row>
    <row r="96" customHeight="1" spans="1:12">
      <c r="A96" s="14"/>
      <c r="B96" s="14"/>
      <c r="C96" s="14"/>
      <c r="D96" s="15"/>
      <c r="E96" s="14"/>
      <c r="F96" s="14"/>
      <c r="G96" s="14"/>
      <c r="H96" s="14"/>
      <c r="I96" s="14"/>
      <c r="J96" s="14"/>
      <c r="K96" s="14"/>
      <c r="L96" s="14"/>
    </row>
    <row r="97" customHeight="1" spans="1:12">
      <c r="A97" s="14"/>
      <c r="B97" s="14"/>
      <c r="C97" s="14"/>
      <c r="D97" s="15"/>
      <c r="E97" s="14"/>
      <c r="F97" s="14"/>
      <c r="G97" s="14"/>
      <c r="H97" s="14"/>
      <c r="I97" s="14"/>
      <c r="J97" s="14"/>
      <c r="K97" s="14"/>
      <c r="L97" s="14"/>
    </row>
    <row r="98" customHeight="1" spans="1:12">
      <c r="A98" s="14"/>
      <c r="B98" s="14"/>
      <c r="C98" s="14"/>
      <c r="D98" s="15"/>
      <c r="E98" s="14"/>
      <c r="F98" s="14"/>
      <c r="G98" s="14"/>
      <c r="H98" s="14"/>
      <c r="I98" s="14"/>
      <c r="J98" s="14"/>
      <c r="K98" s="14"/>
      <c r="L98" s="14"/>
    </row>
    <row r="99" customHeight="1" spans="1:12">
      <c r="A99" s="14"/>
      <c r="B99" s="14"/>
      <c r="C99" s="14"/>
      <c r="D99" s="15"/>
      <c r="E99" s="14"/>
      <c r="F99" s="14"/>
      <c r="G99" s="14"/>
      <c r="H99" s="14"/>
      <c r="I99" s="14"/>
      <c r="J99" s="14"/>
      <c r="K99" s="14"/>
      <c r="L99" s="14"/>
    </row>
    <row r="100" customHeight="1" spans="1:12">
      <c r="A100" s="14"/>
      <c r="B100" s="14"/>
      <c r="C100" s="14"/>
      <c r="D100" s="15"/>
      <c r="E100" s="14"/>
      <c r="F100" s="14"/>
      <c r="G100" s="14"/>
      <c r="H100" s="14"/>
      <c r="I100" s="14"/>
      <c r="J100" s="14"/>
      <c r="K100" s="14"/>
      <c r="L100" s="14"/>
    </row>
    <row r="101" customHeight="1" spans="1:12">
      <c r="A101" s="14"/>
      <c r="B101" s="14"/>
      <c r="C101" s="14"/>
      <c r="D101" s="15"/>
      <c r="E101" s="14"/>
      <c r="F101" s="14"/>
      <c r="G101" s="14"/>
      <c r="H101" s="14"/>
      <c r="I101" s="14"/>
      <c r="J101" s="14"/>
      <c r="K101" s="14"/>
      <c r="L101" s="14"/>
    </row>
    <row r="102" customHeight="1" spans="1:12">
      <c r="A102" s="14"/>
      <c r="B102" s="14"/>
      <c r="C102" s="14"/>
      <c r="D102" s="15"/>
      <c r="E102" s="14"/>
      <c r="F102" s="14"/>
      <c r="G102" s="14"/>
      <c r="H102" s="14"/>
      <c r="I102" s="14"/>
      <c r="J102" s="14"/>
      <c r="K102" s="14"/>
      <c r="L102" s="14"/>
    </row>
    <row r="103" customHeight="1" spans="1:12">
      <c r="A103" s="14"/>
      <c r="B103" s="14"/>
      <c r="C103" s="14"/>
      <c r="D103" s="15"/>
      <c r="E103" s="14"/>
      <c r="F103" s="14"/>
      <c r="G103" s="14"/>
      <c r="H103" s="14"/>
      <c r="I103" s="14"/>
      <c r="J103" s="14"/>
      <c r="K103" s="14"/>
      <c r="L103" s="14"/>
    </row>
    <row r="104" customHeight="1" spans="1:12">
      <c r="A104" s="14"/>
      <c r="B104" s="14"/>
      <c r="C104" s="14"/>
      <c r="D104" s="15"/>
      <c r="E104" s="14"/>
      <c r="F104" s="14"/>
      <c r="G104" s="14"/>
      <c r="H104" s="14"/>
      <c r="I104" s="14"/>
      <c r="J104" s="14"/>
      <c r="K104" s="14"/>
      <c r="L104" s="14"/>
    </row>
    <row r="105" customHeight="1" spans="1:12">
      <c r="A105" s="14"/>
      <c r="B105" s="14"/>
      <c r="C105" s="14"/>
      <c r="D105" s="15"/>
      <c r="E105" s="14"/>
      <c r="F105" s="14"/>
      <c r="G105" s="14"/>
      <c r="H105" s="14"/>
      <c r="I105" s="14"/>
      <c r="J105" s="14"/>
      <c r="K105" s="14"/>
      <c r="L105" s="14"/>
    </row>
    <row r="106" customHeight="1" spans="1:12">
      <c r="A106" s="14"/>
      <c r="B106" s="14"/>
      <c r="C106" s="14"/>
      <c r="D106" s="15"/>
      <c r="E106" s="14"/>
      <c r="F106" s="14"/>
      <c r="G106" s="14"/>
      <c r="H106" s="14"/>
      <c r="I106" s="14"/>
      <c r="J106" s="14"/>
      <c r="K106" s="14"/>
      <c r="L106" s="14"/>
    </row>
    <row r="107" customHeight="1" spans="1:12">
      <c r="A107" s="14"/>
      <c r="B107" s="14"/>
      <c r="C107" s="14"/>
      <c r="D107" s="15"/>
      <c r="E107" s="14"/>
      <c r="F107" s="14"/>
      <c r="G107" s="14"/>
      <c r="H107" s="14"/>
      <c r="I107" s="14"/>
      <c r="J107" s="14"/>
      <c r="K107" s="14"/>
      <c r="L107" s="14"/>
    </row>
    <row r="108" customHeight="1" spans="1:12">
      <c r="A108" s="14"/>
      <c r="B108" s="14"/>
      <c r="C108" s="14"/>
      <c r="D108" s="15"/>
      <c r="E108" s="14"/>
      <c r="F108" s="14"/>
      <c r="G108" s="14"/>
      <c r="H108" s="14"/>
      <c r="I108" s="14"/>
      <c r="J108" s="14"/>
      <c r="K108" s="14"/>
      <c r="L108" s="14"/>
    </row>
    <row r="109" customHeight="1" spans="1:12">
      <c r="A109" s="14"/>
      <c r="B109" s="14"/>
      <c r="C109" s="14"/>
      <c r="D109" s="15"/>
      <c r="E109" s="14"/>
      <c r="F109" s="14"/>
      <c r="G109" s="14"/>
      <c r="H109" s="14"/>
      <c r="I109" s="14"/>
      <c r="J109" s="14"/>
      <c r="K109" s="14"/>
      <c r="L109" s="14"/>
    </row>
    <row r="110" customHeight="1" spans="1:12">
      <c r="A110" s="14"/>
      <c r="B110" s="14"/>
      <c r="C110" s="14"/>
      <c r="D110" s="15"/>
      <c r="E110" s="14"/>
      <c r="F110" s="14"/>
      <c r="G110" s="14"/>
      <c r="H110" s="14"/>
      <c r="I110" s="14"/>
      <c r="J110" s="14"/>
      <c r="K110" s="14"/>
      <c r="L110" s="14"/>
    </row>
    <row r="111" customHeight="1" spans="1:12">
      <c r="A111" s="14"/>
      <c r="B111" s="14"/>
      <c r="C111" s="14"/>
      <c r="D111" s="15"/>
      <c r="E111" s="14"/>
      <c r="F111" s="14"/>
      <c r="G111" s="14"/>
      <c r="H111" s="14"/>
      <c r="I111" s="14"/>
      <c r="J111" s="14"/>
      <c r="K111" s="14"/>
      <c r="L111" s="14"/>
    </row>
    <row r="112" customHeight="1" spans="1:12">
      <c r="A112" s="14"/>
      <c r="B112" s="14"/>
      <c r="C112" s="14"/>
      <c r="D112" s="15"/>
      <c r="E112" s="14"/>
      <c r="F112" s="14"/>
      <c r="G112" s="14"/>
      <c r="H112" s="14"/>
      <c r="I112" s="14"/>
      <c r="J112" s="14"/>
      <c r="K112" s="14"/>
      <c r="L112" s="14"/>
    </row>
    <row r="113" customHeight="1" spans="1:12">
      <c r="A113" s="14"/>
      <c r="B113" s="14"/>
      <c r="C113" s="14"/>
      <c r="D113" s="15"/>
      <c r="E113" s="14"/>
      <c r="F113" s="14"/>
      <c r="G113" s="14"/>
      <c r="H113" s="14"/>
      <c r="I113" s="14"/>
      <c r="J113" s="14"/>
      <c r="K113" s="14"/>
      <c r="L113" s="14"/>
    </row>
    <row r="114" customHeight="1" spans="1:12">
      <c r="A114" s="14"/>
      <c r="B114" s="14"/>
      <c r="C114" s="14"/>
      <c r="D114" s="15"/>
      <c r="E114" s="14"/>
      <c r="F114" s="14"/>
      <c r="G114" s="14"/>
      <c r="H114" s="14"/>
      <c r="I114" s="14"/>
      <c r="J114" s="14"/>
      <c r="K114" s="14"/>
      <c r="L114" s="14"/>
    </row>
    <row r="115" customHeight="1" spans="1:12">
      <c r="A115" s="14"/>
      <c r="B115" s="14"/>
      <c r="C115" s="14"/>
      <c r="D115" s="15"/>
      <c r="E115" s="14"/>
      <c r="F115" s="14"/>
      <c r="G115" s="14"/>
      <c r="H115" s="14"/>
      <c r="I115" s="14"/>
      <c r="J115" s="14"/>
      <c r="K115" s="14"/>
      <c r="L115" s="14"/>
    </row>
    <row r="116" customHeight="1" spans="1:12">
      <c r="A116" s="14"/>
      <c r="B116" s="14"/>
      <c r="C116" s="14"/>
      <c r="D116" s="15"/>
      <c r="E116" s="14"/>
      <c r="F116" s="14"/>
      <c r="G116" s="14"/>
      <c r="H116" s="14"/>
      <c r="I116" s="14"/>
      <c r="J116" s="14"/>
      <c r="K116" s="14"/>
      <c r="L116" s="14"/>
    </row>
    <row r="117" customHeight="1" spans="1:12">
      <c r="A117" s="14"/>
      <c r="B117" s="14"/>
      <c r="C117" s="14"/>
      <c r="D117" s="15"/>
      <c r="E117" s="14"/>
      <c r="F117" s="14"/>
      <c r="G117" s="14"/>
      <c r="H117" s="14"/>
      <c r="I117" s="14"/>
      <c r="J117" s="14"/>
      <c r="K117" s="14"/>
      <c r="L117" s="14"/>
    </row>
    <row r="118" customHeight="1" spans="1:12">
      <c r="A118" s="14"/>
      <c r="B118" s="14"/>
      <c r="C118" s="14"/>
      <c r="D118" s="15"/>
      <c r="E118" s="14"/>
      <c r="F118" s="14"/>
      <c r="G118" s="14"/>
      <c r="H118" s="14"/>
      <c r="I118" s="14"/>
      <c r="J118" s="14"/>
      <c r="K118" s="14"/>
      <c r="L118" s="14"/>
    </row>
    <row r="119" customHeight="1" spans="1:12">
      <c r="A119" s="14"/>
      <c r="B119" s="14"/>
      <c r="C119" s="14"/>
      <c r="D119" s="15"/>
      <c r="E119" s="14"/>
      <c r="F119" s="14"/>
      <c r="G119" s="14"/>
      <c r="H119" s="14"/>
      <c r="I119" s="14"/>
      <c r="J119" s="14"/>
      <c r="K119" s="14"/>
      <c r="L119" s="14"/>
    </row>
    <row r="120" customHeight="1" spans="1:12">
      <c r="A120" s="14"/>
      <c r="B120" s="14"/>
      <c r="C120" s="14"/>
      <c r="D120" s="15"/>
      <c r="E120" s="14"/>
      <c r="F120" s="14"/>
      <c r="G120" s="14"/>
      <c r="H120" s="14"/>
      <c r="I120" s="14"/>
      <c r="J120" s="14"/>
      <c r="K120" s="14"/>
      <c r="L120" s="14"/>
    </row>
    <row r="121" customHeight="1" spans="1:12">
      <c r="A121" s="14"/>
      <c r="B121" s="14"/>
      <c r="C121" s="14"/>
      <c r="D121" s="15"/>
      <c r="E121" s="14"/>
      <c r="F121" s="14"/>
      <c r="G121" s="14"/>
      <c r="H121" s="14"/>
      <c r="I121" s="14"/>
      <c r="J121" s="14"/>
      <c r="K121" s="14"/>
      <c r="L121" s="14"/>
    </row>
    <row r="122" customHeight="1" spans="1:12">
      <c r="A122" s="14"/>
      <c r="B122" s="14"/>
      <c r="C122" s="14"/>
      <c r="D122" s="15"/>
      <c r="E122" s="14"/>
      <c r="F122" s="14"/>
      <c r="G122" s="14"/>
      <c r="H122" s="14"/>
      <c r="I122" s="14"/>
      <c r="J122" s="14"/>
      <c r="K122" s="14"/>
      <c r="L122" s="14"/>
    </row>
    <row r="123" customHeight="1" spans="1:12">
      <c r="A123" s="14"/>
      <c r="B123" s="14"/>
      <c r="C123" s="14"/>
      <c r="D123" s="15"/>
      <c r="E123" s="14"/>
      <c r="F123" s="14"/>
      <c r="G123" s="14"/>
      <c r="H123" s="14"/>
      <c r="I123" s="14"/>
      <c r="J123" s="14"/>
      <c r="K123" s="14"/>
      <c r="L123" s="14"/>
    </row>
    <row r="124" customHeight="1" spans="1:12">
      <c r="A124" s="14"/>
      <c r="B124" s="14"/>
      <c r="C124" s="14"/>
      <c r="D124" s="15"/>
      <c r="E124" s="14"/>
      <c r="F124" s="14"/>
      <c r="G124" s="14"/>
      <c r="H124" s="14"/>
      <c r="I124" s="14"/>
      <c r="J124" s="14"/>
      <c r="K124" s="14"/>
      <c r="L124" s="14"/>
    </row>
    <row r="125" customHeight="1" spans="1:12">
      <c r="A125" s="14"/>
      <c r="B125" s="14"/>
      <c r="C125" s="14"/>
      <c r="D125" s="15"/>
      <c r="E125" s="14"/>
      <c r="F125" s="14"/>
      <c r="G125" s="14"/>
      <c r="H125" s="14"/>
      <c r="I125" s="14"/>
      <c r="J125" s="14"/>
      <c r="K125" s="14"/>
      <c r="L125" s="14"/>
    </row>
    <row r="126" customHeight="1" spans="1:12">
      <c r="A126" s="14"/>
      <c r="B126" s="14"/>
      <c r="C126" s="14"/>
      <c r="D126" s="15"/>
      <c r="E126" s="14"/>
      <c r="F126" s="14"/>
      <c r="G126" s="14"/>
      <c r="H126" s="14"/>
      <c r="I126" s="14"/>
      <c r="J126" s="14"/>
      <c r="K126" s="14"/>
      <c r="L126" s="14"/>
    </row>
    <row r="127" customHeight="1" spans="1:12">
      <c r="A127" s="14"/>
      <c r="B127" s="14"/>
      <c r="C127" s="14"/>
      <c r="D127" s="15"/>
      <c r="E127" s="14"/>
      <c r="F127" s="14"/>
      <c r="G127" s="14"/>
      <c r="H127" s="14"/>
      <c r="I127" s="14"/>
      <c r="J127" s="14"/>
      <c r="K127" s="14"/>
      <c r="L127" s="14"/>
    </row>
    <row r="128" customHeight="1" spans="1:12">
      <c r="A128" s="14"/>
      <c r="B128" s="14"/>
      <c r="C128" s="14"/>
      <c r="D128" s="15"/>
      <c r="E128" s="14"/>
      <c r="F128" s="14"/>
      <c r="G128" s="14"/>
      <c r="H128" s="14"/>
      <c r="I128" s="14"/>
      <c r="J128" s="14"/>
      <c r="K128" s="14"/>
      <c r="L128" s="14"/>
    </row>
    <row r="129" customHeight="1" spans="1:12">
      <c r="A129" s="14"/>
      <c r="B129" s="14"/>
      <c r="C129" s="14"/>
      <c r="D129" s="15"/>
      <c r="E129" s="14"/>
      <c r="F129" s="14"/>
      <c r="G129" s="14"/>
      <c r="H129" s="14"/>
      <c r="I129" s="14"/>
      <c r="J129" s="14"/>
      <c r="K129" s="14"/>
      <c r="L129" s="14"/>
    </row>
    <row r="130" customHeight="1" spans="1:12">
      <c r="A130" s="14"/>
      <c r="B130" s="14"/>
      <c r="C130" s="14"/>
      <c r="D130" s="15"/>
      <c r="E130" s="14"/>
      <c r="F130" s="14"/>
      <c r="G130" s="14"/>
      <c r="H130" s="14"/>
      <c r="I130" s="14"/>
      <c r="J130" s="14"/>
      <c r="K130" s="14"/>
      <c r="L130" s="14"/>
    </row>
    <row r="131" customHeight="1" spans="1:12">
      <c r="A131" s="14"/>
      <c r="B131" s="14"/>
      <c r="C131" s="14"/>
      <c r="D131" s="15"/>
      <c r="E131" s="14"/>
      <c r="F131" s="14"/>
      <c r="G131" s="14"/>
      <c r="H131" s="14"/>
      <c r="I131" s="14"/>
      <c r="J131" s="14"/>
      <c r="K131" s="14"/>
      <c r="L131" s="14"/>
    </row>
    <row r="132" customHeight="1" spans="1:12">
      <c r="A132" s="14"/>
      <c r="B132" s="14"/>
      <c r="C132" s="14"/>
      <c r="D132" s="15"/>
      <c r="E132" s="14"/>
      <c r="F132" s="14"/>
      <c r="G132" s="14"/>
      <c r="H132" s="14"/>
      <c r="I132" s="14"/>
      <c r="J132" s="14"/>
      <c r="K132" s="14"/>
      <c r="L132" s="14"/>
    </row>
    <row r="133" customHeight="1" spans="1:12">
      <c r="A133" s="14"/>
      <c r="B133" s="14"/>
      <c r="C133" s="14"/>
      <c r="D133" s="15"/>
      <c r="E133" s="14"/>
      <c r="F133" s="14"/>
      <c r="G133" s="14"/>
      <c r="H133" s="14"/>
      <c r="I133" s="14"/>
      <c r="J133" s="14"/>
      <c r="K133" s="14"/>
      <c r="L133" s="14"/>
    </row>
    <row r="134" customHeight="1" spans="1:12">
      <c r="A134" s="14"/>
      <c r="B134" s="14"/>
      <c r="C134" s="14"/>
      <c r="D134" s="15"/>
      <c r="E134" s="14"/>
      <c r="F134" s="14"/>
      <c r="G134" s="14"/>
      <c r="H134" s="14"/>
      <c r="I134" s="14"/>
      <c r="J134" s="14"/>
      <c r="K134" s="14"/>
      <c r="L134" s="14"/>
    </row>
    <row r="135" customHeight="1" spans="1:12">
      <c r="A135" s="14"/>
      <c r="B135" s="14"/>
      <c r="C135" s="14"/>
      <c r="D135" s="15"/>
      <c r="E135" s="14"/>
      <c r="F135" s="14"/>
      <c r="G135" s="14"/>
      <c r="H135" s="14"/>
      <c r="I135" s="14"/>
      <c r="J135" s="14"/>
      <c r="K135" s="14"/>
      <c r="L135" s="14"/>
    </row>
    <row r="136" customHeight="1" spans="1:12">
      <c r="A136" s="14"/>
      <c r="B136" s="14"/>
      <c r="C136" s="14"/>
      <c r="D136" s="15"/>
      <c r="E136" s="14"/>
      <c r="F136" s="14"/>
      <c r="G136" s="14"/>
      <c r="H136" s="14"/>
      <c r="I136" s="14"/>
      <c r="J136" s="14"/>
      <c r="K136" s="14"/>
      <c r="L136" s="14"/>
    </row>
    <row r="137" customHeight="1" spans="1:12">
      <c r="A137" s="14"/>
      <c r="B137" s="14"/>
      <c r="C137" s="14"/>
      <c r="D137" s="15"/>
      <c r="E137" s="14"/>
      <c r="F137" s="14"/>
      <c r="G137" s="14"/>
      <c r="H137" s="14"/>
      <c r="I137" s="14"/>
      <c r="J137" s="14"/>
      <c r="K137" s="14"/>
      <c r="L137" s="14"/>
    </row>
    <row r="138" customHeight="1" spans="1:12">
      <c r="A138" s="14"/>
      <c r="B138" s="14"/>
      <c r="C138" s="14"/>
      <c r="D138" s="15"/>
      <c r="E138" s="14"/>
      <c r="F138" s="14"/>
      <c r="G138" s="14"/>
      <c r="H138" s="14"/>
      <c r="I138" s="14"/>
      <c r="J138" s="14"/>
      <c r="K138" s="14"/>
      <c r="L138" s="14"/>
    </row>
    <row r="139" customHeight="1" spans="1:12">
      <c r="A139" s="14"/>
      <c r="B139" s="14"/>
      <c r="C139" s="14"/>
      <c r="D139" s="15"/>
      <c r="E139" s="14"/>
      <c r="F139" s="14"/>
      <c r="G139" s="14"/>
      <c r="H139" s="14"/>
      <c r="I139" s="14"/>
      <c r="J139" s="14"/>
      <c r="K139" s="14"/>
      <c r="L139" s="14"/>
    </row>
    <row r="140" customHeight="1" spans="1:12">
      <c r="A140" s="14"/>
      <c r="B140" s="14"/>
      <c r="C140" s="14"/>
      <c r="D140" s="15"/>
      <c r="E140" s="14"/>
      <c r="F140" s="14"/>
      <c r="G140" s="14"/>
      <c r="H140" s="14"/>
      <c r="I140" s="14"/>
      <c r="J140" s="14"/>
      <c r="K140" s="14"/>
      <c r="L140" s="14"/>
    </row>
    <row r="141" customHeight="1" spans="1:12">
      <c r="A141" s="14"/>
      <c r="B141" s="14"/>
      <c r="C141" s="14"/>
      <c r="D141" s="15"/>
      <c r="E141" s="14"/>
      <c r="F141" s="14"/>
      <c r="G141" s="14"/>
      <c r="H141" s="14"/>
      <c r="I141" s="14"/>
      <c r="J141" s="14"/>
      <c r="K141" s="14"/>
      <c r="L141" s="14"/>
    </row>
    <row r="142" customHeight="1" spans="1:12">
      <c r="A142" s="14"/>
      <c r="B142" s="14"/>
      <c r="C142" s="14"/>
      <c r="D142" s="15"/>
      <c r="E142" s="14"/>
      <c r="F142" s="14"/>
      <c r="G142" s="14"/>
      <c r="H142" s="14"/>
      <c r="I142" s="14"/>
      <c r="J142" s="14"/>
      <c r="K142" s="14"/>
      <c r="L142" s="14"/>
    </row>
    <row r="143" customHeight="1" spans="1:12">
      <c r="A143" s="14"/>
      <c r="B143" s="14"/>
      <c r="C143" s="14"/>
      <c r="D143" s="15"/>
      <c r="E143" s="14"/>
      <c r="F143" s="14"/>
      <c r="G143" s="14"/>
      <c r="H143" s="14"/>
      <c r="I143" s="14"/>
      <c r="J143" s="14"/>
      <c r="K143" s="14"/>
      <c r="L143" s="14"/>
    </row>
    <row r="144" customHeight="1" spans="1:12">
      <c r="A144" s="14"/>
      <c r="B144" s="14"/>
      <c r="C144" s="14"/>
      <c r="D144" s="15"/>
      <c r="E144" s="14"/>
      <c r="F144" s="14"/>
      <c r="G144" s="14"/>
      <c r="H144" s="14"/>
      <c r="I144" s="14"/>
      <c r="J144" s="14"/>
      <c r="K144" s="14"/>
      <c r="L144" s="14"/>
    </row>
    <row r="145" customHeight="1" spans="1:12">
      <c r="A145" s="14"/>
      <c r="B145" s="14"/>
      <c r="C145" s="14"/>
      <c r="D145" s="15"/>
      <c r="E145" s="14"/>
      <c r="F145" s="14"/>
      <c r="G145" s="14"/>
      <c r="H145" s="14"/>
      <c r="I145" s="14"/>
      <c r="J145" s="14"/>
      <c r="K145" s="14"/>
      <c r="L145" s="14"/>
    </row>
    <row r="146" customHeight="1" spans="1:12">
      <c r="A146" s="14"/>
      <c r="B146" s="14"/>
      <c r="C146" s="14"/>
      <c r="D146" s="15"/>
      <c r="E146" s="14"/>
      <c r="F146" s="14"/>
      <c r="G146" s="14"/>
      <c r="H146" s="14"/>
      <c r="I146" s="14"/>
      <c r="J146" s="14"/>
      <c r="K146" s="14"/>
      <c r="L146" s="14"/>
    </row>
    <row r="147" customHeight="1" spans="1:12">
      <c r="A147" s="14"/>
      <c r="B147" s="14"/>
      <c r="C147" s="14"/>
      <c r="D147" s="15"/>
      <c r="E147" s="14"/>
      <c r="F147" s="14"/>
      <c r="G147" s="14"/>
      <c r="H147" s="14"/>
      <c r="I147" s="14"/>
      <c r="J147" s="14"/>
      <c r="K147" s="14"/>
      <c r="L147" s="14"/>
    </row>
    <row r="148" customHeight="1" spans="1:12">
      <c r="A148" s="14"/>
      <c r="B148" s="14"/>
      <c r="C148" s="14"/>
      <c r="D148" s="15"/>
      <c r="E148" s="14"/>
      <c r="F148" s="14"/>
      <c r="G148" s="14"/>
      <c r="H148" s="14"/>
      <c r="I148" s="14"/>
      <c r="J148" s="14"/>
      <c r="K148" s="14"/>
      <c r="L148" s="14"/>
    </row>
    <row r="149" customHeight="1" spans="1:12">
      <c r="A149" s="14"/>
      <c r="B149" s="14"/>
      <c r="C149" s="14"/>
      <c r="D149" s="15"/>
      <c r="E149" s="14"/>
      <c r="F149" s="14"/>
      <c r="G149" s="14"/>
      <c r="H149" s="14"/>
      <c r="I149" s="14"/>
      <c r="J149" s="14"/>
      <c r="K149" s="14"/>
      <c r="L149" s="14"/>
    </row>
    <row r="150" customHeight="1" spans="1:12">
      <c r="A150" s="14"/>
      <c r="B150" s="14"/>
      <c r="C150" s="14"/>
      <c r="D150" s="15"/>
      <c r="E150" s="14"/>
      <c r="F150" s="14"/>
      <c r="G150" s="14"/>
      <c r="H150" s="14"/>
      <c r="I150" s="14"/>
      <c r="J150" s="14"/>
      <c r="K150" s="14"/>
      <c r="L150" s="14"/>
    </row>
    <row r="151" customHeight="1" spans="1:12">
      <c r="A151" s="14"/>
      <c r="B151" s="14"/>
      <c r="C151" s="14"/>
      <c r="D151" s="15"/>
      <c r="E151" s="14"/>
      <c r="F151" s="14"/>
      <c r="G151" s="14"/>
      <c r="H151" s="14"/>
      <c r="I151" s="14"/>
      <c r="J151" s="14"/>
      <c r="K151" s="14"/>
      <c r="L151" s="14"/>
    </row>
    <row r="152" customHeight="1" spans="1:12">
      <c r="A152" s="14"/>
      <c r="B152" s="14"/>
      <c r="C152" s="14"/>
      <c r="D152" s="15"/>
      <c r="E152" s="14"/>
      <c r="F152" s="14"/>
      <c r="G152" s="14"/>
      <c r="H152" s="14"/>
      <c r="I152" s="14"/>
      <c r="J152" s="14"/>
      <c r="K152" s="14"/>
      <c r="L152" s="14"/>
    </row>
    <row r="153" customHeight="1" spans="1:12">
      <c r="A153" s="14"/>
      <c r="B153" s="14"/>
      <c r="C153" s="14"/>
      <c r="D153" s="15"/>
      <c r="E153" s="14"/>
      <c r="F153" s="14"/>
      <c r="G153" s="14"/>
      <c r="H153" s="14"/>
      <c r="I153" s="14"/>
      <c r="J153" s="14"/>
      <c r="K153" s="14"/>
      <c r="L153" s="14"/>
    </row>
    <row r="154" customHeight="1" spans="1:12">
      <c r="A154" s="14"/>
      <c r="B154" s="14"/>
      <c r="C154" s="14"/>
      <c r="D154" s="15"/>
      <c r="E154" s="14"/>
      <c r="F154" s="14"/>
      <c r="G154" s="14"/>
      <c r="H154" s="14"/>
      <c r="I154" s="14"/>
      <c r="J154" s="14"/>
      <c r="K154" s="14"/>
      <c r="L154" s="14"/>
    </row>
    <row r="155" customHeight="1" spans="1:12">
      <c r="A155" s="14"/>
      <c r="B155" s="14"/>
      <c r="C155" s="14"/>
      <c r="D155" s="15"/>
      <c r="E155" s="14"/>
      <c r="F155" s="14"/>
      <c r="G155" s="14"/>
      <c r="H155" s="14"/>
      <c r="I155" s="14"/>
      <c r="J155" s="14"/>
      <c r="K155" s="14"/>
      <c r="L155" s="14"/>
    </row>
    <row r="156" customHeight="1" spans="1:12">
      <c r="A156" s="14"/>
      <c r="B156" s="14"/>
      <c r="C156" s="14"/>
      <c r="D156" s="15"/>
      <c r="E156" s="14"/>
      <c r="F156" s="14"/>
      <c r="G156" s="14"/>
      <c r="H156" s="14"/>
      <c r="I156" s="14"/>
      <c r="J156" s="14"/>
      <c r="K156" s="14"/>
      <c r="L156" s="14"/>
    </row>
    <row r="157" customHeight="1" spans="1:12">
      <c r="A157" s="14"/>
      <c r="B157" s="14"/>
      <c r="C157" s="14"/>
      <c r="D157" s="15"/>
      <c r="E157" s="14"/>
      <c r="F157" s="14"/>
      <c r="G157" s="14"/>
      <c r="H157" s="14"/>
      <c r="I157" s="14"/>
      <c r="J157" s="14"/>
      <c r="K157" s="14"/>
      <c r="L157" s="14"/>
    </row>
    <row r="158" customHeight="1" spans="1:12">
      <c r="A158" s="14"/>
      <c r="B158" s="14"/>
      <c r="C158" s="14"/>
      <c r="D158" s="15"/>
      <c r="E158" s="14"/>
      <c r="F158" s="14"/>
      <c r="G158" s="14"/>
      <c r="H158" s="14"/>
      <c r="I158" s="14"/>
      <c r="J158" s="14"/>
      <c r="K158" s="14"/>
      <c r="L158" s="14"/>
    </row>
    <row r="159" customHeight="1" spans="1:12">
      <c r="A159" s="14"/>
      <c r="B159" s="14"/>
      <c r="C159" s="14"/>
      <c r="D159" s="15"/>
      <c r="E159" s="14"/>
      <c r="F159" s="14"/>
      <c r="G159" s="14"/>
      <c r="H159" s="14"/>
      <c r="I159" s="14"/>
      <c r="J159" s="14"/>
      <c r="K159" s="14"/>
      <c r="L159" s="14"/>
    </row>
    <row r="160" customHeight="1" spans="1:12">
      <c r="A160" s="14"/>
      <c r="B160" s="14"/>
      <c r="C160" s="14"/>
      <c r="D160" s="15"/>
      <c r="E160" s="14"/>
      <c r="F160" s="14"/>
      <c r="G160" s="14"/>
      <c r="H160" s="14"/>
      <c r="I160" s="14"/>
      <c r="J160" s="14"/>
      <c r="K160" s="14"/>
      <c r="L160" s="14"/>
    </row>
    <row r="161" customHeight="1" spans="1:12">
      <c r="A161" s="14"/>
      <c r="B161" s="14"/>
      <c r="C161" s="14"/>
      <c r="D161" s="15"/>
      <c r="E161" s="14"/>
      <c r="F161" s="14"/>
      <c r="G161" s="14"/>
      <c r="H161" s="14"/>
      <c r="I161" s="14"/>
      <c r="J161" s="14"/>
      <c r="K161" s="14"/>
      <c r="L161" s="14"/>
    </row>
    <row r="162" customHeight="1" spans="1:12">
      <c r="A162" s="14"/>
      <c r="B162" s="14"/>
      <c r="C162" s="14"/>
      <c r="D162" s="15"/>
      <c r="E162" s="14"/>
      <c r="F162" s="14"/>
      <c r="G162" s="14"/>
      <c r="H162" s="14"/>
      <c r="I162" s="14"/>
      <c r="J162" s="14"/>
      <c r="K162" s="14"/>
      <c r="L162" s="14"/>
    </row>
    <row r="163" customHeight="1" spans="1:12">
      <c r="A163" s="14"/>
      <c r="B163" s="14"/>
      <c r="C163" s="14"/>
      <c r="D163" s="15"/>
      <c r="E163" s="14"/>
      <c r="F163" s="14"/>
      <c r="G163" s="14"/>
      <c r="H163" s="14"/>
      <c r="I163" s="14"/>
      <c r="J163" s="14"/>
      <c r="K163" s="14"/>
      <c r="L163" s="14"/>
    </row>
    <row r="164" customHeight="1" spans="1:12">
      <c r="A164" s="14"/>
      <c r="B164" s="14"/>
      <c r="C164" s="14"/>
      <c r="D164" s="15"/>
      <c r="E164" s="14"/>
      <c r="F164" s="14"/>
      <c r="G164" s="14"/>
      <c r="H164" s="14"/>
      <c r="I164" s="14"/>
      <c r="J164" s="14"/>
      <c r="K164" s="14"/>
      <c r="L164" s="14"/>
    </row>
    <row r="165" customHeight="1" spans="1:12">
      <c r="A165" s="14"/>
      <c r="B165" s="14"/>
      <c r="C165" s="14"/>
      <c r="D165" s="15"/>
      <c r="E165" s="14"/>
      <c r="F165" s="14"/>
      <c r="G165" s="14"/>
      <c r="H165" s="14"/>
      <c r="I165" s="14"/>
      <c r="J165" s="14"/>
      <c r="K165" s="14"/>
      <c r="L165" s="14"/>
    </row>
    <row r="166" customHeight="1" spans="1:12">
      <c r="A166" s="14"/>
      <c r="B166" s="14"/>
      <c r="C166" s="14"/>
      <c r="D166" s="15"/>
      <c r="E166" s="14"/>
      <c r="F166" s="14"/>
      <c r="G166" s="14"/>
      <c r="H166" s="14"/>
      <c r="I166" s="14"/>
      <c r="J166" s="14"/>
      <c r="K166" s="14"/>
      <c r="L166" s="14"/>
    </row>
    <row r="167" customHeight="1" spans="1:12">
      <c r="A167" s="14"/>
      <c r="B167" s="14"/>
      <c r="C167" s="14"/>
      <c r="D167" s="15"/>
      <c r="E167" s="14"/>
      <c r="F167" s="14"/>
      <c r="G167" s="14"/>
      <c r="H167" s="14"/>
      <c r="I167" s="14"/>
      <c r="J167" s="14"/>
      <c r="K167" s="14"/>
      <c r="L167" s="14"/>
    </row>
    <row r="168" customHeight="1" spans="1:12">
      <c r="A168" s="14"/>
      <c r="B168" s="14"/>
      <c r="C168" s="14"/>
      <c r="D168" s="15"/>
      <c r="E168" s="14"/>
      <c r="F168" s="14"/>
      <c r="G168" s="14"/>
      <c r="H168" s="14"/>
      <c r="I168" s="14"/>
      <c r="J168" s="14"/>
      <c r="K168" s="14"/>
      <c r="L168" s="14"/>
    </row>
    <row r="169" customHeight="1" spans="1:12">
      <c r="A169" s="14"/>
      <c r="B169" s="14"/>
      <c r="C169" s="14"/>
      <c r="D169" s="15"/>
      <c r="E169" s="14"/>
      <c r="F169" s="14"/>
      <c r="G169" s="14"/>
      <c r="H169" s="14"/>
      <c r="I169" s="14"/>
      <c r="J169" s="14"/>
      <c r="K169" s="14"/>
      <c r="L169" s="14"/>
    </row>
    <row r="170" customHeight="1" spans="1:12">
      <c r="A170" s="14"/>
      <c r="B170" s="14"/>
      <c r="C170" s="14"/>
      <c r="D170" s="15"/>
      <c r="E170" s="14"/>
      <c r="F170" s="14"/>
      <c r="G170" s="14"/>
      <c r="H170" s="14"/>
      <c r="I170" s="14"/>
      <c r="J170" s="14"/>
      <c r="K170" s="14"/>
      <c r="L170" s="14"/>
    </row>
    <row r="171" customHeight="1" spans="1:12">
      <c r="A171" s="14"/>
      <c r="B171" s="14"/>
      <c r="C171" s="14"/>
      <c r="D171" s="15"/>
      <c r="E171" s="14"/>
      <c r="F171" s="14"/>
      <c r="G171" s="14"/>
      <c r="H171" s="14"/>
      <c r="I171" s="14"/>
      <c r="J171" s="14"/>
      <c r="K171" s="14"/>
      <c r="L171" s="14"/>
    </row>
    <row r="172" customHeight="1" spans="1:12">
      <c r="A172" s="14"/>
      <c r="B172" s="14"/>
      <c r="C172" s="14"/>
      <c r="D172" s="15"/>
      <c r="E172" s="14"/>
      <c r="F172" s="14"/>
      <c r="G172" s="14"/>
      <c r="H172" s="14"/>
      <c r="I172" s="14"/>
      <c r="J172" s="14"/>
      <c r="K172" s="14"/>
      <c r="L172" s="14"/>
    </row>
    <row r="173" customHeight="1" spans="1:12">
      <c r="A173" s="14"/>
      <c r="B173" s="14"/>
      <c r="C173" s="14"/>
      <c r="D173" s="15"/>
      <c r="E173" s="14"/>
      <c r="F173" s="14"/>
      <c r="G173" s="14"/>
      <c r="H173" s="14"/>
      <c r="I173" s="14"/>
      <c r="J173" s="14"/>
      <c r="K173" s="14"/>
      <c r="L173" s="14"/>
    </row>
    <row r="174" customHeight="1" spans="1:12">
      <c r="A174" s="14"/>
      <c r="B174" s="14"/>
      <c r="C174" s="14"/>
      <c r="D174" s="15"/>
      <c r="E174" s="14"/>
      <c r="F174" s="14"/>
      <c r="G174" s="14"/>
      <c r="H174" s="14"/>
      <c r="I174" s="14"/>
      <c r="J174" s="14"/>
      <c r="K174" s="14"/>
      <c r="L174" s="14"/>
    </row>
    <row r="175" customHeight="1" spans="1:12">
      <c r="A175" s="14"/>
      <c r="B175" s="14"/>
      <c r="C175" s="14"/>
      <c r="D175" s="15"/>
      <c r="E175" s="14"/>
      <c r="F175" s="14"/>
      <c r="G175" s="14"/>
      <c r="H175" s="14"/>
      <c r="I175" s="14"/>
      <c r="J175" s="14"/>
      <c r="K175" s="14"/>
      <c r="L175" s="14"/>
    </row>
    <row r="176" customHeight="1" spans="1:12">
      <c r="A176" s="14"/>
      <c r="B176" s="14"/>
      <c r="C176" s="14"/>
      <c r="D176" s="15"/>
      <c r="E176" s="14"/>
      <c r="F176" s="14"/>
      <c r="G176" s="14"/>
      <c r="H176" s="14"/>
      <c r="I176" s="14"/>
      <c r="J176" s="14"/>
      <c r="K176" s="14"/>
      <c r="L176" s="14"/>
    </row>
    <row r="177" customHeight="1" spans="1:12">
      <c r="A177" s="14"/>
      <c r="B177" s="14"/>
      <c r="C177" s="14"/>
      <c r="D177" s="15"/>
      <c r="E177" s="14"/>
      <c r="F177" s="14"/>
      <c r="G177" s="14"/>
      <c r="H177" s="14"/>
      <c r="I177" s="14"/>
      <c r="J177" s="14"/>
      <c r="K177" s="14"/>
      <c r="L177" s="14"/>
    </row>
    <row r="178" customHeight="1" spans="1:12">
      <c r="A178" s="14"/>
      <c r="B178" s="14"/>
      <c r="C178" s="14"/>
      <c r="D178" s="15"/>
      <c r="E178" s="14"/>
      <c r="F178" s="14"/>
      <c r="G178" s="14"/>
      <c r="H178" s="14"/>
      <c r="I178" s="14"/>
      <c r="J178" s="14"/>
      <c r="K178" s="14"/>
      <c r="L178" s="14"/>
    </row>
    <row r="179" customHeight="1" spans="1:12">
      <c r="A179" s="14"/>
      <c r="B179" s="14"/>
      <c r="C179" s="14"/>
      <c r="D179" s="15"/>
      <c r="E179" s="14"/>
      <c r="F179" s="14"/>
      <c r="G179" s="14"/>
      <c r="H179" s="14"/>
      <c r="I179" s="14"/>
      <c r="J179" s="14"/>
      <c r="K179" s="14"/>
      <c r="L179" s="14"/>
    </row>
    <row r="180" customHeight="1" spans="1:12">
      <c r="A180" s="14"/>
      <c r="B180" s="14"/>
      <c r="C180" s="14"/>
      <c r="D180" s="15"/>
      <c r="E180" s="14"/>
      <c r="F180" s="14"/>
      <c r="G180" s="14"/>
      <c r="H180" s="14"/>
      <c r="I180" s="14"/>
      <c r="J180" s="14"/>
      <c r="K180" s="14"/>
      <c r="L180" s="14"/>
    </row>
    <row r="181" customHeight="1" spans="1:12">
      <c r="A181" s="14"/>
      <c r="B181" s="14"/>
      <c r="C181" s="14"/>
      <c r="D181" s="15"/>
      <c r="E181" s="14"/>
      <c r="F181" s="14"/>
      <c r="G181" s="14"/>
      <c r="H181" s="14"/>
      <c r="I181" s="14"/>
      <c r="J181" s="14"/>
      <c r="K181" s="14"/>
      <c r="L181" s="14"/>
    </row>
    <row r="182" customHeight="1" spans="1:12">
      <c r="A182" s="14"/>
      <c r="B182" s="14"/>
      <c r="C182" s="14"/>
      <c r="D182" s="15"/>
      <c r="E182" s="14"/>
      <c r="F182" s="14"/>
      <c r="G182" s="14"/>
      <c r="H182" s="14"/>
      <c r="I182" s="14"/>
      <c r="J182" s="14"/>
      <c r="K182" s="14"/>
      <c r="L182" s="14"/>
    </row>
    <row r="183" customHeight="1" spans="1:12">
      <c r="A183" s="14"/>
      <c r="B183" s="14"/>
      <c r="C183" s="14"/>
      <c r="D183" s="15"/>
      <c r="E183" s="14"/>
      <c r="F183" s="14"/>
      <c r="G183" s="14"/>
      <c r="H183" s="14"/>
      <c r="I183" s="14"/>
      <c r="J183" s="14"/>
      <c r="K183" s="14"/>
      <c r="L183" s="14"/>
    </row>
    <row r="184" customHeight="1" spans="1:12">
      <c r="A184" s="14"/>
      <c r="B184" s="14"/>
      <c r="C184" s="14"/>
      <c r="D184" s="15"/>
      <c r="E184" s="14"/>
      <c r="F184" s="14"/>
      <c r="G184" s="14"/>
      <c r="H184" s="14"/>
      <c r="I184" s="14"/>
      <c r="J184" s="14"/>
      <c r="K184" s="14"/>
      <c r="L184" s="14"/>
    </row>
    <row r="185" customHeight="1" spans="1:12">
      <c r="A185" s="14"/>
      <c r="B185" s="14"/>
      <c r="C185" s="14"/>
      <c r="D185" s="15"/>
      <c r="E185" s="14"/>
      <c r="F185" s="14"/>
      <c r="G185" s="14"/>
      <c r="H185" s="14"/>
      <c r="I185" s="14"/>
      <c r="J185" s="14"/>
      <c r="K185" s="14"/>
      <c r="L185" s="14"/>
    </row>
    <row r="186" customHeight="1" spans="1:12">
      <c r="A186" s="14"/>
      <c r="B186" s="14"/>
      <c r="C186" s="14"/>
      <c r="D186" s="15"/>
      <c r="E186" s="14"/>
      <c r="F186" s="14"/>
      <c r="G186" s="14"/>
      <c r="H186" s="14"/>
      <c r="I186" s="14"/>
      <c r="J186" s="14"/>
      <c r="K186" s="14"/>
      <c r="L186" s="14"/>
    </row>
    <row r="187" customHeight="1" spans="1:12">
      <c r="A187" s="14"/>
      <c r="B187" s="14"/>
      <c r="C187" s="14"/>
      <c r="D187" s="15"/>
      <c r="E187" s="14"/>
      <c r="F187" s="14"/>
      <c r="G187" s="14"/>
      <c r="H187" s="14"/>
      <c r="I187" s="14"/>
      <c r="J187" s="14"/>
      <c r="K187" s="14"/>
      <c r="L187" s="14"/>
    </row>
    <row r="188" customHeight="1" spans="1:12">
      <c r="A188" s="14"/>
      <c r="B188" s="14"/>
      <c r="C188" s="14"/>
      <c r="D188" s="15"/>
      <c r="E188" s="14"/>
      <c r="F188" s="14"/>
      <c r="G188" s="14"/>
      <c r="H188" s="14"/>
      <c r="I188" s="14"/>
      <c r="J188" s="14"/>
      <c r="K188" s="14"/>
      <c r="L188" s="14"/>
    </row>
    <row r="189" customHeight="1" spans="1:12">
      <c r="A189" s="14"/>
      <c r="B189" s="14"/>
      <c r="C189" s="14"/>
      <c r="D189" s="15"/>
      <c r="E189" s="14"/>
      <c r="F189" s="14"/>
      <c r="G189" s="14"/>
      <c r="H189" s="14"/>
      <c r="I189" s="14"/>
      <c r="J189" s="14"/>
      <c r="K189" s="14"/>
      <c r="L189" s="14"/>
    </row>
    <row r="190" customHeight="1" spans="1:12">
      <c r="A190" s="14"/>
      <c r="B190" s="14"/>
      <c r="C190" s="14"/>
      <c r="D190" s="15"/>
      <c r="E190" s="14"/>
      <c r="F190" s="14"/>
      <c r="G190" s="14"/>
      <c r="H190" s="14"/>
      <c r="I190" s="14"/>
      <c r="J190" s="14"/>
      <c r="K190" s="14"/>
      <c r="L190" s="14"/>
    </row>
    <row r="191" customHeight="1" spans="1:12">
      <c r="A191" s="14"/>
      <c r="B191" s="14"/>
      <c r="C191" s="14"/>
      <c r="D191" s="15"/>
      <c r="E191" s="14"/>
      <c r="F191" s="14"/>
      <c r="G191" s="14"/>
      <c r="H191" s="14"/>
      <c r="I191" s="14"/>
      <c r="J191" s="14"/>
      <c r="K191" s="14"/>
      <c r="L191" s="14"/>
    </row>
    <row r="192" customHeight="1" spans="1:12">
      <c r="A192" s="14"/>
      <c r="B192" s="14"/>
      <c r="C192" s="14"/>
      <c r="D192" s="15"/>
      <c r="E192" s="14"/>
      <c r="F192" s="14"/>
      <c r="G192" s="14"/>
      <c r="H192" s="14"/>
      <c r="I192" s="14"/>
      <c r="J192" s="14"/>
      <c r="K192" s="14"/>
      <c r="L192" s="14"/>
    </row>
    <row r="193" customHeight="1" spans="1:12">
      <c r="A193" s="14"/>
      <c r="B193" s="14"/>
      <c r="C193" s="14"/>
      <c r="D193" s="15"/>
      <c r="E193" s="14"/>
      <c r="F193" s="14"/>
      <c r="G193" s="14"/>
      <c r="H193" s="14"/>
      <c r="I193" s="14"/>
      <c r="J193" s="14"/>
      <c r="K193" s="14"/>
      <c r="L193" s="14"/>
    </row>
    <row r="194" customHeight="1" spans="1:12">
      <c r="A194" s="14"/>
      <c r="B194" s="14"/>
      <c r="C194" s="14"/>
      <c r="D194" s="15"/>
      <c r="E194" s="14"/>
      <c r="F194" s="14"/>
      <c r="G194" s="14"/>
      <c r="H194" s="14"/>
      <c r="I194" s="14"/>
      <c r="J194" s="14"/>
      <c r="K194" s="14"/>
      <c r="L194" s="14"/>
    </row>
    <row r="195" customHeight="1" spans="1:12">
      <c r="A195" s="14"/>
      <c r="B195" s="14"/>
      <c r="C195" s="14"/>
      <c r="D195" s="15"/>
      <c r="E195" s="14"/>
      <c r="F195" s="14"/>
      <c r="G195" s="14"/>
      <c r="H195" s="14"/>
      <c r="I195" s="14"/>
      <c r="J195" s="14"/>
      <c r="K195" s="14"/>
      <c r="L195" s="14"/>
    </row>
    <row r="196" customHeight="1" spans="1:12">
      <c r="A196" s="14"/>
      <c r="B196" s="14"/>
      <c r="C196" s="14"/>
      <c r="D196" s="15"/>
      <c r="E196" s="14"/>
      <c r="F196" s="14"/>
      <c r="G196" s="14"/>
      <c r="H196" s="14"/>
      <c r="I196" s="14"/>
      <c r="J196" s="14"/>
      <c r="K196" s="14"/>
      <c r="L196" s="14"/>
    </row>
    <row r="197" customHeight="1" spans="1:12">
      <c r="A197" s="14"/>
      <c r="B197" s="14"/>
      <c r="C197" s="14"/>
      <c r="D197" s="15"/>
      <c r="E197" s="14"/>
      <c r="F197" s="14"/>
      <c r="G197" s="14"/>
      <c r="H197" s="14"/>
      <c r="I197" s="14"/>
      <c r="J197" s="14"/>
      <c r="K197" s="14"/>
      <c r="L197" s="14"/>
    </row>
    <row r="198" customHeight="1" spans="1:12">
      <c r="A198" s="14"/>
      <c r="B198" s="14"/>
      <c r="C198" s="14"/>
      <c r="D198" s="15"/>
      <c r="E198" s="14"/>
      <c r="F198" s="14"/>
      <c r="G198" s="14"/>
      <c r="H198" s="14"/>
      <c r="I198" s="14"/>
      <c r="J198" s="14"/>
      <c r="K198" s="14"/>
      <c r="L198" s="14"/>
    </row>
    <row r="199" customHeight="1" spans="1:12">
      <c r="A199" s="14"/>
      <c r="B199" s="14"/>
      <c r="C199" s="14"/>
      <c r="D199" s="15"/>
      <c r="E199" s="14"/>
      <c r="F199" s="14"/>
      <c r="G199" s="14"/>
      <c r="H199" s="14"/>
      <c r="I199" s="14"/>
      <c r="J199" s="14"/>
      <c r="K199" s="14"/>
      <c r="L199" s="14"/>
    </row>
    <row r="200" customHeight="1" spans="1:12">
      <c r="A200" s="14"/>
      <c r="B200" s="14"/>
      <c r="C200" s="14"/>
      <c r="D200" s="15"/>
      <c r="E200" s="14"/>
      <c r="F200" s="14"/>
      <c r="G200" s="14"/>
      <c r="H200" s="14"/>
      <c r="I200" s="14"/>
      <c r="J200" s="14"/>
      <c r="K200" s="14"/>
      <c r="L200" s="14"/>
    </row>
    <row r="201" customHeight="1" spans="1:12">
      <c r="A201" s="14"/>
      <c r="B201" s="14"/>
      <c r="C201" s="14"/>
      <c r="D201" s="15"/>
      <c r="E201" s="14"/>
      <c r="F201" s="14"/>
      <c r="G201" s="14"/>
      <c r="H201" s="14"/>
      <c r="I201" s="14"/>
      <c r="J201" s="14"/>
      <c r="K201" s="14"/>
      <c r="L201" s="14"/>
    </row>
    <row r="202" customHeight="1" spans="1:12">
      <c r="A202" s="14"/>
      <c r="B202" s="14"/>
      <c r="C202" s="14"/>
      <c r="D202" s="15"/>
      <c r="E202" s="14"/>
      <c r="F202" s="14"/>
      <c r="G202" s="14"/>
      <c r="H202" s="14"/>
      <c r="I202" s="14"/>
      <c r="J202" s="14"/>
      <c r="K202" s="14"/>
      <c r="L202" s="14"/>
    </row>
    <row r="203" customHeight="1" spans="1:12">
      <c r="A203" s="14"/>
      <c r="B203" s="14"/>
      <c r="C203" s="14"/>
      <c r="D203" s="15"/>
      <c r="E203" s="14"/>
      <c r="F203" s="14"/>
      <c r="G203" s="14"/>
      <c r="H203" s="14"/>
      <c r="I203" s="14"/>
      <c r="J203" s="14"/>
      <c r="K203" s="14"/>
      <c r="L203" s="14"/>
    </row>
    <row r="204" customHeight="1" spans="1:12">
      <c r="A204" s="14"/>
      <c r="B204" s="14"/>
      <c r="C204" s="14"/>
      <c r="D204" s="15"/>
      <c r="E204" s="14"/>
      <c r="F204" s="14"/>
      <c r="G204" s="14"/>
      <c r="H204" s="14"/>
      <c r="I204" s="14"/>
      <c r="J204" s="14"/>
      <c r="K204" s="14"/>
      <c r="L204" s="14"/>
    </row>
    <row r="205" customHeight="1" spans="1:12">
      <c r="A205" s="14"/>
      <c r="B205" s="14"/>
      <c r="C205" s="14"/>
      <c r="D205" s="15"/>
      <c r="E205" s="14"/>
      <c r="F205" s="14"/>
      <c r="G205" s="14"/>
      <c r="H205" s="14"/>
      <c r="I205" s="14"/>
      <c r="J205" s="14"/>
      <c r="K205" s="14"/>
      <c r="L205" s="14"/>
    </row>
    <row r="206" customHeight="1" spans="1:12">
      <c r="A206" s="14"/>
      <c r="B206" s="14"/>
      <c r="C206" s="14"/>
      <c r="D206" s="15"/>
      <c r="E206" s="14"/>
      <c r="F206" s="14"/>
      <c r="G206" s="14"/>
      <c r="H206" s="14"/>
      <c r="I206" s="14"/>
      <c r="J206" s="14"/>
      <c r="K206" s="14"/>
      <c r="L206" s="14"/>
    </row>
    <row r="207" customHeight="1" spans="1:12">
      <c r="A207" s="14"/>
      <c r="B207" s="14"/>
      <c r="C207" s="14"/>
      <c r="D207" s="15"/>
      <c r="E207" s="14"/>
      <c r="F207" s="14"/>
      <c r="G207" s="14"/>
      <c r="H207" s="14"/>
      <c r="I207" s="14"/>
      <c r="J207" s="14"/>
      <c r="K207" s="14"/>
      <c r="L207" s="14"/>
    </row>
    <row r="208" customHeight="1" spans="1:12">
      <c r="A208" s="14"/>
      <c r="B208" s="14"/>
      <c r="C208" s="14"/>
      <c r="D208" s="15"/>
      <c r="E208" s="14"/>
      <c r="F208" s="14"/>
      <c r="G208" s="14"/>
      <c r="H208" s="14"/>
      <c r="I208" s="14"/>
      <c r="J208" s="14"/>
      <c r="K208" s="14"/>
      <c r="L208" s="14"/>
    </row>
    <row r="209" customHeight="1" spans="1:12">
      <c r="A209" s="14"/>
      <c r="B209" s="14"/>
      <c r="C209" s="14"/>
      <c r="D209" s="15"/>
      <c r="E209" s="14"/>
      <c r="F209" s="14"/>
      <c r="G209" s="14"/>
      <c r="H209" s="14"/>
      <c r="I209" s="14"/>
      <c r="J209" s="14"/>
      <c r="K209" s="14"/>
      <c r="L209" s="14"/>
    </row>
    <row r="210" customHeight="1" spans="1:12">
      <c r="A210" s="14"/>
      <c r="B210" s="14"/>
      <c r="C210" s="14"/>
      <c r="D210" s="15"/>
      <c r="E210" s="14"/>
      <c r="F210" s="14"/>
      <c r="G210" s="14"/>
      <c r="H210" s="14"/>
      <c r="I210" s="14"/>
      <c r="J210" s="14"/>
      <c r="K210" s="14"/>
      <c r="L210" s="14"/>
    </row>
    <row r="211" customHeight="1" spans="1:12">
      <c r="A211" s="14"/>
      <c r="B211" s="14"/>
      <c r="C211" s="14"/>
      <c r="D211" s="15"/>
      <c r="E211" s="14"/>
      <c r="F211" s="14"/>
      <c r="G211" s="14"/>
      <c r="H211" s="14"/>
      <c r="I211" s="14"/>
      <c r="J211" s="14"/>
      <c r="K211" s="14"/>
      <c r="L211" s="14"/>
    </row>
    <row r="212" customHeight="1" spans="1:12">
      <c r="A212" s="14"/>
      <c r="B212" s="14"/>
      <c r="C212" s="14"/>
      <c r="D212" s="15"/>
      <c r="E212" s="14"/>
      <c r="F212" s="14"/>
      <c r="G212" s="14"/>
      <c r="H212" s="14"/>
      <c r="I212" s="14"/>
      <c r="J212" s="14"/>
      <c r="K212" s="14"/>
      <c r="L212" s="14"/>
    </row>
    <row r="213" customHeight="1" spans="1:12">
      <c r="A213" s="14"/>
      <c r="B213" s="14"/>
      <c r="C213" s="14"/>
      <c r="D213" s="15"/>
      <c r="E213" s="14"/>
      <c r="F213" s="14"/>
      <c r="G213" s="14"/>
      <c r="H213" s="14"/>
      <c r="I213" s="14"/>
      <c r="J213" s="14"/>
      <c r="K213" s="14"/>
      <c r="L213" s="14"/>
    </row>
    <row r="214" customHeight="1" spans="1:12">
      <c r="A214" s="14"/>
      <c r="B214" s="14"/>
      <c r="C214" s="14"/>
      <c r="D214" s="15"/>
      <c r="E214" s="14"/>
      <c r="F214" s="14"/>
      <c r="G214" s="14"/>
      <c r="H214" s="14"/>
      <c r="I214" s="14"/>
      <c r="J214" s="14"/>
      <c r="K214" s="14"/>
      <c r="L214" s="14"/>
    </row>
    <row r="215" customHeight="1" spans="1:12">
      <c r="A215" s="14"/>
      <c r="B215" s="14"/>
      <c r="C215" s="14"/>
      <c r="D215" s="15"/>
      <c r="E215" s="14"/>
      <c r="F215" s="14"/>
      <c r="G215" s="14"/>
      <c r="H215" s="14"/>
      <c r="I215" s="14"/>
      <c r="J215" s="14"/>
      <c r="K215" s="14"/>
      <c r="L215" s="14"/>
    </row>
    <row r="216" customHeight="1" spans="1:12">
      <c r="A216" s="14"/>
      <c r="B216" s="14"/>
      <c r="C216" s="14"/>
      <c r="D216" s="15"/>
      <c r="E216" s="14"/>
      <c r="F216" s="14"/>
      <c r="G216" s="14"/>
      <c r="H216" s="14"/>
      <c r="I216" s="14"/>
      <c r="J216" s="14"/>
      <c r="K216" s="14"/>
      <c r="L216" s="14"/>
    </row>
    <row r="217" customHeight="1" spans="1:12">
      <c r="A217" s="14"/>
      <c r="B217" s="14"/>
      <c r="C217" s="14"/>
      <c r="D217" s="15"/>
      <c r="E217" s="14"/>
      <c r="F217" s="14"/>
      <c r="G217" s="14"/>
      <c r="H217" s="14"/>
      <c r="I217" s="14"/>
      <c r="J217" s="14"/>
      <c r="K217" s="14"/>
      <c r="L217" s="14"/>
    </row>
    <row r="218" customHeight="1" spans="1:12">
      <c r="A218" s="14"/>
      <c r="B218" s="14"/>
      <c r="C218" s="14"/>
      <c r="D218" s="15"/>
      <c r="E218" s="14"/>
      <c r="F218" s="14"/>
      <c r="G218" s="14"/>
      <c r="H218" s="14"/>
      <c r="I218" s="14"/>
      <c r="J218" s="14"/>
      <c r="K218" s="14"/>
      <c r="L218" s="14"/>
    </row>
    <row r="219" customHeight="1" spans="1:12">
      <c r="A219" s="14"/>
      <c r="B219" s="14"/>
      <c r="C219" s="14"/>
      <c r="D219" s="15"/>
      <c r="E219" s="14"/>
      <c r="F219" s="14"/>
      <c r="G219" s="14"/>
      <c r="H219" s="14"/>
      <c r="I219" s="14"/>
      <c r="J219" s="14"/>
      <c r="K219" s="14"/>
      <c r="L219" s="14"/>
    </row>
    <row r="220" customHeight="1" spans="1:12">
      <c r="A220" s="14"/>
      <c r="B220" s="14"/>
      <c r="C220" s="14"/>
      <c r="D220" s="15"/>
      <c r="E220" s="14"/>
      <c r="F220" s="14"/>
      <c r="G220" s="14"/>
      <c r="H220" s="14"/>
      <c r="I220" s="14"/>
      <c r="J220" s="14"/>
      <c r="K220" s="14"/>
      <c r="L220" s="14"/>
    </row>
    <row r="221" customHeight="1" spans="1:12">
      <c r="A221" s="14"/>
      <c r="B221" s="14"/>
      <c r="C221" s="14"/>
      <c r="D221" s="15"/>
      <c r="E221" s="14"/>
      <c r="F221" s="14"/>
      <c r="G221" s="14"/>
      <c r="H221" s="14"/>
      <c r="I221" s="14"/>
      <c r="J221" s="14"/>
      <c r="K221" s="14"/>
      <c r="L221" s="14"/>
    </row>
    <row r="222" customHeight="1" spans="1:12">
      <c r="A222" s="14"/>
      <c r="B222" s="14"/>
      <c r="C222" s="14"/>
      <c r="D222" s="15"/>
      <c r="E222" s="14"/>
      <c r="F222" s="14"/>
      <c r="G222" s="14"/>
      <c r="H222" s="14"/>
      <c r="I222" s="14"/>
      <c r="J222" s="14"/>
      <c r="K222" s="14"/>
      <c r="L222" s="14"/>
    </row>
    <row r="223" customHeight="1" spans="1:12">
      <c r="A223" s="14"/>
      <c r="B223" s="14"/>
      <c r="C223" s="14"/>
      <c r="D223" s="15"/>
      <c r="E223" s="14"/>
      <c r="F223" s="14"/>
      <c r="G223" s="14"/>
      <c r="H223" s="14"/>
      <c r="I223" s="14"/>
      <c r="J223" s="14"/>
      <c r="K223" s="14"/>
      <c r="L223" s="14"/>
    </row>
    <row r="224" customHeight="1" spans="1:12">
      <c r="A224" s="14"/>
      <c r="B224" s="14"/>
      <c r="C224" s="14"/>
      <c r="D224" s="15"/>
      <c r="E224" s="14"/>
      <c r="F224" s="14"/>
      <c r="G224" s="14"/>
      <c r="H224" s="14"/>
      <c r="I224" s="14"/>
      <c r="J224" s="14"/>
      <c r="K224" s="14"/>
      <c r="L224" s="14"/>
    </row>
    <row r="225" customHeight="1" spans="1:12">
      <c r="A225" s="14"/>
      <c r="B225" s="14"/>
      <c r="C225" s="14"/>
      <c r="D225" s="15"/>
      <c r="E225" s="14"/>
      <c r="F225" s="14"/>
      <c r="G225" s="14"/>
      <c r="H225" s="14"/>
      <c r="I225" s="14"/>
      <c r="J225" s="14"/>
      <c r="K225" s="14"/>
      <c r="L225" s="14"/>
    </row>
    <row r="226" customHeight="1" spans="1:12">
      <c r="A226" s="14"/>
      <c r="B226" s="14"/>
      <c r="C226" s="14"/>
      <c r="D226" s="15"/>
      <c r="E226" s="14"/>
      <c r="F226" s="14"/>
      <c r="G226" s="14"/>
      <c r="H226" s="14"/>
      <c r="I226" s="14"/>
      <c r="J226" s="14"/>
      <c r="K226" s="14"/>
      <c r="L226" s="14"/>
    </row>
    <row r="227" customHeight="1" spans="1:12">
      <c r="A227" s="14"/>
      <c r="B227" s="14"/>
      <c r="C227" s="14"/>
      <c r="D227" s="15"/>
      <c r="E227" s="14"/>
      <c r="F227" s="14"/>
      <c r="G227" s="14"/>
      <c r="H227" s="14"/>
      <c r="I227" s="14"/>
      <c r="J227" s="14"/>
      <c r="K227" s="14"/>
      <c r="L227" s="14"/>
    </row>
    <row r="228" customHeight="1" spans="1:12">
      <c r="A228" s="14"/>
      <c r="B228" s="14"/>
      <c r="C228" s="14"/>
      <c r="D228" s="15"/>
      <c r="E228" s="14"/>
      <c r="F228" s="14"/>
      <c r="G228" s="14"/>
      <c r="H228" s="14"/>
      <c r="I228" s="14"/>
      <c r="J228" s="14"/>
      <c r="K228" s="14"/>
      <c r="L228" s="14"/>
    </row>
    <row r="229" customHeight="1" spans="1:12">
      <c r="A229" s="14"/>
      <c r="B229" s="14"/>
      <c r="C229" s="14"/>
      <c r="D229" s="15"/>
      <c r="E229" s="14"/>
      <c r="F229" s="14"/>
      <c r="G229" s="14"/>
      <c r="H229" s="14"/>
      <c r="I229" s="14"/>
      <c r="J229" s="14"/>
      <c r="K229" s="14"/>
      <c r="L229" s="14"/>
    </row>
    <row r="230" customHeight="1" spans="1:12">
      <c r="A230" s="14"/>
      <c r="B230" s="14"/>
      <c r="C230" s="14"/>
      <c r="D230" s="15"/>
      <c r="E230" s="14"/>
      <c r="F230" s="14"/>
      <c r="G230" s="14"/>
      <c r="H230" s="14"/>
      <c r="I230" s="14"/>
      <c r="J230" s="14"/>
      <c r="K230" s="14"/>
      <c r="L230" s="14"/>
    </row>
    <row r="231" customHeight="1" spans="1:12">
      <c r="A231" s="14"/>
      <c r="B231" s="14"/>
      <c r="C231" s="14"/>
      <c r="D231" s="15"/>
      <c r="E231" s="14"/>
      <c r="F231" s="14"/>
      <c r="G231" s="14"/>
      <c r="H231" s="14"/>
      <c r="I231" s="14"/>
      <c r="J231" s="14"/>
      <c r="K231" s="14"/>
      <c r="L231" s="14"/>
    </row>
    <row r="232" customHeight="1" spans="1:12">
      <c r="A232" s="14"/>
      <c r="B232" s="14"/>
      <c r="C232" s="14"/>
      <c r="D232" s="15"/>
      <c r="E232" s="14"/>
      <c r="F232" s="14"/>
      <c r="G232" s="14"/>
      <c r="H232" s="14"/>
      <c r="I232" s="14"/>
      <c r="J232" s="14"/>
      <c r="K232" s="14"/>
      <c r="L232" s="14"/>
    </row>
    <row r="233" customHeight="1" spans="1:12">
      <c r="A233" s="14"/>
      <c r="B233" s="14"/>
      <c r="C233" s="14"/>
      <c r="D233" s="15"/>
      <c r="E233" s="14"/>
      <c r="F233" s="14"/>
      <c r="G233" s="14"/>
      <c r="H233" s="14"/>
      <c r="I233" s="14"/>
      <c r="J233" s="14"/>
      <c r="K233" s="14"/>
      <c r="L233" s="14"/>
    </row>
    <row r="234" customHeight="1" spans="1:12">
      <c r="A234" s="14"/>
      <c r="B234" s="14"/>
      <c r="C234" s="14"/>
      <c r="D234" s="15"/>
      <c r="E234" s="14"/>
      <c r="F234" s="14"/>
      <c r="G234" s="14"/>
      <c r="H234" s="14"/>
      <c r="I234" s="14"/>
      <c r="J234" s="14"/>
      <c r="K234" s="14"/>
      <c r="L234" s="14"/>
    </row>
    <row r="235" customHeight="1" spans="1:12">
      <c r="A235" s="14"/>
      <c r="B235" s="14"/>
      <c r="C235" s="14"/>
      <c r="D235" s="15"/>
      <c r="E235" s="14"/>
      <c r="F235" s="14"/>
      <c r="G235" s="14"/>
      <c r="H235" s="14"/>
      <c r="I235" s="14"/>
      <c r="J235" s="14"/>
      <c r="K235" s="14"/>
      <c r="L235" s="14"/>
    </row>
    <row r="236" customHeight="1" spans="1:12">
      <c r="A236" s="14"/>
      <c r="B236" s="14"/>
      <c r="C236" s="14"/>
      <c r="D236" s="15"/>
      <c r="E236" s="14"/>
      <c r="F236" s="14"/>
      <c r="G236" s="14"/>
      <c r="H236" s="14"/>
      <c r="I236" s="14"/>
      <c r="J236" s="14"/>
      <c r="K236" s="14"/>
      <c r="L236" s="14"/>
    </row>
    <row r="237" customHeight="1" spans="1:12">
      <c r="A237" s="14"/>
      <c r="B237" s="14"/>
      <c r="C237" s="14"/>
      <c r="D237" s="15"/>
      <c r="E237" s="14"/>
      <c r="F237" s="14"/>
      <c r="G237" s="14"/>
      <c r="H237" s="14"/>
      <c r="I237" s="14"/>
      <c r="J237" s="14"/>
      <c r="K237" s="14"/>
      <c r="L237" s="14"/>
    </row>
    <row r="238" customHeight="1" spans="1:12">
      <c r="A238" s="14"/>
      <c r="B238" s="14"/>
      <c r="C238" s="14"/>
      <c r="D238" s="15"/>
      <c r="E238" s="14"/>
      <c r="F238" s="14"/>
      <c r="G238" s="14"/>
      <c r="H238" s="14"/>
      <c r="I238" s="14"/>
      <c r="J238" s="14"/>
      <c r="K238" s="14"/>
      <c r="L238" s="14"/>
    </row>
    <row r="239" customHeight="1" spans="1:12">
      <c r="A239" s="14"/>
      <c r="B239" s="14"/>
      <c r="C239" s="14"/>
      <c r="D239" s="15"/>
      <c r="E239" s="14"/>
      <c r="F239" s="14"/>
      <c r="G239" s="14"/>
      <c r="H239" s="14"/>
      <c r="I239" s="14"/>
      <c r="J239" s="14"/>
      <c r="K239" s="14"/>
      <c r="L239" s="14"/>
    </row>
    <row r="240" customHeight="1" spans="1:12">
      <c r="A240" s="14"/>
      <c r="B240" s="14"/>
      <c r="C240" s="14"/>
      <c r="D240" s="15"/>
      <c r="E240" s="14"/>
      <c r="F240" s="14"/>
      <c r="G240" s="14"/>
      <c r="H240" s="14"/>
      <c r="I240" s="14"/>
      <c r="J240" s="14"/>
      <c r="K240" s="14"/>
      <c r="L240" s="14"/>
    </row>
    <row r="241" customHeight="1" spans="1:12">
      <c r="A241" s="14"/>
      <c r="B241" s="14"/>
      <c r="C241" s="14"/>
      <c r="D241" s="15"/>
      <c r="E241" s="14"/>
      <c r="F241" s="14"/>
      <c r="G241" s="14"/>
      <c r="H241" s="14"/>
      <c r="I241" s="14"/>
      <c r="J241" s="14"/>
      <c r="K241" s="14"/>
      <c r="L241" s="14"/>
    </row>
    <row r="242" customHeight="1" spans="1:12">
      <c r="A242" s="14"/>
      <c r="B242" s="14"/>
      <c r="C242" s="14"/>
      <c r="D242" s="15"/>
      <c r="E242" s="14"/>
      <c r="F242" s="14"/>
      <c r="G242" s="14"/>
      <c r="H242" s="14"/>
      <c r="I242" s="14"/>
      <c r="J242" s="14"/>
      <c r="K242" s="14"/>
      <c r="L242" s="14"/>
    </row>
    <row r="243" customHeight="1" spans="1:12">
      <c r="A243" s="14"/>
      <c r="B243" s="14"/>
      <c r="C243" s="14"/>
      <c r="D243" s="15"/>
      <c r="E243" s="14"/>
      <c r="F243" s="14"/>
      <c r="G243" s="14"/>
      <c r="H243" s="14"/>
      <c r="I243" s="14"/>
      <c r="J243" s="14"/>
      <c r="K243" s="14"/>
      <c r="L243" s="14"/>
    </row>
    <row r="244" customHeight="1" spans="1:12">
      <c r="A244" s="14"/>
      <c r="B244" s="14"/>
      <c r="C244" s="14"/>
      <c r="D244" s="15"/>
      <c r="E244" s="14"/>
      <c r="F244" s="14"/>
      <c r="G244" s="14"/>
      <c r="H244" s="14"/>
      <c r="I244" s="14"/>
      <c r="J244" s="14"/>
      <c r="K244" s="14"/>
      <c r="L244" s="14"/>
    </row>
    <row r="245" customHeight="1" spans="1:12">
      <c r="A245" s="14"/>
      <c r="B245" s="14"/>
      <c r="C245" s="14"/>
      <c r="D245" s="15"/>
      <c r="E245" s="14"/>
      <c r="F245" s="14"/>
      <c r="G245" s="14"/>
      <c r="H245" s="14"/>
      <c r="I245" s="14"/>
      <c r="J245" s="14"/>
      <c r="K245" s="14"/>
      <c r="L245" s="14"/>
    </row>
    <row r="246" customHeight="1" spans="1:12">
      <c r="A246" s="14"/>
      <c r="B246" s="14"/>
      <c r="C246" s="14"/>
      <c r="D246" s="15"/>
      <c r="E246" s="14"/>
      <c r="F246" s="14"/>
      <c r="G246" s="14"/>
      <c r="H246" s="14"/>
      <c r="I246" s="14"/>
      <c r="J246" s="14"/>
      <c r="K246" s="14"/>
      <c r="L246" s="14"/>
    </row>
    <row r="247" customHeight="1" spans="1:12">
      <c r="A247" s="14"/>
      <c r="B247" s="14"/>
      <c r="C247" s="14"/>
      <c r="D247" s="15"/>
      <c r="E247" s="14"/>
      <c r="F247" s="14"/>
      <c r="G247" s="14"/>
      <c r="H247" s="14"/>
      <c r="I247" s="14"/>
      <c r="J247" s="14"/>
      <c r="K247" s="14"/>
      <c r="L247" s="14"/>
    </row>
    <row r="248" customHeight="1" spans="1:12">
      <c r="A248" s="14"/>
      <c r="B248" s="14"/>
      <c r="C248" s="14"/>
      <c r="D248" s="15"/>
      <c r="E248" s="14"/>
      <c r="F248" s="14"/>
      <c r="G248" s="14"/>
      <c r="H248" s="14"/>
      <c r="I248" s="14"/>
      <c r="J248" s="14"/>
      <c r="K248" s="14"/>
      <c r="L248" s="14"/>
    </row>
    <row r="249" customHeight="1" spans="1:12">
      <c r="A249" s="14"/>
      <c r="B249" s="14"/>
      <c r="C249" s="14"/>
      <c r="D249" s="15"/>
      <c r="E249" s="14"/>
      <c r="F249" s="14"/>
      <c r="G249" s="14"/>
      <c r="H249" s="14"/>
      <c r="I249" s="14"/>
      <c r="J249" s="14"/>
      <c r="K249" s="14"/>
      <c r="L249" s="14"/>
    </row>
    <row r="250" customHeight="1" spans="1:12">
      <c r="A250" s="14"/>
      <c r="B250" s="14"/>
      <c r="C250" s="14"/>
      <c r="D250" s="15"/>
      <c r="E250" s="14"/>
      <c r="F250" s="14"/>
      <c r="G250" s="14"/>
      <c r="H250" s="14"/>
      <c r="I250" s="14"/>
      <c r="J250" s="14"/>
      <c r="K250" s="14"/>
      <c r="L250" s="14"/>
    </row>
    <row r="251" customHeight="1" spans="1:12">
      <c r="A251" s="14"/>
      <c r="B251" s="14"/>
      <c r="C251" s="14"/>
      <c r="D251" s="15"/>
      <c r="E251" s="14"/>
      <c r="F251" s="14"/>
      <c r="G251" s="14"/>
      <c r="H251" s="14"/>
      <c r="I251" s="14"/>
      <c r="J251" s="14"/>
      <c r="K251" s="14"/>
      <c r="L251" s="14"/>
    </row>
    <row r="252" customHeight="1" spans="1:12">
      <c r="A252" s="14"/>
      <c r="B252" s="14"/>
      <c r="C252" s="14"/>
      <c r="D252" s="15"/>
      <c r="E252" s="14"/>
      <c r="F252" s="14"/>
      <c r="G252" s="14"/>
      <c r="H252" s="14"/>
      <c r="I252" s="14"/>
      <c r="J252" s="14"/>
      <c r="K252" s="14"/>
      <c r="L252" s="14"/>
    </row>
    <row r="253" customHeight="1" spans="1:12">
      <c r="A253" s="14"/>
      <c r="B253" s="14"/>
      <c r="C253" s="14"/>
      <c r="D253" s="15"/>
      <c r="E253" s="14"/>
      <c r="F253" s="14"/>
      <c r="G253" s="14"/>
      <c r="H253" s="14"/>
      <c r="I253" s="14"/>
      <c r="J253" s="14"/>
      <c r="K253" s="14"/>
      <c r="L253" s="14"/>
    </row>
    <row r="254" customHeight="1" spans="1:12">
      <c r="A254" s="14"/>
      <c r="B254" s="14"/>
      <c r="C254" s="14"/>
      <c r="D254" s="15"/>
      <c r="E254" s="14"/>
      <c r="F254" s="14"/>
      <c r="G254" s="14"/>
      <c r="H254" s="14"/>
      <c r="I254" s="14"/>
      <c r="J254" s="14"/>
      <c r="K254" s="14"/>
      <c r="L254" s="14"/>
    </row>
    <row r="255" customHeight="1" spans="1:12">
      <c r="A255" s="14"/>
      <c r="B255" s="14"/>
      <c r="C255" s="14"/>
      <c r="D255" s="15"/>
      <c r="E255" s="14"/>
      <c r="F255" s="14"/>
      <c r="G255" s="14"/>
      <c r="H255" s="14"/>
      <c r="I255" s="14"/>
      <c r="J255" s="14"/>
      <c r="K255" s="14"/>
      <c r="L255" s="14"/>
    </row>
    <row r="256" customHeight="1" spans="1:12">
      <c r="A256" s="14"/>
      <c r="B256" s="14"/>
      <c r="C256" s="14"/>
      <c r="D256" s="15"/>
      <c r="E256" s="14"/>
      <c r="F256" s="14"/>
      <c r="G256" s="14"/>
      <c r="H256" s="14"/>
      <c r="I256" s="14"/>
      <c r="J256" s="14"/>
      <c r="K256" s="14"/>
      <c r="L256" s="14"/>
    </row>
    <row r="257" customHeight="1" spans="1:12">
      <c r="A257" s="14"/>
      <c r="B257" s="14"/>
      <c r="C257" s="14"/>
      <c r="D257" s="15"/>
      <c r="E257" s="14"/>
      <c r="F257" s="14"/>
      <c r="G257" s="14"/>
      <c r="H257" s="14"/>
      <c r="I257" s="14"/>
      <c r="J257" s="14"/>
      <c r="K257" s="14"/>
      <c r="L257" s="14"/>
    </row>
    <row r="258" customHeight="1" spans="1:12">
      <c r="A258" s="14"/>
      <c r="B258" s="14"/>
      <c r="C258" s="14"/>
      <c r="D258" s="15"/>
      <c r="E258" s="14"/>
      <c r="F258" s="14"/>
      <c r="G258" s="14"/>
      <c r="H258" s="14"/>
      <c r="I258" s="14"/>
      <c r="J258" s="14"/>
      <c r="K258" s="14"/>
      <c r="L258" s="14"/>
    </row>
    <row r="259" customHeight="1" spans="1:12">
      <c r="A259" s="14"/>
      <c r="B259" s="14"/>
      <c r="C259" s="14"/>
      <c r="D259" s="15"/>
      <c r="E259" s="14"/>
      <c r="F259" s="14"/>
      <c r="G259" s="14"/>
      <c r="H259" s="14"/>
      <c r="I259" s="14"/>
      <c r="J259" s="14"/>
      <c r="K259" s="14"/>
      <c r="L259" s="14"/>
    </row>
    <row r="260" customHeight="1" spans="1:12">
      <c r="A260" s="14"/>
      <c r="B260" s="14"/>
      <c r="C260" s="14"/>
      <c r="D260" s="15"/>
      <c r="E260" s="14"/>
      <c r="F260" s="14"/>
      <c r="G260" s="14"/>
      <c r="H260" s="14"/>
      <c r="I260" s="14"/>
      <c r="J260" s="14"/>
      <c r="K260" s="14"/>
      <c r="L260" s="14"/>
    </row>
    <row r="261" customHeight="1" spans="1:12">
      <c r="A261" s="14"/>
      <c r="B261" s="14"/>
      <c r="C261" s="14"/>
      <c r="D261" s="15"/>
      <c r="E261" s="14"/>
      <c r="F261" s="14"/>
      <c r="G261" s="14"/>
      <c r="H261" s="14"/>
      <c r="I261" s="14"/>
      <c r="J261" s="14"/>
      <c r="K261" s="14"/>
      <c r="L261" s="14"/>
    </row>
    <row r="262" customHeight="1" spans="1:12">
      <c r="A262" s="14"/>
      <c r="B262" s="14"/>
      <c r="C262" s="14"/>
      <c r="D262" s="15"/>
      <c r="E262" s="14"/>
      <c r="F262" s="14"/>
      <c r="G262" s="14"/>
      <c r="H262" s="14"/>
      <c r="I262" s="14"/>
      <c r="J262" s="14"/>
      <c r="K262" s="14"/>
      <c r="L262" s="14"/>
    </row>
    <row r="263" customHeight="1" spans="1:12">
      <c r="A263" s="14"/>
      <c r="B263" s="14"/>
      <c r="C263" s="14"/>
      <c r="D263" s="15"/>
      <c r="E263" s="14"/>
      <c r="F263" s="14"/>
      <c r="G263" s="14"/>
      <c r="H263" s="14"/>
      <c r="I263" s="14"/>
      <c r="J263" s="14"/>
      <c r="K263" s="14"/>
      <c r="L263" s="14"/>
    </row>
    <row r="264" customHeight="1" spans="1:12">
      <c r="A264" s="14"/>
      <c r="B264" s="14"/>
      <c r="C264" s="14"/>
      <c r="D264" s="15"/>
      <c r="E264" s="14"/>
      <c r="F264" s="14"/>
      <c r="G264" s="14"/>
      <c r="H264" s="14"/>
      <c r="I264" s="14"/>
      <c r="J264" s="14"/>
      <c r="K264" s="14"/>
      <c r="L264" s="14"/>
    </row>
    <row r="265" customHeight="1" spans="1:12">
      <c r="A265" s="14"/>
      <c r="B265" s="14"/>
      <c r="C265" s="14"/>
      <c r="D265" s="15"/>
      <c r="E265" s="14"/>
      <c r="F265" s="14"/>
      <c r="G265" s="14"/>
      <c r="H265" s="14"/>
      <c r="I265" s="14"/>
      <c r="J265" s="14"/>
      <c r="K265" s="14"/>
      <c r="L265" s="14"/>
    </row>
    <row r="266" customHeight="1" spans="1:12">
      <c r="A266" s="14"/>
      <c r="B266" s="14"/>
      <c r="C266" s="14"/>
      <c r="D266" s="15"/>
      <c r="E266" s="14"/>
      <c r="F266" s="14"/>
      <c r="G266" s="14"/>
      <c r="H266" s="14"/>
      <c r="I266" s="14"/>
      <c r="J266" s="14"/>
      <c r="K266" s="14"/>
      <c r="L266" s="14"/>
    </row>
    <row r="267" customHeight="1" spans="1:12">
      <c r="A267" s="14"/>
      <c r="B267" s="14"/>
      <c r="C267" s="14"/>
      <c r="D267" s="15"/>
      <c r="E267" s="14"/>
      <c r="F267" s="14"/>
      <c r="G267" s="14"/>
      <c r="H267" s="14"/>
      <c r="I267" s="14"/>
      <c r="J267" s="14"/>
      <c r="K267" s="14"/>
      <c r="L267" s="14"/>
    </row>
    <row r="268" customHeight="1" spans="1:12">
      <c r="A268" s="14"/>
      <c r="B268" s="14"/>
      <c r="C268" s="14"/>
      <c r="D268" s="15"/>
      <c r="E268" s="14"/>
      <c r="F268" s="14"/>
      <c r="G268" s="14"/>
      <c r="H268" s="14"/>
      <c r="I268" s="14"/>
      <c r="J268" s="14"/>
      <c r="K268" s="14"/>
      <c r="L268" s="14"/>
    </row>
    <row r="269" customHeight="1" spans="1:12">
      <c r="A269" s="14"/>
      <c r="B269" s="14"/>
      <c r="C269" s="14"/>
      <c r="D269" s="15"/>
      <c r="E269" s="14"/>
      <c r="F269" s="14"/>
      <c r="G269" s="14"/>
      <c r="H269" s="14"/>
      <c r="I269" s="14"/>
      <c r="J269" s="14"/>
      <c r="K269" s="14"/>
      <c r="L269" s="14"/>
    </row>
    <row r="270" customHeight="1" spans="1:12">
      <c r="A270" s="14"/>
      <c r="B270" s="14"/>
      <c r="C270" s="14"/>
      <c r="D270" s="15"/>
      <c r="E270" s="14"/>
      <c r="F270" s="14"/>
      <c r="G270" s="14"/>
      <c r="H270" s="14"/>
      <c r="I270" s="14"/>
      <c r="J270" s="14"/>
      <c r="K270" s="14"/>
      <c r="L270" s="14"/>
    </row>
    <row r="271" customHeight="1" spans="1:12">
      <c r="A271" s="14"/>
      <c r="B271" s="14"/>
      <c r="C271" s="14"/>
      <c r="D271" s="15"/>
      <c r="E271" s="14"/>
      <c r="F271" s="14"/>
      <c r="G271" s="14"/>
      <c r="H271" s="14"/>
      <c r="I271" s="14"/>
      <c r="J271" s="14"/>
      <c r="K271" s="14"/>
      <c r="L271" s="14"/>
    </row>
    <row r="272" customHeight="1" spans="1:12">
      <c r="A272" s="14"/>
      <c r="B272" s="14"/>
      <c r="C272" s="14"/>
      <c r="D272" s="15"/>
      <c r="E272" s="14"/>
      <c r="F272" s="14"/>
      <c r="G272" s="14"/>
      <c r="H272" s="14"/>
      <c r="I272" s="14"/>
      <c r="J272" s="14"/>
      <c r="K272" s="14"/>
      <c r="L272" s="14"/>
    </row>
    <row r="273" customHeight="1" spans="1:12">
      <c r="A273" s="14"/>
      <c r="B273" s="14"/>
      <c r="C273" s="14"/>
      <c r="D273" s="15"/>
      <c r="E273" s="14"/>
      <c r="F273" s="14"/>
      <c r="G273" s="14"/>
      <c r="H273" s="14"/>
      <c r="I273" s="14"/>
      <c r="J273" s="14"/>
      <c r="K273" s="14"/>
      <c r="L273" s="14"/>
    </row>
    <row r="274" customHeight="1" spans="1:12">
      <c r="A274" s="14"/>
      <c r="B274" s="14"/>
      <c r="C274" s="14"/>
      <c r="D274" s="15"/>
      <c r="E274" s="14"/>
      <c r="F274" s="14"/>
      <c r="G274" s="14"/>
      <c r="H274" s="14"/>
      <c r="I274" s="14"/>
      <c r="J274" s="14"/>
      <c r="K274" s="14"/>
      <c r="L274" s="14"/>
    </row>
    <row r="275" customHeight="1" spans="1:12">
      <c r="A275" s="14"/>
      <c r="B275" s="14"/>
      <c r="C275" s="14"/>
      <c r="D275" s="15"/>
      <c r="E275" s="14"/>
      <c r="F275" s="14"/>
      <c r="G275" s="14"/>
      <c r="H275" s="14"/>
      <c r="I275" s="14"/>
      <c r="J275" s="14"/>
      <c r="K275" s="14"/>
      <c r="L275" s="14"/>
    </row>
    <row r="276" customHeight="1" spans="1:12">
      <c r="A276" s="14"/>
      <c r="B276" s="14"/>
      <c r="C276" s="14"/>
      <c r="D276" s="15"/>
      <c r="E276" s="14"/>
      <c r="F276" s="14"/>
      <c r="G276" s="14"/>
      <c r="H276" s="14"/>
      <c r="I276" s="14"/>
      <c r="J276" s="14"/>
      <c r="K276" s="14"/>
      <c r="L276" s="14"/>
    </row>
    <row r="277" customHeight="1" spans="1:12">
      <c r="A277" s="14"/>
      <c r="B277" s="14"/>
      <c r="C277" s="14"/>
      <c r="D277" s="15"/>
      <c r="E277" s="14"/>
      <c r="F277" s="14"/>
      <c r="G277" s="14"/>
      <c r="H277" s="14"/>
      <c r="I277" s="14"/>
      <c r="J277" s="14"/>
      <c r="K277" s="14"/>
      <c r="L277" s="14"/>
    </row>
    <row r="278" customHeight="1" spans="1:12">
      <c r="A278" s="14"/>
      <c r="B278" s="14"/>
      <c r="C278" s="14"/>
      <c r="D278" s="15"/>
      <c r="E278" s="14"/>
      <c r="F278" s="14"/>
      <c r="G278" s="14"/>
      <c r="H278" s="14"/>
      <c r="I278" s="14"/>
      <c r="J278" s="14"/>
      <c r="K278" s="14"/>
      <c r="L278" s="14"/>
    </row>
    <row r="279" customHeight="1" spans="1:12">
      <c r="A279" s="14"/>
      <c r="B279" s="14"/>
      <c r="C279" s="14"/>
      <c r="D279" s="15"/>
      <c r="E279" s="14"/>
      <c r="F279" s="14"/>
      <c r="G279" s="14"/>
      <c r="H279" s="14"/>
      <c r="I279" s="14"/>
      <c r="J279" s="14"/>
      <c r="K279" s="14"/>
      <c r="L279" s="14"/>
    </row>
    <row r="280" customHeight="1" spans="1:12">
      <c r="A280" s="14"/>
      <c r="B280" s="14"/>
      <c r="C280" s="14"/>
      <c r="D280" s="15"/>
      <c r="E280" s="14"/>
      <c r="F280" s="14"/>
      <c r="G280" s="14"/>
      <c r="H280" s="14"/>
      <c r="I280" s="14"/>
      <c r="J280" s="14"/>
      <c r="K280" s="14"/>
      <c r="L280" s="14"/>
    </row>
    <row r="281" customHeight="1" spans="1:12">
      <c r="A281" s="14"/>
      <c r="B281" s="14"/>
      <c r="C281" s="14"/>
      <c r="D281" s="15"/>
      <c r="E281" s="14"/>
      <c r="F281" s="14"/>
      <c r="G281" s="14"/>
      <c r="H281" s="14"/>
      <c r="I281" s="14"/>
      <c r="J281" s="14"/>
      <c r="K281" s="14"/>
      <c r="L281" s="14"/>
    </row>
    <row r="282" customHeight="1" spans="1:12">
      <c r="A282" s="14"/>
      <c r="B282" s="14"/>
      <c r="C282" s="14"/>
      <c r="D282" s="15"/>
      <c r="E282" s="14"/>
      <c r="F282" s="14"/>
      <c r="G282" s="14"/>
      <c r="H282" s="14"/>
      <c r="I282" s="14"/>
      <c r="J282" s="14"/>
      <c r="K282" s="14"/>
      <c r="L282" s="14"/>
    </row>
    <row r="283" customHeight="1" spans="1:12">
      <c r="A283" s="14"/>
      <c r="B283" s="14"/>
      <c r="C283" s="14"/>
      <c r="D283" s="15"/>
      <c r="E283" s="14"/>
      <c r="F283" s="14"/>
      <c r="G283" s="14"/>
      <c r="H283" s="14"/>
      <c r="I283" s="14"/>
      <c r="J283" s="14"/>
      <c r="K283" s="14"/>
      <c r="L283" s="14"/>
    </row>
    <row r="284" customHeight="1" spans="1:12">
      <c r="A284" s="14"/>
      <c r="B284" s="14"/>
      <c r="C284" s="14"/>
      <c r="D284" s="15"/>
      <c r="E284" s="14"/>
      <c r="F284" s="14"/>
      <c r="G284" s="14"/>
      <c r="H284" s="14"/>
      <c r="I284" s="14"/>
      <c r="J284" s="14"/>
      <c r="K284" s="14"/>
      <c r="L284" s="14"/>
    </row>
    <row r="285" customHeight="1" spans="1:12">
      <c r="A285" s="14"/>
      <c r="B285" s="14"/>
      <c r="C285" s="14"/>
      <c r="D285" s="15"/>
      <c r="E285" s="14"/>
      <c r="F285" s="14"/>
      <c r="G285" s="14"/>
      <c r="H285" s="14"/>
      <c r="I285" s="14"/>
      <c r="J285" s="14"/>
      <c r="K285" s="14"/>
      <c r="L285" s="14"/>
    </row>
    <row r="286" customHeight="1" spans="1:12">
      <c r="A286" s="14"/>
      <c r="B286" s="14"/>
      <c r="C286" s="14"/>
      <c r="D286" s="15"/>
      <c r="E286" s="14"/>
      <c r="F286" s="14"/>
      <c r="G286" s="14"/>
      <c r="H286" s="14"/>
      <c r="I286" s="14"/>
      <c r="J286" s="14"/>
      <c r="K286" s="14"/>
      <c r="L286" s="14"/>
    </row>
    <row r="287" customHeight="1" spans="1:12">
      <c r="A287" s="14"/>
      <c r="B287" s="14"/>
      <c r="C287" s="14"/>
      <c r="D287" s="15"/>
      <c r="E287" s="14"/>
      <c r="F287" s="14"/>
      <c r="G287" s="14"/>
      <c r="H287" s="14"/>
      <c r="I287" s="14"/>
      <c r="J287" s="14"/>
      <c r="K287" s="14"/>
      <c r="L287" s="14"/>
    </row>
    <row r="288" customHeight="1" spans="1:12">
      <c r="A288" s="14"/>
      <c r="B288" s="14"/>
      <c r="C288" s="14"/>
      <c r="D288" s="15"/>
      <c r="E288" s="14"/>
      <c r="F288" s="14"/>
      <c r="G288" s="14"/>
      <c r="H288" s="14"/>
      <c r="I288" s="14"/>
      <c r="J288" s="14"/>
      <c r="K288" s="14"/>
      <c r="L288" s="14"/>
    </row>
    <row r="289" customHeight="1" spans="1:12">
      <c r="A289" s="14"/>
      <c r="B289" s="14"/>
      <c r="C289" s="14"/>
      <c r="D289" s="15"/>
      <c r="E289" s="14"/>
      <c r="F289" s="14"/>
      <c r="G289" s="14"/>
      <c r="H289" s="14"/>
      <c r="I289" s="14"/>
      <c r="J289" s="14"/>
      <c r="K289" s="14"/>
      <c r="L289" s="14"/>
    </row>
    <row r="290" customHeight="1" spans="1:12">
      <c r="A290" s="14"/>
      <c r="B290" s="14"/>
      <c r="C290" s="14"/>
      <c r="D290" s="15"/>
      <c r="E290" s="14"/>
      <c r="F290" s="14"/>
      <c r="G290" s="14"/>
      <c r="H290" s="14"/>
      <c r="I290" s="14"/>
      <c r="J290" s="14"/>
      <c r="K290" s="14"/>
      <c r="L290" s="14"/>
    </row>
    <row r="291" customHeight="1" spans="1:12">
      <c r="A291" s="14"/>
      <c r="B291" s="14"/>
      <c r="C291" s="14"/>
      <c r="D291" s="15"/>
      <c r="E291" s="14"/>
      <c r="F291" s="14"/>
      <c r="G291" s="14"/>
      <c r="H291" s="14"/>
      <c r="I291" s="14"/>
      <c r="J291" s="14"/>
      <c r="K291" s="14"/>
      <c r="L291" s="14"/>
    </row>
    <row r="292" customHeight="1" spans="1:12">
      <c r="A292" s="14"/>
      <c r="B292" s="14"/>
      <c r="C292" s="14"/>
      <c r="D292" s="15"/>
      <c r="E292" s="14"/>
      <c r="F292" s="14"/>
      <c r="G292" s="14"/>
      <c r="H292" s="14"/>
      <c r="I292" s="14"/>
      <c r="J292" s="14"/>
      <c r="K292" s="14"/>
      <c r="L292" s="14"/>
    </row>
    <row r="293" customHeight="1" spans="1:12">
      <c r="A293" s="14"/>
      <c r="B293" s="14"/>
      <c r="C293" s="14"/>
      <c r="D293" s="15"/>
      <c r="E293" s="14"/>
      <c r="F293" s="14"/>
      <c r="G293" s="14"/>
      <c r="H293" s="14"/>
      <c r="I293" s="14"/>
      <c r="J293" s="14"/>
      <c r="K293" s="14"/>
      <c r="L293" s="14"/>
    </row>
    <row r="294" customHeight="1" spans="1:12">
      <c r="A294" s="14"/>
      <c r="B294" s="14"/>
      <c r="C294" s="14"/>
      <c r="D294" s="15"/>
      <c r="E294" s="14"/>
      <c r="F294" s="14"/>
      <c r="G294" s="14"/>
      <c r="H294" s="14"/>
      <c r="I294" s="14"/>
      <c r="J294" s="14"/>
      <c r="K294" s="14"/>
      <c r="L294" s="14"/>
    </row>
    <row r="295" customHeight="1" spans="1:12">
      <c r="A295" s="14"/>
      <c r="B295" s="14"/>
      <c r="C295" s="14"/>
      <c r="D295" s="15"/>
      <c r="E295" s="14"/>
      <c r="F295" s="14"/>
      <c r="G295" s="14"/>
      <c r="H295" s="14"/>
      <c r="I295" s="14"/>
      <c r="J295" s="14"/>
      <c r="K295" s="14"/>
      <c r="L295" s="14"/>
    </row>
    <row r="296" customHeight="1" spans="1:12">
      <c r="A296" s="14"/>
      <c r="B296" s="14"/>
      <c r="C296" s="14"/>
      <c r="D296" s="15"/>
      <c r="E296" s="14"/>
      <c r="F296" s="14"/>
      <c r="G296" s="14"/>
      <c r="H296" s="14"/>
      <c r="I296" s="14"/>
      <c r="J296" s="14"/>
      <c r="K296" s="14"/>
      <c r="L296" s="14"/>
    </row>
    <row r="297" customHeight="1" spans="1:12">
      <c r="A297" s="14"/>
      <c r="B297" s="14"/>
      <c r="C297" s="14"/>
      <c r="D297" s="15"/>
      <c r="E297" s="14"/>
      <c r="F297" s="14"/>
      <c r="G297" s="14"/>
      <c r="H297" s="14"/>
      <c r="I297" s="14"/>
      <c r="J297" s="14"/>
      <c r="K297" s="14"/>
      <c r="L297" s="14"/>
    </row>
    <row r="298" customHeight="1" spans="1:12">
      <c r="A298" s="14"/>
      <c r="B298" s="14"/>
      <c r="C298" s="14"/>
      <c r="D298" s="15"/>
      <c r="E298" s="14"/>
      <c r="F298" s="14"/>
      <c r="G298" s="14"/>
      <c r="H298" s="14"/>
      <c r="I298" s="14"/>
      <c r="J298" s="14"/>
      <c r="K298" s="14"/>
      <c r="L298" s="14"/>
    </row>
    <row r="299" customHeight="1" spans="1:12">
      <c r="A299" s="14"/>
      <c r="B299" s="14"/>
      <c r="C299" s="14"/>
      <c r="D299" s="15"/>
      <c r="E299" s="14"/>
      <c r="F299" s="14"/>
      <c r="G299" s="14"/>
      <c r="H299" s="14"/>
      <c r="I299" s="14"/>
      <c r="J299" s="14"/>
      <c r="K299" s="14"/>
      <c r="L299" s="14"/>
    </row>
    <row r="300" customHeight="1" spans="1:12">
      <c r="A300" s="14"/>
      <c r="B300" s="14"/>
      <c r="C300" s="14"/>
      <c r="D300" s="15"/>
      <c r="E300" s="14"/>
      <c r="F300" s="14"/>
      <c r="G300" s="14"/>
      <c r="H300" s="14"/>
      <c r="I300" s="14"/>
      <c r="J300" s="14"/>
      <c r="K300" s="14"/>
      <c r="L300" s="14"/>
    </row>
    <row r="301" customHeight="1" spans="1:12">
      <c r="A301" s="14"/>
      <c r="B301" s="14"/>
      <c r="C301" s="14"/>
      <c r="D301" s="15"/>
      <c r="E301" s="14"/>
      <c r="F301" s="14"/>
      <c r="G301" s="14"/>
      <c r="H301" s="14"/>
      <c r="I301" s="14"/>
      <c r="J301" s="14"/>
      <c r="K301" s="14"/>
      <c r="L301" s="14"/>
    </row>
    <row r="302" customHeight="1" spans="1:12">
      <c r="A302" s="14"/>
      <c r="B302" s="14"/>
      <c r="C302" s="14"/>
      <c r="D302" s="15"/>
      <c r="E302" s="14"/>
      <c r="F302" s="14"/>
      <c r="G302" s="14"/>
      <c r="H302" s="14"/>
      <c r="I302" s="14"/>
      <c r="J302" s="14"/>
      <c r="K302" s="14"/>
      <c r="L302" s="14"/>
    </row>
    <row r="303" customHeight="1" spans="1:12">
      <c r="A303" s="14"/>
      <c r="B303" s="14"/>
      <c r="C303" s="14"/>
      <c r="D303" s="15"/>
      <c r="E303" s="14"/>
      <c r="F303" s="14"/>
      <c r="G303" s="14"/>
      <c r="H303" s="14"/>
      <c r="I303" s="14"/>
      <c r="J303" s="14"/>
      <c r="K303" s="14"/>
      <c r="L303" s="14"/>
    </row>
    <row r="304" customHeight="1" spans="1:12">
      <c r="A304" s="14"/>
      <c r="B304" s="14"/>
      <c r="C304" s="14"/>
      <c r="D304" s="15"/>
      <c r="E304" s="14"/>
      <c r="F304" s="14"/>
      <c r="G304" s="14"/>
      <c r="H304" s="14"/>
      <c r="I304" s="14"/>
      <c r="J304" s="14"/>
      <c r="K304" s="14"/>
      <c r="L304" s="14"/>
    </row>
    <row r="305" customHeight="1" spans="1:12">
      <c r="A305" s="14"/>
      <c r="B305" s="14"/>
      <c r="C305" s="14"/>
      <c r="D305" s="15"/>
      <c r="E305" s="14"/>
      <c r="F305" s="14"/>
      <c r="G305" s="14"/>
      <c r="H305" s="14"/>
      <c r="I305" s="14"/>
      <c r="J305" s="14"/>
      <c r="K305" s="14"/>
      <c r="L305" s="14"/>
    </row>
    <row r="306" customHeight="1" spans="1:12">
      <c r="A306" s="14"/>
      <c r="B306" s="14"/>
      <c r="C306" s="14"/>
      <c r="D306" s="15"/>
      <c r="E306" s="14"/>
      <c r="F306" s="14"/>
      <c r="G306" s="14"/>
      <c r="H306" s="14"/>
      <c r="I306" s="14"/>
      <c r="J306" s="14"/>
      <c r="K306" s="14"/>
      <c r="L306" s="14"/>
    </row>
    <row r="307" customHeight="1" spans="1:12">
      <c r="A307" s="14"/>
      <c r="B307" s="14"/>
      <c r="C307" s="14"/>
      <c r="D307" s="15"/>
      <c r="E307" s="14"/>
      <c r="F307" s="14"/>
      <c r="G307" s="14"/>
      <c r="H307" s="14"/>
      <c r="I307" s="14"/>
      <c r="J307" s="14"/>
      <c r="K307" s="14"/>
      <c r="L307" s="14"/>
    </row>
    <row r="308" customHeight="1" spans="1:12">
      <c r="A308" s="14"/>
      <c r="B308" s="14"/>
      <c r="C308" s="14"/>
      <c r="D308" s="15"/>
      <c r="E308" s="14"/>
      <c r="F308" s="14"/>
      <c r="G308" s="14"/>
      <c r="H308" s="14"/>
      <c r="I308" s="14"/>
      <c r="J308" s="14"/>
      <c r="K308" s="14"/>
      <c r="L308" s="14"/>
    </row>
    <row r="309" customHeight="1" spans="1:12">
      <c r="A309" s="14"/>
      <c r="B309" s="14"/>
      <c r="C309" s="14"/>
      <c r="D309" s="15"/>
      <c r="E309" s="14"/>
      <c r="F309" s="14"/>
      <c r="G309" s="14"/>
      <c r="H309" s="14"/>
      <c r="I309" s="14"/>
      <c r="J309" s="14"/>
      <c r="K309" s="14"/>
      <c r="L309" s="14"/>
    </row>
    <row r="310" customHeight="1" spans="1:12">
      <c r="A310" s="14"/>
      <c r="B310" s="14"/>
      <c r="C310" s="14"/>
      <c r="D310" s="15"/>
      <c r="E310" s="14"/>
      <c r="F310" s="14"/>
      <c r="G310" s="14"/>
      <c r="H310" s="14"/>
      <c r="I310" s="14"/>
      <c r="J310" s="14"/>
      <c r="K310" s="14"/>
      <c r="L310" s="14"/>
    </row>
    <row r="311" customHeight="1" spans="1:12">
      <c r="A311" s="14"/>
      <c r="B311" s="14"/>
      <c r="C311" s="14"/>
      <c r="D311" s="15"/>
      <c r="E311" s="14"/>
      <c r="F311" s="14"/>
      <c r="G311" s="14"/>
      <c r="H311" s="14"/>
      <c r="I311" s="14"/>
      <c r="J311" s="14"/>
      <c r="K311" s="14"/>
      <c r="L311" s="14"/>
    </row>
    <row r="312" customHeight="1" spans="1:12">
      <c r="A312" s="14"/>
      <c r="B312" s="14"/>
      <c r="C312" s="14"/>
      <c r="D312" s="15"/>
      <c r="E312" s="14"/>
      <c r="F312" s="14"/>
      <c r="G312" s="14"/>
      <c r="H312" s="14"/>
      <c r="I312" s="14"/>
      <c r="J312" s="14"/>
      <c r="K312" s="14"/>
      <c r="L312" s="14"/>
    </row>
    <row r="313" customHeight="1" spans="1:12">
      <c r="A313" s="14"/>
      <c r="B313" s="14"/>
      <c r="C313" s="14"/>
      <c r="D313" s="15"/>
      <c r="E313" s="14"/>
      <c r="F313" s="14"/>
      <c r="G313" s="14"/>
      <c r="H313" s="14"/>
      <c r="I313" s="14"/>
      <c r="J313" s="14"/>
      <c r="K313" s="14"/>
      <c r="L313" s="14"/>
    </row>
    <row r="314" customHeight="1" spans="1:12">
      <c r="A314" s="14"/>
      <c r="B314" s="14"/>
      <c r="C314" s="14"/>
      <c r="D314" s="15"/>
      <c r="E314" s="14"/>
      <c r="F314" s="14"/>
      <c r="G314" s="14"/>
      <c r="H314" s="14"/>
      <c r="I314" s="14"/>
      <c r="J314" s="14"/>
      <c r="K314" s="14"/>
      <c r="L314" s="14"/>
    </row>
    <row r="315" customHeight="1" spans="1:12">
      <c r="A315" s="14"/>
      <c r="B315" s="14"/>
      <c r="C315" s="14"/>
      <c r="D315" s="15"/>
      <c r="E315" s="14"/>
      <c r="F315" s="14"/>
      <c r="G315" s="14"/>
      <c r="H315" s="14"/>
      <c r="I315" s="14"/>
      <c r="J315" s="14"/>
      <c r="K315" s="14"/>
      <c r="L315" s="14"/>
    </row>
    <row r="316" customHeight="1" spans="1:12">
      <c r="A316" s="14"/>
      <c r="B316" s="14"/>
      <c r="C316" s="14"/>
      <c r="D316" s="15"/>
      <c r="E316" s="14"/>
      <c r="F316" s="14"/>
      <c r="G316" s="14"/>
      <c r="H316" s="14"/>
      <c r="I316" s="14"/>
      <c r="J316" s="14"/>
      <c r="K316" s="14"/>
      <c r="L316" s="14"/>
    </row>
    <row r="317" customHeight="1" spans="1:12">
      <c r="A317" s="14"/>
      <c r="B317" s="14"/>
      <c r="C317" s="14"/>
      <c r="D317" s="15"/>
      <c r="E317" s="14"/>
      <c r="F317" s="14"/>
      <c r="G317" s="14"/>
      <c r="H317" s="14"/>
      <c r="I317" s="14"/>
      <c r="J317" s="14"/>
      <c r="K317" s="14"/>
      <c r="L317" s="14"/>
    </row>
    <row r="318" customHeight="1" spans="1:12">
      <c r="A318" s="14"/>
      <c r="B318" s="14"/>
      <c r="C318" s="14"/>
      <c r="D318" s="15"/>
      <c r="E318" s="14"/>
      <c r="F318" s="14"/>
      <c r="G318" s="14"/>
      <c r="H318" s="14"/>
      <c r="I318" s="14"/>
      <c r="J318" s="14"/>
      <c r="K318" s="14"/>
      <c r="L318" s="14"/>
    </row>
    <row r="319" customHeight="1" spans="1:12">
      <c r="A319" s="14"/>
      <c r="B319" s="14"/>
      <c r="C319" s="14"/>
      <c r="D319" s="15"/>
      <c r="E319" s="14"/>
      <c r="F319" s="14"/>
      <c r="G319" s="14"/>
      <c r="H319" s="14"/>
      <c r="I319" s="14"/>
      <c r="J319" s="14"/>
      <c r="K319" s="14"/>
      <c r="L319" s="14"/>
    </row>
    <row r="320" customHeight="1" spans="1:12">
      <c r="A320" s="14"/>
      <c r="B320" s="14"/>
      <c r="C320" s="14"/>
      <c r="D320" s="15"/>
      <c r="E320" s="14"/>
      <c r="F320" s="14"/>
      <c r="G320" s="14"/>
      <c r="H320" s="14"/>
      <c r="I320" s="14"/>
      <c r="J320" s="14"/>
      <c r="K320" s="14"/>
      <c r="L320" s="14"/>
    </row>
    <row r="321" customHeight="1" spans="1:12">
      <c r="A321" s="14"/>
      <c r="B321" s="14"/>
      <c r="C321" s="14"/>
      <c r="D321" s="15"/>
      <c r="E321" s="14"/>
      <c r="F321" s="14"/>
      <c r="G321" s="14"/>
      <c r="H321" s="14"/>
      <c r="I321" s="14"/>
      <c r="J321" s="14"/>
      <c r="K321" s="14"/>
      <c r="L321" s="14"/>
    </row>
    <row r="322" customHeight="1" spans="1:12">
      <c r="A322" s="14"/>
      <c r="B322" s="14"/>
      <c r="C322" s="14"/>
      <c r="D322" s="15"/>
      <c r="E322" s="14"/>
      <c r="F322" s="14"/>
      <c r="G322" s="14"/>
      <c r="H322" s="14"/>
      <c r="I322" s="14"/>
      <c r="J322" s="14"/>
      <c r="K322" s="14"/>
      <c r="L322" s="14"/>
    </row>
    <row r="323" customHeight="1" spans="1:12">
      <c r="A323" s="14"/>
      <c r="B323" s="14"/>
      <c r="C323" s="14"/>
      <c r="D323" s="15"/>
      <c r="E323" s="14"/>
      <c r="F323" s="14"/>
      <c r="G323" s="14"/>
      <c r="H323" s="14"/>
      <c r="I323" s="14"/>
      <c r="J323" s="14"/>
      <c r="K323" s="14"/>
      <c r="L323" s="14"/>
    </row>
    <row r="324" customHeight="1" spans="1:12">
      <c r="A324" s="14"/>
      <c r="B324" s="14"/>
      <c r="C324" s="14"/>
      <c r="D324" s="15"/>
      <c r="E324" s="14"/>
      <c r="F324" s="14"/>
      <c r="G324" s="14"/>
      <c r="H324" s="14"/>
      <c r="I324" s="14"/>
      <c r="J324" s="14"/>
      <c r="K324" s="14"/>
      <c r="L324" s="14"/>
    </row>
    <row r="325" customHeight="1" spans="1:12">
      <c r="A325" s="14"/>
      <c r="B325" s="14"/>
      <c r="C325" s="14"/>
      <c r="D325" s="15"/>
      <c r="E325" s="14"/>
      <c r="F325" s="14"/>
      <c r="G325" s="14"/>
      <c r="H325" s="14"/>
      <c r="I325" s="14"/>
      <c r="J325" s="14"/>
      <c r="K325" s="14"/>
      <c r="L325" s="14"/>
    </row>
    <row r="326" customHeight="1" spans="1:12">
      <c r="A326" s="14"/>
      <c r="B326" s="14"/>
      <c r="C326" s="14"/>
      <c r="D326" s="15"/>
      <c r="E326" s="14"/>
      <c r="F326" s="14"/>
      <c r="G326" s="14"/>
      <c r="H326" s="14"/>
      <c r="I326" s="14"/>
      <c r="J326" s="14"/>
      <c r="K326" s="14"/>
      <c r="L326" s="14"/>
    </row>
    <row r="327" customHeight="1" spans="1:12">
      <c r="A327" s="14"/>
      <c r="B327" s="14"/>
      <c r="C327" s="14"/>
      <c r="D327" s="15"/>
      <c r="E327" s="14"/>
      <c r="F327" s="14"/>
      <c r="G327" s="14"/>
      <c r="H327" s="14"/>
      <c r="I327" s="14"/>
      <c r="J327" s="14"/>
      <c r="K327" s="14"/>
      <c r="L327" s="14"/>
    </row>
    <row r="328" customHeight="1" spans="1:12">
      <c r="A328" s="14"/>
      <c r="B328" s="14"/>
      <c r="C328" s="14"/>
      <c r="D328" s="15"/>
      <c r="E328" s="14"/>
      <c r="F328" s="14"/>
      <c r="G328" s="14"/>
      <c r="H328" s="14"/>
      <c r="I328" s="14"/>
      <c r="J328" s="14"/>
      <c r="K328" s="14"/>
      <c r="L328" s="14"/>
    </row>
    <row r="329" customHeight="1" spans="1:12">
      <c r="A329" s="14"/>
      <c r="B329" s="14"/>
      <c r="C329" s="14"/>
      <c r="D329" s="15"/>
      <c r="E329" s="14"/>
      <c r="F329" s="14"/>
      <c r="G329" s="14"/>
      <c r="H329" s="14"/>
      <c r="I329" s="14"/>
      <c r="J329" s="14"/>
      <c r="K329" s="14"/>
      <c r="L329" s="14"/>
    </row>
    <row r="330" customHeight="1" spans="1:12">
      <c r="A330" s="14"/>
      <c r="B330" s="14"/>
      <c r="C330" s="14"/>
      <c r="D330" s="15"/>
      <c r="E330" s="14"/>
      <c r="F330" s="14"/>
      <c r="G330" s="14"/>
      <c r="H330" s="14"/>
      <c r="I330" s="14"/>
      <c r="J330" s="14"/>
      <c r="K330" s="14"/>
      <c r="L330" s="14"/>
    </row>
    <row r="331" customHeight="1" spans="1:12">
      <c r="A331" s="14"/>
      <c r="B331" s="14"/>
      <c r="C331" s="14"/>
      <c r="D331" s="15"/>
      <c r="E331" s="14"/>
      <c r="F331" s="14"/>
      <c r="G331" s="14"/>
      <c r="H331" s="14"/>
      <c r="I331" s="14"/>
      <c r="J331" s="14"/>
      <c r="K331" s="14"/>
      <c r="L331" s="14"/>
    </row>
    <row r="332" customHeight="1" spans="1:12">
      <c r="A332" s="14"/>
      <c r="B332" s="14"/>
      <c r="C332" s="14"/>
      <c r="D332" s="15"/>
      <c r="E332" s="14"/>
      <c r="F332" s="14"/>
      <c r="G332" s="14"/>
      <c r="H332" s="14"/>
      <c r="I332" s="14"/>
      <c r="J332" s="14"/>
      <c r="K332" s="14"/>
      <c r="L332" s="14"/>
    </row>
    <row r="333" customHeight="1" spans="1:12">
      <c r="A333" s="14"/>
      <c r="B333" s="14"/>
      <c r="C333" s="14"/>
      <c r="D333" s="15"/>
      <c r="E333" s="14"/>
      <c r="F333" s="14"/>
      <c r="G333" s="14"/>
      <c r="H333" s="14"/>
      <c r="I333" s="14"/>
      <c r="J333" s="14"/>
      <c r="K333" s="14"/>
      <c r="L333" s="14"/>
    </row>
    <row r="334" customHeight="1" spans="1:12">
      <c r="A334" s="14"/>
      <c r="B334" s="14"/>
      <c r="C334" s="14"/>
      <c r="D334" s="15"/>
      <c r="E334" s="14"/>
      <c r="F334" s="14"/>
      <c r="G334" s="14"/>
      <c r="H334" s="14"/>
      <c r="I334" s="14"/>
      <c r="J334" s="14"/>
      <c r="K334" s="14"/>
      <c r="L334" s="14"/>
    </row>
    <row r="335" customHeight="1" spans="1:12">
      <c r="A335" s="14"/>
      <c r="B335" s="14"/>
      <c r="C335" s="14"/>
      <c r="D335" s="15"/>
      <c r="E335" s="14"/>
      <c r="F335" s="14"/>
      <c r="G335" s="14"/>
      <c r="H335" s="14"/>
      <c r="I335" s="14"/>
      <c r="J335" s="14"/>
      <c r="K335" s="14"/>
      <c r="L335" s="14"/>
    </row>
    <row r="336" customHeight="1" spans="1:12">
      <c r="A336" s="14"/>
      <c r="B336" s="14"/>
      <c r="C336" s="14"/>
      <c r="D336" s="15"/>
      <c r="E336" s="14"/>
      <c r="F336" s="14"/>
      <c r="G336" s="14"/>
      <c r="H336" s="14"/>
      <c r="I336" s="14"/>
      <c r="J336" s="14"/>
      <c r="K336" s="14"/>
      <c r="L336" s="14"/>
    </row>
    <row r="337" customHeight="1" spans="1:12">
      <c r="A337" s="14"/>
      <c r="B337" s="14"/>
      <c r="C337" s="14"/>
      <c r="D337" s="15"/>
      <c r="E337" s="14"/>
      <c r="F337" s="14"/>
      <c r="G337" s="14"/>
      <c r="H337" s="14"/>
      <c r="I337" s="14"/>
      <c r="J337" s="14"/>
      <c r="K337" s="14"/>
      <c r="L337" s="14"/>
    </row>
    <row r="338" customHeight="1" spans="1:12">
      <c r="A338" s="14"/>
      <c r="B338" s="14"/>
      <c r="C338" s="14"/>
      <c r="D338" s="15"/>
      <c r="E338" s="14"/>
      <c r="F338" s="14"/>
      <c r="G338" s="14"/>
      <c r="H338" s="14"/>
      <c r="I338" s="14"/>
      <c r="J338" s="14"/>
      <c r="K338" s="14"/>
      <c r="L338" s="14"/>
    </row>
    <row r="339" customHeight="1" spans="1:12">
      <c r="A339" s="14"/>
      <c r="B339" s="14"/>
      <c r="C339" s="14"/>
      <c r="D339" s="15"/>
      <c r="E339" s="14"/>
      <c r="F339" s="14"/>
      <c r="G339" s="14"/>
      <c r="H339" s="14"/>
      <c r="I339" s="14"/>
      <c r="J339" s="14"/>
      <c r="K339" s="14"/>
      <c r="L339" s="14"/>
    </row>
    <row r="340" customHeight="1" spans="1:12">
      <c r="A340" s="14"/>
      <c r="B340" s="14"/>
      <c r="C340" s="14"/>
      <c r="D340" s="15"/>
      <c r="E340" s="14"/>
      <c r="F340" s="14"/>
      <c r="G340" s="14"/>
      <c r="H340" s="14"/>
      <c r="I340" s="14"/>
      <c r="J340" s="14"/>
      <c r="K340" s="14"/>
      <c r="L340" s="14"/>
    </row>
    <row r="341" customHeight="1" spans="1:12">
      <c r="A341" s="14"/>
      <c r="B341" s="14"/>
      <c r="C341" s="14"/>
      <c r="D341" s="15"/>
      <c r="E341" s="14"/>
      <c r="F341" s="14"/>
      <c r="G341" s="14"/>
      <c r="H341" s="14"/>
      <c r="I341" s="14"/>
      <c r="J341" s="14"/>
      <c r="K341" s="14"/>
      <c r="L341" s="14"/>
    </row>
    <row r="342" customHeight="1" spans="1:12">
      <c r="A342" s="14"/>
      <c r="B342" s="14"/>
      <c r="C342" s="14"/>
      <c r="D342" s="15"/>
      <c r="E342" s="14"/>
      <c r="F342" s="14"/>
      <c r="G342" s="14"/>
      <c r="H342" s="14"/>
      <c r="I342" s="14"/>
      <c r="J342" s="14"/>
      <c r="K342" s="14"/>
      <c r="L342" s="14"/>
    </row>
    <row r="343" customHeight="1" spans="1:12">
      <c r="A343" s="14"/>
      <c r="B343" s="14"/>
      <c r="C343" s="14"/>
      <c r="D343" s="15"/>
      <c r="E343" s="14"/>
      <c r="F343" s="14"/>
      <c r="G343" s="14"/>
      <c r="H343" s="14"/>
      <c r="I343" s="14"/>
      <c r="J343" s="14"/>
      <c r="K343" s="14"/>
      <c r="L343" s="14"/>
    </row>
    <row r="344" customHeight="1" spans="1:12">
      <c r="A344" s="14"/>
      <c r="B344" s="14"/>
      <c r="C344" s="14"/>
      <c r="D344" s="15"/>
      <c r="E344" s="14"/>
      <c r="F344" s="14"/>
      <c r="G344" s="14"/>
      <c r="H344" s="14"/>
      <c r="I344" s="14"/>
      <c r="J344" s="14"/>
      <c r="K344" s="14"/>
      <c r="L344" s="14"/>
    </row>
    <row r="345" customHeight="1" spans="1:12">
      <c r="A345" s="14"/>
      <c r="B345" s="14"/>
      <c r="C345" s="14"/>
      <c r="D345" s="15"/>
      <c r="E345" s="14"/>
      <c r="F345" s="14"/>
      <c r="G345" s="14"/>
      <c r="H345" s="14"/>
      <c r="I345" s="14"/>
      <c r="J345" s="14"/>
      <c r="K345" s="14"/>
      <c r="L345" s="14"/>
    </row>
    <row r="346" customHeight="1" spans="1:12">
      <c r="A346" s="14"/>
      <c r="B346" s="14"/>
      <c r="C346" s="14"/>
      <c r="D346" s="15"/>
      <c r="E346" s="14"/>
      <c r="F346" s="14"/>
      <c r="G346" s="14"/>
      <c r="H346" s="14"/>
      <c r="I346" s="14"/>
      <c r="J346" s="14"/>
      <c r="K346" s="14"/>
      <c r="L346" s="14"/>
    </row>
    <row r="347" customHeight="1" spans="1:12">
      <c r="A347" s="14"/>
      <c r="B347" s="14"/>
      <c r="C347" s="14"/>
      <c r="D347" s="15"/>
      <c r="E347" s="14"/>
      <c r="F347" s="14"/>
      <c r="G347" s="14"/>
      <c r="H347" s="14"/>
      <c r="I347" s="14"/>
      <c r="J347" s="14"/>
      <c r="K347" s="14"/>
      <c r="L347" s="14"/>
    </row>
    <row r="348" customHeight="1" spans="1:12">
      <c r="A348" s="14"/>
      <c r="B348" s="14"/>
      <c r="C348" s="14"/>
      <c r="D348" s="15"/>
      <c r="E348" s="14"/>
      <c r="F348" s="14"/>
      <c r="G348" s="14"/>
      <c r="H348" s="14"/>
      <c r="I348" s="14"/>
      <c r="J348" s="14"/>
      <c r="K348" s="14"/>
      <c r="L348" s="14"/>
    </row>
    <row r="349" customHeight="1" spans="1:12">
      <c r="A349" s="14"/>
      <c r="B349" s="14"/>
      <c r="C349" s="14"/>
      <c r="D349" s="15"/>
      <c r="E349" s="14"/>
      <c r="F349" s="14"/>
      <c r="G349" s="14"/>
      <c r="H349" s="14"/>
      <c r="I349" s="14"/>
      <c r="J349" s="14"/>
      <c r="K349" s="14"/>
      <c r="L349" s="14"/>
    </row>
    <row r="350" customHeight="1" spans="1:12">
      <c r="A350" s="14"/>
      <c r="B350" s="14"/>
      <c r="C350" s="14"/>
      <c r="D350" s="15"/>
      <c r="E350" s="14"/>
      <c r="F350" s="14"/>
      <c r="G350" s="14"/>
      <c r="H350" s="14"/>
      <c r="I350" s="14"/>
      <c r="J350" s="14"/>
      <c r="K350" s="14"/>
      <c r="L350" s="14"/>
    </row>
    <row r="351" customHeight="1" spans="1:12">
      <c r="A351" s="14"/>
      <c r="B351" s="14"/>
      <c r="C351" s="14"/>
      <c r="D351" s="15"/>
      <c r="E351" s="14"/>
      <c r="F351" s="14"/>
      <c r="G351" s="14"/>
      <c r="H351" s="14"/>
      <c r="I351" s="14"/>
      <c r="J351" s="14"/>
      <c r="K351" s="14"/>
      <c r="L351" s="14"/>
    </row>
    <row r="352" customHeight="1" spans="1:12">
      <c r="A352" s="14"/>
      <c r="B352" s="14"/>
      <c r="C352" s="14"/>
      <c r="D352" s="15"/>
      <c r="E352" s="14"/>
      <c r="F352" s="14"/>
      <c r="G352" s="14"/>
      <c r="H352" s="14"/>
      <c r="I352" s="14"/>
      <c r="J352" s="14"/>
      <c r="K352" s="14"/>
      <c r="L352" s="14"/>
    </row>
    <row r="353" customHeight="1" spans="1:12">
      <c r="A353" s="14"/>
      <c r="B353" s="14"/>
      <c r="C353" s="14"/>
      <c r="D353" s="15"/>
      <c r="E353" s="14"/>
      <c r="F353" s="14"/>
      <c r="G353" s="14"/>
      <c r="H353" s="14"/>
      <c r="I353" s="14"/>
      <c r="J353" s="14"/>
      <c r="K353" s="14"/>
      <c r="L353" s="14"/>
    </row>
    <row r="354" customHeight="1" spans="1:12">
      <c r="A354" s="14"/>
      <c r="B354" s="14"/>
      <c r="C354" s="14"/>
      <c r="D354" s="15"/>
      <c r="E354" s="14"/>
      <c r="F354" s="14"/>
      <c r="G354" s="14"/>
      <c r="H354" s="14"/>
      <c r="I354" s="14"/>
      <c r="J354" s="14"/>
      <c r="K354" s="14"/>
      <c r="L354" s="14"/>
    </row>
    <row r="355" customHeight="1" spans="1:12">
      <c r="A355" s="14"/>
      <c r="B355" s="14"/>
      <c r="C355" s="14"/>
      <c r="D355" s="15"/>
      <c r="E355" s="14"/>
      <c r="F355" s="14"/>
      <c r="G355" s="14"/>
      <c r="H355" s="14"/>
      <c r="I355" s="14"/>
      <c r="J355" s="14"/>
      <c r="K355" s="14"/>
      <c r="L355" s="14"/>
    </row>
    <row r="356" customHeight="1" spans="1:12">
      <c r="A356" s="14"/>
      <c r="B356" s="14"/>
      <c r="C356" s="14"/>
      <c r="D356" s="15"/>
      <c r="E356" s="14"/>
      <c r="F356" s="14"/>
      <c r="G356" s="14"/>
      <c r="H356" s="14"/>
      <c r="I356" s="14"/>
      <c r="J356" s="14"/>
      <c r="K356" s="14"/>
      <c r="L356" s="14"/>
    </row>
    <row r="357" customHeight="1" spans="1:12">
      <c r="A357" s="14"/>
      <c r="B357" s="14"/>
      <c r="C357" s="14"/>
      <c r="D357" s="15"/>
      <c r="E357" s="14"/>
      <c r="F357" s="14"/>
      <c r="G357" s="14"/>
      <c r="H357" s="14"/>
      <c r="I357" s="14"/>
      <c r="J357" s="14"/>
      <c r="K357" s="14"/>
      <c r="L357" s="14"/>
    </row>
    <row r="358" customHeight="1" spans="1:12">
      <c r="A358" s="14"/>
      <c r="B358" s="14"/>
      <c r="C358" s="14"/>
      <c r="D358" s="15"/>
      <c r="E358" s="14"/>
      <c r="F358" s="14"/>
      <c r="G358" s="14"/>
      <c r="H358" s="14"/>
      <c r="I358" s="14"/>
      <c r="J358" s="14"/>
      <c r="K358" s="14"/>
      <c r="L358" s="14"/>
    </row>
    <row r="359" customHeight="1" spans="1:12">
      <c r="A359" s="14"/>
      <c r="B359" s="14"/>
      <c r="C359" s="14"/>
      <c r="D359" s="15"/>
      <c r="E359" s="14"/>
      <c r="F359" s="14"/>
      <c r="G359" s="14"/>
      <c r="H359" s="14"/>
      <c r="I359" s="14"/>
      <c r="J359" s="14"/>
      <c r="K359" s="14"/>
      <c r="L359" s="14"/>
    </row>
    <row r="360" customHeight="1" spans="1:12">
      <c r="A360" s="14"/>
      <c r="B360" s="14"/>
      <c r="C360" s="14"/>
      <c r="D360" s="15"/>
      <c r="E360" s="14"/>
      <c r="F360" s="14"/>
      <c r="G360" s="14"/>
      <c r="H360" s="14"/>
      <c r="I360" s="14"/>
      <c r="J360" s="14"/>
      <c r="K360" s="14"/>
      <c r="L360" s="14"/>
    </row>
    <row r="361" customHeight="1" spans="1:12">
      <c r="A361" s="14"/>
      <c r="B361" s="14"/>
      <c r="C361" s="14"/>
      <c r="D361" s="15"/>
      <c r="E361" s="14"/>
      <c r="F361" s="14"/>
      <c r="G361" s="14"/>
      <c r="H361" s="14"/>
      <c r="I361" s="14"/>
      <c r="J361" s="14"/>
      <c r="K361" s="14"/>
      <c r="L361" s="14"/>
    </row>
    <row r="362" customHeight="1" spans="1:12">
      <c r="A362" s="14"/>
      <c r="B362" s="14"/>
      <c r="C362" s="14"/>
      <c r="D362" s="15"/>
      <c r="E362" s="14"/>
      <c r="F362" s="14"/>
      <c r="G362" s="14"/>
      <c r="H362" s="14"/>
      <c r="I362" s="14"/>
      <c r="J362" s="14"/>
      <c r="K362" s="14"/>
      <c r="L362" s="14"/>
    </row>
    <row r="363" customHeight="1" spans="1:12">
      <c r="A363" s="14"/>
      <c r="B363" s="14"/>
      <c r="C363" s="14"/>
      <c r="D363" s="15"/>
      <c r="E363" s="14"/>
      <c r="F363" s="14"/>
      <c r="G363" s="14"/>
      <c r="H363" s="14"/>
      <c r="I363" s="14"/>
      <c r="J363" s="14"/>
      <c r="K363" s="14"/>
      <c r="L363" s="14"/>
    </row>
    <row r="364" customHeight="1" spans="1:12">
      <c r="A364" s="14"/>
      <c r="B364" s="14"/>
      <c r="C364" s="14"/>
      <c r="D364" s="15"/>
      <c r="E364" s="14"/>
      <c r="F364" s="14"/>
      <c r="G364" s="14"/>
      <c r="H364" s="14"/>
      <c r="I364" s="14"/>
      <c r="J364" s="14"/>
      <c r="K364" s="14"/>
      <c r="L364" s="14"/>
    </row>
    <row r="365" customHeight="1" spans="1:12">
      <c r="A365" s="14"/>
      <c r="B365" s="14"/>
      <c r="C365" s="14"/>
      <c r="D365" s="15"/>
      <c r="E365" s="14"/>
      <c r="F365" s="14"/>
      <c r="G365" s="14"/>
      <c r="H365" s="14"/>
      <c r="I365" s="14"/>
      <c r="J365" s="14"/>
      <c r="K365" s="14"/>
      <c r="L365" s="14"/>
    </row>
    <row r="366" customHeight="1" spans="1:12">
      <c r="A366" s="14"/>
      <c r="B366" s="14"/>
      <c r="C366" s="14"/>
      <c r="D366" s="15"/>
      <c r="E366" s="14"/>
      <c r="F366" s="14"/>
      <c r="G366" s="14"/>
      <c r="H366" s="14"/>
      <c r="I366" s="14"/>
      <c r="J366" s="14"/>
      <c r="K366" s="14"/>
      <c r="L366" s="14"/>
    </row>
    <row r="367" customHeight="1" spans="1:12">
      <c r="A367" s="14"/>
      <c r="B367" s="14"/>
      <c r="C367" s="14"/>
      <c r="D367" s="15"/>
      <c r="E367" s="14"/>
      <c r="F367" s="14"/>
      <c r="G367" s="14"/>
      <c r="H367" s="14"/>
      <c r="I367" s="14"/>
      <c r="J367" s="14"/>
      <c r="K367" s="14"/>
      <c r="L367" s="14"/>
    </row>
    <row r="368" customHeight="1" spans="1:12">
      <c r="A368" s="14"/>
      <c r="B368" s="14"/>
      <c r="C368" s="14"/>
      <c r="D368" s="15"/>
      <c r="E368" s="14"/>
      <c r="F368" s="14"/>
      <c r="G368" s="14"/>
      <c r="H368" s="14"/>
      <c r="I368" s="14"/>
      <c r="J368" s="14"/>
      <c r="K368" s="14"/>
      <c r="L368" s="14"/>
    </row>
    <row r="369" customHeight="1" spans="1:12">
      <c r="A369" s="14"/>
      <c r="B369" s="14"/>
      <c r="C369" s="14"/>
      <c r="D369" s="15"/>
      <c r="E369" s="14"/>
      <c r="F369" s="14"/>
      <c r="G369" s="14"/>
      <c r="H369" s="14"/>
      <c r="I369" s="14"/>
      <c r="J369" s="14"/>
      <c r="K369" s="14"/>
      <c r="L369" s="14"/>
    </row>
    <row r="370" customHeight="1" spans="1:12">
      <c r="A370" s="14"/>
      <c r="B370" s="14"/>
      <c r="C370" s="14"/>
      <c r="D370" s="15"/>
      <c r="E370" s="14"/>
      <c r="F370" s="14"/>
      <c r="G370" s="14"/>
      <c r="H370" s="14"/>
      <c r="I370" s="14"/>
      <c r="J370" s="14"/>
      <c r="K370" s="14"/>
      <c r="L370" s="14"/>
    </row>
    <row r="371" customHeight="1" spans="1:12">
      <c r="A371" s="14"/>
      <c r="B371" s="14"/>
      <c r="C371" s="14"/>
      <c r="D371" s="15"/>
      <c r="E371" s="14"/>
      <c r="F371" s="14"/>
      <c r="G371" s="14"/>
      <c r="H371" s="14"/>
      <c r="I371" s="14"/>
      <c r="J371" s="14"/>
      <c r="K371" s="14"/>
      <c r="L371" s="14"/>
    </row>
    <row r="372" customHeight="1" spans="1:12">
      <c r="A372" s="14"/>
      <c r="B372" s="14"/>
      <c r="C372" s="14"/>
      <c r="D372" s="15"/>
      <c r="E372" s="14"/>
      <c r="F372" s="14"/>
      <c r="G372" s="14"/>
      <c r="H372" s="14"/>
      <c r="I372" s="14"/>
      <c r="J372" s="14"/>
      <c r="K372" s="14"/>
      <c r="L372" s="14"/>
    </row>
    <row r="373" customHeight="1" spans="1:12">
      <c r="A373" s="14"/>
      <c r="B373" s="14"/>
      <c r="C373" s="14"/>
      <c r="D373" s="15"/>
      <c r="E373" s="14"/>
      <c r="F373" s="14"/>
      <c r="G373" s="14"/>
      <c r="H373" s="14"/>
      <c r="I373" s="14"/>
      <c r="J373" s="14"/>
      <c r="K373" s="14"/>
      <c r="L373" s="14"/>
    </row>
    <row r="374" customHeight="1" spans="1:12">
      <c r="A374" s="14"/>
      <c r="B374" s="14"/>
      <c r="C374" s="14"/>
      <c r="D374" s="15"/>
      <c r="E374" s="14"/>
      <c r="F374" s="14"/>
      <c r="G374" s="14"/>
      <c r="H374" s="14"/>
      <c r="I374" s="14"/>
      <c r="J374" s="14"/>
      <c r="K374" s="14"/>
      <c r="L374" s="14"/>
    </row>
    <row r="375" customHeight="1" spans="1:12">
      <c r="A375" s="14"/>
      <c r="B375" s="14"/>
      <c r="C375" s="14"/>
      <c r="D375" s="15"/>
      <c r="E375" s="14"/>
      <c r="F375" s="14"/>
      <c r="G375" s="14"/>
      <c r="H375" s="14"/>
      <c r="I375" s="14"/>
      <c r="J375" s="14"/>
      <c r="K375" s="14"/>
      <c r="L375" s="14"/>
    </row>
    <row r="376" customHeight="1" spans="1:12">
      <c r="A376" s="14"/>
      <c r="B376" s="14"/>
      <c r="C376" s="14"/>
      <c r="D376" s="15"/>
      <c r="E376" s="14"/>
      <c r="F376" s="14"/>
      <c r="G376" s="14"/>
      <c r="H376" s="14"/>
      <c r="I376" s="14"/>
      <c r="J376" s="14"/>
      <c r="K376" s="14"/>
      <c r="L376" s="14"/>
    </row>
    <row r="377" customHeight="1" spans="1:12">
      <c r="A377" s="14"/>
      <c r="B377" s="14"/>
      <c r="C377" s="14"/>
      <c r="D377" s="15"/>
      <c r="E377" s="14"/>
      <c r="F377" s="14"/>
      <c r="G377" s="14"/>
      <c r="H377" s="14"/>
      <c r="I377" s="14"/>
      <c r="J377" s="14"/>
      <c r="K377" s="14"/>
      <c r="L377" s="14"/>
    </row>
    <row r="378" customHeight="1" spans="1:12">
      <c r="A378" s="14"/>
      <c r="B378" s="14"/>
      <c r="C378" s="14"/>
      <c r="D378" s="15"/>
      <c r="E378" s="14"/>
      <c r="F378" s="14"/>
      <c r="G378" s="14"/>
      <c r="H378" s="14"/>
      <c r="I378" s="14"/>
      <c r="J378" s="14"/>
      <c r="K378" s="14"/>
      <c r="L378" s="14"/>
    </row>
    <row r="379" customHeight="1" spans="1:12">
      <c r="A379" s="14"/>
      <c r="B379" s="14"/>
      <c r="C379" s="14"/>
      <c r="D379" s="15"/>
      <c r="E379" s="14"/>
      <c r="F379" s="14"/>
      <c r="G379" s="14"/>
      <c r="H379" s="14"/>
      <c r="I379" s="14"/>
      <c r="J379" s="14"/>
      <c r="K379" s="14"/>
      <c r="L379" s="14"/>
    </row>
    <row r="380" customHeight="1" spans="1:12">
      <c r="A380" s="14"/>
      <c r="B380" s="14"/>
      <c r="C380" s="14"/>
      <c r="D380" s="15"/>
      <c r="E380" s="14"/>
      <c r="F380" s="14"/>
      <c r="G380" s="14"/>
      <c r="H380" s="14"/>
      <c r="I380" s="14"/>
      <c r="J380" s="14"/>
      <c r="K380" s="14"/>
      <c r="L380" s="14"/>
    </row>
    <row r="381" customHeight="1" spans="1:12">
      <c r="A381" s="14"/>
      <c r="B381" s="14"/>
      <c r="C381" s="14"/>
      <c r="D381" s="15"/>
      <c r="E381" s="14"/>
      <c r="F381" s="14"/>
      <c r="G381" s="14"/>
      <c r="H381" s="14"/>
      <c r="I381" s="14"/>
      <c r="J381" s="14"/>
      <c r="K381" s="14"/>
      <c r="L381" s="14"/>
    </row>
    <row r="382" customHeight="1" spans="1:12">
      <c r="A382" s="14"/>
      <c r="B382" s="14"/>
      <c r="C382" s="14"/>
      <c r="D382" s="15"/>
      <c r="E382" s="14"/>
      <c r="F382" s="14"/>
      <c r="G382" s="14"/>
      <c r="H382" s="14"/>
      <c r="I382" s="14"/>
      <c r="J382" s="14"/>
      <c r="K382" s="14"/>
      <c r="L382" s="14"/>
    </row>
    <row r="383" customHeight="1" spans="1:12">
      <c r="A383" s="14"/>
      <c r="B383" s="14"/>
      <c r="C383" s="14"/>
      <c r="D383" s="15"/>
      <c r="E383" s="14"/>
      <c r="F383" s="14"/>
      <c r="G383" s="14"/>
      <c r="H383" s="14"/>
      <c r="I383" s="14"/>
      <c r="J383" s="14"/>
      <c r="K383" s="14"/>
      <c r="L383" s="14"/>
    </row>
    <row r="384" customHeight="1" spans="1:12">
      <c r="A384" s="14"/>
      <c r="B384" s="14"/>
      <c r="C384" s="14"/>
      <c r="D384" s="15"/>
      <c r="E384" s="14"/>
      <c r="F384" s="14"/>
      <c r="G384" s="14"/>
      <c r="H384" s="14"/>
      <c r="I384" s="14"/>
      <c r="J384" s="14"/>
      <c r="K384" s="14"/>
      <c r="L384" s="14"/>
    </row>
    <row r="385" customHeight="1" spans="1:12">
      <c r="A385" s="14"/>
      <c r="B385" s="14"/>
      <c r="C385" s="14"/>
      <c r="D385" s="15"/>
      <c r="E385" s="14"/>
      <c r="F385" s="14"/>
      <c r="G385" s="14"/>
      <c r="H385" s="14"/>
      <c r="I385" s="14"/>
      <c r="J385" s="14"/>
      <c r="K385" s="14"/>
      <c r="L385" s="14"/>
    </row>
    <row r="386" customHeight="1" spans="1:12">
      <c r="A386" s="14"/>
      <c r="B386" s="14"/>
      <c r="C386" s="14"/>
      <c r="D386" s="15"/>
      <c r="E386" s="14"/>
      <c r="F386" s="14"/>
      <c r="G386" s="14"/>
      <c r="H386" s="14"/>
      <c r="I386" s="14"/>
      <c r="J386" s="14"/>
      <c r="K386" s="14"/>
      <c r="L386" s="14"/>
    </row>
    <row r="387" customHeight="1" spans="1:12">
      <c r="A387" s="14"/>
      <c r="B387" s="14"/>
      <c r="C387" s="14"/>
      <c r="D387" s="15"/>
      <c r="E387" s="14"/>
      <c r="F387" s="14"/>
      <c r="G387" s="14"/>
      <c r="H387" s="14"/>
      <c r="I387" s="14"/>
      <c r="J387" s="14"/>
      <c r="K387" s="14"/>
      <c r="L387" s="14"/>
    </row>
    <row r="388" customHeight="1" spans="1:12">
      <c r="A388" s="14"/>
      <c r="B388" s="14"/>
      <c r="C388" s="14"/>
      <c r="D388" s="15"/>
      <c r="E388" s="14"/>
      <c r="F388" s="14"/>
      <c r="G388" s="14"/>
      <c r="H388" s="14"/>
      <c r="I388" s="14"/>
      <c r="J388" s="14"/>
      <c r="K388" s="14"/>
      <c r="L388" s="14"/>
    </row>
    <row r="389" customHeight="1" spans="1:12">
      <c r="A389" s="14"/>
      <c r="B389" s="14"/>
      <c r="C389" s="14"/>
      <c r="D389" s="15"/>
      <c r="E389" s="14"/>
      <c r="F389" s="14"/>
      <c r="G389" s="14"/>
      <c r="H389" s="14"/>
      <c r="I389" s="14"/>
      <c r="J389" s="14"/>
      <c r="K389" s="14"/>
      <c r="L389" s="14"/>
    </row>
    <row r="390" customHeight="1" spans="1:12">
      <c r="A390" s="14"/>
      <c r="B390" s="14"/>
      <c r="C390" s="14"/>
      <c r="D390" s="15"/>
      <c r="E390" s="14"/>
      <c r="F390" s="14"/>
      <c r="G390" s="14"/>
      <c r="H390" s="14"/>
      <c r="I390" s="14"/>
      <c r="J390" s="14"/>
      <c r="K390" s="14"/>
      <c r="L390" s="14"/>
    </row>
    <row r="391" customHeight="1" spans="1:12">
      <c r="A391" s="14"/>
      <c r="B391" s="14"/>
      <c r="C391" s="14"/>
      <c r="D391" s="15"/>
      <c r="E391" s="14"/>
      <c r="F391" s="14"/>
      <c r="G391" s="14"/>
      <c r="H391" s="14"/>
      <c r="I391" s="14"/>
      <c r="J391" s="14"/>
      <c r="K391" s="14"/>
      <c r="L391" s="14"/>
    </row>
    <row r="392" customHeight="1" spans="1:12">
      <c r="A392" s="14"/>
      <c r="B392" s="14"/>
      <c r="C392" s="14"/>
      <c r="D392" s="15"/>
      <c r="E392" s="14"/>
      <c r="F392" s="14"/>
      <c r="G392" s="14"/>
      <c r="H392" s="14"/>
      <c r="I392" s="14"/>
      <c r="J392" s="14"/>
      <c r="K392" s="14"/>
      <c r="L392" s="14"/>
    </row>
    <row r="393" customHeight="1" spans="1:12">
      <c r="A393" s="14"/>
      <c r="B393" s="14"/>
      <c r="C393" s="14"/>
      <c r="D393" s="15"/>
      <c r="E393" s="14"/>
      <c r="F393" s="14"/>
      <c r="G393" s="14"/>
      <c r="H393" s="14"/>
      <c r="I393" s="14"/>
      <c r="J393" s="14"/>
      <c r="K393" s="14"/>
      <c r="L393" s="14"/>
    </row>
    <row r="394" customHeight="1" spans="1:12">
      <c r="A394" s="14"/>
      <c r="B394" s="14"/>
      <c r="C394" s="14"/>
      <c r="D394" s="15"/>
      <c r="E394" s="14"/>
      <c r="F394" s="14"/>
      <c r="G394" s="14"/>
      <c r="H394" s="14"/>
      <c r="I394" s="14"/>
      <c r="J394" s="14"/>
      <c r="K394" s="14"/>
      <c r="L394" s="14"/>
    </row>
    <row r="395" customHeight="1" spans="1:12">
      <c r="A395" s="14"/>
      <c r="B395" s="14"/>
      <c r="C395" s="14"/>
      <c r="D395" s="15"/>
      <c r="E395" s="14"/>
      <c r="F395" s="14"/>
      <c r="G395" s="14"/>
      <c r="H395" s="14"/>
      <c r="I395" s="14"/>
      <c r="J395" s="14"/>
      <c r="K395" s="14"/>
      <c r="L395" s="14"/>
    </row>
    <row r="396" customHeight="1" spans="1:12">
      <c r="A396" s="14"/>
      <c r="B396" s="14"/>
      <c r="C396" s="14"/>
      <c r="D396" s="15"/>
      <c r="E396" s="14"/>
      <c r="F396" s="14"/>
      <c r="G396" s="14"/>
      <c r="H396" s="14"/>
      <c r="I396" s="14"/>
      <c r="J396" s="14"/>
      <c r="K396" s="14"/>
      <c r="L396" s="14"/>
    </row>
    <row r="397" customHeight="1" spans="1:12">
      <c r="A397" s="14"/>
      <c r="B397" s="14"/>
      <c r="C397" s="14"/>
      <c r="D397" s="15"/>
      <c r="E397" s="14"/>
      <c r="F397" s="14"/>
      <c r="G397" s="14"/>
      <c r="H397" s="14"/>
      <c r="I397" s="14"/>
      <c r="J397" s="14"/>
      <c r="K397" s="14"/>
      <c r="L397" s="14"/>
    </row>
    <row r="398" customHeight="1" spans="1:12">
      <c r="A398" s="14"/>
      <c r="B398" s="14"/>
      <c r="C398" s="14"/>
      <c r="D398" s="15"/>
      <c r="E398" s="14"/>
      <c r="F398" s="14"/>
      <c r="G398" s="14"/>
      <c r="H398" s="14"/>
      <c r="I398" s="14"/>
      <c r="J398" s="14"/>
      <c r="K398" s="14"/>
      <c r="L398" s="14"/>
    </row>
    <row r="399" customHeight="1" spans="1:12">
      <c r="A399" s="14"/>
      <c r="B399" s="14"/>
      <c r="C399" s="14"/>
      <c r="D399" s="15"/>
      <c r="E399" s="14"/>
      <c r="F399" s="14"/>
      <c r="G399" s="14"/>
      <c r="H399" s="14"/>
      <c r="I399" s="14"/>
      <c r="J399" s="14"/>
      <c r="K399" s="14"/>
      <c r="L399" s="14"/>
    </row>
    <row r="400" customHeight="1" spans="1:12">
      <c r="A400" s="14"/>
      <c r="B400" s="14"/>
      <c r="C400" s="14"/>
      <c r="D400" s="15"/>
      <c r="E400" s="14"/>
      <c r="F400" s="14"/>
      <c r="G400" s="14"/>
      <c r="H400" s="14"/>
      <c r="I400" s="14"/>
      <c r="J400" s="14"/>
      <c r="K400" s="14"/>
      <c r="L400" s="14"/>
    </row>
    <row r="401" customHeight="1" spans="1:12">
      <c r="A401" s="14"/>
      <c r="B401" s="14"/>
      <c r="C401" s="14"/>
      <c r="D401" s="15"/>
      <c r="E401" s="14"/>
      <c r="F401" s="14"/>
      <c r="G401" s="14"/>
      <c r="H401" s="14"/>
      <c r="I401" s="14"/>
      <c r="J401" s="14"/>
      <c r="K401" s="14"/>
      <c r="L401" s="14"/>
    </row>
    <row r="402" customHeight="1" spans="1:12">
      <c r="A402" s="14"/>
      <c r="B402" s="14"/>
      <c r="C402" s="14"/>
      <c r="D402" s="15"/>
      <c r="E402" s="14"/>
      <c r="F402" s="14"/>
      <c r="G402" s="14"/>
      <c r="H402" s="14"/>
      <c r="I402" s="14"/>
      <c r="J402" s="14"/>
      <c r="K402" s="14"/>
      <c r="L402" s="14"/>
    </row>
    <row r="403" customHeight="1" spans="1:12">
      <c r="A403" s="14"/>
      <c r="B403" s="14"/>
      <c r="C403" s="14"/>
      <c r="D403" s="15"/>
      <c r="E403" s="14"/>
      <c r="F403" s="14"/>
      <c r="G403" s="14"/>
      <c r="H403" s="14"/>
      <c r="I403" s="14"/>
      <c r="J403" s="14"/>
      <c r="K403" s="14"/>
      <c r="L403" s="14"/>
    </row>
    <row r="404" customHeight="1" spans="1:12">
      <c r="A404" s="14"/>
      <c r="B404" s="14"/>
      <c r="C404" s="14"/>
      <c r="D404" s="15"/>
      <c r="E404" s="14"/>
      <c r="F404" s="14"/>
      <c r="G404" s="14"/>
      <c r="H404" s="14"/>
      <c r="I404" s="14"/>
      <c r="J404" s="14"/>
      <c r="K404" s="14"/>
      <c r="L404" s="14"/>
    </row>
    <row r="405" customHeight="1" spans="1:12">
      <c r="A405" s="14"/>
      <c r="B405" s="14"/>
      <c r="C405" s="14"/>
      <c r="D405" s="15"/>
      <c r="E405" s="14"/>
      <c r="F405" s="14"/>
      <c r="G405" s="14"/>
      <c r="H405" s="14"/>
      <c r="I405" s="14"/>
      <c r="J405" s="14"/>
      <c r="K405" s="14"/>
      <c r="L405" s="14"/>
    </row>
    <row r="406" customHeight="1" spans="1:12">
      <c r="A406" s="14"/>
      <c r="B406" s="14"/>
      <c r="C406" s="14"/>
      <c r="D406" s="15"/>
      <c r="E406" s="14"/>
      <c r="F406" s="14"/>
      <c r="G406" s="14"/>
      <c r="H406" s="14"/>
      <c r="I406" s="14"/>
      <c r="J406" s="14"/>
      <c r="K406" s="14"/>
      <c r="L406" s="14"/>
    </row>
    <row r="407" customHeight="1" spans="1:12">
      <c r="A407" s="14"/>
      <c r="B407" s="14"/>
      <c r="C407" s="14"/>
      <c r="D407" s="15"/>
      <c r="E407" s="14"/>
      <c r="F407" s="14"/>
      <c r="G407" s="14"/>
      <c r="H407" s="14"/>
      <c r="I407" s="14"/>
      <c r="J407" s="14"/>
      <c r="K407" s="14"/>
      <c r="L407" s="14"/>
    </row>
    <row r="408" customHeight="1" spans="1:12">
      <c r="A408" s="14"/>
      <c r="B408" s="14"/>
      <c r="C408" s="14"/>
      <c r="D408" s="15"/>
      <c r="E408" s="14"/>
      <c r="F408" s="14"/>
      <c r="G408" s="14"/>
      <c r="H408" s="14"/>
      <c r="I408" s="14"/>
      <c r="J408" s="14"/>
      <c r="K408" s="14"/>
      <c r="L408" s="14"/>
    </row>
    <row r="409" customHeight="1" spans="1:12">
      <c r="A409" s="14"/>
      <c r="B409" s="14"/>
      <c r="C409" s="14"/>
      <c r="D409" s="15"/>
      <c r="E409" s="14"/>
      <c r="F409" s="14"/>
      <c r="G409" s="14"/>
      <c r="H409" s="14"/>
      <c r="I409" s="14"/>
      <c r="J409" s="14"/>
      <c r="K409" s="14"/>
      <c r="L409" s="14"/>
    </row>
    <row r="410" customHeight="1" spans="1:12">
      <c r="A410" s="14"/>
      <c r="B410" s="14"/>
      <c r="C410" s="14"/>
      <c r="D410" s="15"/>
      <c r="E410" s="14"/>
      <c r="F410" s="14"/>
      <c r="G410" s="14"/>
      <c r="H410" s="14"/>
      <c r="I410" s="14"/>
      <c r="J410" s="14"/>
      <c r="K410" s="14"/>
      <c r="L410" s="14"/>
    </row>
    <row r="411" customHeight="1" spans="1:12">
      <c r="A411" s="14"/>
      <c r="B411" s="14"/>
      <c r="C411" s="14"/>
      <c r="D411" s="15"/>
      <c r="E411" s="14"/>
      <c r="F411" s="14"/>
      <c r="G411" s="14"/>
      <c r="H411" s="14"/>
      <c r="I411" s="14"/>
      <c r="J411" s="14"/>
      <c r="K411" s="14"/>
      <c r="L411" s="14"/>
    </row>
    <row r="412" customHeight="1" spans="1:12">
      <c r="A412" s="14"/>
      <c r="B412" s="14"/>
      <c r="C412" s="14"/>
      <c r="D412" s="15"/>
      <c r="E412" s="14"/>
      <c r="F412" s="14"/>
      <c r="G412" s="14"/>
      <c r="H412" s="14"/>
      <c r="I412" s="14"/>
      <c r="J412" s="14"/>
      <c r="K412" s="14"/>
      <c r="L412" s="14"/>
    </row>
    <row r="413" customHeight="1" spans="1:12">
      <c r="A413" s="14"/>
      <c r="B413" s="14"/>
      <c r="C413" s="14"/>
      <c r="D413" s="15"/>
      <c r="E413" s="14"/>
      <c r="F413" s="14"/>
      <c r="G413" s="14"/>
      <c r="H413" s="14"/>
      <c r="I413" s="14"/>
      <c r="J413" s="14"/>
      <c r="K413" s="14"/>
      <c r="L413" s="14"/>
    </row>
    <row r="414" customHeight="1" spans="1:12">
      <c r="A414" s="14"/>
      <c r="B414" s="14"/>
      <c r="C414" s="14"/>
      <c r="D414" s="15"/>
      <c r="E414" s="14"/>
      <c r="F414" s="14"/>
      <c r="G414" s="14"/>
      <c r="H414" s="14"/>
      <c r="I414" s="14"/>
      <c r="J414" s="14"/>
      <c r="K414" s="14"/>
      <c r="L414" s="14"/>
    </row>
    <row r="415" customHeight="1" spans="1:12">
      <c r="A415" s="14"/>
      <c r="B415" s="14"/>
      <c r="C415" s="14"/>
      <c r="D415" s="15"/>
      <c r="E415" s="14"/>
      <c r="F415" s="14"/>
      <c r="G415" s="14"/>
      <c r="H415" s="14"/>
      <c r="I415" s="14"/>
      <c r="J415" s="14"/>
      <c r="K415" s="14"/>
      <c r="L415" s="14"/>
    </row>
    <row r="416" customHeight="1" spans="1:12">
      <c r="A416" s="14"/>
      <c r="B416" s="14"/>
      <c r="C416" s="14"/>
      <c r="D416" s="15"/>
      <c r="E416" s="14"/>
      <c r="F416" s="14"/>
      <c r="G416" s="14"/>
      <c r="H416" s="14"/>
      <c r="I416" s="14"/>
      <c r="J416" s="14"/>
      <c r="K416" s="14"/>
      <c r="L416" s="14"/>
    </row>
    <row r="417" customHeight="1" spans="1:12">
      <c r="A417" s="14"/>
      <c r="B417" s="14"/>
      <c r="C417" s="14"/>
      <c r="D417" s="15"/>
      <c r="E417" s="14"/>
      <c r="F417" s="14"/>
      <c r="G417" s="14"/>
      <c r="H417" s="14"/>
      <c r="I417" s="14"/>
      <c r="J417" s="14"/>
      <c r="K417" s="14"/>
      <c r="L417" s="14"/>
    </row>
    <row r="418" customHeight="1" spans="1:12">
      <c r="A418" s="14"/>
      <c r="B418" s="14"/>
      <c r="C418" s="14"/>
      <c r="D418" s="15"/>
      <c r="E418" s="14"/>
      <c r="F418" s="14"/>
      <c r="G418" s="14"/>
      <c r="H418" s="14"/>
      <c r="I418" s="14"/>
      <c r="J418" s="14"/>
      <c r="K418" s="14"/>
      <c r="L418" s="14"/>
    </row>
    <row r="419" customHeight="1" spans="1:12">
      <c r="A419" s="14"/>
      <c r="B419" s="14"/>
      <c r="C419" s="14"/>
      <c r="D419" s="15"/>
      <c r="E419" s="14"/>
      <c r="F419" s="14"/>
      <c r="G419" s="14"/>
      <c r="H419" s="14"/>
      <c r="I419" s="14"/>
      <c r="J419" s="14"/>
      <c r="K419" s="14"/>
      <c r="L419" s="14"/>
    </row>
    <row r="420" customHeight="1" spans="1:12">
      <c r="A420" s="14"/>
      <c r="B420" s="14"/>
      <c r="C420" s="14"/>
      <c r="D420" s="15"/>
      <c r="E420" s="14"/>
      <c r="F420" s="14"/>
      <c r="G420" s="14"/>
      <c r="H420" s="14"/>
      <c r="I420" s="14"/>
      <c r="J420" s="14"/>
      <c r="K420" s="14"/>
      <c r="L420" s="14"/>
    </row>
    <row r="421" customHeight="1" spans="1:12">
      <c r="A421" s="14"/>
      <c r="B421" s="14"/>
      <c r="C421" s="14"/>
      <c r="D421" s="15"/>
      <c r="E421" s="14"/>
      <c r="F421" s="14"/>
      <c r="G421" s="14"/>
      <c r="H421" s="14"/>
      <c r="I421" s="14"/>
      <c r="J421" s="14"/>
      <c r="K421" s="14"/>
      <c r="L421" s="14"/>
    </row>
    <row r="422" customHeight="1" spans="1:12">
      <c r="A422" s="14"/>
      <c r="B422" s="14"/>
      <c r="C422" s="14"/>
      <c r="D422" s="15"/>
      <c r="E422" s="14"/>
      <c r="F422" s="14"/>
      <c r="G422" s="14"/>
      <c r="H422" s="14"/>
      <c r="I422" s="14"/>
      <c r="J422" s="14"/>
      <c r="K422" s="14"/>
      <c r="L422" s="14"/>
    </row>
    <row r="423" customHeight="1" spans="1:12">
      <c r="A423" s="14"/>
      <c r="B423" s="14"/>
      <c r="C423" s="14"/>
      <c r="D423" s="15"/>
      <c r="E423" s="14"/>
      <c r="F423" s="14"/>
      <c r="G423" s="14"/>
      <c r="H423" s="14"/>
      <c r="I423" s="14"/>
      <c r="J423" s="14"/>
      <c r="K423" s="14"/>
      <c r="L423" s="14"/>
    </row>
    <row r="424" customHeight="1" spans="1:12">
      <c r="A424" s="14"/>
      <c r="B424" s="14"/>
      <c r="C424" s="14"/>
      <c r="D424" s="15"/>
      <c r="E424" s="14"/>
      <c r="F424" s="14"/>
      <c r="G424" s="14"/>
      <c r="H424" s="14"/>
      <c r="I424" s="14"/>
      <c r="J424" s="14"/>
      <c r="K424" s="14"/>
      <c r="L424" s="14"/>
    </row>
    <row r="425" customHeight="1" spans="1:12">
      <c r="A425" s="14"/>
      <c r="B425" s="14"/>
      <c r="C425" s="14"/>
      <c r="D425" s="15"/>
      <c r="E425" s="14"/>
      <c r="F425" s="14"/>
      <c r="G425" s="14"/>
      <c r="H425" s="14"/>
      <c r="I425" s="14"/>
      <c r="J425" s="14"/>
      <c r="K425" s="14"/>
      <c r="L425" s="14"/>
    </row>
    <row r="426" customHeight="1" spans="1:12">
      <c r="A426" s="14"/>
      <c r="B426" s="14"/>
      <c r="C426" s="14"/>
      <c r="D426" s="15"/>
      <c r="E426" s="14"/>
      <c r="F426" s="14"/>
      <c r="G426" s="14"/>
      <c r="H426" s="14"/>
      <c r="I426" s="14"/>
      <c r="J426" s="14"/>
      <c r="K426" s="14"/>
      <c r="L426" s="14"/>
    </row>
    <row r="427" customHeight="1" spans="1:12">
      <c r="A427" s="14"/>
      <c r="B427" s="14"/>
      <c r="C427" s="14"/>
      <c r="D427" s="15"/>
      <c r="E427" s="14"/>
      <c r="F427" s="14"/>
      <c r="G427" s="14"/>
      <c r="H427" s="14"/>
      <c r="I427" s="14"/>
      <c r="J427" s="14"/>
      <c r="K427" s="14"/>
      <c r="L427" s="14"/>
    </row>
    <row r="428" customHeight="1" spans="1:12">
      <c r="A428" s="14"/>
      <c r="B428" s="14"/>
      <c r="C428" s="14"/>
      <c r="D428" s="15"/>
      <c r="E428" s="14"/>
      <c r="F428" s="14"/>
      <c r="G428" s="14"/>
      <c r="H428" s="14"/>
      <c r="I428" s="14"/>
      <c r="J428" s="14"/>
      <c r="K428" s="14"/>
      <c r="L428" s="14"/>
    </row>
    <row r="429" customHeight="1" spans="1:12">
      <c r="A429" s="14"/>
      <c r="B429" s="14"/>
      <c r="C429" s="14"/>
      <c r="D429" s="15"/>
      <c r="E429" s="14"/>
      <c r="F429" s="14"/>
      <c r="G429" s="14"/>
      <c r="H429" s="14"/>
      <c r="I429" s="14"/>
      <c r="J429" s="14"/>
      <c r="K429" s="14"/>
      <c r="L429" s="14"/>
    </row>
    <row r="430" customHeight="1" spans="1:12">
      <c r="A430" s="14"/>
      <c r="B430" s="14"/>
      <c r="C430" s="14"/>
      <c r="D430" s="15"/>
      <c r="E430" s="14"/>
      <c r="F430" s="14"/>
      <c r="G430" s="14"/>
      <c r="H430" s="14"/>
      <c r="I430" s="14"/>
      <c r="J430" s="14"/>
      <c r="K430" s="14"/>
      <c r="L430" s="14"/>
    </row>
    <row r="431" customHeight="1" spans="1:12">
      <c r="A431" s="14"/>
      <c r="B431" s="14"/>
      <c r="C431" s="14"/>
      <c r="D431" s="15"/>
      <c r="E431" s="14"/>
      <c r="F431" s="14"/>
      <c r="G431" s="14"/>
      <c r="H431" s="14"/>
      <c r="I431" s="14"/>
      <c r="J431" s="14"/>
      <c r="K431" s="14"/>
      <c r="L431" s="14"/>
    </row>
    <row r="432" customHeight="1" spans="1:12">
      <c r="A432" s="14"/>
      <c r="B432" s="14"/>
      <c r="C432" s="14"/>
      <c r="D432" s="15"/>
      <c r="E432" s="14"/>
      <c r="F432" s="14"/>
      <c r="G432" s="14"/>
      <c r="H432" s="14"/>
      <c r="I432" s="14"/>
      <c r="J432" s="14"/>
      <c r="K432" s="14"/>
      <c r="L432" s="14"/>
    </row>
    <row r="433" customHeight="1" spans="1:12">
      <c r="A433" s="14"/>
      <c r="B433" s="14"/>
      <c r="C433" s="14"/>
      <c r="D433" s="15"/>
      <c r="E433" s="14"/>
      <c r="F433" s="14"/>
      <c r="G433" s="14"/>
      <c r="H433" s="14"/>
      <c r="I433" s="14"/>
      <c r="J433" s="14"/>
      <c r="K433" s="14"/>
      <c r="L433" s="14"/>
    </row>
    <row r="434" customHeight="1" spans="1:12">
      <c r="A434" s="14"/>
      <c r="B434" s="14"/>
      <c r="C434" s="14"/>
      <c r="D434" s="15"/>
      <c r="E434" s="14"/>
      <c r="F434" s="14"/>
      <c r="G434" s="14"/>
      <c r="H434" s="14"/>
      <c r="I434" s="14"/>
      <c r="J434" s="14"/>
      <c r="K434" s="14"/>
      <c r="L434" s="14"/>
    </row>
    <row r="435" customHeight="1" spans="1:12">
      <c r="A435" s="14"/>
      <c r="B435" s="14"/>
      <c r="C435" s="14"/>
      <c r="D435" s="15"/>
      <c r="E435" s="14"/>
      <c r="F435" s="14"/>
      <c r="G435" s="14"/>
      <c r="H435" s="14"/>
      <c r="I435" s="14"/>
      <c r="J435" s="14"/>
      <c r="K435" s="14"/>
      <c r="L435" s="14"/>
    </row>
    <row r="436" customHeight="1" spans="1:12">
      <c r="A436" s="14"/>
      <c r="B436" s="14"/>
      <c r="C436" s="14"/>
      <c r="D436" s="15"/>
      <c r="E436" s="14"/>
      <c r="F436" s="14"/>
      <c r="G436" s="14"/>
      <c r="H436" s="14"/>
      <c r="I436" s="14"/>
      <c r="J436" s="14"/>
      <c r="K436" s="14"/>
      <c r="L436" s="14"/>
    </row>
    <row r="437" customHeight="1" spans="1:12">
      <c r="A437" s="14"/>
      <c r="B437" s="14"/>
      <c r="C437" s="14"/>
      <c r="D437" s="15"/>
      <c r="E437" s="14"/>
      <c r="F437" s="14"/>
      <c r="G437" s="14"/>
      <c r="H437" s="14"/>
      <c r="I437" s="14"/>
      <c r="J437" s="14"/>
      <c r="K437" s="14"/>
      <c r="L437" s="14"/>
    </row>
    <row r="438" customHeight="1" spans="1:12">
      <c r="A438" s="14"/>
      <c r="B438" s="14"/>
      <c r="C438" s="14"/>
      <c r="D438" s="15"/>
      <c r="E438" s="14"/>
      <c r="F438" s="14"/>
      <c r="G438" s="14"/>
      <c r="H438" s="14"/>
      <c r="I438" s="14"/>
      <c r="J438" s="14"/>
      <c r="K438" s="14"/>
      <c r="L438" s="14"/>
    </row>
    <row r="439" customHeight="1" spans="1:12">
      <c r="A439" s="14"/>
      <c r="B439" s="14"/>
      <c r="C439" s="14"/>
      <c r="D439" s="15"/>
      <c r="E439" s="14"/>
      <c r="F439" s="14"/>
      <c r="G439" s="14"/>
      <c r="H439" s="14"/>
      <c r="I439" s="14"/>
      <c r="J439" s="14"/>
      <c r="K439" s="14"/>
      <c r="L439" s="14"/>
    </row>
    <row r="440" customHeight="1" spans="1:12">
      <c r="A440" s="14"/>
      <c r="B440" s="14"/>
      <c r="C440" s="14"/>
      <c r="D440" s="15"/>
      <c r="E440" s="14"/>
      <c r="F440" s="14"/>
      <c r="G440" s="14"/>
      <c r="H440" s="14"/>
      <c r="I440" s="14"/>
      <c r="J440" s="14"/>
      <c r="K440" s="14"/>
      <c r="L440" s="14"/>
    </row>
    <row r="441" customHeight="1" spans="1:12">
      <c r="A441" s="14"/>
      <c r="B441" s="14"/>
      <c r="C441" s="14"/>
      <c r="D441" s="15"/>
      <c r="E441" s="14"/>
      <c r="F441" s="14"/>
      <c r="G441" s="14"/>
      <c r="H441" s="14"/>
      <c r="I441" s="14"/>
      <c r="J441" s="14"/>
      <c r="K441" s="14"/>
      <c r="L441" s="14"/>
    </row>
    <row r="442" customHeight="1" spans="1:12">
      <c r="A442" s="14"/>
      <c r="B442" s="14"/>
      <c r="C442" s="14"/>
      <c r="D442" s="15"/>
      <c r="E442" s="14"/>
      <c r="F442" s="14"/>
      <c r="G442" s="14"/>
      <c r="H442" s="14"/>
      <c r="I442" s="14"/>
      <c r="J442" s="14"/>
      <c r="K442" s="14"/>
      <c r="L442" s="14"/>
    </row>
    <row r="443" customHeight="1" spans="1:12">
      <c r="A443" s="14"/>
      <c r="B443" s="14"/>
      <c r="C443" s="14"/>
      <c r="D443" s="15"/>
      <c r="E443" s="14"/>
      <c r="F443" s="14"/>
      <c r="G443" s="14"/>
      <c r="H443" s="14"/>
      <c r="I443" s="14"/>
      <c r="J443" s="14"/>
      <c r="K443" s="14"/>
      <c r="L443" s="14"/>
    </row>
    <row r="444" customHeight="1" spans="1:12">
      <c r="A444" s="14"/>
      <c r="B444" s="14"/>
      <c r="C444" s="14"/>
      <c r="D444" s="15"/>
      <c r="E444" s="14"/>
      <c r="F444" s="14"/>
      <c r="G444" s="14"/>
      <c r="H444" s="14"/>
      <c r="I444" s="14"/>
      <c r="J444" s="14"/>
      <c r="K444" s="14"/>
      <c r="L444" s="14"/>
    </row>
    <row r="445" customHeight="1" spans="1:12">
      <c r="A445" s="14"/>
      <c r="B445" s="14"/>
      <c r="C445" s="14"/>
      <c r="D445" s="15"/>
      <c r="E445" s="14"/>
      <c r="F445" s="14"/>
      <c r="G445" s="14"/>
      <c r="H445" s="14"/>
      <c r="I445" s="14"/>
      <c r="J445" s="14"/>
      <c r="K445" s="14"/>
      <c r="L445" s="14"/>
    </row>
    <row r="446" customHeight="1" spans="1:12">
      <c r="A446" s="14"/>
      <c r="B446" s="14"/>
      <c r="C446" s="14"/>
      <c r="D446" s="15"/>
      <c r="E446" s="14"/>
      <c r="F446" s="14"/>
      <c r="G446" s="14"/>
      <c r="H446" s="14"/>
      <c r="I446" s="14"/>
      <c r="J446" s="14"/>
      <c r="K446" s="14"/>
      <c r="L446" s="14"/>
    </row>
    <row r="447" customHeight="1" spans="1:12">
      <c r="A447" s="14"/>
      <c r="B447" s="14"/>
      <c r="C447" s="14"/>
      <c r="D447" s="15"/>
      <c r="E447" s="14"/>
      <c r="F447" s="14"/>
      <c r="G447" s="14"/>
      <c r="H447" s="14"/>
      <c r="I447" s="14"/>
      <c r="J447" s="14"/>
      <c r="K447" s="14"/>
      <c r="L447" s="14"/>
    </row>
    <row r="448" customHeight="1" spans="1:12">
      <c r="A448" s="14"/>
      <c r="B448" s="14"/>
      <c r="C448" s="14"/>
      <c r="D448" s="15"/>
      <c r="E448" s="14"/>
      <c r="F448" s="14"/>
      <c r="G448" s="14"/>
      <c r="H448" s="14"/>
      <c r="I448" s="14"/>
      <c r="J448" s="14"/>
      <c r="K448" s="14"/>
      <c r="L448" s="14"/>
    </row>
    <row r="449" customHeight="1" spans="1:12">
      <c r="A449" s="14"/>
      <c r="B449" s="14"/>
      <c r="C449" s="14"/>
      <c r="D449" s="15"/>
      <c r="E449" s="14"/>
      <c r="F449" s="14"/>
      <c r="G449" s="14"/>
      <c r="H449" s="14"/>
      <c r="I449" s="14"/>
      <c r="J449" s="14"/>
      <c r="K449" s="14"/>
      <c r="L449" s="14"/>
    </row>
    <row r="450" customHeight="1" spans="1:12">
      <c r="A450" s="14"/>
      <c r="B450" s="14"/>
      <c r="C450" s="14"/>
      <c r="D450" s="15"/>
      <c r="E450" s="14"/>
      <c r="F450" s="14"/>
      <c r="G450" s="14"/>
      <c r="H450" s="14"/>
      <c r="I450" s="14"/>
      <c r="J450" s="14"/>
      <c r="K450" s="14"/>
      <c r="L450" s="14"/>
    </row>
    <row r="451" customHeight="1" spans="1:12">
      <c r="A451" s="14"/>
      <c r="B451" s="14"/>
      <c r="C451" s="14"/>
      <c r="D451" s="15"/>
      <c r="E451" s="14"/>
      <c r="F451" s="14"/>
      <c r="G451" s="14"/>
      <c r="H451" s="14"/>
      <c r="I451" s="14"/>
      <c r="J451" s="14"/>
      <c r="K451" s="14"/>
      <c r="L451" s="14"/>
    </row>
    <row r="452" customHeight="1" spans="1:12">
      <c r="A452" s="14"/>
      <c r="B452" s="14"/>
      <c r="C452" s="14"/>
      <c r="D452" s="15"/>
      <c r="E452" s="14"/>
      <c r="F452" s="14"/>
      <c r="G452" s="14"/>
      <c r="H452" s="14"/>
      <c r="I452" s="14"/>
      <c r="J452" s="14"/>
      <c r="K452" s="14"/>
      <c r="L452" s="14"/>
    </row>
    <row r="453" customHeight="1" spans="1:12">
      <c r="A453" s="14"/>
      <c r="B453" s="14"/>
      <c r="C453" s="14"/>
      <c r="D453" s="15"/>
      <c r="E453" s="14"/>
      <c r="F453" s="14"/>
      <c r="G453" s="14"/>
      <c r="H453" s="14"/>
      <c r="I453" s="14"/>
      <c r="J453" s="14"/>
      <c r="K453" s="14"/>
      <c r="L453" s="14"/>
    </row>
    <row r="454" customHeight="1" spans="1:12">
      <c r="A454" s="14"/>
      <c r="B454" s="14"/>
      <c r="C454" s="14"/>
      <c r="D454" s="15"/>
      <c r="E454" s="14"/>
      <c r="F454" s="14"/>
      <c r="G454" s="14"/>
      <c r="H454" s="14"/>
      <c r="I454" s="14"/>
      <c r="J454" s="14"/>
      <c r="K454" s="14"/>
      <c r="L454" s="14"/>
    </row>
    <row r="455" customHeight="1" spans="1:12">
      <c r="A455" s="14"/>
      <c r="B455" s="14"/>
      <c r="C455" s="14"/>
      <c r="D455" s="15"/>
      <c r="E455" s="14"/>
      <c r="F455" s="14"/>
      <c r="G455" s="14"/>
      <c r="H455" s="14"/>
      <c r="I455" s="14"/>
      <c r="J455" s="14"/>
      <c r="K455" s="14"/>
      <c r="L455" s="14"/>
    </row>
    <row r="456" customHeight="1" spans="1:12">
      <c r="A456" s="14"/>
      <c r="B456" s="14"/>
      <c r="C456" s="14"/>
      <c r="D456" s="15"/>
      <c r="E456" s="14"/>
      <c r="F456" s="14"/>
      <c r="G456" s="14"/>
      <c r="H456" s="14"/>
      <c r="I456" s="14"/>
      <c r="J456" s="14"/>
      <c r="K456" s="14"/>
      <c r="L456" s="14"/>
    </row>
    <row r="457" customHeight="1" spans="1:12">
      <c r="A457" s="14"/>
      <c r="B457" s="14"/>
      <c r="C457" s="14"/>
      <c r="D457" s="15"/>
      <c r="E457" s="14"/>
      <c r="F457" s="14"/>
      <c r="G457" s="14"/>
      <c r="H457" s="14"/>
      <c r="I457" s="14"/>
      <c r="J457" s="14"/>
      <c r="K457" s="14"/>
      <c r="L457" s="14"/>
    </row>
    <row r="458" customHeight="1" spans="1:12">
      <c r="A458" s="14"/>
      <c r="B458" s="14"/>
      <c r="C458" s="14"/>
      <c r="D458" s="15"/>
      <c r="E458" s="14"/>
      <c r="F458" s="14"/>
      <c r="G458" s="14"/>
      <c r="H458" s="14"/>
      <c r="I458" s="14"/>
      <c r="J458" s="14"/>
      <c r="K458" s="14"/>
      <c r="L458" s="14"/>
    </row>
    <row r="459" customHeight="1" spans="1:12">
      <c r="A459" s="14"/>
      <c r="B459" s="14"/>
      <c r="C459" s="14"/>
      <c r="D459" s="15"/>
      <c r="E459" s="14"/>
      <c r="F459" s="14"/>
      <c r="G459" s="14"/>
      <c r="H459" s="14"/>
      <c r="I459" s="14"/>
      <c r="J459" s="14"/>
      <c r="K459" s="14"/>
      <c r="L459" s="14"/>
    </row>
    <row r="460" customHeight="1" spans="1:12">
      <c r="A460" s="14"/>
      <c r="B460" s="14"/>
      <c r="C460" s="14"/>
      <c r="D460" s="15"/>
      <c r="E460" s="14"/>
      <c r="F460" s="14"/>
      <c r="G460" s="14"/>
      <c r="H460" s="14"/>
      <c r="I460" s="14"/>
      <c r="J460" s="14"/>
      <c r="K460" s="14"/>
      <c r="L460" s="14"/>
    </row>
    <row r="461" customHeight="1" spans="1:12">
      <c r="A461" s="14"/>
      <c r="B461" s="14"/>
      <c r="C461" s="14"/>
      <c r="D461" s="15"/>
      <c r="E461" s="14"/>
      <c r="F461" s="14"/>
      <c r="G461" s="14"/>
      <c r="H461" s="14"/>
      <c r="I461" s="14"/>
      <c r="J461" s="14"/>
      <c r="K461" s="14"/>
      <c r="L461" s="14"/>
    </row>
    <row r="462" customHeight="1" spans="1:12">
      <c r="A462" s="14"/>
      <c r="B462" s="14"/>
      <c r="C462" s="14"/>
      <c r="D462" s="15"/>
      <c r="E462" s="14"/>
      <c r="F462" s="14"/>
      <c r="G462" s="14"/>
      <c r="H462" s="14"/>
      <c r="I462" s="14"/>
      <c r="J462" s="14"/>
      <c r="K462" s="14"/>
      <c r="L462" s="14"/>
    </row>
    <row r="463" customHeight="1" spans="1:12">
      <c r="A463" s="14"/>
      <c r="B463" s="14"/>
      <c r="C463" s="14"/>
      <c r="D463" s="15"/>
      <c r="E463" s="14"/>
      <c r="F463" s="14"/>
      <c r="G463" s="14"/>
      <c r="H463" s="14"/>
      <c r="I463" s="14"/>
      <c r="J463" s="14"/>
      <c r="K463" s="14"/>
      <c r="L463" s="14"/>
    </row>
    <row r="464" customHeight="1" spans="1:12">
      <c r="A464" s="14"/>
      <c r="B464" s="14"/>
      <c r="C464" s="14"/>
      <c r="D464" s="15"/>
      <c r="E464" s="14"/>
      <c r="F464" s="14"/>
      <c r="G464" s="14"/>
      <c r="H464" s="14"/>
      <c r="I464" s="14"/>
      <c r="J464" s="14"/>
      <c r="K464" s="14"/>
      <c r="L464" s="14"/>
    </row>
    <row r="465" customHeight="1" spans="1:12">
      <c r="A465" s="14"/>
      <c r="B465" s="14"/>
      <c r="C465" s="14"/>
      <c r="D465" s="15"/>
      <c r="E465" s="14"/>
      <c r="F465" s="14"/>
      <c r="G465" s="14"/>
      <c r="H465" s="14"/>
      <c r="I465" s="14"/>
      <c r="J465" s="14"/>
      <c r="K465" s="14"/>
      <c r="L465" s="14"/>
    </row>
    <row r="466" customHeight="1" spans="1:12">
      <c r="A466" s="14"/>
      <c r="B466" s="14"/>
      <c r="C466" s="14"/>
      <c r="D466" s="15"/>
      <c r="E466" s="14"/>
      <c r="F466" s="14"/>
      <c r="G466" s="14"/>
      <c r="H466" s="14"/>
      <c r="I466" s="14"/>
      <c r="J466" s="14"/>
      <c r="K466" s="14"/>
      <c r="L466" s="14"/>
    </row>
    <row r="467" customHeight="1" spans="1:12">
      <c r="A467" s="14"/>
      <c r="B467" s="14"/>
      <c r="C467" s="14"/>
      <c r="D467" s="15"/>
      <c r="E467" s="14"/>
      <c r="F467" s="14"/>
      <c r="G467" s="14"/>
      <c r="H467" s="14"/>
      <c r="I467" s="14"/>
      <c r="J467" s="14"/>
      <c r="K467" s="14"/>
      <c r="L467" s="14"/>
    </row>
    <row r="468" customHeight="1" spans="1:12">
      <c r="A468" s="14"/>
      <c r="B468" s="14"/>
      <c r="C468" s="14"/>
      <c r="D468" s="15"/>
      <c r="E468" s="14"/>
      <c r="F468" s="14"/>
      <c r="G468" s="14"/>
      <c r="H468" s="14"/>
      <c r="I468" s="14"/>
      <c r="J468" s="14"/>
      <c r="K468" s="14"/>
      <c r="L468" s="14"/>
    </row>
    <row r="469" customHeight="1" spans="1:12">
      <c r="A469" s="14"/>
      <c r="B469" s="14"/>
      <c r="C469" s="14"/>
      <c r="D469" s="15"/>
      <c r="E469" s="14"/>
      <c r="F469" s="14"/>
      <c r="G469" s="14"/>
      <c r="H469" s="14"/>
      <c r="I469" s="14"/>
      <c r="J469" s="14"/>
      <c r="K469" s="14"/>
      <c r="L469" s="14"/>
    </row>
    <row r="470" customHeight="1" spans="1:12">
      <c r="A470" s="14"/>
      <c r="B470" s="14"/>
      <c r="C470" s="14"/>
      <c r="D470" s="15"/>
      <c r="E470" s="14"/>
      <c r="F470" s="14"/>
      <c r="G470" s="14"/>
      <c r="H470" s="14"/>
      <c r="I470" s="14"/>
      <c r="J470" s="14"/>
      <c r="K470" s="14"/>
      <c r="L470" s="14"/>
    </row>
    <row r="471" customHeight="1" spans="1:12">
      <c r="A471" s="14"/>
      <c r="B471" s="14"/>
      <c r="C471" s="14"/>
      <c r="D471" s="15"/>
      <c r="E471" s="14"/>
      <c r="F471" s="14"/>
      <c r="G471" s="14"/>
      <c r="H471" s="14"/>
      <c r="I471" s="14"/>
      <c r="J471" s="14"/>
      <c r="K471" s="14"/>
      <c r="L471" s="14"/>
    </row>
    <row r="472" customHeight="1" spans="1:12">
      <c r="A472" s="14"/>
      <c r="B472" s="14"/>
      <c r="C472" s="14"/>
      <c r="D472" s="15"/>
      <c r="E472" s="14"/>
      <c r="F472" s="14"/>
      <c r="G472" s="14"/>
      <c r="H472" s="14"/>
      <c r="I472" s="14"/>
      <c r="J472" s="14"/>
      <c r="K472" s="14"/>
      <c r="L472" s="14"/>
    </row>
    <row r="473" customHeight="1" spans="1:12">
      <c r="A473" s="14"/>
      <c r="B473" s="14"/>
      <c r="C473" s="14"/>
      <c r="D473" s="15"/>
      <c r="E473" s="14"/>
      <c r="F473" s="14"/>
      <c r="G473" s="14"/>
      <c r="H473" s="14"/>
      <c r="I473" s="14"/>
      <c r="J473" s="14"/>
      <c r="K473" s="14"/>
      <c r="L473" s="14"/>
    </row>
    <row r="474" customHeight="1" spans="1:12">
      <c r="A474" s="14"/>
      <c r="B474" s="14"/>
      <c r="C474" s="14"/>
      <c r="D474" s="15"/>
      <c r="E474" s="14"/>
      <c r="F474" s="14"/>
      <c r="G474" s="14"/>
      <c r="H474" s="14"/>
      <c r="I474" s="14"/>
      <c r="J474" s="14"/>
      <c r="K474" s="14"/>
      <c r="L474" s="14"/>
    </row>
    <row r="475" customHeight="1" spans="1:12">
      <c r="A475" s="14"/>
      <c r="B475" s="14"/>
      <c r="C475" s="14"/>
      <c r="D475" s="15"/>
      <c r="E475" s="14"/>
      <c r="F475" s="14"/>
      <c r="G475" s="14"/>
      <c r="H475" s="14"/>
      <c r="I475" s="14"/>
      <c r="J475" s="14"/>
      <c r="K475" s="14"/>
      <c r="L475" s="14"/>
    </row>
    <row r="476" customHeight="1" spans="1:12">
      <c r="A476" s="14"/>
      <c r="B476" s="14"/>
      <c r="C476" s="14"/>
      <c r="D476" s="15"/>
      <c r="E476" s="14"/>
      <c r="F476" s="14"/>
      <c r="G476" s="14"/>
      <c r="H476" s="14"/>
      <c r="I476" s="14"/>
      <c r="J476" s="14"/>
      <c r="K476" s="14"/>
      <c r="L476" s="14"/>
    </row>
    <row r="477" customHeight="1" spans="1:12">
      <c r="A477" s="14"/>
      <c r="B477" s="14"/>
      <c r="C477" s="14"/>
      <c r="D477" s="15"/>
      <c r="E477" s="14"/>
      <c r="F477" s="14"/>
      <c r="G477" s="14"/>
      <c r="H477" s="14"/>
      <c r="I477" s="14"/>
      <c r="J477" s="14"/>
      <c r="K477" s="14"/>
      <c r="L477" s="14"/>
    </row>
    <row r="478" customHeight="1" spans="1:12">
      <c r="A478" s="14"/>
      <c r="B478" s="14"/>
      <c r="C478" s="14"/>
      <c r="D478" s="15"/>
      <c r="E478" s="14"/>
      <c r="F478" s="14"/>
      <c r="G478" s="14"/>
      <c r="H478" s="14"/>
      <c r="I478" s="14"/>
      <c r="J478" s="14"/>
      <c r="K478" s="14"/>
      <c r="L478" s="14"/>
    </row>
    <row r="479" customHeight="1" spans="1:12">
      <c r="A479" s="14"/>
      <c r="B479" s="14"/>
      <c r="C479" s="14"/>
      <c r="D479" s="15"/>
      <c r="E479" s="14"/>
      <c r="F479" s="14"/>
      <c r="G479" s="14"/>
      <c r="H479" s="14"/>
      <c r="I479" s="14"/>
      <c r="J479" s="14"/>
      <c r="K479" s="14"/>
      <c r="L479" s="14"/>
    </row>
    <row r="480" customHeight="1" spans="1:12">
      <c r="A480" s="14"/>
      <c r="B480" s="14"/>
      <c r="C480" s="14"/>
      <c r="D480" s="15"/>
      <c r="E480" s="14"/>
      <c r="F480" s="14"/>
      <c r="G480" s="14"/>
      <c r="H480" s="14"/>
      <c r="I480" s="14"/>
      <c r="J480" s="14"/>
      <c r="K480" s="14"/>
      <c r="L480" s="14"/>
    </row>
    <row r="481" customHeight="1" spans="1:12">
      <c r="A481" s="14"/>
      <c r="B481" s="14"/>
      <c r="C481" s="14"/>
      <c r="D481" s="15"/>
      <c r="E481" s="14"/>
      <c r="F481" s="14"/>
      <c r="G481" s="14"/>
      <c r="H481" s="14"/>
      <c r="I481" s="14"/>
      <c r="J481" s="14"/>
      <c r="K481" s="14"/>
      <c r="L481" s="14"/>
    </row>
    <row r="482" customHeight="1" spans="1:12">
      <c r="A482" s="14"/>
      <c r="B482" s="14"/>
      <c r="C482" s="14"/>
      <c r="D482" s="15"/>
      <c r="E482" s="14"/>
      <c r="F482" s="14"/>
      <c r="G482" s="14"/>
      <c r="H482" s="14"/>
      <c r="I482" s="14"/>
      <c r="J482" s="14"/>
      <c r="K482" s="14"/>
      <c r="L482" s="14"/>
    </row>
    <row r="483" customHeight="1" spans="1:12">
      <c r="A483" s="14"/>
      <c r="B483" s="14"/>
      <c r="C483" s="14"/>
      <c r="D483" s="15"/>
      <c r="E483" s="14"/>
      <c r="F483" s="14"/>
      <c r="G483" s="14"/>
      <c r="H483" s="14"/>
      <c r="I483" s="14"/>
      <c r="J483" s="14"/>
      <c r="K483" s="14"/>
      <c r="L483" s="14"/>
    </row>
    <row r="484" customHeight="1" spans="1:12">
      <c r="A484" s="14"/>
      <c r="B484" s="14"/>
      <c r="C484" s="14"/>
      <c r="D484" s="15"/>
      <c r="E484" s="14"/>
      <c r="F484" s="14"/>
      <c r="G484" s="14"/>
      <c r="H484" s="14"/>
      <c r="I484" s="14"/>
      <c r="J484" s="14"/>
      <c r="K484" s="14"/>
      <c r="L484" s="14"/>
    </row>
    <row r="485" customHeight="1" spans="1:12">
      <c r="A485" s="14"/>
      <c r="B485" s="14"/>
      <c r="C485" s="14"/>
      <c r="D485" s="15"/>
      <c r="E485" s="14"/>
      <c r="F485" s="14"/>
      <c r="G485" s="14"/>
      <c r="H485" s="14"/>
      <c r="I485" s="14"/>
      <c r="J485" s="14"/>
      <c r="K485" s="14"/>
      <c r="L485" s="14"/>
    </row>
    <row r="486" customHeight="1" spans="1:12">
      <c r="A486" s="14"/>
      <c r="B486" s="14"/>
      <c r="C486" s="14"/>
      <c r="D486" s="15"/>
      <c r="E486" s="14"/>
      <c r="F486" s="14"/>
      <c r="G486" s="14"/>
      <c r="H486" s="14"/>
      <c r="I486" s="14"/>
      <c r="J486" s="14"/>
      <c r="K486" s="14"/>
      <c r="L486" s="14"/>
    </row>
    <row r="487" customHeight="1" spans="1:12">
      <c r="A487" s="14"/>
      <c r="B487" s="14"/>
      <c r="C487" s="14"/>
      <c r="D487" s="15"/>
      <c r="E487" s="14"/>
      <c r="F487" s="14"/>
      <c r="G487" s="14"/>
      <c r="H487" s="14"/>
      <c r="I487" s="14"/>
      <c r="J487" s="14"/>
      <c r="K487" s="14"/>
      <c r="L487" s="14"/>
    </row>
    <row r="488" customHeight="1" spans="1:12">
      <c r="A488" s="14"/>
      <c r="B488" s="14"/>
      <c r="C488" s="14"/>
      <c r="D488" s="15"/>
      <c r="E488" s="14"/>
      <c r="F488" s="14"/>
      <c r="G488" s="14"/>
      <c r="H488" s="14"/>
      <c r="I488" s="14"/>
      <c r="J488" s="14"/>
      <c r="K488" s="14"/>
      <c r="L488" s="14"/>
    </row>
    <row r="489" customHeight="1" spans="1:12">
      <c r="A489" s="14"/>
      <c r="B489" s="14"/>
      <c r="C489" s="14"/>
      <c r="D489" s="15"/>
      <c r="E489" s="14"/>
      <c r="F489" s="14"/>
      <c r="G489" s="14"/>
      <c r="H489" s="14"/>
      <c r="I489" s="14"/>
      <c r="J489" s="14"/>
      <c r="K489" s="14"/>
      <c r="L489" s="14"/>
    </row>
    <row r="490" customHeight="1" spans="1:12">
      <c r="A490" s="14"/>
      <c r="B490" s="14"/>
      <c r="C490" s="14"/>
      <c r="D490" s="15"/>
      <c r="E490" s="14"/>
      <c r="F490" s="14"/>
      <c r="G490" s="14"/>
      <c r="H490" s="14"/>
      <c r="I490" s="14"/>
      <c r="J490" s="14"/>
      <c r="K490" s="14"/>
      <c r="L490" s="14"/>
    </row>
    <row r="491" customHeight="1" spans="1:12">
      <c r="A491" s="14"/>
      <c r="B491" s="14"/>
      <c r="C491" s="14"/>
      <c r="D491" s="15"/>
      <c r="E491" s="14"/>
      <c r="F491" s="14"/>
      <c r="G491" s="14"/>
      <c r="H491" s="14"/>
      <c r="I491" s="14"/>
      <c r="J491" s="14"/>
      <c r="K491" s="14"/>
      <c r="L491" s="14"/>
    </row>
    <row r="492" customHeight="1" spans="1:12">
      <c r="A492" s="14"/>
      <c r="B492" s="14"/>
      <c r="C492" s="14"/>
      <c r="D492" s="15"/>
      <c r="E492" s="14"/>
      <c r="F492" s="14"/>
      <c r="G492" s="14"/>
      <c r="H492" s="14"/>
      <c r="I492" s="14"/>
      <c r="J492" s="14"/>
      <c r="K492" s="14"/>
      <c r="L492" s="14"/>
    </row>
    <row r="493" customHeight="1" spans="1:12">
      <c r="A493" s="14"/>
      <c r="B493" s="14"/>
      <c r="C493" s="14"/>
      <c r="D493" s="15"/>
      <c r="E493" s="14"/>
      <c r="F493" s="14"/>
      <c r="G493" s="14"/>
      <c r="H493" s="14"/>
      <c r="I493" s="14"/>
      <c r="J493" s="14"/>
      <c r="K493" s="14"/>
      <c r="L493" s="14"/>
    </row>
    <row r="494" customHeight="1" spans="1:12">
      <c r="A494" s="14"/>
      <c r="B494" s="14"/>
      <c r="C494" s="14"/>
      <c r="D494" s="15"/>
      <c r="E494" s="14"/>
      <c r="F494" s="14"/>
      <c r="G494" s="14"/>
      <c r="H494" s="14"/>
      <c r="I494" s="14"/>
      <c r="J494" s="14"/>
      <c r="K494" s="14"/>
      <c r="L494" s="14"/>
    </row>
    <row r="495" customHeight="1" spans="1:12">
      <c r="A495" s="14"/>
      <c r="B495" s="14"/>
      <c r="C495" s="14"/>
      <c r="D495" s="15"/>
      <c r="E495" s="14"/>
      <c r="F495" s="14"/>
      <c r="G495" s="14"/>
      <c r="H495" s="14"/>
      <c r="I495" s="14"/>
      <c r="J495" s="14"/>
      <c r="K495" s="14"/>
      <c r="L495" s="14"/>
    </row>
    <row r="496" customHeight="1" spans="1:12">
      <c r="A496" s="14"/>
      <c r="B496" s="14"/>
      <c r="C496" s="14"/>
      <c r="D496" s="15"/>
      <c r="E496" s="14"/>
      <c r="F496" s="14"/>
      <c r="G496" s="14"/>
      <c r="H496" s="14"/>
      <c r="I496" s="14"/>
      <c r="J496" s="14"/>
      <c r="K496" s="14"/>
      <c r="L496" s="14"/>
    </row>
    <row r="497" customHeight="1" spans="1:12">
      <c r="A497" s="14"/>
      <c r="B497" s="14"/>
      <c r="C497" s="14"/>
      <c r="D497" s="15"/>
      <c r="E497" s="14"/>
      <c r="F497" s="14"/>
      <c r="G497" s="14"/>
      <c r="H497" s="14"/>
      <c r="I497" s="14"/>
      <c r="J497" s="14"/>
      <c r="K497" s="14"/>
      <c r="L497" s="14"/>
    </row>
    <row r="498" customHeight="1" spans="1:12">
      <c r="A498" s="14"/>
      <c r="B498" s="14"/>
      <c r="C498" s="14"/>
      <c r="D498" s="15"/>
      <c r="E498" s="14"/>
      <c r="F498" s="14"/>
      <c r="G498" s="14"/>
      <c r="H498" s="14"/>
      <c r="I498" s="14"/>
      <c r="J498" s="14"/>
      <c r="K498" s="14"/>
      <c r="L498" s="14"/>
    </row>
    <row r="499" customHeight="1" spans="1:12">
      <c r="A499" s="14"/>
      <c r="B499" s="14"/>
      <c r="C499" s="14"/>
      <c r="D499" s="15"/>
      <c r="E499" s="14"/>
      <c r="F499" s="14"/>
      <c r="G499" s="14"/>
      <c r="H499" s="14"/>
      <c r="I499" s="14"/>
      <c r="J499" s="14"/>
      <c r="K499" s="14"/>
      <c r="L499" s="14"/>
    </row>
    <row r="500" customHeight="1" spans="1:12">
      <c r="A500" s="14"/>
      <c r="B500" s="14"/>
      <c r="C500" s="14"/>
      <c r="D500" s="15"/>
      <c r="E500" s="14"/>
      <c r="F500" s="14"/>
      <c r="G500" s="14"/>
      <c r="H500" s="14"/>
      <c r="I500" s="14"/>
      <c r="J500" s="14"/>
      <c r="K500" s="14"/>
      <c r="L500" s="14"/>
    </row>
    <row r="501" customHeight="1" spans="1:12">
      <c r="A501" s="14"/>
      <c r="B501" s="14"/>
      <c r="C501" s="14"/>
      <c r="D501" s="15"/>
      <c r="E501" s="14"/>
      <c r="F501" s="14"/>
      <c r="G501" s="14"/>
      <c r="H501" s="14"/>
      <c r="I501" s="14"/>
      <c r="J501" s="14"/>
      <c r="K501" s="14"/>
      <c r="L501" s="14"/>
    </row>
    <row r="502" customHeight="1" spans="1:12">
      <c r="A502" s="14"/>
      <c r="B502" s="14"/>
      <c r="C502" s="14"/>
      <c r="D502" s="15"/>
      <c r="E502" s="14"/>
      <c r="F502" s="14"/>
      <c r="G502" s="14"/>
      <c r="H502" s="14"/>
      <c r="I502" s="14"/>
      <c r="J502" s="14"/>
      <c r="K502" s="14"/>
      <c r="L502" s="14"/>
    </row>
    <row r="503" customHeight="1" spans="1:12">
      <c r="A503" s="14"/>
      <c r="B503" s="14"/>
      <c r="C503" s="14"/>
      <c r="D503" s="15"/>
      <c r="E503" s="14"/>
      <c r="F503" s="14"/>
      <c r="G503" s="14"/>
      <c r="H503" s="14"/>
      <c r="I503" s="14"/>
      <c r="J503" s="14"/>
      <c r="K503" s="14"/>
      <c r="L503" s="14"/>
    </row>
    <row r="504" customHeight="1" spans="1:12">
      <c r="A504" s="14"/>
      <c r="B504" s="14"/>
      <c r="C504" s="14"/>
      <c r="D504" s="15"/>
      <c r="E504" s="14"/>
      <c r="F504" s="14"/>
      <c r="G504" s="14"/>
      <c r="H504" s="14"/>
      <c r="I504" s="14"/>
      <c r="J504" s="14"/>
      <c r="K504" s="14"/>
      <c r="L504" s="14"/>
    </row>
    <row r="505" customHeight="1" spans="1:12">
      <c r="A505" s="14"/>
      <c r="B505" s="14"/>
      <c r="C505" s="14"/>
      <c r="D505" s="15"/>
      <c r="E505" s="14"/>
      <c r="F505" s="14"/>
      <c r="G505" s="14"/>
      <c r="H505" s="14"/>
      <c r="I505" s="14"/>
      <c r="J505" s="14"/>
      <c r="K505" s="14"/>
      <c r="L505" s="14"/>
    </row>
    <row r="506" customHeight="1" spans="1:12">
      <c r="A506" s="14"/>
      <c r="B506" s="14"/>
      <c r="C506" s="14"/>
      <c r="D506" s="15"/>
      <c r="E506" s="14"/>
      <c r="F506" s="14"/>
      <c r="G506" s="14"/>
      <c r="H506" s="14"/>
      <c r="I506" s="14"/>
      <c r="J506" s="14"/>
      <c r="K506" s="14"/>
      <c r="L506" s="14"/>
    </row>
    <row r="507" customHeight="1" spans="1:12">
      <c r="A507" s="14"/>
      <c r="B507" s="14"/>
      <c r="C507" s="14"/>
      <c r="D507" s="15"/>
      <c r="E507" s="14"/>
      <c r="F507" s="14"/>
      <c r="G507" s="14"/>
      <c r="H507" s="14"/>
      <c r="I507" s="14"/>
      <c r="J507" s="14"/>
      <c r="K507" s="14"/>
      <c r="L507" s="14"/>
    </row>
    <row r="508" customHeight="1" spans="1:12">
      <c r="A508" s="14"/>
      <c r="B508" s="14"/>
      <c r="C508" s="14"/>
      <c r="D508" s="15"/>
      <c r="E508" s="14"/>
      <c r="F508" s="14"/>
      <c r="G508" s="14"/>
      <c r="H508" s="14"/>
      <c r="I508" s="14"/>
      <c r="J508" s="14"/>
      <c r="K508" s="14"/>
      <c r="L508" s="14"/>
    </row>
    <row r="509" customHeight="1" spans="1:12">
      <c r="A509" s="14"/>
      <c r="B509" s="14"/>
      <c r="C509" s="14"/>
      <c r="D509" s="15"/>
      <c r="E509" s="14"/>
      <c r="F509" s="14"/>
      <c r="G509" s="14"/>
      <c r="H509" s="14"/>
      <c r="I509" s="14"/>
      <c r="J509" s="14"/>
      <c r="K509" s="14"/>
      <c r="L509" s="14"/>
    </row>
    <row r="510" customHeight="1" spans="1:12">
      <c r="A510" s="14"/>
      <c r="B510" s="14"/>
      <c r="C510" s="14"/>
      <c r="D510" s="15"/>
      <c r="E510" s="14"/>
      <c r="F510" s="14"/>
      <c r="G510" s="14"/>
      <c r="H510" s="14"/>
      <c r="I510" s="14"/>
      <c r="J510" s="14"/>
      <c r="K510" s="14"/>
      <c r="L510" s="14"/>
    </row>
    <row r="511" customHeight="1" spans="1:12">
      <c r="A511" s="14"/>
      <c r="B511" s="14"/>
      <c r="C511" s="14"/>
      <c r="D511" s="15"/>
      <c r="E511" s="14"/>
      <c r="F511" s="14"/>
      <c r="G511" s="14"/>
      <c r="H511" s="14"/>
      <c r="I511" s="14"/>
      <c r="J511" s="14"/>
      <c r="K511" s="14"/>
      <c r="L511" s="14"/>
    </row>
    <row r="512" customHeight="1" spans="1:12">
      <c r="A512" s="14"/>
      <c r="B512" s="14"/>
      <c r="C512" s="14"/>
      <c r="D512" s="15"/>
      <c r="E512" s="14"/>
      <c r="F512" s="14"/>
      <c r="G512" s="14"/>
      <c r="H512" s="14"/>
      <c r="I512" s="14"/>
      <c r="J512" s="14"/>
      <c r="K512" s="14"/>
      <c r="L512" s="14"/>
    </row>
    <row r="513" customHeight="1" spans="1:12">
      <c r="A513" s="14"/>
      <c r="B513" s="14"/>
      <c r="C513" s="14"/>
      <c r="D513" s="15"/>
      <c r="E513" s="14"/>
      <c r="F513" s="14"/>
      <c r="G513" s="14"/>
      <c r="H513" s="14"/>
      <c r="I513" s="14"/>
      <c r="J513" s="14"/>
      <c r="K513" s="14"/>
      <c r="L513" s="14"/>
    </row>
    <row r="514" customHeight="1" spans="1:12">
      <c r="A514" s="14"/>
      <c r="B514" s="14"/>
      <c r="C514" s="14"/>
      <c r="D514" s="15"/>
      <c r="E514" s="14"/>
      <c r="F514" s="14"/>
      <c r="G514" s="14"/>
      <c r="H514" s="14"/>
      <c r="I514" s="14"/>
      <c r="J514" s="14"/>
      <c r="K514" s="14"/>
      <c r="L514" s="14"/>
    </row>
    <row r="515" customHeight="1" spans="1:12">
      <c r="A515" s="14"/>
      <c r="B515" s="14"/>
      <c r="C515" s="14"/>
      <c r="D515" s="15"/>
      <c r="E515" s="14"/>
      <c r="F515" s="14"/>
      <c r="G515" s="14"/>
      <c r="H515" s="14"/>
      <c r="I515" s="14"/>
      <c r="J515" s="14"/>
      <c r="K515" s="14"/>
      <c r="L515" s="14"/>
    </row>
    <row r="516" customHeight="1" spans="1:12">
      <c r="A516" s="14"/>
      <c r="B516" s="14"/>
      <c r="C516" s="14"/>
      <c r="D516" s="15"/>
      <c r="E516" s="14"/>
      <c r="F516" s="14"/>
      <c r="G516" s="14"/>
      <c r="H516" s="14"/>
      <c r="I516" s="14"/>
      <c r="J516" s="14"/>
      <c r="K516" s="14"/>
      <c r="L516" s="14"/>
    </row>
    <row r="517" customHeight="1" spans="1:12">
      <c r="A517" s="14"/>
      <c r="B517" s="14"/>
      <c r="C517" s="14"/>
      <c r="D517" s="15"/>
      <c r="E517" s="14"/>
      <c r="F517" s="14"/>
      <c r="G517" s="14"/>
      <c r="H517" s="14"/>
      <c r="I517" s="14"/>
      <c r="J517" s="14"/>
      <c r="K517" s="14"/>
      <c r="L517" s="14"/>
    </row>
    <row r="518" customHeight="1" spans="1:12">
      <c r="A518" s="14"/>
      <c r="B518" s="14"/>
      <c r="C518" s="14"/>
      <c r="D518" s="15"/>
      <c r="E518" s="14"/>
      <c r="F518" s="14"/>
      <c r="G518" s="14"/>
      <c r="H518" s="14"/>
      <c r="I518" s="14"/>
      <c r="J518" s="14"/>
      <c r="K518" s="14"/>
      <c r="L518" s="14"/>
    </row>
    <row r="519" customHeight="1" spans="1:12">
      <c r="A519" s="14"/>
      <c r="B519" s="14"/>
      <c r="C519" s="14"/>
      <c r="D519" s="15"/>
      <c r="E519" s="14"/>
      <c r="F519" s="14"/>
      <c r="G519" s="14"/>
      <c r="H519" s="14"/>
      <c r="I519" s="14"/>
      <c r="J519" s="14"/>
      <c r="K519" s="14"/>
      <c r="L519" s="14"/>
    </row>
    <row r="520" customHeight="1" spans="1:12">
      <c r="A520" s="14"/>
      <c r="B520" s="14"/>
      <c r="C520" s="14"/>
      <c r="D520" s="15"/>
      <c r="E520" s="14"/>
      <c r="F520" s="14"/>
      <c r="G520" s="14"/>
      <c r="H520" s="14"/>
      <c r="I520" s="14"/>
      <c r="J520" s="14"/>
      <c r="K520" s="14"/>
      <c r="L520" s="14"/>
    </row>
    <row r="521" customHeight="1" spans="1:12">
      <c r="A521" s="14"/>
      <c r="B521" s="14"/>
      <c r="C521" s="14"/>
      <c r="D521" s="15"/>
      <c r="E521" s="14"/>
      <c r="F521" s="14"/>
      <c r="G521" s="14"/>
      <c r="H521" s="14"/>
      <c r="I521" s="14"/>
      <c r="J521" s="14"/>
      <c r="K521" s="14"/>
      <c r="L521" s="14"/>
    </row>
    <row r="522" customHeight="1" spans="1:12">
      <c r="A522" s="14"/>
      <c r="B522" s="14"/>
      <c r="C522" s="14"/>
      <c r="D522" s="15"/>
      <c r="E522" s="14"/>
      <c r="F522" s="14"/>
      <c r="G522" s="14"/>
      <c r="H522" s="14"/>
      <c r="I522" s="14"/>
      <c r="J522" s="14"/>
      <c r="K522" s="14"/>
      <c r="L522" s="14"/>
    </row>
    <row r="523" customHeight="1" spans="1:12">
      <c r="A523" s="14"/>
      <c r="B523" s="14"/>
      <c r="C523" s="14"/>
      <c r="D523" s="15"/>
      <c r="E523" s="14"/>
      <c r="F523" s="14"/>
      <c r="G523" s="14"/>
      <c r="H523" s="14"/>
      <c r="I523" s="14"/>
      <c r="J523" s="14"/>
      <c r="K523" s="14"/>
      <c r="L523" s="14"/>
    </row>
    <row r="524" customHeight="1" spans="1:12">
      <c r="A524" s="14"/>
      <c r="B524" s="14"/>
      <c r="C524" s="14"/>
      <c r="D524" s="15"/>
      <c r="E524" s="14"/>
      <c r="F524" s="14"/>
      <c r="G524" s="14"/>
      <c r="H524" s="14"/>
      <c r="I524" s="14"/>
      <c r="J524" s="14"/>
      <c r="K524" s="14"/>
      <c r="L524" s="14"/>
    </row>
    <row r="525" customHeight="1" spans="1:12">
      <c r="A525" s="14"/>
      <c r="B525" s="14"/>
      <c r="C525" s="14"/>
      <c r="D525" s="15"/>
      <c r="E525" s="14"/>
      <c r="F525" s="14"/>
      <c r="G525" s="14"/>
      <c r="H525" s="14"/>
      <c r="I525" s="14"/>
      <c r="J525" s="14"/>
      <c r="K525" s="14"/>
      <c r="L525" s="14"/>
    </row>
    <row r="526" customHeight="1" spans="1:12">
      <c r="A526" s="14"/>
      <c r="B526" s="14"/>
      <c r="C526" s="14"/>
      <c r="D526" s="15"/>
      <c r="E526" s="14"/>
      <c r="F526" s="14"/>
      <c r="G526" s="14"/>
      <c r="H526" s="14"/>
      <c r="I526" s="14"/>
      <c r="J526" s="14"/>
      <c r="K526" s="14"/>
      <c r="L526" s="14"/>
    </row>
    <row r="527" customHeight="1" spans="1:12">
      <c r="A527" s="14"/>
      <c r="B527" s="14"/>
      <c r="C527" s="14"/>
      <c r="D527" s="15"/>
      <c r="E527" s="14"/>
      <c r="F527" s="14"/>
      <c r="G527" s="14"/>
      <c r="H527" s="14"/>
      <c r="I527" s="14"/>
      <c r="J527" s="14"/>
      <c r="K527" s="14"/>
      <c r="L527" s="14"/>
    </row>
    <row r="528" customHeight="1" spans="1:12">
      <c r="A528" s="14"/>
      <c r="B528" s="14"/>
      <c r="C528" s="14"/>
      <c r="D528" s="15"/>
      <c r="E528" s="14"/>
      <c r="F528" s="14"/>
      <c r="G528" s="14"/>
      <c r="H528" s="14"/>
      <c r="I528" s="14"/>
      <c r="J528" s="14"/>
      <c r="K528" s="14"/>
      <c r="L528" s="14"/>
    </row>
    <row r="529" customHeight="1" spans="1:12">
      <c r="A529" s="14"/>
      <c r="B529" s="14"/>
      <c r="C529" s="14"/>
      <c r="D529" s="15"/>
      <c r="E529" s="14"/>
      <c r="F529" s="14"/>
      <c r="G529" s="14"/>
      <c r="H529" s="14"/>
      <c r="I529" s="14"/>
      <c r="J529" s="14"/>
      <c r="K529" s="14"/>
      <c r="L529" s="14"/>
    </row>
    <row r="530" customHeight="1" spans="1:12">
      <c r="A530" s="14"/>
      <c r="B530" s="14"/>
      <c r="C530" s="14"/>
      <c r="D530" s="15"/>
      <c r="E530" s="14"/>
      <c r="F530" s="14"/>
      <c r="G530" s="14"/>
      <c r="H530" s="14"/>
      <c r="I530" s="14"/>
      <c r="J530" s="14"/>
      <c r="K530" s="14"/>
      <c r="L530" s="14"/>
    </row>
    <row r="531" customHeight="1" spans="1:12">
      <c r="A531" s="14"/>
      <c r="B531" s="14"/>
      <c r="C531" s="14"/>
      <c r="D531" s="15"/>
      <c r="E531" s="14"/>
      <c r="F531" s="14"/>
      <c r="G531" s="14"/>
      <c r="H531" s="14"/>
      <c r="I531" s="14"/>
      <c r="J531" s="14"/>
      <c r="K531" s="14"/>
      <c r="L531" s="14"/>
    </row>
    <row r="532" customHeight="1" spans="1:12">
      <c r="A532" s="14"/>
      <c r="B532" s="14"/>
      <c r="C532" s="14"/>
      <c r="D532" s="15"/>
      <c r="E532" s="14"/>
      <c r="F532" s="14"/>
      <c r="G532" s="14"/>
      <c r="H532" s="14"/>
      <c r="I532" s="14"/>
      <c r="J532" s="14"/>
      <c r="K532" s="14"/>
      <c r="L532" s="14"/>
    </row>
    <row r="533" customHeight="1" spans="1:12">
      <c r="A533" s="14"/>
      <c r="B533" s="14"/>
      <c r="C533" s="14"/>
      <c r="D533" s="15"/>
      <c r="E533" s="14"/>
      <c r="F533" s="14"/>
      <c r="G533" s="14"/>
      <c r="H533" s="14"/>
      <c r="I533" s="14"/>
      <c r="J533" s="14"/>
      <c r="K533" s="14"/>
      <c r="L533" s="14"/>
    </row>
    <row r="534" customHeight="1" spans="1:12">
      <c r="A534" s="14"/>
      <c r="B534" s="14"/>
      <c r="C534" s="14"/>
      <c r="D534" s="15"/>
      <c r="E534" s="14"/>
      <c r="F534" s="14"/>
      <c r="G534" s="14"/>
      <c r="H534" s="14"/>
      <c r="I534" s="14"/>
      <c r="J534" s="14"/>
      <c r="K534" s="14"/>
      <c r="L534" s="14"/>
    </row>
    <row r="535" customHeight="1" spans="1:12">
      <c r="A535" s="14"/>
      <c r="B535" s="14"/>
      <c r="C535" s="14"/>
      <c r="D535" s="15"/>
      <c r="E535" s="14"/>
      <c r="F535" s="14"/>
      <c r="G535" s="14"/>
      <c r="H535" s="14"/>
      <c r="I535" s="14"/>
      <c r="J535" s="14"/>
      <c r="K535" s="14"/>
      <c r="L535" s="14"/>
    </row>
    <row r="536" customHeight="1" spans="1:12">
      <c r="A536" s="14"/>
      <c r="B536" s="14"/>
      <c r="C536" s="14"/>
      <c r="D536" s="15"/>
      <c r="E536" s="14"/>
      <c r="F536" s="14"/>
      <c r="G536" s="14"/>
      <c r="H536" s="14"/>
      <c r="I536" s="14"/>
      <c r="J536" s="14"/>
      <c r="K536" s="14"/>
      <c r="L536" s="14"/>
    </row>
    <row r="537" customHeight="1" spans="1:12">
      <c r="A537" s="14"/>
      <c r="B537" s="14"/>
      <c r="C537" s="14"/>
      <c r="D537" s="15"/>
      <c r="E537" s="14"/>
      <c r="F537" s="14"/>
      <c r="G537" s="14"/>
      <c r="H537" s="14"/>
      <c r="I537" s="14"/>
      <c r="J537" s="14"/>
      <c r="K537" s="14"/>
      <c r="L537" s="14"/>
    </row>
    <row r="538" customHeight="1" spans="1:12">
      <c r="A538" s="14"/>
      <c r="B538" s="14"/>
      <c r="C538" s="14"/>
      <c r="D538" s="15"/>
      <c r="E538" s="14"/>
      <c r="F538" s="14"/>
      <c r="G538" s="14"/>
      <c r="H538" s="14"/>
      <c r="I538" s="14"/>
      <c r="J538" s="14"/>
      <c r="K538" s="14"/>
      <c r="L538" s="14"/>
    </row>
    <row r="539" customHeight="1" spans="1:12">
      <c r="A539" s="14"/>
      <c r="B539" s="14"/>
      <c r="C539" s="14"/>
      <c r="D539" s="15"/>
      <c r="E539" s="14"/>
      <c r="F539" s="14"/>
      <c r="G539" s="14"/>
      <c r="H539" s="14"/>
      <c r="I539" s="14"/>
      <c r="J539" s="14"/>
      <c r="K539" s="14"/>
      <c r="L539" s="14"/>
    </row>
    <row r="540" customHeight="1" spans="1:12">
      <c r="A540" s="14"/>
      <c r="B540" s="14"/>
      <c r="C540" s="14"/>
      <c r="D540" s="15"/>
      <c r="E540" s="14"/>
      <c r="F540" s="14"/>
      <c r="G540" s="14"/>
      <c r="H540" s="14"/>
      <c r="I540" s="14"/>
      <c r="J540" s="14"/>
      <c r="K540" s="14"/>
      <c r="L540" s="14"/>
    </row>
    <row r="541" customHeight="1" spans="1:12">
      <c r="A541" s="14"/>
      <c r="B541" s="14"/>
      <c r="C541" s="14"/>
      <c r="D541" s="15"/>
      <c r="E541" s="14"/>
      <c r="F541" s="14"/>
      <c r="G541" s="14"/>
      <c r="H541" s="14"/>
      <c r="I541" s="14"/>
      <c r="J541" s="14"/>
      <c r="K541" s="14"/>
      <c r="L541" s="14"/>
    </row>
    <row r="542" customHeight="1" spans="1:12">
      <c r="A542" s="14"/>
      <c r="B542" s="14"/>
      <c r="C542" s="14"/>
      <c r="D542" s="15"/>
      <c r="E542" s="14"/>
      <c r="F542" s="14"/>
      <c r="G542" s="14"/>
      <c r="H542" s="14"/>
      <c r="I542" s="14"/>
      <c r="J542" s="14"/>
      <c r="K542" s="14"/>
      <c r="L542" s="14"/>
    </row>
    <row r="543" customHeight="1" spans="1:12">
      <c r="A543" s="14"/>
      <c r="B543" s="14"/>
      <c r="C543" s="14"/>
      <c r="D543" s="15"/>
      <c r="E543" s="14"/>
      <c r="F543" s="14"/>
      <c r="G543" s="14"/>
      <c r="H543" s="14"/>
      <c r="I543" s="14"/>
      <c r="J543" s="14"/>
      <c r="K543" s="14"/>
      <c r="L543" s="14"/>
    </row>
    <row r="544" customHeight="1" spans="1:12">
      <c r="A544" s="14"/>
      <c r="B544" s="14"/>
      <c r="C544" s="14"/>
      <c r="D544" s="15"/>
      <c r="E544" s="14"/>
      <c r="F544" s="14"/>
      <c r="G544" s="14"/>
      <c r="H544" s="14"/>
      <c r="I544" s="14"/>
      <c r="J544" s="14"/>
      <c r="K544" s="14"/>
      <c r="L544" s="14"/>
    </row>
    <row r="545" customHeight="1" spans="1:12">
      <c r="A545" s="14"/>
      <c r="B545" s="14"/>
      <c r="C545" s="14"/>
      <c r="D545" s="15"/>
      <c r="E545" s="14"/>
      <c r="F545" s="14"/>
      <c r="G545" s="14"/>
      <c r="H545" s="14"/>
      <c r="I545" s="14"/>
      <c r="J545" s="14"/>
      <c r="K545" s="14"/>
      <c r="L545" s="14"/>
    </row>
    <row r="546" customHeight="1" spans="1:12">
      <c r="A546" s="14"/>
      <c r="B546" s="14"/>
      <c r="C546" s="14"/>
      <c r="D546" s="15"/>
      <c r="E546" s="14"/>
      <c r="F546" s="14"/>
      <c r="G546" s="14"/>
      <c r="H546" s="14"/>
      <c r="I546" s="14"/>
      <c r="J546" s="14"/>
      <c r="K546" s="14"/>
      <c r="L546" s="14"/>
    </row>
    <row r="547" customHeight="1" spans="1:12">
      <c r="A547" s="14"/>
      <c r="B547" s="14"/>
      <c r="C547" s="14"/>
      <c r="D547" s="15"/>
      <c r="E547" s="14"/>
      <c r="F547" s="14"/>
      <c r="G547" s="14"/>
      <c r="H547" s="14"/>
      <c r="I547" s="14"/>
      <c r="J547" s="14"/>
      <c r="K547" s="14"/>
      <c r="L547" s="14"/>
    </row>
    <row r="548" customHeight="1" spans="1:12">
      <c r="A548" s="14"/>
      <c r="B548" s="14"/>
      <c r="C548" s="14"/>
      <c r="D548" s="15"/>
      <c r="E548" s="14"/>
      <c r="F548" s="14"/>
      <c r="G548" s="14"/>
      <c r="H548" s="14"/>
      <c r="I548" s="14"/>
      <c r="J548" s="14"/>
      <c r="K548" s="14"/>
      <c r="L548" s="14"/>
    </row>
    <row r="549" customHeight="1" spans="1:12">
      <c r="A549" s="14"/>
      <c r="B549" s="14"/>
      <c r="C549" s="14"/>
      <c r="D549" s="15"/>
      <c r="E549" s="14"/>
      <c r="F549" s="14"/>
      <c r="G549" s="14"/>
      <c r="H549" s="14"/>
      <c r="I549" s="14"/>
      <c r="J549" s="14"/>
      <c r="K549" s="14"/>
      <c r="L549" s="14"/>
    </row>
    <row r="550" customHeight="1" spans="1:12">
      <c r="A550" s="14"/>
      <c r="B550" s="14"/>
      <c r="C550" s="14"/>
      <c r="D550" s="15"/>
      <c r="E550" s="14"/>
      <c r="F550" s="14"/>
      <c r="G550" s="14"/>
      <c r="H550" s="14"/>
      <c r="I550" s="14"/>
      <c r="J550" s="14"/>
      <c r="K550" s="14"/>
      <c r="L550" s="14"/>
    </row>
    <row r="551" customHeight="1" spans="1:12">
      <c r="A551" s="14"/>
      <c r="B551" s="14"/>
      <c r="C551" s="14"/>
      <c r="D551" s="15"/>
      <c r="E551" s="14"/>
      <c r="F551" s="14"/>
      <c r="G551" s="14"/>
      <c r="H551" s="14"/>
      <c r="I551" s="14"/>
      <c r="J551" s="14"/>
      <c r="K551" s="14"/>
      <c r="L551" s="14"/>
    </row>
    <row r="552" customHeight="1" spans="1:12">
      <c r="A552" s="14"/>
      <c r="B552" s="14"/>
      <c r="C552" s="14"/>
      <c r="D552" s="15"/>
      <c r="E552" s="14"/>
      <c r="F552" s="14"/>
      <c r="G552" s="14"/>
      <c r="H552" s="14"/>
      <c r="I552" s="14"/>
      <c r="J552" s="14"/>
      <c r="K552" s="14"/>
      <c r="L552" s="14"/>
    </row>
    <row r="553" customHeight="1" spans="1:12">
      <c r="A553" s="14"/>
      <c r="B553" s="14"/>
      <c r="C553" s="14"/>
      <c r="D553" s="15"/>
      <c r="E553" s="14"/>
      <c r="F553" s="14"/>
      <c r="G553" s="14"/>
      <c r="H553" s="14"/>
      <c r="I553" s="14"/>
      <c r="J553" s="14"/>
      <c r="K553" s="14"/>
      <c r="L553" s="14"/>
    </row>
    <row r="554" customHeight="1" spans="1:12">
      <c r="A554" s="14"/>
      <c r="B554" s="14"/>
      <c r="C554" s="14"/>
      <c r="D554" s="15"/>
      <c r="E554" s="14"/>
      <c r="F554" s="14"/>
      <c r="G554" s="14"/>
      <c r="H554" s="14"/>
      <c r="I554" s="14"/>
      <c r="J554" s="14"/>
      <c r="K554" s="14"/>
      <c r="L554" s="14"/>
    </row>
    <row r="555" customHeight="1" spans="1:12">
      <c r="A555" s="14"/>
      <c r="B555" s="14"/>
      <c r="C555" s="14"/>
      <c r="D555" s="15"/>
      <c r="E555" s="14"/>
      <c r="F555" s="14"/>
      <c r="G555" s="14"/>
      <c r="H555" s="14"/>
      <c r="I555" s="14"/>
      <c r="J555" s="14"/>
      <c r="K555" s="14"/>
      <c r="L555" s="14"/>
    </row>
    <row r="556" customHeight="1" spans="1:12">
      <c r="A556" s="14"/>
      <c r="B556" s="14"/>
      <c r="C556" s="14"/>
      <c r="D556" s="15"/>
      <c r="E556" s="14"/>
      <c r="F556" s="14"/>
      <c r="G556" s="14"/>
      <c r="H556" s="14"/>
      <c r="I556" s="14"/>
      <c r="J556" s="14"/>
      <c r="K556" s="14"/>
      <c r="L556" s="14"/>
    </row>
    <row r="557" customHeight="1" spans="1:12">
      <c r="A557" s="14"/>
      <c r="B557" s="14"/>
      <c r="C557" s="14"/>
      <c r="D557" s="15"/>
      <c r="E557" s="14"/>
      <c r="F557" s="14"/>
      <c r="G557" s="14"/>
      <c r="H557" s="14"/>
      <c r="I557" s="14"/>
      <c r="J557" s="14"/>
      <c r="K557" s="14"/>
      <c r="L557" s="14"/>
    </row>
    <row r="558" customHeight="1" spans="1:12">
      <c r="A558" s="14"/>
      <c r="B558" s="14"/>
      <c r="C558" s="14"/>
      <c r="D558" s="15"/>
      <c r="E558" s="14"/>
      <c r="F558" s="14"/>
      <c r="G558" s="14"/>
      <c r="H558" s="14"/>
      <c r="I558" s="14"/>
      <c r="J558" s="14"/>
      <c r="K558" s="14"/>
      <c r="L558" s="14"/>
    </row>
    <row r="559" customHeight="1" spans="1:12">
      <c r="A559" s="14"/>
      <c r="B559" s="14"/>
      <c r="C559" s="14"/>
      <c r="D559" s="15"/>
      <c r="E559" s="14"/>
      <c r="F559" s="14"/>
      <c r="G559" s="14"/>
      <c r="H559" s="14"/>
      <c r="I559" s="14"/>
      <c r="J559" s="14"/>
      <c r="K559" s="14"/>
      <c r="L559" s="14"/>
    </row>
    <row r="560" customHeight="1" spans="1:12">
      <c r="A560" s="14"/>
      <c r="B560" s="14"/>
      <c r="C560" s="14"/>
      <c r="D560" s="15"/>
      <c r="E560" s="14"/>
      <c r="F560" s="14"/>
      <c r="G560" s="14"/>
      <c r="H560" s="14"/>
      <c r="I560" s="14"/>
      <c r="J560" s="14"/>
      <c r="K560" s="14"/>
      <c r="L560" s="14"/>
    </row>
    <row r="561" customHeight="1" spans="1:12">
      <c r="A561" s="14"/>
      <c r="B561" s="14"/>
      <c r="C561" s="14"/>
      <c r="D561" s="15"/>
      <c r="E561" s="14"/>
      <c r="F561" s="14"/>
      <c r="G561" s="14"/>
      <c r="H561" s="14"/>
      <c r="I561" s="14"/>
      <c r="J561" s="14"/>
      <c r="K561" s="14"/>
      <c r="L561" s="14"/>
    </row>
    <row r="562" customHeight="1" spans="1:12">
      <c r="A562" s="14"/>
      <c r="B562" s="14"/>
      <c r="C562" s="14"/>
      <c r="D562" s="15"/>
      <c r="E562" s="14"/>
      <c r="F562" s="14"/>
      <c r="G562" s="14"/>
      <c r="H562" s="14"/>
      <c r="I562" s="14"/>
      <c r="J562" s="14"/>
      <c r="K562" s="14"/>
      <c r="L562" s="14"/>
    </row>
    <row r="563" customHeight="1" spans="1:12">
      <c r="A563" s="14"/>
      <c r="B563" s="14"/>
      <c r="C563" s="14"/>
      <c r="D563" s="15"/>
      <c r="E563" s="14"/>
      <c r="F563" s="14"/>
      <c r="G563" s="14"/>
      <c r="H563" s="14"/>
      <c r="I563" s="14"/>
      <c r="J563" s="14"/>
      <c r="K563" s="14"/>
      <c r="L563" s="14"/>
    </row>
    <row r="564" customHeight="1" spans="1:12">
      <c r="A564" s="14"/>
      <c r="B564" s="14"/>
      <c r="C564" s="14"/>
      <c r="D564" s="15"/>
      <c r="E564" s="14"/>
      <c r="F564" s="14"/>
      <c r="G564" s="14"/>
      <c r="H564" s="14"/>
      <c r="I564" s="14"/>
      <c r="J564" s="14"/>
      <c r="K564" s="14"/>
      <c r="L564" s="14"/>
    </row>
    <row r="565" customHeight="1" spans="1:12">
      <c r="A565" s="14"/>
      <c r="B565" s="14"/>
      <c r="C565" s="14"/>
      <c r="D565" s="15"/>
      <c r="E565" s="14"/>
      <c r="F565" s="14"/>
      <c r="G565" s="14"/>
      <c r="H565" s="14"/>
      <c r="I565" s="14"/>
      <c r="J565" s="14"/>
      <c r="K565" s="14"/>
      <c r="L565" s="14"/>
    </row>
    <row r="566" customHeight="1" spans="1:12">
      <c r="A566" s="14"/>
      <c r="B566" s="14"/>
      <c r="C566" s="14"/>
      <c r="D566" s="15"/>
      <c r="E566" s="14"/>
      <c r="F566" s="14"/>
      <c r="G566" s="14"/>
      <c r="H566" s="14"/>
      <c r="I566" s="14"/>
      <c r="J566" s="14"/>
      <c r="K566" s="14"/>
      <c r="L566" s="14"/>
    </row>
    <row r="567" customHeight="1" spans="1:12">
      <c r="A567" s="14"/>
      <c r="B567" s="14"/>
      <c r="C567" s="14"/>
      <c r="D567" s="15"/>
      <c r="E567" s="14"/>
      <c r="F567" s="14"/>
      <c r="G567" s="14"/>
      <c r="H567" s="14"/>
      <c r="I567" s="14"/>
      <c r="J567" s="14"/>
      <c r="K567" s="14"/>
      <c r="L567" s="14"/>
    </row>
    <row r="568" customHeight="1" spans="1:12">
      <c r="A568" s="14"/>
      <c r="B568" s="14"/>
      <c r="C568" s="14"/>
      <c r="D568" s="15"/>
      <c r="E568" s="14"/>
      <c r="F568" s="14"/>
      <c r="G568" s="14"/>
      <c r="H568" s="14"/>
      <c r="I568" s="14"/>
      <c r="J568" s="14"/>
      <c r="K568" s="14"/>
      <c r="L568" s="14"/>
    </row>
    <row r="569" customHeight="1" spans="1:12">
      <c r="A569" s="14"/>
      <c r="B569" s="14"/>
      <c r="C569" s="14"/>
      <c r="D569" s="15"/>
      <c r="E569" s="14"/>
      <c r="F569" s="14"/>
      <c r="G569" s="14"/>
      <c r="H569" s="14"/>
      <c r="I569" s="14"/>
      <c r="J569" s="14"/>
      <c r="K569" s="14"/>
      <c r="L569" s="14"/>
    </row>
    <row r="570" customHeight="1" spans="1:12">
      <c r="A570" s="14"/>
      <c r="B570" s="14"/>
      <c r="C570" s="14"/>
      <c r="D570" s="15"/>
      <c r="E570" s="14"/>
      <c r="F570" s="14"/>
      <c r="G570" s="14"/>
      <c r="H570" s="14"/>
      <c r="I570" s="14"/>
      <c r="J570" s="14"/>
      <c r="K570" s="14"/>
      <c r="L570" s="14"/>
    </row>
    <row r="571" customHeight="1" spans="1:12">
      <c r="A571" s="14"/>
      <c r="B571" s="14"/>
      <c r="C571" s="14"/>
      <c r="D571" s="15"/>
      <c r="E571" s="14"/>
      <c r="F571" s="14"/>
      <c r="G571" s="14"/>
      <c r="H571" s="14"/>
      <c r="I571" s="14"/>
      <c r="J571" s="14"/>
      <c r="K571" s="14"/>
      <c r="L571" s="14"/>
    </row>
    <row r="572" customHeight="1" spans="1:12">
      <c r="A572" s="14"/>
      <c r="B572" s="14"/>
      <c r="C572" s="14"/>
      <c r="D572" s="15"/>
      <c r="E572" s="14"/>
      <c r="F572" s="14"/>
      <c r="G572" s="14"/>
      <c r="H572" s="14"/>
      <c r="I572" s="14"/>
      <c r="J572" s="14"/>
      <c r="K572" s="14"/>
      <c r="L572" s="14"/>
    </row>
    <row r="573" customHeight="1" spans="1:12">
      <c r="A573" s="14"/>
      <c r="B573" s="14"/>
      <c r="C573" s="14"/>
      <c r="D573" s="15"/>
      <c r="E573" s="14"/>
      <c r="F573" s="14"/>
      <c r="G573" s="14"/>
      <c r="H573" s="14"/>
      <c r="I573" s="14"/>
      <c r="J573" s="14"/>
      <c r="K573" s="14"/>
      <c r="L573" s="14"/>
    </row>
    <row r="574" customHeight="1" spans="1:12">
      <c r="A574" s="14"/>
      <c r="B574" s="14"/>
      <c r="C574" s="14"/>
      <c r="D574" s="15"/>
      <c r="E574" s="14"/>
      <c r="F574" s="14"/>
      <c r="G574" s="14"/>
      <c r="H574" s="14"/>
      <c r="I574" s="14"/>
      <c r="J574" s="14"/>
      <c r="K574" s="14"/>
      <c r="L574" s="14"/>
    </row>
    <row r="575" customHeight="1" spans="1:12">
      <c r="A575" s="14"/>
      <c r="B575" s="14"/>
      <c r="C575" s="14"/>
      <c r="D575" s="15"/>
      <c r="E575" s="14"/>
      <c r="F575" s="14"/>
      <c r="G575" s="14"/>
      <c r="H575" s="14"/>
      <c r="I575" s="14"/>
      <c r="J575" s="14"/>
      <c r="K575" s="14"/>
      <c r="L575" s="14"/>
    </row>
    <row r="576" customHeight="1" spans="1:12">
      <c r="A576" s="14"/>
      <c r="B576" s="14"/>
      <c r="C576" s="14"/>
      <c r="D576" s="15"/>
      <c r="E576" s="14"/>
      <c r="F576" s="14"/>
      <c r="G576" s="14"/>
      <c r="H576" s="14"/>
      <c r="I576" s="14"/>
      <c r="J576" s="14"/>
      <c r="K576" s="14"/>
      <c r="L576" s="14"/>
    </row>
    <row r="577" customHeight="1" spans="1:12">
      <c r="A577" s="14"/>
      <c r="B577" s="14"/>
      <c r="C577" s="14"/>
      <c r="D577" s="15"/>
      <c r="E577" s="14"/>
      <c r="F577" s="14"/>
      <c r="G577" s="14"/>
      <c r="H577" s="14"/>
      <c r="I577" s="14"/>
      <c r="J577" s="14"/>
      <c r="K577" s="14"/>
      <c r="L577" s="14"/>
    </row>
    <row r="578" customHeight="1" spans="1:12">
      <c r="A578" s="14"/>
      <c r="B578" s="14"/>
      <c r="C578" s="14"/>
      <c r="D578" s="15"/>
      <c r="E578" s="14"/>
      <c r="F578" s="14"/>
      <c r="G578" s="14"/>
      <c r="H578" s="14"/>
      <c r="I578" s="14"/>
      <c r="J578" s="14"/>
      <c r="K578" s="14"/>
      <c r="L578" s="14"/>
    </row>
    <row r="579" customHeight="1" spans="1:12">
      <c r="A579" s="14"/>
      <c r="B579" s="14"/>
      <c r="C579" s="14"/>
      <c r="D579" s="15"/>
      <c r="E579" s="14"/>
      <c r="F579" s="14"/>
      <c r="G579" s="14"/>
      <c r="H579" s="14"/>
      <c r="I579" s="14"/>
      <c r="J579" s="14"/>
      <c r="K579" s="14"/>
      <c r="L579" s="14"/>
    </row>
    <row r="580" customHeight="1" spans="1:12">
      <c r="A580" s="14"/>
      <c r="B580" s="14"/>
      <c r="C580" s="14"/>
      <c r="D580" s="15"/>
      <c r="E580" s="14"/>
      <c r="F580" s="14"/>
      <c r="G580" s="14"/>
      <c r="H580" s="14"/>
      <c r="I580" s="14"/>
      <c r="J580" s="14"/>
      <c r="K580" s="14"/>
      <c r="L580" s="14"/>
    </row>
    <row r="581" customHeight="1" spans="1:12">
      <c r="A581" s="14"/>
      <c r="B581" s="14"/>
      <c r="C581" s="14"/>
      <c r="D581" s="15"/>
      <c r="E581" s="14"/>
      <c r="F581" s="14"/>
      <c r="G581" s="14"/>
      <c r="H581" s="14"/>
      <c r="I581" s="14"/>
      <c r="J581" s="14"/>
      <c r="K581" s="14"/>
      <c r="L581" s="14"/>
    </row>
    <row r="582" customHeight="1" spans="1:12">
      <c r="A582" s="14"/>
      <c r="B582" s="14"/>
      <c r="C582" s="14"/>
      <c r="D582" s="15"/>
      <c r="E582" s="14"/>
      <c r="F582" s="14"/>
      <c r="G582" s="14"/>
      <c r="H582" s="14"/>
      <c r="I582" s="14"/>
      <c r="J582" s="14"/>
      <c r="K582" s="14"/>
      <c r="L582" s="14"/>
    </row>
    <row r="583" customHeight="1" spans="1:12">
      <c r="A583" s="14"/>
      <c r="B583" s="14"/>
      <c r="C583" s="14"/>
      <c r="D583" s="15"/>
      <c r="E583" s="14"/>
      <c r="F583" s="14"/>
      <c r="G583" s="14"/>
      <c r="H583" s="14"/>
      <c r="I583" s="14"/>
      <c r="J583" s="14"/>
      <c r="K583" s="14"/>
      <c r="L583" s="14"/>
    </row>
    <row r="584" customHeight="1" spans="1:12">
      <c r="A584" s="14"/>
      <c r="B584" s="14"/>
      <c r="C584" s="14"/>
      <c r="D584" s="15"/>
      <c r="E584" s="14"/>
      <c r="F584" s="14"/>
      <c r="G584" s="14"/>
      <c r="H584" s="14"/>
      <c r="I584" s="14"/>
      <c r="J584" s="14"/>
      <c r="K584" s="14"/>
      <c r="L584" s="14"/>
    </row>
    <row r="585" customHeight="1" spans="1:12">
      <c r="A585" s="14"/>
      <c r="B585" s="14"/>
      <c r="C585" s="14"/>
      <c r="D585" s="15"/>
      <c r="E585" s="14"/>
      <c r="F585" s="14"/>
      <c r="G585" s="14"/>
      <c r="H585" s="14"/>
      <c r="I585" s="14"/>
      <c r="J585" s="14"/>
      <c r="K585" s="14"/>
      <c r="L585" s="14"/>
    </row>
    <row r="586" customHeight="1" spans="1:12">
      <c r="A586" s="14"/>
      <c r="B586" s="14"/>
      <c r="C586" s="14"/>
      <c r="D586" s="15"/>
      <c r="E586" s="14"/>
      <c r="F586" s="14"/>
      <c r="G586" s="14"/>
      <c r="H586" s="14"/>
      <c r="I586" s="14"/>
      <c r="J586" s="14"/>
      <c r="K586" s="14"/>
      <c r="L586" s="14"/>
    </row>
    <row r="587" customHeight="1" spans="1:12">
      <c r="A587" s="14"/>
      <c r="B587" s="14"/>
      <c r="C587" s="14"/>
      <c r="D587" s="15"/>
      <c r="E587" s="14"/>
      <c r="F587" s="14"/>
      <c r="G587" s="14"/>
      <c r="H587" s="14"/>
      <c r="I587" s="14"/>
      <c r="J587" s="14"/>
      <c r="K587" s="14"/>
      <c r="L587" s="14"/>
    </row>
    <row r="588" customHeight="1" spans="1:12">
      <c r="A588" s="14"/>
      <c r="B588" s="14"/>
      <c r="C588" s="14"/>
      <c r="D588" s="15"/>
      <c r="E588" s="14"/>
      <c r="F588" s="14"/>
      <c r="G588" s="14"/>
      <c r="H588" s="14"/>
      <c r="I588" s="14"/>
      <c r="J588" s="14"/>
      <c r="K588" s="14"/>
      <c r="L588" s="14"/>
    </row>
    <row r="589" customHeight="1" spans="1:12">
      <c r="A589" s="14"/>
      <c r="B589" s="14"/>
      <c r="C589" s="14"/>
      <c r="D589" s="15"/>
      <c r="E589" s="14"/>
      <c r="F589" s="14"/>
      <c r="G589" s="14"/>
      <c r="H589" s="14"/>
      <c r="I589" s="14"/>
      <c r="J589" s="14"/>
      <c r="K589" s="14"/>
      <c r="L589" s="14"/>
    </row>
    <row r="590" customHeight="1" spans="1:12">
      <c r="A590" s="14"/>
      <c r="B590" s="14"/>
      <c r="C590" s="14"/>
      <c r="D590" s="15"/>
      <c r="E590" s="14"/>
      <c r="F590" s="14"/>
      <c r="G590" s="14"/>
      <c r="H590" s="14"/>
      <c r="I590" s="14"/>
      <c r="J590" s="14"/>
      <c r="K590" s="14"/>
      <c r="L590" s="14"/>
    </row>
    <row r="591" customHeight="1" spans="1:12">
      <c r="A591" s="14"/>
      <c r="B591" s="14"/>
      <c r="C591" s="14"/>
      <c r="D591" s="15"/>
      <c r="E591" s="14"/>
      <c r="F591" s="14"/>
      <c r="G591" s="14"/>
      <c r="H591" s="14"/>
      <c r="I591" s="14"/>
      <c r="J591" s="14"/>
      <c r="K591" s="14"/>
      <c r="L591" s="14"/>
    </row>
    <row r="592" customHeight="1" spans="1:12">
      <c r="A592" s="14"/>
      <c r="B592" s="14"/>
      <c r="C592" s="14"/>
      <c r="D592" s="15"/>
      <c r="E592" s="14"/>
      <c r="F592" s="14"/>
      <c r="G592" s="14"/>
      <c r="H592" s="14"/>
      <c r="I592" s="14"/>
      <c r="J592" s="14"/>
      <c r="K592" s="14"/>
      <c r="L592" s="14"/>
    </row>
    <row r="593" customHeight="1" spans="1:12">
      <c r="A593" s="14"/>
      <c r="B593" s="14"/>
      <c r="C593" s="14"/>
      <c r="D593" s="15"/>
      <c r="E593" s="14"/>
      <c r="F593" s="14"/>
      <c r="G593" s="14"/>
      <c r="H593" s="14"/>
      <c r="I593" s="14"/>
      <c r="J593" s="14"/>
      <c r="K593" s="14"/>
      <c r="L593" s="14"/>
    </row>
    <row r="594" customHeight="1" spans="1:12">
      <c r="A594" s="14"/>
      <c r="B594" s="14"/>
      <c r="C594" s="14"/>
      <c r="D594" s="15"/>
      <c r="E594" s="14"/>
      <c r="F594" s="14"/>
      <c r="G594" s="14"/>
      <c r="H594" s="14"/>
      <c r="I594" s="14"/>
      <c r="J594" s="14"/>
      <c r="K594" s="14"/>
      <c r="L594" s="14"/>
    </row>
    <row r="595" customHeight="1" spans="1:12">
      <c r="A595" s="14"/>
      <c r="B595" s="14"/>
      <c r="C595" s="14"/>
      <c r="D595" s="15"/>
      <c r="E595" s="14"/>
      <c r="F595" s="14"/>
      <c r="G595" s="14"/>
      <c r="H595" s="14"/>
      <c r="I595" s="14"/>
      <c r="J595" s="14"/>
      <c r="K595" s="14"/>
      <c r="L595" s="14"/>
    </row>
    <row r="596" customHeight="1" spans="1:12">
      <c r="A596" s="14"/>
      <c r="B596" s="14"/>
      <c r="C596" s="14"/>
      <c r="D596" s="15"/>
      <c r="E596" s="14"/>
      <c r="F596" s="14"/>
      <c r="G596" s="14"/>
      <c r="H596" s="14"/>
      <c r="I596" s="14"/>
      <c r="J596" s="14"/>
      <c r="K596" s="14"/>
      <c r="L596" s="14"/>
    </row>
    <row r="597" customHeight="1" spans="1:12">
      <c r="A597" s="14"/>
      <c r="B597" s="14"/>
      <c r="C597" s="14"/>
      <c r="D597" s="15"/>
      <c r="E597" s="14"/>
      <c r="F597" s="14"/>
      <c r="G597" s="14"/>
      <c r="H597" s="14"/>
      <c r="I597" s="14"/>
      <c r="J597" s="14"/>
      <c r="K597" s="14"/>
      <c r="L597" s="14"/>
    </row>
    <row r="598" customHeight="1" spans="1:12">
      <c r="A598" s="14"/>
      <c r="B598" s="14"/>
      <c r="C598" s="14"/>
      <c r="D598" s="15"/>
      <c r="E598" s="14"/>
      <c r="F598" s="14"/>
      <c r="G598" s="14"/>
      <c r="H598" s="14"/>
      <c r="I598" s="14"/>
      <c r="J598" s="14"/>
      <c r="K598" s="14"/>
      <c r="L598" s="14"/>
    </row>
    <row r="599" customHeight="1" spans="1:12">
      <c r="A599" s="14"/>
      <c r="B599" s="14"/>
      <c r="C599" s="14"/>
      <c r="D599" s="15"/>
      <c r="E599" s="14"/>
      <c r="F599" s="14"/>
      <c r="G599" s="14"/>
      <c r="H599" s="14"/>
      <c r="I599" s="14"/>
      <c r="J599" s="14"/>
      <c r="K599" s="14"/>
      <c r="L599" s="14"/>
    </row>
    <row r="600" customHeight="1" spans="1:12">
      <c r="A600" s="14"/>
      <c r="B600" s="14"/>
      <c r="C600" s="14"/>
      <c r="D600" s="15"/>
      <c r="E600" s="14"/>
      <c r="F600" s="14"/>
      <c r="G600" s="14"/>
      <c r="H600" s="14"/>
      <c r="I600" s="14"/>
      <c r="J600" s="14"/>
      <c r="K600" s="14"/>
      <c r="L600" s="14"/>
    </row>
    <row r="601" customHeight="1" spans="1:12">
      <c r="A601" s="14"/>
      <c r="B601" s="14"/>
      <c r="C601" s="14"/>
      <c r="D601" s="15"/>
      <c r="E601" s="14"/>
      <c r="F601" s="14"/>
      <c r="G601" s="14"/>
      <c r="H601" s="14"/>
      <c r="I601" s="14"/>
      <c r="J601" s="14"/>
      <c r="K601" s="14"/>
      <c r="L601" s="14"/>
    </row>
    <row r="602" customHeight="1" spans="1:12">
      <c r="A602" s="14"/>
      <c r="B602" s="14"/>
      <c r="C602" s="14"/>
      <c r="D602" s="15"/>
      <c r="E602" s="14"/>
      <c r="F602" s="14"/>
      <c r="G602" s="14"/>
      <c r="H602" s="14"/>
      <c r="I602" s="14"/>
      <c r="J602" s="14"/>
      <c r="K602" s="14"/>
      <c r="L602" s="14"/>
    </row>
    <row r="603" customHeight="1" spans="1:12">
      <c r="A603" s="14"/>
      <c r="B603" s="14"/>
      <c r="C603" s="14"/>
      <c r="D603" s="15"/>
      <c r="E603" s="14"/>
      <c r="F603" s="14"/>
      <c r="G603" s="14"/>
      <c r="H603" s="14"/>
      <c r="I603" s="14"/>
      <c r="J603" s="14"/>
      <c r="K603" s="14"/>
      <c r="L603" s="14"/>
    </row>
    <row r="604" customHeight="1" spans="1:12">
      <c r="A604" s="14"/>
      <c r="B604" s="14"/>
      <c r="C604" s="14"/>
      <c r="D604" s="15"/>
      <c r="E604" s="14"/>
      <c r="F604" s="14"/>
      <c r="G604" s="14"/>
      <c r="H604" s="14"/>
      <c r="I604" s="14"/>
      <c r="J604" s="14"/>
      <c r="K604" s="14"/>
      <c r="L604" s="14"/>
    </row>
    <row r="605" customHeight="1" spans="1:12">
      <c r="A605" s="14"/>
      <c r="B605" s="14"/>
      <c r="C605" s="14"/>
      <c r="D605" s="15"/>
      <c r="E605" s="14"/>
      <c r="F605" s="14"/>
      <c r="G605" s="14"/>
      <c r="H605" s="14"/>
      <c r="I605" s="14"/>
      <c r="J605" s="14"/>
      <c r="K605" s="14"/>
      <c r="L605" s="14"/>
    </row>
    <row r="606" customHeight="1" spans="1:12">
      <c r="A606" s="14"/>
      <c r="B606" s="14"/>
      <c r="C606" s="14"/>
      <c r="D606" s="15"/>
      <c r="E606" s="14"/>
      <c r="F606" s="14"/>
      <c r="G606" s="14"/>
      <c r="H606" s="14"/>
      <c r="I606" s="14"/>
      <c r="J606" s="14"/>
      <c r="K606" s="14"/>
      <c r="L606" s="14"/>
    </row>
    <row r="607" customHeight="1" spans="1:12">
      <c r="A607" s="14"/>
      <c r="B607" s="14"/>
      <c r="C607" s="14"/>
      <c r="D607" s="15"/>
      <c r="E607" s="14"/>
      <c r="F607" s="14"/>
      <c r="G607" s="14"/>
      <c r="H607" s="14"/>
      <c r="I607" s="14"/>
      <c r="J607" s="14"/>
      <c r="K607" s="14"/>
      <c r="L607" s="14"/>
    </row>
    <row r="608" customHeight="1" spans="1:12">
      <c r="A608" s="14"/>
      <c r="B608" s="14"/>
      <c r="C608" s="14"/>
      <c r="D608" s="15"/>
      <c r="E608" s="14"/>
      <c r="F608" s="14"/>
      <c r="G608" s="14"/>
      <c r="H608" s="14"/>
      <c r="I608" s="14"/>
      <c r="J608" s="14"/>
      <c r="K608" s="14"/>
      <c r="L608" s="14"/>
    </row>
    <row r="609" customHeight="1" spans="1:12">
      <c r="A609" s="14"/>
      <c r="B609" s="14"/>
      <c r="C609" s="14"/>
      <c r="D609" s="15"/>
      <c r="E609" s="14"/>
      <c r="F609" s="14"/>
      <c r="G609" s="14"/>
      <c r="H609" s="14"/>
      <c r="I609" s="14"/>
      <c r="J609" s="14"/>
      <c r="K609" s="14"/>
      <c r="L609" s="14"/>
    </row>
    <row r="610" customHeight="1" spans="1:12">
      <c r="A610" s="14"/>
      <c r="B610" s="14"/>
      <c r="C610" s="14"/>
      <c r="D610" s="15"/>
      <c r="E610" s="14"/>
      <c r="F610" s="14"/>
      <c r="G610" s="14"/>
      <c r="H610" s="14"/>
      <c r="I610" s="14"/>
      <c r="J610" s="14"/>
      <c r="K610" s="14"/>
      <c r="L610" s="14"/>
    </row>
    <row r="611" customHeight="1" spans="1:12">
      <c r="A611" s="14"/>
      <c r="B611" s="14"/>
      <c r="C611" s="14"/>
      <c r="D611" s="15"/>
      <c r="E611" s="14"/>
      <c r="F611" s="14"/>
      <c r="G611" s="14"/>
      <c r="H611" s="14"/>
      <c r="I611" s="14"/>
      <c r="J611" s="14"/>
      <c r="K611" s="14"/>
      <c r="L611" s="14"/>
    </row>
    <row r="612" customHeight="1" spans="1:12">
      <c r="A612" s="14"/>
      <c r="B612" s="14"/>
      <c r="C612" s="14"/>
      <c r="D612" s="15"/>
      <c r="E612" s="14"/>
      <c r="F612" s="14"/>
      <c r="G612" s="14"/>
      <c r="H612" s="14"/>
      <c r="I612" s="14"/>
      <c r="J612" s="14"/>
      <c r="K612" s="14"/>
      <c r="L612" s="14"/>
    </row>
    <row r="613" customHeight="1" spans="1:12">
      <c r="A613" s="14"/>
      <c r="B613" s="14"/>
      <c r="C613" s="14"/>
      <c r="D613" s="15"/>
      <c r="E613" s="14"/>
      <c r="F613" s="14"/>
      <c r="G613" s="14"/>
      <c r="H613" s="14"/>
      <c r="I613" s="14"/>
      <c r="J613" s="14"/>
      <c r="K613" s="14"/>
      <c r="L613" s="14"/>
    </row>
    <row r="614" customHeight="1" spans="1:12">
      <c r="A614" s="14"/>
      <c r="B614" s="14"/>
      <c r="C614" s="14"/>
      <c r="D614" s="15"/>
      <c r="E614" s="14"/>
      <c r="F614" s="14"/>
      <c r="G614" s="14"/>
      <c r="H614" s="14"/>
      <c r="I614" s="14"/>
      <c r="J614" s="14"/>
      <c r="K614" s="14"/>
      <c r="L614" s="14"/>
    </row>
    <row r="615" customHeight="1" spans="1:12">
      <c r="A615" s="14"/>
      <c r="B615" s="14"/>
      <c r="C615" s="14"/>
      <c r="D615" s="15"/>
      <c r="E615" s="14"/>
      <c r="F615" s="14"/>
      <c r="G615" s="14"/>
      <c r="H615" s="14"/>
      <c r="I615" s="14"/>
      <c r="J615" s="14"/>
      <c r="K615" s="14"/>
      <c r="L615" s="14"/>
    </row>
    <row r="616" customHeight="1" spans="1:12">
      <c r="A616" s="14"/>
      <c r="B616" s="14"/>
      <c r="C616" s="14"/>
      <c r="D616" s="15"/>
      <c r="E616" s="14"/>
      <c r="F616" s="14"/>
      <c r="G616" s="14"/>
      <c r="H616" s="14"/>
      <c r="I616" s="14"/>
      <c r="J616" s="14"/>
      <c r="K616" s="14"/>
      <c r="L616" s="14"/>
    </row>
    <row r="617" customHeight="1" spans="1:12">
      <c r="A617" s="14"/>
      <c r="B617" s="14"/>
      <c r="C617" s="14"/>
      <c r="D617" s="15"/>
      <c r="E617" s="14"/>
      <c r="F617" s="14"/>
      <c r="G617" s="14"/>
      <c r="H617" s="14"/>
      <c r="I617" s="14"/>
      <c r="J617" s="14"/>
      <c r="K617" s="14"/>
      <c r="L617" s="14"/>
    </row>
    <row r="618" customHeight="1" spans="1:12">
      <c r="A618" s="14"/>
      <c r="B618" s="14"/>
      <c r="C618" s="14"/>
      <c r="D618" s="15"/>
      <c r="E618" s="14"/>
      <c r="F618" s="14"/>
      <c r="G618" s="14"/>
      <c r="H618" s="14"/>
      <c r="I618" s="14"/>
      <c r="J618" s="14"/>
      <c r="K618" s="14"/>
      <c r="L618" s="14"/>
    </row>
    <row r="619" customHeight="1" spans="1:12">
      <c r="A619" s="14"/>
      <c r="B619" s="14"/>
      <c r="C619" s="14"/>
      <c r="D619" s="15"/>
      <c r="E619" s="14"/>
      <c r="F619" s="14"/>
      <c r="G619" s="14"/>
      <c r="H619" s="14"/>
      <c r="I619" s="14"/>
      <c r="J619" s="14"/>
      <c r="K619" s="14"/>
      <c r="L619" s="14"/>
    </row>
    <row r="620" customHeight="1" spans="1:12">
      <c r="A620" s="14"/>
      <c r="B620" s="14"/>
      <c r="C620" s="14"/>
      <c r="D620" s="15"/>
      <c r="E620" s="14"/>
      <c r="F620" s="14"/>
      <c r="G620" s="14"/>
      <c r="H620" s="14"/>
      <c r="I620" s="14"/>
      <c r="J620" s="14"/>
      <c r="K620" s="14"/>
      <c r="L620" s="14"/>
    </row>
    <row r="621" customHeight="1" spans="1:12">
      <c r="A621" s="14"/>
      <c r="B621" s="14"/>
      <c r="C621" s="14"/>
      <c r="D621" s="15"/>
      <c r="E621" s="14"/>
      <c r="F621" s="14"/>
      <c r="G621" s="14"/>
      <c r="H621" s="14"/>
      <c r="I621" s="14"/>
      <c r="J621" s="14"/>
      <c r="K621" s="14"/>
      <c r="L621" s="14"/>
    </row>
    <row r="622" customHeight="1" spans="1:12">
      <c r="A622" s="14"/>
      <c r="B622" s="14"/>
      <c r="C622" s="14"/>
      <c r="D622" s="15"/>
      <c r="E622" s="14"/>
      <c r="F622" s="14"/>
      <c r="G622" s="14"/>
      <c r="H622" s="14"/>
      <c r="I622" s="14"/>
      <c r="J622" s="14"/>
      <c r="K622" s="14"/>
      <c r="L622" s="14"/>
    </row>
    <row r="623" customHeight="1" spans="1:12">
      <c r="A623" s="14"/>
      <c r="B623" s="14"/>
      <c r="C623" s="14"/>
      <c r="D623" s="15"/>
      <c r="E623" s="14"/>
      <c r="F623" s="14"/>
      <c r="G623" s="14"/>
      <c r="H623" s="14"/>
      <c r="I623" s="14"/>
      <c r="J623" s="14"/>
      <c r="K623" s="14"/>
      <c r="L623" s="14"/>
    </row>
    <row r="624" customHeight="1" spans="1:12">
      <c r="A624" s="14"/>
      <c r="B624" s="14"/>
      <c r="C624" s="14"/>
      <c r="D624" s="15"/>
      <c r="E624" s="14"/>
      <c r="F624" s="14"/>
      <c r="G624" s="14"/>
      <c r="H624" s="14"/>
      <c r="I624" s="14"/>
      <c r="J624" s="14"/>
      <c r="K624" s="14"/>
      <c r="L624" s="14"/>
    </row>
    <row r="625" customHeight="1" spans="1:12">
      <c r="A625" s="14"/>
      <c r="B625" s="14"/>
      <c r="C625" s="14"/>
      <c r="D625" s="15"/>
      <c r="E625" s="14"/>
      <c r="F625" s="14"/>
      <c r="G625" s="14"/>
      <c r="H625" s="14"/>
      <c r="I625" s="14"/>
      <c r="J625" s="14"/>
      <c r="K625" s="14"/>
      <c r="L625" s="14"/>
    </row>
    <row r="626" customHeight="1" spans="1:12">
      <c r="A626" s="14"/>
      <c r="B626" s="14"/>
      <c r="C626" s="14"/>
      <c r="D626" s="15"/>
      <c r="E626" s="14"/>
      <c r="F626" s="14"/>
      <c r="G626" s="14"/>
      <c r="H626" s="14"/>
      <c r="I626" s="14"/>
      <c r="J626" s="14"/>
      <c r="K626" s="14"/>
      <c r="L626" s="14"/>
    </row>
    <row r="627" customHeight="1" spans="1:12">
      <c r="A627" s="14"/>
      <c r="B627" s="14"/>
      <c r="C627" s="14"/>
      <c r="D627" s="15"/>
      <c r="E627" s="14"/>
      <c r="F627" s="14"/>
      <c r="G627" s="14"/>
      <c r="H627" s="14"/>
      <c r="I627" s="14"/>
      <c r="J627" s="14"/>
      <c r="K627" s="14"/>
      <c r="L627" s="14"/>
    </row>
    <row r="628" customHeight="1" spans="1:12">
      <c r="A628" s="14"/>
      <c r="B628" s="14"/>
      <c r="C628" s="14"/>
      <c r="D628" s="15"/>
      <c r="E628" s="14"/>
      <c r="F628" s="14"/>
      <c r="G628" s="14"/>
      <c r="H628" s="14"/>
      <c r="I628" s="14"/>
      <c r="J628" s="14"/>
      <c r="K628" s="14"/>
      <c r="L628" s="14"/>
    </row>
    <row r="629" customHeight="1" spans="1:12">
      <c r="A629" s="14"/>
      <c r="B629" s="14"/>
      <c r="C629" s="14"/>
      <c r="D629" s="15"/>
      <c r="E629" s="14"/>
      <c r="F629" s="14"/>
      <c r="G629" s="14"/>
      <c r="H629" s="14"/>
      <c r="I629" s="14"/>
      <c r="J629" s="14"/>
      <c r="K629" s="14"/>
      <c r="L629" s="14"/>
    </row>
    <row r="630" customHeight="1" spans="1:12">
      <c r="A630" s="14"/>
      <c r="B630" s="14"/>
      <c r="C630" s="14"/>
      <c r="D630" s="15"/>
      <c r="E630" s="14"/>
      <c r="F630" s="14"/>
      <c r="G630" s="14"/>
      <c r="H630" s="14"/>
      <c r="I630" s="14"/>
      <c r="J630" s="14"/>
      <c r="K630" s="14"/>
      <c r="L630" s="14"/>
    </row>
    <row r="631" customHeight="1" spans="1:12">
      <c r="A631" s="14"/>
      <c r="B631" s="14"/>
      <c r="C631" s="14"/>
      <c r="D631" s="15"/>
      <c r="E631" s="14"/>
      <c r="F631" s="14"/>
      <c r="G631" s="14"/>
      <c r="H631" s="14"/>
      <c r="I631" s="14"/>
      <c r="J631" s="14"/>
      <c r="K631" s="14"/>
      <c r="L631" s="14"/>
    </row>
    <row r="632" customHeight="1" spans="1:12">
      <c r="A632" s="14"/>
      <c r="B632" s="14"/>
      <c r="C632" s="14"/>
      <c r="D632" s="15"/>
      <c r="E632" s="14"/>
      <c r="F632" s="14"/>
      <c r="G632" s="14"/>
      <c r="H632" s="14"/>
      <c r="I632" s="14"/>
      <c r="J632" s="14"/>
      <c r="K632" s="14"/>
      <c r="L632" s="14"/>
    </row>
    <row r="633" customHeight="1" spans="1:12">
      <c r="A633" s="14"/>
      <c r="B633" s="14"/>
      <c r="C633" s="14"/>
      <c r="D633" s="15"/>
      <c r="E633" s="14"/>
      <c r="F633" s="14"/>
      <c r="G633" s="14"/>
      <c r="H633" s="14"/>
      <c r="I633" s="14"/>
      <c r="J633" s="14"/>
      <c r="K633" s="14"/>
      <c r="L633" s="14"/>
    </row>
    <row r="634" customHeight="1" spans="1:12">
      <c r="A634" s="14"/>
      <c r="B634" s="14"/>
      <c r="C634" s="14"/>
      <c r="D634" s="15"/>
      <c r="E634" s="14"/>
      <c r="F634" s="14"/>
      <c r="G634" s="14"/>
      <c r="H634" s="14"/>
      <c r="I634" s="14"/>
      <c r="J634" s="14"/>
      <c r="K634" s="14"/>
      <c r="L634" s="14"/>
    </row>
    <row r="635" customHeight="1" spans="1:12">
      <c r="A635" s="14"/>
      <c r="B635" s="14"/>
      <c r="C635" s="14"/>
      <c r="D635" s="15"/>
      <c r="E635" s="14"/>
      <c r="F635" s="14"/>
      <c r="G635" s="14"/>
      <c r="H635" s="14"/>
      <c r="I635" s="14"/>
      <c r="J635" s="14"/>
      <c r="K635" s="14"/>
      <c r="L635" s="14"/>
    </row>
    <row r="636" customHeight="1" spans="1:12">
      <c r="A636" s="14"/>
      <c r="B636" s="14"/>
      <c r="C636" s="14"/>
      <c r="D636" s="15"/>
      <c r="E636" s="14"/>
      <c r="F636" s="14"/>
      <c r="G636" s="14"/>
      <c r="H636" s="14"/>
      <c r="I636" s="14"/>
      <c r="J636" s="14"/>
      <c r="K636" s="14"/>
      <c r="L636" s="14"/>
    </row>
    <row r="637" customHeight="1" spans="1:12">
      <c r="A637" s="14"/>
      <c r="B637" s="14"/>
      <c r="C637" s="14"/>
      <c r="D637" s="15"/>
      <c r="E637" s="14"/>
      <c r="F637" s="14"/>
      <c r="G637" s="14"/>
      <c r="H637" s="14"/>
      <c r="I637" s="14"/>
      <c r="J637" s="14"/>
      <c r="K637" s="14"/>
      <c r="L637" s="14"/>
    </row>
    <row r="638" customHeight="1" spans="1:12">
      <c r="A638" s="14"/>
      <c r="B638" s="14"/>
      <c r="C638" s="14"/>
      <c r="D638" s="15"/>
      <c r="E638" s="14"/>
      <c r="F638" s="14"/>
      <c r="G638" s="14"/>
      <c r="H638" s="14"/>
      <c r="I638" s="14"/>
      <c r="J638" s="14"/>
      <c r="K638" s="14"/>
      <c r="L638" s="14"/>
    </row>
    <row r="639" customHeight="1" spans="1:12">
      <c r="A639" s="14"/>
      <c r="B639" s="14"/>
      <c r="C639" s="14"/>
      <c r="D639" s="15"/>
      <c r="E639" s="14"/>
      <c r="F639" s="14"/>
      <c r="G639" s="14"/>
      <c r="H639" s="14"/>
      <c r="I639" s="14"/>
      <c r="J639" s="14"/>
      <c r="K639" s="14"/>
      <c r="L639" s="14"/>
    </row>
    <row r="640" customHeight="1" spans="1:12">
      <c r="A640" s="14"/>
      <c r="B640" s="14"/>
      <c r="C640" s="14"/>
      <c r="D640" s="15"/>
      <c r="E640" s="14"/>
      <c r="F640" s="14"/>
      <c r="G640" s="14"/>
      <c r="H640" s="14"/>
      <c r="I640" s="14"/>
      <c r="J640" s="14"/>
      <c r="K640" s="14"/>
      <c r="L640" s="14"/>
    </row>
    <row r="641" customHeight="1" spans="1:12">
      <c r="A641" s="14"/>
      <c r="B641" s="14"/>
      <c r="C641" s="14"/>
      <c r="D641" s="15"/>
      <c r="E641" s="14"/>
      <c r="F641" s="14"/>
      <c r="G641" s="14"/>
      <c r="H641" s="14"/>
      <c r="I641" s="14"/>
      <c r="J641" s="14"/>
      <c r="K641" s="14"/>
      <c r="L641" s="14"/>
    </row>
    <row r="642" customHeight="1" spans="1:12">
      <c r="A642" s="14"/>
      <c r="B642" s="14"/>
      <c r="C642" s="14"/>
      <c r="D642" s="15"/>
      <c r="E642" s="14"/>
      <c r="F642" s="14"/>
      <c r="G642" s="14"/>
      <c r="H642" s="14"/>
      <c r="I642" s="14"/>
      <c r="J642" s="14"/>
      <c r="K642" s="14"/>
      <c r="L642" s="14"/>
    </row>
    <row r="643" customHeight="1" spans="1:12">
      <c r="A643" s="14"/>
      <c r="B643" s="14"/>
      <c r="C643" s="14"/>
      <c r="D643" s="15"/>
      <c r="E643" s="14"/>
      <c r="F643" s="14"/>
      <c r="G643" s="14"/>
      <c r="H643" s="14"/>
      <c r="I643" s="14"/>
      <c r="J643" s="14"/>
      <c r="K643" s="14"/>
      <c r="L643" s="14"/>
    </row>
    <row r="644" customHeight="1" spans="1:12">
      <c r="A644" s="14"/>
      <c r="B644" s="14"/>
      <c r="C644" s="14"/>
      <c r="D644" s="15"/>
      <c r="E644" s="14"/>
      <c r="F644" s="14"/>
      <c r="G644" s="14"/>
      <c r="H644" s="14"/>
      <c r="I644" s="14"/>
      <c r="J644" s="14"/>
      <c r="K644" s="14"/>
      <c r="L644" s="14"/>
    </row>
    <row r="645" customHeight="1" spans="1:12">
      <c r="A645" s="14"/>
      <c r="B645" s="14"/>
      <c r="C645" s="14"/>
      <c r="D645" s="15"/>
      <c r="E645" s="14"/>
      <c r="F645" s="14"/>
      <c r="G645" s="14"/>
      <c r="H645" s="14"/>
      <c r="I645" s="14"/>
      <c r="J645" s="14"/>
      <c r="K645" s="14"/>
      <c r="L645" s="14"/>
    </row>
    <row r="646" customHeight="1" spans="1:12">
      <c r="A646" s="14"/>
      <c r="B646" s="14"/>
      <c r="C646" s="14"/>
      <c r="D646" s="15"/>
      <c r="E646" s="14"/>
      <c r="F646" s="14"/>
      <c r="G646" s="14"/>
      <c r="H646" s="14"/>
      <c r="I646" s="14"/>
      <c r="J646" s="14"/>
      <c r="K646" s="14"/>
      <c r="L646" s="14"/>
    </row>
    <row r="647" customHeight="1" spans="1:12">
      <c r="A647" s="14"/>
      <c r="B647" s="14"/>
      <c r="C647" s="14"/>
      <c r="D647" s="15"/>
      <c r="E647" s="14"/>
      <c r="F647" s="14"/>
      <c r="G647" s="14"/>
      <c r="H647" s="14"/>
      <c r="I647" s="14"/>
      <c r="J647" s="14"/>
      <c r="K647" s="14"/>
      <c r="L647" s="14"/>
    </row>
    <row r="648" customHeight="1" spans="1:12">
      <c r="A648" s="14"/>
      <c r="B648" s="14"/>
      <c r="C648" s="14"/>
      <c r="D648" s="15"/>
      <c r="E648" s="14"/>
      <c r="F648" s="14"/>
      <c r="G648" s="14"/>
      <c r="H648" s="14"/>
      <c r="I648" s="14"/>
      <c r="J648" s="14"/>
      <c r="K648" s="14"/>
      <c r="L648" s="14"/>
    </row>
    <row r="649" customHeight="1" spans="1:12">
      <c r="A649" s="14"/>
      <c r="B649" s="14"/>
      <c r="C649" s="14"/>
      <c r="D649" s="15"/>
      <c r="E649" s="14"/>
      <c r="F649" s="14"/>
      <c r="G649" s="14"/>
      <c r="H649" s="14"/>
      <c r="I649" s="14"/>
      <c r="J649" s="14"/>
      <c r="K649" s="14"/>
      <c r="L649" s="14"/>
    </row>
    <row r="650" customHeight="1" spans="1:12">
      <c r="A650" s="14"/>
      <c r="B650" s="14"/>
      <c r="C650" s="14"/>
      <c r="D650" s="15"/>
      <c r="E650" s="14"/>
      <c r="F650" s="14"/>
      <c r="G650" s="14"/>
      <c r="H650" s="14"/>
      <c r="I650" s="14"/>
      <c r="J650" s="14"/>
      <c r="K650" s="14"/>
      <c r="L650" s="14"/>
    </row>
    <row r="651" customHeight="1" spans="1:12">
      <c r="A651" s="14"/>
      <c r="B651" s="14"/>
      <c r="C651" s="14"/>
      <c r="D651" s="15"/>
      <c r="E651" s="14"/>
      <c r="F651" s="14"/>
      <c r="G651" s="14"/>
      <c r="H651" s="14"/>
      <c r="I651" s="14"/>
      <c r="J651" s="14"/>
      <c r="K651" s="14"/>
      <c r="L651" s="14"/>
    </row>
    <row r="652" customHeight="1" spans="1:12">
      <c r="A652" s="14"/>
      <c r="B652" s="14"/>
      <c r="C652" s="14"/>
      <c r="D652" s="15"/>
      <c r="E652" s="14"/>
      <c r="F652" s="14"/>
      <c r="G652" s="14"/>
      <c r="H652" s="14"/>
      <c r="I652" s="14"/>
      <c r="J652" s="14"/>
      <c r="K652" s="14"/>
      <c r="L652" s="14"/>
    </row>
    <row r="653" customHeight="1" spans="1:12">
      <c r="A653" s="14"/>
      <c r="B653" s="14"/>
      <c r="C653" s="14"/>
      <c r="D653" s="15"/>
      <c r="E653" s="14"/>
      <c r="F653" s="14"/>
      <c r="G653" s="14"/>
      <c r="H653" s="14"/>
      <c r="I653" s="14"/>
      <c r="J653" s="14"/>
      <c r="K653" s="14"/>
      <c r="L653" s="14"/>
    </row>
    <row r="654" customHeight="1" spans="1:12">
      <c r="A654" s="14"/>
      <c r="B654" s="14"/>
      <c r="C654" s="14"/>
      <c r="D654" s="15"/>
      <c r="E654" s="14"/>
      <c r="F654" s="14"/>
      <c r="G654" s="14"/>
      <c r="H654" s="14"/>
      <c r="I654" s="14"/>
      <c r="J654" s="14"/>
      <c r="K654" s="14"/>
      <c r="L654" s="14"/>
    </row>
    <row r="655" customHeight="1" spans="1:12">
      <c r="A655" s="14"/>
      <c r="B655" s="14"/>
      <c r="C655" s="14"/>
      <c r="D655" s="15"/>
      <c r="E655" s="14"/>
      <c r="F655" s="14"/>
      <c r="G655" s="14"/>
      <c r="H655" s="14"/>
      <c r="I655" s="14"/>
      <c r="J655" s="14"/>
      <c r="K655" s="14"/>
      <c r="L655" s="14"/>
    </row>
    <row r="656" customHeight="1" spans="1:12">
      <c r="A656" s="14"/>
      <c r="B656" s="14"/>
      <c r="C656" s="14"/>
      <c r="D656" s="15"/>
      <c r="E656" s="14"/>
      <c r="F656" s="14"/>
      <c r="G656" s="14"/>
      <c r="H656" s="14"/>
      <c r="I656" s="14"/>
      <c r="J656" s="14"/>
      <c r="K656" s="14"/>
      <c r="L656" s="14"/>
    </row>
    <row r="657" customHeight="1" spans="1:12">
      <c r="A657" s="14"/>
      <c r="B657" s="14"/>
      <c r="C657" s="14"/>
      <c r="D657" s="15"/>
      <c r="E657" s="14"/>
      <c r="F657" s="14"/>
      <c r="G657" s="14"/>
      <c r="H657" s="14"/>
      <c r="I657" s="14"/>
      <c r="J657" s="14"/>
      <c r="K657" s="14"/>
      <c r="L657" s="14"/>
    </row>
    <row r="658" customHeight="1" spans="1:12">
      <c r="A658" s="14"/>
      <c r="B658" s="14"/>
      <c r="C658" s="14"/>
      <c r="D658" s="15"/>
      <c r="E658" s="14"/>
      <c r="F658" s="14"/>
      <c r="G658" s="14"/>
      <c r="H658" s="14"/>
      <c r="I658" s="14"/>
      <c r="J658" s="14"/>
      <c r="K658" s="14"/>
      <c r="L658" s="14"/>
    </row>
    <row r="659" customHeight="1" spans="1:12">
      <c r="A659" s="14"/>
      <c r="B659" s="14"/>
      <c r="C659" s="14"/>
      <c r="D659" s="15"/>
      <c r="E659" s="14"/>
      <c r="F659" s="14"/>
      <c r="G659" s="14"/>
      <c r="H659" s="14"/>
      <c r="I659" s="14"/>
      <c r="J659" s="14"/>
      <c r="K659" s="14"/>
      <c r="L659" s="14"/>
    </row>
    <row r="660" customHeight="1" spans="1:12">
      <c r="A660" s="14"/>
      <c r="B660" s="14"/>
      <c r="C660" s="14"/>
      <c r="D660" s="15"/>
      <c r="E660" s="14"/>
      <c r="F660" s="14"/>
      <c r="G660" s="14"/>
      <c r="H660" s="14"/>
      <c r="I660" s="14"/>
      <c r="J660" s="14"/>
      <c r="K660" s="14"/>
      <c r="L660" s="14"/>
    </row>
    <row r="661" customHeight="1" spans="1:12">
      <c r="A661" s="14"/>
      <c r="B661" s="14"/>
      <c r="C661" s="14"/>
      <c r="D661" s="15"/>
      <c r="E661" s="14"/>
      <c r="F661" s="14"/>
      <c r="G661" s="14"/>
      <c r="H661" s="14"/>
      <c r="I661" s="14"/>
      <c r="J661" s="14"/>
      <c r="K661" s="14"/>
      <c r="L661" s="14"/>
    </row>
    <row r="662" customHeight="1" spans="1:12">
      <c r="A662" s="14"/>
      <c r="B662" s="14"/>
      <c r="C662" s="14"/>
      <c r="D662" s="15"/>
      <c r="E662" s="14"/>
      <c r="F662" s="14"/>
      <c r="G662" s="14"/>
      <c r="H662" s="14"/>
      <c r="I662" s="14"/>
      <c r="J662" s="14"/>
      <c r="K662" s="14"/>
      <c r="L662" s="14"/>
    </row>
    <row r="663" customHeight="1" spans="1:12">
      <c r="A663" s="14"/>
      <c r="B663" s="14"/>
      <c r="C663" s="14"/>
      <c r="D663" s="15"/>
      <c r="E663" s="14"/>
      <c r="F663" s="14"/>
      <c r="G663" s="14"/>
      <c r="H663" s="14"/>
      <c r="I663" s="14"/>
      <c r="J663" s="14"/>
      <c r="K663" s="14"/>
      <c r="L663" s="14"/>
    </row>
    <row r="664" customHeight="1" spans="1:12">
      <c r="A664" s="14"/>
      <c r="B664" s="14"/>
      <c r="C664" s="14"/>
      <c r="D664" s="15"/>
      <c r="E664" s="14"/>
      <c r="F664" s="14"/>
      <c r="G664" s="14"/>
      <c r="H664" s="14"/>
      <c r="I664" s="14"/>
      <c r="J664" s="14"/>
      <c r="K664" s="14"/>
      <c r="L664" s="14"/>
    </row>
    <row r="665" customHeight="1" spans="1:12">
      <c r="A665" s="14"/>
      <c r="B665" s="14"/>
      <c r="C665" s="14"/>
      <c r="D665" s="15"/>
      <c r="E665" s="14"/>
      <c r="F665" s="14"/>
      <c r="G665" s="14"/>
      <c r="H665" s="14"/>
      <c r="I665" s="14"/>
      <c r="J665" s="14"/>
      <c r="K665" s="14"/>
      <c r="L665" s="14"/>
    </row>
    <row r="666" customHeight="1" spans="1:12">
      <c r="A666" s="14"/>
      <c r="B666" s="14"/>
      <c r="C666" s="14"/>
      <c r="D666" s="15"/>
      <c r="E666" s="14"/>
      <c r="F666" s="14"/>
      <c r="G666" s="14"/>
      <c r="H666" s="14"/>
      <c r="I666" s="14"/>
      <c r="J666" s="14"/>
      <c r="K666" s="14"/>
      <c r="L666" s="14"/>
    </row>
    <row r="667" customHeight="1" spans="1:12">
      <c r="A667" s="14"/>
      <c r="B667" s="14"/>
      <c r="C667" s="14"/>
      <c r="D667" s="15"/>
      <c r="E667" s="14"/>
      <c r="F667" s="14"/>
      <c r="G667" s="14"/>
      <c r="H667" s="14"/>
      <c r="I667" s="14"/>
      <c r="J667" s="14"/>
      <c r="K667" s="14"/>
      <c r="L667" s="14"/>
    </row>
    <row r="668" customHeight="1" spans="1:12">
      <c r="A668" s="14"/>
      <c r="B668" s="14"/>
      <c r="C668" s="14"/>
      <c r="D668" s="15"/>
      <c r="E668" s="14"/>
      <c r="F668" s="14"/>
      <c r="G668" s="14"/>
      <c r="H668" s="14"/>
      <c r="I668" s="14"/>
      <c r="J668" s="14"/>
      <c r="K668" s="14"/>
      <c r="L668" s="14"/>
    </row>
    <row r="669" customHeight="1" spans="1:12">
      <c r="A669" s="14"/>
      <c r="B669" s="14"/>
      <c r="C669" s="14"/>
      <c r="D669" s="15"/>
      <c r="E669" s="14"/>
      <c r="F669" s="14"/>
      <c r="G669" s="14"/>
      <c r="H669" s="14"/>
      <c r="I669" s="14"/>
      <c r="J669" s="14"/>
      <c r="K669" s="14"/>
      <c r="L669" s="14"/>
    </row>
    <row r="670" customHeight="1" spans="1:12">
      <c r="A670" s="14"/>
      <c r="B670" s="14"/>
      <c r="C670" s="14"/>
      <c r="D670" s="15"/>
      <c r="E670" s="14"/>
      <c r="F670" s="14"/>
      <c r="G670" s="14"/>
      <c r="H670" s="14"/>
      <c r="I670" s="14"/>
      <c r="J670" s="14"/>
      <c r="K670" s="14"/>
      <c r="L670" s="14"/>
    </row>
    <row r="671" customHeight="1" spans="1:12">
      <c r="A671" s="14"/>
      <c r="B671" s="14"/>
      <c r="C671" s="14"/>
      <c r="D671" s="15"/>
      <c r="E671" s="14"/>
      <c r="F671" s="14"/>
      <c r="G671" s="14"/>
      <c r="H671" s="14"/>
      <c r="I671" s="14"/>
      <c r="J671" s="14"/>
      <c r="K671" s="14"/>
      <c r="L671" s="14"/>
    </row>
    <row r="672" customHeight="1" spans="1:12">
      <c r="A672" s="14"/>
      <c r="B672" s="14"/>
      <c r="C672" s="14"/>
      <c r="D672" s="15"/>
      <c r="E672" s="14"/>
      <c r="F672" s="14"/>
      <c r="G672" s="14"/>
      <c r="H672" s="14"/>
      <c r="I672" s="14"/>
      <c r="J672" s="14"/>
      <c r="K672" s="14"/>
      <c r="L672" s="14"/>
    </row>
    <row r="673" customHeight="1" spans="1:12">
      <c r="A673" s="14"/>
      <c r="B673" s="14"/>
      <c r="C673" s="14"/>
      <c r="D673" s="15"/>
      <c r="E673" s="14"/>
      <c r="F673" s="14"/>
      <c r="G673" s="14"/>
      <c r="H673" s="14"/>
      <c r="I673" s="14"/>
      <c r="J673" s="14"/>
      <c r="K673" s="14"/>
      <c r="L673" s="14"/>
    </row>
    <row r="674" customHeight="1" spans="1:12">
      <c r="A674" s="14"/>
      <c r="B674" s="14"/>
      <c r="C674" s="14"/>
      <c r="D674" s="15"/>
      <c r="E674" s="14"/>
      <c r="F674" s="14"/>
      <c r="G674" s="14"/>
      <c r="H674" s="14"/>
      <c r="I674" s="14"/>
      <c r="J674" s="14"/>
      <c r="K674" s="14"/>
      <c r="L674" s="14"/>
    </row>
    <row r="675" customHeight="1" spans="1:12">
      <c r="A675" s="14"/>
      <c r="B675" s="14"/>
      <c r="C675" s="14"/>
      <c r="D675" s="15"/>
      <c r="E675" s="14"/>
      <c r="F675" s="14"/>
      <c r="G675" s="14"/>
      <c r="H675" s="14"/>
      <c r="I675" s="14"/>
      <c r="J675" s="14"/>
      <c r="K675" s="14"/>
      <c r="L675" s="14"/>
    </row>
    <row r="676" customHeight="1" spans="1:12">
      <c r="A676" s="14"/>
      <c r="B676" s="14"/>
      <c r="C676" s="14"/>
      <c r="D676" s="15"/>
      <c r="E676" s="14"/>
      <c r="F676" s="14"/>
      <c r="G676" s="14"/>
      <c r="H676" s="14"/>
      <c r="I676" s="14"/>
      <c r="J676" s="14"/>
      <c r="K676" s="14"/>
      <c r="L676" s="14"/>
    </row>
    <row r="677" customHeight="1" spans="1:12">
      <c r="A677" s="14"/>
      <c r="B677" s="14"/>
      <c r="C677" s="14"/>
      <c r="D677" s="15"/>
      <c r="E677" s="14"/>
      <c r="F677" s="14"/>
      <c r="G677" s="14"/>
      <c r="H677" s="14"/>
      <c r="I677" s="14"/>
      <c r="J677" s="14"/>
      <c r="K677" s="14"/>
      <c r="L677" s="14"/>
    </row>
    <row r="678" customHeight="1" spans="1:12">
      <c r="A678" s="14"/>
      <c r="B678" s="14"/>
      <c r="C678" s="14"/>
      <c r="D678" s="15"/>
      <c r="E678" s="14"/>
      <c r="F678" s="14"/>
      <c r="G678" s="14"/>
      <c r="H678" s="14"/>
      <c r="I678" s="14"/>
      <c r="J678" s="14"/>
      <c r="K678" s="14"/>
      <c r="L678" s="14"/>
    </row>
    <row r="679" customHeight="1" spans="1:12">
      <c r="A679" s="14"/>
      <c r="B679" s="14"/>
      <c r="C679" s="14"/>
      <c r="D679" s="15"/>
      <c r="E679" s="14"/>
      <c r="F679" s="14"/>
      <c r="G679" s="14"/>
      <c r="H679" s="14"/>
      <c r="I679" s="14"/>
      <c r="J679" s="14"/>
      <c r="K679" s="14"/>
      <c r="L679" s="14"/>
    </row>
    <row r="680" customHeight="1" spans="1:12">
      <c r="A680" s="14"/>
      <c r="B680" s="14"/>
      <c r="C680" s="14"/>
      <c r="D680" s="15"/>
      <c r="E680" s="14"/>
      <c r="F680" s="14"/>
      <c r="G680" s="14"/>
      <c r="H680" s="14"/>
      <c r="I680" s="14"/>
      <c r="J680" s="14"/>
      <c r="K680" s="14"/>
      <c r="L680" s="14"/>
    </row>
    <row r="681" customHeight="1" spans="1:12">
      <c r="A681" s="14"/>
      <c r="B681" s="14"/>
      <c r="C681" s="14"/>
      <c r="D681" s="15"/>
      <c r="E681" s="14"/>
      <c r="F681" s="14"/>
      <c r="G681" s="14"/>
      <c r="H681" s="14"/>
      <c r="I681" s="14"/>
      <c r="J681" s="14"/>
      <c r="K681" s="14"/>
      <c r="L681" s="14"/>
    </row>
    <row r="682" customHeight="1" spans="1:12">
      <c r="A682" s="14"/>
      <c r="B682" s="14"/>
      <c r="C682" s="14"/>
      <c r="D682" s="15"/>
      <c r="E682" s="14"/>
      <c r="F682" s="14"/>
      <c r="G682" s="14"/>
      <c r="H682" s="14"/>
      <c r="I682" s="14"/>
      <c r="J682" s="14"/>
      <c r="K682" s="14"/>
      <c r="L682" s="14"/>
    </row>
    <row r="683" customHeight="1" spans="1:12">
      <c r="A683" s="14"/>
      <c r="B683" s="14"/>
      <c r="C683" s="14"/>
      <c r="D683" s="15"/>
      <c r="E683" s="14"/>
      <c r="F683" s="14"/>
      <c r="G683" s="14"/>
      <c r="H683" s="14"/>
      <c r="I683" s="14"/>
      <c r="J683" s="14"/>
      <c r="K683" s="14"/>
      <c r="L683" s="14"/>
    </row>
    <row r="684" customHeight="1" spans="1:12">
      <c r="A684" s="14"/>
      <c r="B684" s="14"/>
      <c r="C684" s="14"/>
      <c r="D684" s="15"/>
      <c r="E684" s="14"/>
      <c r="F684" s="14"/>
      <c r="G684" s="14"/>
      <c r="H684" s="14"/>
      <c r="I684" s="14"/>
      <c r="J684" s="14"/>
      <c r="K684" s="14"/>
      <c r="L684" s="14"/>
    </row>
    <row r="685" customHeight="1" spans="1:12">
      <c r="A685" s="14"/>
      <c r="B685" s="14"/>
      <c r="C685" s="14"/>
      <c r="D685" s="15"/>
      <c r="E685" s="14"/>
      <c r="F685" s="14"/>
      <c r="G685" s="14"/>
      <c r="H685" s="14"/>
      <c r="I685" s="14"/>
      <c r="J685" s="14"/>
      <c r="K685" s="14"/>
      <c r="L685" s="14"/>
    </row>
    <row r="686" customHeight="1" spans="1:12">
      <c r="A686" s="14"/>
      <c r="B686" s="14"/>
      <c r="C686" s="14"/>
      <c r="D686" s="15"/>
      <c r="E686" s="14"/>
      <c r="F686" s="14"/>
      <c r="G686" s="14"/>
      <c r="H686" s="14"/>
      <c r="I686" s="14"/>
      <c r="J686" s="14"/>
      <c r="K686" s="14"/>
      <c r="L686" s="14"/>
    </row>
    <row r="687" customHeight="1" spans="1:12">
      <c r="A687" s="14"/>
      <c r="B687" s="14"/>
      <c r="C687" s="14"/>
      <c r="D687" s="15"/>
      <c r="E687" s="14"/>
      <c r="F687" s="14"/>
      <c r="G687" s="14"/>
      <c r="H687" s="14"/>
      <c r="I687" s="14"/>
      <c r="J687" s="14"/>
      <c r="K687" s="14"/>
      <c r="L687" s="14"/>
    </row>
    <row r="688" customHeight="1" spans="1:12">
      <c r="A688" s="14"/>
      <c r="B688" s="14"/>
      <c r="C688" s="14"/>
      <c r="D688" s="15"/>
      <c r="E688" s="14"/>
      <c r="F688" s="14"/>
      <c r="G688" s="14"/>
      <c r="H688" s="14"/>
      <c r="I688" s="14"/>
      <c r="J688" s="14"/>
      <c r="K688" s="14"/>
      <c r="L688" s="14"/>
    </row>
    <row r="689" customHeight="1" spans="1:12">
      <c r="A689" s="14"/>
      <c r="B689" s="14"/>
      <c r="C689" s="14"/>
      <c r="D689" s="15"/>
      <c r="E689" s="14"/>
      <c r="F689" s="14"/>
      <c r="G689" s="14"/>
      <c r="H689" s="14"/>
      <c r="I689" s="14"/>
      <c r="J689" s="14"/>
      <c r="K689" s="14"/>
      <c r="L689" s="14"/>
    </row>
    <row r="690" customHeight="1" spans="1:12">
      <c r="A690" s="14"/>
      <c r="B690" s="14"/>
      <c r="C690" s="14"/>
      <c r="D690" s="15"/>
      <c r="E690" s="14"/>
      <c r="F690" s="14"/>
      <c r="G690" s="14"/>
      <c r="H690" s="14"/>
      <c r="I690" s="14"/>
      <c r="J690" s="14"/>
      <c r="K690" s="14"/>
      <c r="L690" s="14"/>
    </row>
    <row r="691" customHeight="1" spans="1:12">
      <c r="A691" s="14"/>
      <c r="B691" s="14"/>
      <c r="C691" s="14"/>
      <c r="D691" s="15"/>
      <c r="E691" s="14"/>
      <c r="F691" s="14"/>
      <c r="G691" s="14"/>
      <c r="H691" s="14"/>
      <c r="I691" s="14"/>
      <c r="J691" s="14"/>
      <c r="K691" s="14"/>
      <c r="L691" s="14"/>
    </row>
    <row r="692" customHeight="1" spans="1:12">
      <c r="A692" s="14"/>
      <c r="B692" s="14"/>
      <c r="C692" s="14"/>
      <c r="D692" s="15"/>
      <c r="E692" s="14"/>
      <c r="F692" s="14"/>
      <c r="G692" s="14"/>
      <c r="H692" s="14"/>
      <c r="I692" s="14"/>
      <c r="J692" s="14"/>
      <c r="K692" s="14"/>
      <c r="L692" s="14"/>
    </row>
    <row r="693" customHeight="1" spans="1:12">
      <c r="A693" s="14"/>
      <c r="B693" s="14"/>
      <c r="C693" s="14"/>
      <c r="D693" s="15"/>
      <c r="E693" s="14"/>
      <c r="F693" s="14"/>
      <c r="G693" s="14"/>
      <c r="H693" s="14"/>
      <c r="I693" s="14"/>
      <c r="J693" s="14"/>
      <c r="K693" s="14"/>
      <c r="L693" s="14"/>
    </row>
    <row r="694" customHeight="1" spans="1:12">
      <c r="A694" s="14"/>
      <c r="B694" s="14"/>
      <c r="C694" s="14"/>
      <c r="D694" s="15"/>
      <c r="E694" s="14"/>
      <c r="F694" s="14"/>
      <c r="G694" s="14"/>
      <c r="H694" s="14"/>
      <c r="I694" s="14"/>
      <c r="J694" s="14"/>
      <c r="K694" s="14"/>
      <c r="L694" s="14"/>
    </row>
    <row r="695" customHeight="1" spans="1:12">
      <c r="A695" s="14"/>
      <c r="B695" s="14"/>
      <c r="C695" s="14"/>
      <c r="D695" s="15"/>
      <c r="E695" s="14"/>
      <c r="F695" s="14"/>
      <c r="G695" s="14"/>
      <c r="H695" s="14"/>
      <c r="I695" s="14"/>
      <c r="J695" s="14"/>
      <c r="K695" s="14"/>
      <c r="L695" s="14"/>
    </row>
    <row r="696" customHeight="1" spans="1:12">
      <c r="A696" s="14"/>
      <c r="B696" s="14"/>
      <c r="C696" s="14"/>
      <c r="D696" s="15"/>
      <c r="E696" s="14"/>
      <c r="F696" s="14"/>
      <c r="G696" s="14"/>
      <c r="H696" s="14"/>
      <c r="I696" s="14"/>
      <c r="J696" s="14"/>
      <c r="K696" s="14"/>
      <c r="L696" s="14"/>
    </row>
    <row r="697" customHeight="1" spans="1:12">
      <c r="A697" s="14"/>
      <c r="B697" s="14"/>
      <c r="C697" s="14"/>
      <c r="D697" s="15"/>
      <c r="E697" s="14"/>
      <c r="F697" s="14"/>
      <c r="G697" s="14"/>
      <c r="H697" s="14"/>
      <c r="I697" s="14"/>
      <c r="J697" s="14"/>
      <c r="K697" s="14"/>
      <c r="L697" s="14"/>
    </row>
    <row r="698" customHeight="1" spans="1:12">
      <c r="A698" s="14"/>
      <c r="B698" s="14"/>
      <c r="C698" s="14"/>
      <c r="D698" s="15"/>
      <c r="E698" s="14"/>
      <c r="F698" s="14"/>
      <c r="G698" s="14"/>
      <c r="H698" s="14"/>
      <c r="I698" s="14"/>
      <c r="J698" s="14"/>
      <c r="K698" s="14"/>
      <c r="L698" s="14"/>
    </row>
    <row r="699" customHeight="1" spans="1:12">
      <c r="A699" s="14"/>
      <c r="B699" s="14"/>
      <c r="C699" s="14"/>
      <c r="D699" s="15"/>
      <c r="E699" s="14"/>
      <c r="F699" s="14"/>
      <c r="G699" s="14"/>
      <c r="H699" s="14"/>
      <c r="I699" s="14"/>
      <c r="J699" s="14"/>
      <c r="K699" s="14"/>
      <c r="L699" s="14"/>
    </row>
    <row r="700" customHeight="1" spans="1:12">
      <c r="A700" s="14"/>
      <c r="B700" s="14"/>
      <c r="C700" s="14"/>
      <c r="D700" s="15"/>
      <c r="E700" s="14"/>
      <c r="F700" s="14"/>
      <c r="G700" s="14"/>
      <c r="H700" s="14"/>
      <c r="I700" s="14"/>
      <c r="J700" s="14"/>
      <c r="K700" s="14"/>
      <c r="L700" s="14"/>
    </row>
    <row r="701" customHeight="1" spans="1:12">
      <c r="A701" s="14"/>
      <c r="B701" s="14"/>
      <c r="C701" s="14"/>
      <c r="D701" s="15"/>
      <c r="E701" s="14"/>
      <c r="F701" s="14"/>
      <c r="G701" s="14"/>
      <c r="H701" s="14"/>
      <c r="I701" s="14"/>
      <c r="J701" s="14"/>
      <c r="K701" s="14"/>
      <c r="L701" s="14"/>
    </row>
    <row r="702" customHeight="1" spans="1:12">
      <c r="A702" s="14"/>
      <c r="B702" s="14"/>
      <c r="C702" s="14"/>
      <c r="D702" s="15"/>
      <c r="E702" s="14"/>
      <c r="F702" s="14"/>
      <c r="G702" s="14"/>
      <c r="H702" s="14"/>
      <c r="I702" s="14"/>
      <c r="J702" s="14"/>
      <c r="K702" s="14"/>
      <c r="L702" s="14"/>
    </row>
    <row r="703" customHeight="1" spans="1:12">
      <c r="A703" s="14"/>
      <c r="B703" s="14"/>
      <c r="C703" s="14"/>
      <c r="D703" s="15"/>
      <c r="E703" s="14"/>
      <c r="F703" s="14"/>
      <c r="G703" s="14"/>
      <c r="H703" s="14"/>
      <c r="I703" s="14"/>
      <c r="J703" s="14"/>
      <c r="K703" s="14"/>
      <c r="L703" s="14"/>
    </row>
    <row r="704" customHeight="1" spans="1:12">
      <c r="A704" s="14"/>
      <c r="B704" s="14"/>
      <c r="C704" s="14"/>
      <c r="D704" s="15"/>
      <c r="E704" s="14"/>
      <c r="F704" s="14"/>
      <c r="G704" s="14"/>
      <c r="H704" s="14"/>
      <c r="I704" s="14"/>
      <c r="J704" s="14"/>
      <c r="K704" s="14"/>
      <c r="L704" s="14"/>
    </row>
    <row r="705" customHeight="1" spans="1:12">
      <c r="A705" s="14"/>
      <c r="B705" s="14"/>
      <c r="C705" s="14"/>
      <c r="D705" s="15"/>
      <c r="E705" s="14"/>
      <c r="F705" s="14"/>
      <c r="G705" s="14"/>
      <c r="H705" s="14"/>
      <c r="I705" s="14"/>
      <c r="J705" s="14"/>
      <c r="K705" s="14"/>
      <c r="L705" s="14"/>
    </row>
    <row r="706" customHeight="1" spans="1:12">
      <c r="A706" s="14"/>
      <c r="B706" s="14"/>
      <c r="C706" s="14"/>
      <c r="D706" s="15"/>
      <c r="E706" s="14"/>
      <c r="F706" s="14"/>
      <c r="G706" s="14"/>
      <c r="H706" s="14"/>
      <c r="I706" s="14"/>
      <c r="J706" s="14"/>
      <c r="K706" s="14"/>
      <c r="L706" s="14"/>
    </row>
    <row r="707" customHeight="1" spans="1:12">
      <c r="A707" s="14"/>
      <c r="B707" s="14"/>
      <c r="C707" s="14"/>
      <c r="D707" s="15"/>
      <c r="E707" s="14"/>
      <c r="F707" s="14"/>
      <c r="G707" s="14"/>
      <c r="H707" s="14"/>
      <c r="I707" s="14"/>
      <c r="J707" s="14"/>
      <c r="K707" s="14"/>
      <c r="L707" s="14"/>
    </row>
    <row r="708" customHeight="1" spans="1:12">
      <c r="A708" s="14"/>
      <c r="B708" s="14"/>
      <c r="C708" s="14"/>
      <c r="D708" s="15"/>
      <c r="E708" s="14"/>
      <c r="F708" s="14"/>
      <c r="G708" s="14"/>
      <c r="H708" s="14"/>
      <c r="I708" s="14"/>
      <c r="J708" s="14"/>
      <c r="K708" s="14"/>
      <c r="L708" s="14"/>
    </row>
    <row r="709" customHeight="1" spans="1:12">
      <c r="A709" s="14"/>
      <c r="B709" s="14"/>
      <c r="C709" s="14"/>
      <c r="D709" s="15"/>
      <c r="E709" s="14"/>
      <c r="F709" s="14"/>
      <c r="G709" s="14"/>
      <c r="H709" s="14"/>
      <c r="I709" s="14"/>
      <c r="J709" s="14"/>
      <c r="K709" s="14"/>
      <c r="L709" s="14"/>
    </row>
    <row r="710" customHeight="1" spans="1:12">
      <c r="A710" s="14"/>
      <c r="B710" s="14"/>
      <c r="C710" s="14"/>
      <c r="D710" s="15"/>
      <c r="E710" s="14"/>
      <c r="F710" s="14"/>
      <c r="G710" s="14"/>
      <c r="H710" s="14"/>
      <c r="I710" s="14"/>
      <c r="J710" s="14"/>
      <c r="K710" s="14"/>
      <c r="L710" s="14"/>
    </row>
    <row r="711" customHeight="1" spans="1:12">
      <c r="A711" s="14"/>
      <c r="B711" s="14"/>
      <c r="C711" s="14"/>
      <c r="D711" s="15"/>
      <c r="E711" s="14"/>
      <c r="F711" s="14"/>
      <c r="G711" s="14"/>
      <c r="H711" s="14"/>
      <c r="I711" s="14"/>
      <c r="J711" s="14"/>
      <c r="K711" s="14"/>
      <c r="L711" s="14"/>
    </row>
    <row r="712" customHeight="1" spans="1:12">
      <c r="A712" s="14"/>
      <c r="B712" s="14"/>
      <c r="C712" s="14"/>
      <c r="D712" s="15"/>
      <c r="E712" s="14"/>
      <c r="F712" s="14"/>
      <c r="G712" s="14"/>
      <c r="H712" s="14"/>
      <c r="I712" s="14"/>
      <c r="J712" s="14"/>
      <c r="K712" s="14"/>
      <c r="L712" s="14"/>
    </row>
    <row r="713" customHeight="1" spans="1:12">
      <c r="A713" s="14"/>
      <c r="B713" s="14"/>
      <c r="C713" s="14"/>
      <c r="D713" s="15"/>
      <c r="E713" s="14"/>
      <c r="F713" s="14"/>
      <c r="G713" s="14"/>
      <c r="H713" s="14"/>
      <c r="I713" s="14"/>
      <c r="J713" s="14"/>
      <c r="K713" s="14"/>
      <c r="L713" s="14"/>
    </row>
    <row r="714" customHeight="1" spans="1:12">
      <c r="A714" s="14"/>
      <c r="B714" s="14"/>
      <c r="C714" s="14"/>
      <c r="D714" s="15"/>
      <c r="E714" s="14"/>
      <c r="F714" s="14"/>
      <c r="G714" s="14"/>
      <c r="H714" s="14"/>
      <c r="I714" s="14"/>
      <c r="J714" s="14"/>
      <c r="K714" s="14"/>
      <c r="L714" s="14"/>
    </row>
    <row r="715" customHeight="1" spans="1:12">
      <c r="A715" s="14"/>
      <c r="B715" s="14"/>
      <c r="C715" s="14"/>
      <c r="D715" s="15"/>
      <c r="E715" s="14"/>
      <c r="F715" s="14"/>
      <c r="G715" s="14"/>
      <c r="H715" s="14"/>
      <c r="I715" s="14"/>
      <c r="J715" s="14"/>
      <c r="K715" s="14"/>
      <c r="L715" s="14"/>
    </row>
    <row r="716" customHeight="1" spans="1:12">
      <c r="A716" s="14"/>
      <c r="B716" s="14"/>
      <c r="C716" s="14"/>
      <c r="D716" s="15"/>
      <c r="E716" s="14"/>
      <c r="F716" s="14"/>
      <c r="G716" s="14"/>
      <c r="H716" s="14"/>
      <c r="I716" s="14"/>
      <c r="J716" s="14"/>
      <c r="K716" s="14"/>
      <c r="L716" s="14"/>
    </row>
    <row r="717" customHeight="1" spans="1:12">
      <c r="A717" s="14"/>
      <c r="B717" s="14"/>
      <c r="C717" s="14"/>
      <c r="D717" s="15"/>
      <c r="E717" s="14"/>
      <c r="F717" s="14"/>
      <c r="G717" s="14"/>
      <c r="H717" s="14"/>
      <c r="I717" s="14"/>
      <c r="J717" s="14"/>
      <c r="K717" s="14"/>
      <c r="L717" s="14"/>
    </row>
    <row r="718" customHeight="1" spans="1:12">
      <c r="A718" s="14"/>
      <c r="B718" s="14"/>
      <c r="C718" s="14"/>
      <c r="D718" s="15"/>
      <c r="E718" s="14"/>
      <c r="F718" s="14"/>
      <c r="G718" s="14"/>
      <c r="H718" s="14"/>
      <c r="I718" s="14"/>
      <c r="J718" s="14"/>
      <c r="K718" s="14"/>
      <c r="L718" s="14"/>
    </row>
    <row r="719" customHeight="1" spans="1:12">
      <c r="A719" s="14"/>
      <c r="B719" s="14"/>
      <c r="C719" s="14"/>
      <c r="D719" s="15"/>
      <c r="E719" s="14"/>
      <c r="F719" s="14"/>
      <c r="G719" s="14"/>
      <c r="H719" s="14"/>
      <c r="I719" s="14"/>
      <c r="J719" s="14"/>
      <c r="K719" s="14"/>
      <c r="L719" s="14"/>
    </row>
    <row r="720" customHeight="1" spans="1:12">
      <c r="A720" s="14"/>
      <c r="B720" s="14"/>
      <c r="C720" s="14"/>
      <c r="D720" s="15"/>
      <c r="E720" s="14"/>
      <c r="F720" s="14"/>
      <c r="G720" s="14"/>
      <c r="H720" s="14"/>
      <c r="I720" s="14"/>
      <c r="J720" s="14"/>
      <c r="K720" s="14"/>
      <c r="L720" s="14"/>
    </row>
    <row r="721" customHeight="1" spans="1:12">
      <c r="A721" s="14"/>
      <c r="B721" s="14"/>
      <c r="C721" s="14"/>
      <c r="D721" s="15"/>
      <c r="E721" s="14"/>
      <c r="F721" s="14"/>
      <c r="G721" s="14"/>
      <c r="H721" s="14"/>
      <c r="I721" s="14"/>
      <c r="J721" s="14"/>
      <c r="K721" s="14"/>
      <c r="L721" s="14"/>
    </row>
    <row r="722" customHeight="1" spans="1:12">
      <c r="A722" s="14"/>
      <c r="B722" s="14"/>
      <c r="C722" s="14"/>
      <c r="D722" s="15"/>
      <c r="E722" s="14"/>
      <c r="F722" s="14"/>
      <c r="G722" s="14"/>
      <c r="H722" s="14"/>
      <c r="I722" s="14"/>
      <c r="J722" s="14"/>
      <c r="K722" s="14"/>
      <c r="L722" s="14"/>
    </row>
    <row r="723" customHeight="1" spans="1:12">
      <c r="A723" s="14"/>
      <c r="B723" s="14"/>
      <c r="C723" s="14"/>
      <c r="D723" s="15"/>
      <c r="E723" s="14"/>
      <c r="F723" s="14"/>
      <c r="G723" s="14"/>
      <c r="H723" s="14"/>
      <c r="I723" s="14"/>
      <c r="J723" s="14"/>
      <c r="K723" s="14"/>
      <c r="L723" s="14"/>
    </row>
    <row r="724" customHeight="1" spans="1:12">
      <c r="A724" s="14"/>
      <c r="B724" s="14"/>
      <c r="C724" s="14"/>
      <c r="D724" s="15"/>
      <c r="E724" s="14"/>
      <c r="F724" s="14"/>
      <c r="G724" s="14"/>
      <c r="H724" s="14"/>
      <c r="I724" s="14"/>
      <c r="J724" s="14"/>
      <c r="K724" s="14"/>
      <c r="L724" s="14"/>
    </row>
    <row r="725" customHeight="1" spans="1:12">
      <c r="A725" s="14"/>
      <c r="B725" s="14"/>
      <c r="C725" s="14"/>
      <c r="D725" s="15"/>
      <c r="E725" s="14"/>
      <c r="F725" s="14"/>
      <c r="G725" s="14"/>
      <c r="H725" s="14"/>
      <c r="I725" s="14"/>
      <c r="J725" s="14"/>
      <c r="K725" s="14"/>
      <c r="L725" s="14"/>
    </row>
    <row r="726" customHeight="1" spans="1:12">
      <c r="A726" s="14"/>
      <c r="B726" s="14"/>
      <c r="C726" s="14"/>
      <c r="D726" s="15"/>
      <c r="E726" s="14"/>
      <c r="F726" s="14"/>
      <c r="G726" s="14"/>
      <c r="H726" s="14"/>
      <c r="I726" s="14"/>
      <c r="J726" s="14"/>
      <c r="K726" s="14"/>
      <c r="L726" s="14"/>
    </row>
    <row r="727" customHeight="1" spans="1:12">
      <c r="A727" s="14"/>
      <c r="B727" s="14"/>
      <c r="C727" s="14"/>
      <c r="D727" s="15"/>
      <c r="E727" s="14"/>
      <c r="F727" s="14"/>
      <c r="G727" s="14"/>
      <c r="H727" s="14"/>
      <c r="I727" s="14"/>
      <c r="J727" s="14"/>
      <c r="K727" s="14"/>
      <c r="L727" s="14"/>
    </row>
    <row r="728" customHeight="1" spans="1:12">
      <c r="A728" s="14"/>
      <c r="B728" s="14"/>
      <c r="C728" s="14"/>
      <c r="D728" s="15"/>
      <c r="E728" s="14"/>
      <c r="F728" s="14"/>
      <c r="G728" s="14"/>
      <c r="H728" s="14"/>
      <c r="I728" s="14"/>
      <c r="J728" s="14"/>
      <c r="K728" s="14"/>
      <c r="L728" s="14"/>
    </row>
    <row r="729" customHeight="1" spans="1:12">
      <c r="A729" s="14"/>
      <c r="B729" s="14"/>
      <c r="C729" s="14"/>
      <c r="D729" s="15"/>
      <c r="E729" s="14"/>
      <c r="F729" s="14"/>
      <c r="G729" s="14"/>
      <c r="H729" s="14"/>
      <c r="I729" s="14"/>
      <c r="J729" s="14"/>
      <c r="K729" s="14"/>
      <c r="L729" s="14"/>
    </row>
    <row r="730" customHeight="1" spans="1:12">
      <c r="A730" s="14"/>
      <c r="B730" s="14"/>
      <c r="C730" s="14"/>
      <c r="D730" s="15"/>
      <c r="E730" s="14"/>
      <c r="F730" s="14"/>
      <c r="G730" s="14"/>
      <c r="H730" s="14"/>
      <c r="I730" s="14"/>
      <c r="J730" s="14"/>
      <c r="K730" s="14"/>
      <c r="L730" s="14"/>
    </row>
    <row r="731" customHeight="1" spans="1:12">
      <c r="A731" s="14"/>
      <c r="B731" s="14"/>
      <c r="C731" s="14"/>
      <c r="D731" s="15"/>
      <c r="E731" s="14"/>
      <c r="F731" s="14"/>
      <c r="G731" s="14"/>
      <c r="H731" s="14"/>
      <c r="I731" s="14"/>
      <c r="J731" s="14"/>
      <c r="K731" s="14"/>
      <c r="L731" s="14"/>
    </row>
    <row r="732" customHeight="1" spans="1:12">
      <c r="A732" s="14"/>
      <c r="B732" s="14"/>
      <c r="C732" s="14"/>
      <c r="D732" s="15"/>
      <c r="E732" s="14"/>
      <c r="F732" s="14"/>
      <c r="G732" s="14"/>
      <c r="H732" s="14"/>
      <c r="I732" s="14"/>
      <c r="J732" s="14"/>
      <c r="K732" s="14"/>
      <c r="L732" s="14"/>
    </row>
    <row r="733" customHeight="1" spans="1:12">
      <c r="A733" s="14"/>
      <c r="B733" s="14"/>
      <c r="C733" s="14"/>
      <c r="D733" s="15"/>
      <c r="E733" s="14"/>
      <c r="F733" s="14"/>
      <c r="G733" s="14"/>
      <c r="H733" s="14"/>
      <c r="I733" s="14"/>
      <c r="J733" s="14"/>
      <c r="K733" s="14"/>
      <c r="L733" s="14"/>
    </row>
    <row r="734" customHeight="1" spans="1:12">
      <c r="A734" s="14"/>
      <c r="B734" s="14"/>
      <c r="C734" s="14"/>
      <c r="D734" s="15"/>
      <c r="E734" s="14"/>
      <c r="F734" s="14"/>
      <c r="G734" s="14"/>
      <c r="H734" s="14"/>
      <c r="I734" s="14"/>
      <c r="J734" s="14"/>
      <c r="K734" s="14"/>
      <c r="L734" s="14"/>
    </row>
    <row r="735" customHeight="1" spans="1:12">
      <c r="A735" s="14"/>
      <c r="B735" s="14"/>
      <c r="C735" s="14"/>
      <c r="D735" s="15"/>
      <c r="E735" s="14"/>
      <c r="F735" s="14"/>
      <c r="G735" s="14"/>
      <c r="H735" s="14"/>
      <c r="I735" s="14"/>
      <c r="J735" s="14"/>
      <c r="K735" s="14"/>
      <c r="L735" s="14"/>
    </row>
    <row r="736" customHeight="1" spans="1:12">
      <c r="A736" s="14"/>
      <c r="B736" s="14"/>
      <c r="C736" s="14"/>
      <c r="D736" s="15"/>
      <c r="E736" s="14"/>
      <c r="F736" s="14"/>
      <c r="G736" s="14"/>
      <c r="H736" s="14"/>
      <c r="I736" s="14"/>
      <c r="J736" s="14"/>
      <c r="K736" s="14"/>
      <c r="L736" s="14"/>
    </row>
    <row r="737" customHeight="1" spans="1:12">
      <c r="A737" s="14"/>
      <c r="B737" s="14"/>
      <c r="C737" s="14"/>
      <c r="D737" s="15"/>
      <c r="E737" s="14"/>
      <c r="F737" s="14"/>
      <c r="G737" s="14"/>
      <c r="H737" s="14"/>
      <c r="I737" s="14"/>
      <c r="J737" s="14"/>
      <c r="K737" s="14"/>
      <c r="L737" s="14"/>
    </row>
    <row r="738" customHeight="1" spans="1:12">
      <c r="A738" s="14"/>
      <c r="B738" s="14"/>
      <c r="C738" s="14"/>
      <c r="D738" s="15"/>
      <c r="E738" s="14"/>
      <c r="F738" s="14"/>
      <c r="G738" s="14"/>
      <c r="H738" s="14"/>
      <c r="I738" s="14"/>
      <c r="J738" s="14"/>
      <c r="K738" s="14"/>
      <c r="L738" s="14"/>
    </row>
    <row r="739" customHeight="1" spans="1:12">
      <c r="A739" s="14"/>
      <c r="B739" s="14"/>
      <c r="C739" s="14"/>
      <c r="D739" s="15"/>
      <c r="E739" s="14"/>
      <c r="F739" s="14"/>
      <c r="G739" s="14"/>
      <c r="H739" s="14"/>
      <c r="I739" s="14"/>
      <c r="J739" s="14"/>
      <c r="K739" s="14"/>
      <c r="L739" s="14"/>
    </row>
    <row r="740" customHeight="1" spans="1:12">
      <c r="A740" s="14"/>
      <c r="B740" s="14"/>
      <c r="C740" s="14"/>
      <c r="D740" s="15"/>
      <c r="E740" s="14"/>
      <c r="F740" s="14"/>
      <c r="G740" s="14"/>
      <c r="H740" s="14"/>
      <c r="I740" s="14"/>
      <c r="J740" s="14"/>
      <c r="K740" s="14"/>
      <c r="L740" s="14"/>
    </row>
    <row r="741" customHeight="1" spans="1:12">
      <c r="A741" s="14"/>
      <c r="B741" s="14"/>
      <c r="C741" s="14"/>
      <c r="D741" s="15"/>
      <c r="E741" s="14"/>
      <c r="F741" s="14"/>
      <c r="G741" s="14"/>
      <c r="H741" s="14"/>
      <c r="I741" s="14"/>
      <c r="J741" s="14"/>
      <c r="K741" s="14"/>
      <c r="L741" s="14"/>
    </row>
    <row r="742" customHeight="1" spans="1:12">
      <c r="A742" s="14"/>
      <c r="B742" s="14"/>
      <c r="C742" s="14"/>
      <c r="D742" s="15"/>
      <c r="E742" s="14"/>
      <c r="F742" s="14"/>
      <c r="G742" s="14"/>
      <c r="H742" s="14"/>
      <c r="I742" s="14"/>
      <c r="J742" s="14"/>
      <c r="K742" s="14"/>
      <c r="L742" s="14"/>
    </row>
    <row r="743" customHeight="1" spans="1:12">
      <c r="A743" s="14"/>
      <c r="B743" s="14"/>
      <c r="C743" s="14"/>
      <c r="D743" s="15"/>
      <c r="E743" s="14"/>
      <c r="F743" s="14"/>
      <c r="G743" s="14"/>
      <c r="H743" s="14"/>
      <c r="I743" s="14"/>
      <c r="J743" s="14"/>
      <c r="K743" s="14"/>
      <c r="L743" s="14"/>
    </row>
    <row r="744" customHeight="1" spans="1:12">
      <c r="A744" s="14"/>
      <c r="B744" s="14"/>
      <c r="C744" s="14"/>
      <c r="D744" s="15"/>
      <c r="E744" s="14"/>
      <c r="F744" s="14"/>
      <c r="G744" s="14"/>
      <c r="H744" s="14"/>
      <c r="I744" s="14"/>
      <c r="J744" s="14"/>
      <c r="K744" s="14"/>
      <c r="L744" s="14"/>
    </row>
    <row r="745" customHeight="1" spans="1:12">
      <c r="A745" s="14"/>
      <c r="B745" s="14"/>
      <c r="C745" s="14"/>
      <c r="D745" s="15"/>
      <c r="E745" s="14"/>
      <c r="F745" s="14"/>
      <c r="G745" s="14"/>
      <c r="H745" s="14"/>
      <c r="I745" s="14"/>
      <c r="J745" s="14"/>
      <c r="K745" s="14"/>
      <c r="L745" s="14"/>
    </row>
    <row r="746" customHeight="1" spans="1:12">
      <c r="A746" s="14"/>
      <c r="B746" s="14"/>
      <c r="C746" s="14"/>
      <c r="D746" s="15"/>
      <c r="E746" s="14"/>
      <c r="F746" s="14"/>
      <c r="G746" s="14"/>
      <c r="H746" s="14"/>
      <c r="I746" s="14"/>
      <c r="J746" s="14"/>
      <c r="K746" s="14"/>
      <c r="L746" s="14"/>
    </row>
    <row r="747" customHeight="1" spans="1:12">
      <c r="A747" s="14"/>
      <c r="B747" s="14"/>
      <c r="C747" s="14"/>
      <c r="D747" s="15"/>
      <c r="E747" s="14"/>
      <c r="F747" s="14"/>
      <c r="G747" s="14"/>
      <c r="H747" s="14"/>
      <c r="I747" s="14"/>
      <c r="J747" s="14"/>
      <c r="K747" s="14"/>
      <c r="L747" s="14"/>
    </row>
    <row r="748" customHeight="1" spans="1:12">
      <c r="A748" s="14"/>
      <c r="B748" s="14"/>
      <c r="C748" s="14"/>
      <c r="D748" s="15"/>
      <c r="E748" s="14"/>
      <c r="F748" s="14"/>
      <c r="G748" s="14"/>
      <c r="H748" s="14"/>
      <c r="I748" s="14"/>
      <c r="J748" s="14"/>
      <c r="K748" s="14"/>
      <c r="L748" s="14"/>
    </row>
    <row r="749" customHeight="1" spans="1:12">
      <c r="A749" s="14"/>
      <c r="B749" s="14"/>
      <c r="C749" s="14"/>
      <c r="D749" s="15"/>
      <c r="E749" s="14"/>
      <c r="F749" s="14"/>
      <c r="G749" s="14"/>
      <c r="H749" s="14"/>
      <c r="I749" s="14"/>
      <c r="J749" s="14"/>
      <c r="K749" s="14"/>
      <c r="L749" s="14"/>
    </row>
    <row r="750" customHeight="1" spans="1:12">
      <c r="A750" s="14"/>
      <c r="B750" s="14"/>
      <c r="C750" s="14"/>
      <c r="D750" s="15"/>
      <c r="E750" s="14"/>
      <c r="F750" s="14"/>
      <c r="G750" s="14"/>
      <c r="H750" s="14"/>
      <c r="I750" s="14"/>
      <c r="J750" s="14"/>
      <c r="K750" s="14"/>
      <c r="L750" s="14"/>
    </row>
    <row r="751" customHeight="1" spans="1:12">
      <c r="A751" s="14"/>
      <c r="B751" s="14"/>
      <c r="C751" s="14"/>
      <c r="D751" s="15"/>
      <c r="E751" s="14"/>
      <c r="F751" s="14"/>
      <c r="G751" s="14"/>
      <c r="H751" s="14"/>
      <c r="I751" s="14"/>
      <c r="J751" s="14"/>
      <c r="K751" s="14"/>
      <c r="L751" s="14"/>
    </row>
    <row r="752" customHeight="1" spans="1:12">
      <c r="A752" s="14"/>
      <c r="B752" s="14"/>
      <c r="C752" s="14"/>
      <c r="D752" s="15"/>
      <c r="E752" s="14"/>
      <c r="F752" s="14"/>
      <c r="G752" s="14"/>
      <c r="H752" s="14"/>
      <c r="I752" s="14"/>
      <c r="J752" s="14"/>
      <c r="K752" s="14"/>
      <c r="L752" s="14"/>
    </row>
    <row r="753" customHeight="1" spans="1:12">
      <c r="A753" s="14"/>
      <c r="B753" s="14"/>
      <c r="C753" s="14"/>
      <c r="D753" s="15"/>
      <c r="E753" s="14"/>
      <c r="F753" s="14"/>
      <c r="G753" s="14"/>
      <c r="H753" s="14"/>
      <c r="I753" s="14"/>
      <c r="J753" s="14"/>
      <c r="K753" s="14"/>
      <c r="L753" s="14"/>
    </row>
    <row r="754" customHeight="1" spans="1:12">
      <c r="A754" s="14"/>
      <c r="B754" s="14"/>
      <c r="C754" s="14"/>
      <c r="D754" s="15"/>
      <c r="E754" s="14"/>
      <c r="F754" s="14"/>
      <c r="G754" s="14"/>
      <c r="H754" s="14"/>
      <c r="I754" s="14"/>
      <c r="J754" s="14"/>
      <c r="K754" s="14"/>
      <c r="L754" s="14"/>
    </row>
    <row r="755" customHeight="1" spans="1:12">
      <c r="A755" s="14"/>
      <c r="B755" s="14"/>
      <c r="C755" s="14"/>
      <c r="D755" s="15"/>
      <c r="E755" s="14"/>
      <c r="F755" s="14"/>
      <c r="G755" s="14"/>
      <c r="H755" s="14"/>
      <c r="I755" s="14"/>
      <c r="J755" s="14"/>
      <c r="K755" s="14"/>
      <c r="L755" s="14"/>
    </row>
    <row r="756" customHeight="1" spans="1:12">
      <c r="A756" s="14"/>
      <c r="B756" s="14"/>
      <c r="C756" s="14"/>
      <c r="D756" s="15"/>
      <c r="E756" s="14"/>
      <c r="F756" s="14"/>
      <c r="G756" s="14"/>
      <c r="H756" s="14"/>
      <c r="I756" s="14"/>
      <c r="J756" s="14"/>
      <c r="K756" s="14"/>
      <c r="L756" s="14"/>
    </row>
    <row r="757" customHeight="1" spans="1:12">
      <c r="A757" s="14"/>
      <c r="B757" s="14"/>
      <c r="C757" s="14"/>
      <c r="D757" s="15"/>
      <c r="E757" s="14"/>
      <c r="F757" s="14"/>
      <c r="G757" s="14"/>
      <c r="H757" s="14"/>
      <c r="I757" s="14"/>
      <c r="J757" s="14"/>
      <c r="K757" s="14"/>
      <c r="L757" s="14"/>
    </row>
    <row r="758" customHeight="1" spans="1:12">
      <c r="A758" s="14"/>
      <c r="B758" s="14"/>
      <c r="C758" s="14"/>
      <c r="D758" s="15"/>
      <c r="E758" s="14"/>
      <c r="F758" s="14"/>
      <c r="G758" s="14"/>
      <c r="H758" s="14"/>
      <c r="I758" s="14"/>
      <c r="J758" s="14"/>
      <c r="K758" s="14"/>
      <c r="L758" s="14"/>
    </row>
    <row r="759" customHeight="1" spans="1:12">
      <c r="A759" s="14"/>
      <c r="B759" s="14"/>
      <c r="C759" s="14"/>
      <c r="D759" s="15"/>
      <c r="E759" s="14"/>
      <c r="F759" s="14"/>
      <c r="G759" s="14"/>
      <c r="H759" s="14"/>
      <c r="I759" s="14"/>
      <c r="J759" s="14"/>
      <c r="K759" s="14"/>
      <c r="L759" s="14"/>
    </row>
    <row r="760" customHeight="1" spans="1:12">
      <c r="A760" s="14"/>
      <c r="B760" s="14"/>
      <c r="C760" s="14"/>
      <c r="D760" s="15"/>
      <c r="E760" s="14"/>
      <c r="F760" s="14"/>
      <c r="G760" s="14"/>
      <c r="H760" s="14"/>
      <c r="I760" s="14"/>
      <c r="J760" s="14"/>
      <c r="K760" s="14"/>
      <c r="L760" s="14"/>
    </row>
    <row r="761" customHeight="1" spans="1:12">
      <c r="A761" s="14"/>
      <c r="B761" s="14"/>
      <c r="C761" s="14"/>
      <c r="D761" s="15"/>
      <c r="E761" s="14"/>
      <c r="F761" s="14"/>
      <c r="G761" s="14"/>
      <c r="H761" s="14"/>
      <c r="I761" s="14"/>
      <c r="J761" s="14"/>
      <c r="K761" s="14"/>
      <c r="L761" s="14"/>
    </row>
    <row r="762" customHeight="1" spans="1:12">
      <c r="A762" s="14"/>
      <c r="B762" s="14"/>
      <c r="C762" s="14"/>
      <c r="D762" s="15"/>
      <c r="E762" s="14"/>
      <c r="F762" s="14"/>
      <c r="G762" s="14"/>
      <c r="H762" s="14"/>
      <c r="I762" s="14"/>
      <c r="J762" s="14"/>
      <c r="K762" s="14"/>
      <c r="L762" s="14"/>
    </row>
    <row r="763" customHeight="1" spans="1:12">
      <c r="A763" s="14"/>
      <c r="B763" s="14"/>
      <c r="C763" s="14"/>
      <c r="D763" s="15"/>
      <c r="E763" s="14"/>
      <c r="F763" s="14"/>
      <c r="G763" s="14"/>
      <c r="H763" s="14"/>
      <c r="I763" s="14"/>
      <c r="J763" s="14"/>
      <c r="K763" s="14"/>
      <c r="L763" s="14"/>
    </row>
    <row r="764" customHeight="1" spans="1:12">
      <c r="A764" s="14"/>
      <c r="B764" s="14"/>
      <c r="C764" s="14"/>
      <c r="D764" s="15"/>
      <c r="E764" s="14"/>
      <c r="F764" s="14"/>
      <c r="G764" s="14"/>
      <c r="H764" s="14"/>
      <c r="I764" s="14"/>
      <c r="J764" s="14"/>
      <c r="K764" s="14"/>
      <c r="L764" s="14"/>
    </row>
    <row r="765" customHeight="1" spans="1:12">
      <c r="A765" s="14"/>
      <c r="B765" s="14"/>
      <c r="C765" s="14"/>
      <c r="D765" s="15"/>
      <c r="E765" s="14"/>
      <c r="F765" s="14"/>
      <c r="G765" s="14"/>
      <c r="H765" s="14"/>
      <c r="I765" s="14"/>
      <c r="J765" s="14"/>
      <c r="K765" s="14"/>
      <c r="L765" s="14"/>
    </row>
    <row r="766" customHeight="1" spans="1:12">
      <c r="A766" s="14"/>
      <c r="B766" s="14"/>
      <c r="C766" s="14"/>
      <c r="D766" s="15"/>
      <c r="E766" s="14"/>
      <c r="F766" s="14"/>
      <c r="G766" s="14"/>
      <c r="H766" s="14"/>
      <c r="I766" s="14"/>
      <c r="J766" s="14"/>
      <c r="K766" s="14"/>
      <c r="L766" s="14"/>
    </row>
    <row r="767" customHeight="1" spans="1:12">
      <c r="A767" s="14"/>
      <c r="B767" s="14"/>
      <c r="C767" s="14"/>
      <c r="D767" s="15"/>
      <c r="E767" s="14"/>
      <c r="F767" s="14"/>
      <c r="G767" s="14"/>
      <c r="H767" s="14"/>
      <c r="I767" s="14"/>
      <c r="J767" s="14"/>
      <c r="K767" s="14"/>
      <c r="L767" s="14"/>
    </row>
    <row r="768" customHeight="1" spans="1:12">
      <c r="A768" s="14"/>
      <c r="B768" s="14"/>
      <c r="C768" s="14"/>
      <c r="D768" s="15"/>
      <c r="E768" s="14"/>
      <c r="F768" s="14"/>
      <c r="G768" s="14"/>
      <c r="H768" s="14"/>
      <c r="I768" s="14"/>
      <c r="J768" s="14"/>
      <c r="K768" s="14"/>
      <c r="L768" s="14"/>
    </row>
    <row r="769" customHeight="1" spans="1:12">
      <c r="A769" s="14"/>
      <c r="B769" s="14"/>
      <c r="C769" s="14"/>
      <c r="D769" s="15"/>
      <c r="E769" s="14"/>
      <c r="F769" s="14"/>
      <c r="G769" s="14"/>
      <c r="H769" s="14"/>
      <c r="I769" s="14"/>
      <c r="J769" s="14"/>
      <c r="K769" s="14"/>
      <c r="L769" s="14"/>
    </row>
    <row r="770" customHeight="1" spans="1:12">
      <c r="A770" s="14"/>
      <c r="B770" s="14"/>
      <c r="C770" s="14"/>
      <c r="D770" s="15"/>
      <c r="E770" s="14"/>
      <c r="F770" s="14"/>
      <c r="G770" s="14"/>
      <c r="H770" s="14"/>
      <c r="I770" s="14"/>
      <c r="J770" s="14"/>
      <c r="K770" s="14"/>
      <c r="L770" s="14"/>
    </row>
    <row r="771" customHeight="1" spans="1:12">
      <c r="A771" s="14"/>
      <c r="B771" s="14"/>
      <c r="C771" s="14"/>
      <c r="D771" s="15"/>
      <c r="E771" s="14"/>
      <c r="F771" s="14"/>
      <c r="G771" s="14"/>
      <c r="H771" s="14"/>
      <c r="I771" s="14"/>
      <c r="J771" s="14"/>
      <c r="K771" s="14"/>
      <c r="L771" s="14"/>
    </row>
    <row r="772" customHeight="1" spans="1:12">
      <c r="A772" s="14"/>
      <c r="B772" s="14"/>
      <c r="C772" s="14"/>
      <c r="D772" s="15"/>
      <c r="E772" s="14"/>
      <c r="F772" s="14"/>
      <c r="G772" s="14"/>
      <c r="H772" s="14"/>
      <c r="I772" s="14"/>
      <c r="J772" s="14"/>
      <c r="K772" s="14"/>
      <c r="L772" s="14"/>
    </row>
    <row r="773" customHeight="1" spans="1:12">
      <c r="A773" s="14"/>
      <c r="B773" s="14"/>
      <c r="C773" s="14"/>
      <c r="D773" s="15"/>
      <c r="E773" s="14"/>
      <c r="F773" s="14"/>
      <c r="G773" s="14"/>
      <c r="H773" s="14"/>
      <c r="I773" s="14"/>
      <c r="J773" s="14"/>
      <c r="K773" s="14"/>
      <c r="L773" s="14"/>
    </row>
    <row r="774" customHeight="1" spans="1:12">
      <c r="A774" s="14"/>
      <c r="B774" s="14"/>
      <c r="C774" s="14"/>
      <c r="D774" s="15"/>
      <c r="E774" s="14"/>
      <c r="F774" s="14"/>
      <c r="G774" s="14"/>
      <c r="H774" s="14"/>
      <c r="I774" s="14"/>
      <c r="J774" s="14"/>
      <c r="K774" s="14"/>
      <c r="L774" s="14"/>
    </row>
    <row r="775" customHeight="1" spans="1:12">
      <c r="A775" s="14"/>
      <c r="B775" s="14"/>
      <c r="C775" s="14"/>
      <c r="D775" s="15"/>
      <c r="E775" s="14"/>
      <c r="F775" s="14"/>
      <c r="G775" s="14"/>
      <c r="H775" s="14"/>
      <c r="I775" s="14"/>
      <c r="J775" s="14"/>
      <c r="K775" s="14"/>
      <c r="L775" s="14"/>
    </row>
    <row r="776" customHeight="1" spans="1:12">
      <c r="A776" s="14"/>
      <c r="B776" s="14"/>
      <c r="C776" s="14"/>
      <c r="D776" s="15"/>
      <c r="E776" s="14"/>
      <c r="F776" s="14"/>
      <c r="G776" s="14"/>
      <c r="H776" s="14"/>
      <c r="I776" s="14"/>
      <c r="J776" s="14"/>
      <c r="K776" s="14"/>
      <c r="L776" s="14"/>
    </row>
    <row r="777" customHeight="1" spans="1:12">
      <c r="A777" s="14"/>
      <c r="B777" s="14"/>
      <c r="C777" s="14"/>
      <c r="D777" s="15"/>
      <c r="E777" s="14"/>
      <c r="F777" s="14"/>
      <c r="G777" s="14"/>
      <c r="H777" s="14"/>
      <c r="I777" s="14"/>
      <c r="J777" s="14"/>
      <c r="K777" s="14"/>
      <c r="L777" s="14"/>
    </row>
    <row r="778" customHeight="1" spans="1:12">
      <c r="A778" s="14"/>
      <c r="B778" s="14"/>
      <c r="C778" s="14"/>
      <c r="D778" s="15"/>
      <c r="E778" s="14"/>
      <c r="F778" s="14"/>
      <c r="G778" s="14"/>
      <c r="H778" s="14"/>
      <c r="I778" s="14"/>
      <c r="J778" s="14"/>
      <c r="K778" s="14"/>
      <c r="L778" s="14"/>
    </row>
    <row r="779" customHeight="1" spans="1:12">
      <c r="A779" s="14"/>
      <c r="B779" s="14"/>
      <c r="C779" s="14"/>
      <c r="D779" s="15"/>
      <c r="E779" s="14"/>
      <c r="F779" s="14"/>
      <c r="G779" s="14"/>
      <c r="H779" s="14"/>
      <c r="I779" s="14"/>
      <c r="J779" s="14"/>
      <c r="K779" s="14"/>
      <c r="L779" s="14"/>
    </row>
    <row r="780" customHeight="1" spans="1:12">
      <c r="A780" s="14"/>
      <c r="B780" s="14"/>
      <c r="C780" s="14"/>
      <c r="D780" s="15"/>
      <c r="E780" s="14"/>
      <c r="F780" s="14"/>
      <c r="G780" s="14"/>
      <c r="H780" s="14"/>
      <c r="I780" s="14"/>
      <c r="J780" s="14"/>
      <c r="K780" s="14"/>
      <c r="L780" s="14"/>
    </row>
    <row r="781" customHeight="1" spans="1:12">
      <c r="A781" s="14"/>
      <c r="B781" s="14"/>
      <c r="C781" s="14"/>
      <c r="D781" s="15"/>
      <c r="E781" s="14"/>
      <c r="F781" s="14"/>
      <c r="G781" s="14"/>
      <c r="H781" s="14"/>
      <c r="I781" s="14"/>
      <c r="J781" s="14"/>
      <c r="K781" s="14"/>
      <c r="L781" s="14"/>
    </row>
    <row r="782" customHeight="1" spans="1:12">
      <c r="A782" s="14"/>
      <c r="B782" s="14"/>
      <c r="C782" s="14"/>
      <c r="D782" s="15"/>
      <c r="E782" s="14"/>
      <c r="F782" s="14"/>
      <c r="G782" s="14"/>
      <c r="H782" s="14"/>
      <c r="I782" s="14"/>
      <c r="J782" s="14"/>
      <c r="K782" s="14"/>
      <c r="L782" s="14"/>
    </row>
    <row r="783" customHeight="1" spans="1:12">
      <c r="A783" s="14"/>
      <c r="B783" s="14"/>
      <c r="C783" s="14"/>
      <c r="D783" s="15"/>
      <c r="E783" s="14"/>
      <c r="F783" s="14"/>
      <c r="G783" s="14"/>
      <c r="H783" s="14"/>
      <c r="I783" s="14"/>
      <c r="J783" s="14"/>
      <c r="K783" s="14"/>
      <c r="L783" s="14"/>
    </row>
    <row r="784" customHeight="1" spans="1:12">
      <c r="A784" s="14"/>
      <c r="B784" s="14"/>
      <c r="C784" s="14"/>
      <c r="D784" s="15"/>
      <c r="E784" s="14"/>
      <c r="F784" s="14"/>
      <c r="G784" s="14"/>
      <c r="H784" s="14"/>
      <c r="I784" s="14"/>
      <c r="J784" s="14"/>
      <c r="K784" s="14"/>
      <c r="L784" s="14"/>
    </row>
    <row r="785" customHeight="1" spans="1:12">
      <c r="A785" s="14"/>
      <c r="B785" s="14"/>
      <c r="C785" s="14"/>
      <c r="D785" s="15"/>
      <c r="E785" s="14"/>
      <c r="F785" s="14"/>
      <c r="G785" s="14"/>
      <c r="H785" s="14"/>
      <c r="I785" s="14"/>
      <c r="J785" s="14"/>
      <c r="K785" s="14"/>
      <c r="L785" s="14"/>
    </row>
    <row r="786" customHeight="1" spans="1:12">
      <c r="A786" s="14"/>
      <c r="B786" s="14"/>
      <c r="C786" s="14"/>
      <c r="D786" s="15"/>
      <c r="E786" s="14"/>
      <c r="F786" s="14"/>
      <c r="G786" s="14"/>
      <c r="H786" s="14"/>
      <c r="I786" s="14"/>
      <c r="J786" s="14"/>
      <c r="K786" s="14"/>
      <c r="L786" s="14"/>
    </row>
    <row r="787" customHeight="1" spans="1:12">
      <c r="A787" s="14"/>
      <c r="B787" s="14"/>
      <c r="C787" s="14"/>
      <c r="D787" s="15"/>
      <c r="E787" s="14"/>
      <c r="F787" s="14"/>
      <c r="G787" s="14"/>
      <c r="H787" s="14"/>
      <c r="I787" s="14"/>
      <c r="J787" s="14"/>
      <c r="K787" s="14"/>
      <c r="L787" s="14"/>
    </row>
    <row r="788" customHeight="1" spans="1:12">
      <c r="A788" s="14"/>
      <c r="B788" s="14"/>
      <c r="C788" s="14"/>
      <c r="D788" s="15"/>
      <c r="E788" s="14"/>
      <c r="F788" s="14"/>
      <c r="G788" s="14"/>
      <c r="H788" s="14"/>
      <c r="I788" s="14"/>
      <c r="J788" s="14"/>
      <c r="K788" s="14"/>
      <c r="L788" s="14"/>
    </row>
    <row r="789" customHeight="1" spans="1:12">
      <c r="A789" s="14"/>
      <c r="B789" s="14"/>
      <c r="C789" s="14"/>
      <c r="D789" s="15"/>
      <c r="E789" s="14"/>
      <c r="F789" s="14"/>
      <c r="G789" s="14"/>
      <c r="H789" s="14"/>
      <c r="I789" s="14"/>
      <c r="J789" s="14"/>
      <c r="K789" s="14"/>
      <c r="L789" s="14"/>
    </row>
    <row r="790" customHeight="1" spans="1:12">
      <c r="A790" s="14"/>
      <c r="B790" s="14"/>
      <c r="C790" s="14"/>
      <c r="D790" s="15"/>
      <c r="E790" s="14"/>
      <c r="F790" s="14"/>
      <c r="G790" s="14"/>
      <c r="H790" s="14"/>
      <c r="I790" s="14"/>
      <c r="J790" s="14"/>
      <c r="K790" s="14"/>
      <c r="L790" s="14"/>
    </row>
    <row r="791" customHeight="1" spans="1:12">
      <c r="A791" s="14"/>
      <c r="B791" s="14"/>
      <c r="C791" s="14"/>
      <c r="D791" s="15"/>
      <c r="E791" s="14"/>
      <c r="F791" s="14"/>
      <c r="G791" s="14"/>
      <c r="H791" s="14"/>
      <c r="I791" s="14"/>
      <c r="J791" s="14"/>
      <c r="K791" s="14"/>
      <c r="L791" s="14"/>
    </row>
    <row r="792" customHeight="1" spans="1:12">
      <c r="A792" s="14"/>
      <c r="B792" s="14"/>
      <c r="C792" s="14"/>
      <c r="D792" s="15"/>
      <c r="E792" s="14"/>
      <c r="F792" s="14"/>
      <c r="G792" s="14"/>
      <c r="H792" s="14"/>
      <c r="I792" s="14"/>
      <c r="J792" s="14"/>
      <c r="K792" s="14"/>
      <c r="L792" s="14"/>
    </row>
    <row r="793" customHeight="1" spans="1:12">
      <c r="A793" s="14"/>
      <c r="B793" s="14"/>
      <c r="C793" s="14"/>
      <c r="D793" s="15"/>
      <c r="E793" s="14"/>
      <c r="F793" s="14"/>
      <c r="G793" s="14"/>
      <c r="H793" s="14"/>
      <c r="I793" s="14"/>
      <c r="J793" s="14"/>
      <c r="K793" s="14"/>
      <c r="L793" s="14"/>
    </row>
    <row r="794" customHeight="1" spans="1:12">
      <c r="A794" s="14"/>
      <c r="B794" s="14"/>
      <c r="C794" s="14"/>
      <c r="D794" s="15"/>
      <c r="E794" s="14"/>
      <c r="F794" s="14"/>
      <c r="G794" s="14"/>
      <c r="H794" s="14"/>
      <c r="I794" s="14"/>
      <c r="J794" s="14"/>
      <c r="K794" s="14"/>
      <c r="L794" s="14"/>
    </row>
    <row r="795" customHeight="1" spans="1:12">
      <c r="A795" s="14"/>
      <c r="B795" s="14"/>
      <c r="C795" s="14"/>
      <c r="D795" s="15"/>
      <c r="E795" s="14"/>
      <c r="F795" s="14"/>
      <c r="G795" s="14"/>
      <c r="H795" s="14"/>
      <c r="I795" s="14"/>
      <c r="J795" s="14"/>
      <c r="K795" s="14"/>
      <c r="L795" s="14"/>
    </row>
    <row r="796" customHeight="1" spans="1:12">
      <c r="A796" s="14"/>
      <c r="B796" s="14"/>
      <c r="C796" s="14"/>
      <c r="D796" s="15"/>
      <c r="E796" s="14"/>
      <c r="F796" s="14"/>
      <c r="G796" s="14"/>
      <c r="H796" s="14"/>
      <c r="I796" s="14"/>
      <c r="J796" s="14"/>
      <c r="K796" s="14"/>
      <c r="L796" s="14"/>
    </row>
    <row r="797" customHeight="1" spans="1:12">
      <c r="A797" s="14"/>
      <c r="B797" s="14"/>
      <c r="C797" s="14"/>
      <c r="D797" s="15"/>
      <c r="E797" s="14"/>
      <c r="F797" s="14"/>
      <c r="G797" s="14"/>
      <c r="H797" s="14"/>
      <c r="I797" s="14"/>
      <c r="J797" s="14"/>
      <c r="K797" s="14"/>
      <c r="L797" s="14"/>
    </row>
    <row r="798" customHeight="1" spans="1:12">
      <c r="A798" s="14"/>
      <c r="B798" s="14"/>
      <c r="C798" s="14"/>
      <c r="D798" s="15"/>
      <c r="E798" s="14"/>
      <c r="F798" s="14"/>
      <c r="G798" s="14"/>
      <c r="H798" s="14"/>
      <c r="I798" s="14"/>
      <c r="J798" s="14"/>
      <c r="K798" s="14"/>
      <c r="L798" s="14"/>
    </row>
    <row r="799" customHeight="1" spans="1:12">
      <c r="A799" s="14"/>
      <c r="B799" s="14"/>
      <c r="C799" s="14"/>
      <c r="D799" s="15"/>
      <c r="E799" s="14"/>
      <c r="F799" s="14"/>
      <c r="G799" s="14"/>
      <c r="H799" s="14"/>
      <c r="I799" s="14"/>
      <c r="J799" s="14"/>
      <c r="K799" s="14"/>
      <c r="L799" s="14"/>
    </row>
    <row r="800" customHeight="1" spans="1:12">
      <c r="A800" s="14"/>
      <c r="B800" s="14"/>
      <c r="C800" s="14"/>
      <c r="D800" s="15"/>
      <c r="E800" s="14"/>
      <c r="F800" s="14"/>
      <c r="G800" s="14"/>
      <c r="H800" s="14"/>
      <c r="I800" s="14"/>
      <c r="J800" s="14"/>
      <c r="K800" s="14"/>
      <c r="L800" s="14"/>
    </row>
    <row r="801" customHeight="1" spans="1:12">
      <c r="A801" s="14"/>
      <c r="B801" s="14"/>
      <c r="C801" s="14"/>
      <c r="D801" s="15"/>
      <c r="E801" s="14"/>
      <c r="F801" s="14"/>
      <c r="G801" s="14"/>
      <c r="H801" s="14"/>
      <c r="I801" s="14"/>
      <c r="J801" s="14"/>
      <c r="K801" s="14"/>
      <c r="L801" s="14"/>
    </row>
    <row r="802" customHeight="1" spans="1:12">
      <c r="A802" s="14"/>
      <c r="B802" s="14"/>
      <c r="C802" s="14"/>
      <c r="D802" s="15"/>
      <c r="E802" s="14"/>
      <c r="F802" s="14"/>
      <c r="G802" s="14"/>
      <c r="H802" s="14"/>
      <c r="I802" s="14"/>
      <c r="J802" s="14"/>
      <c r="K802" s="14"/>
      <c r="L802" s="14"/>
    </row>
    <row r="803" customHeight="1" spans="1:12">
      <c r="A803" s="14"/>
      <c r="B803" s="14"/>
      <c r="C803" s="14"/>
      <c r="D803" s="15"/>
      <c r="E803" s="14"/>
      <c r="F803" s="14"/>
      <c r="G803" s="14"/>
      <c r="H803" s="14"/>
      <c r="I803" s="14"/>
      <c r="J803" s="14"/>
      <c r="K803" s="14"/>
      <c r="L803" s="14"/>
    </row>
    <row r="804" customHeight="1" spans="1:12">
      <c r="A804" s="14"/>
      <c r="B804" s="14"/>
      <c r="C804" s="14"/>
      <c r="D804" s="15"/>
      <c r="E804" s="14"/>
      <c r="F804" s="14"/>
      <c r="G804" s="14"/>
      <c r="H804" s="14"/>
      <c r="I804" s="14"/>
      <c r="J804" s="14"/>
      <c r="K804" s="14"/>
      <c r="L804" s="14"/>
    </row>
    <row r="805" customHeight="1" spans="1:12">
      <c r="A805" s="14"/>
      <c r="B805" s="14"/>
      <c r="C805" s="14"/>
      <c r="D805" s="15"/>
      <c r="E805" s="14"/>
      <c r="F805" s="14"/>
      <c r="G805" s="14"/>
      <c r="H805" s="14"/>
      <c r="I805" s="14"/>
      <c r="J805" s="14"/>
      <c r="K805" s="14"/>
      <c r="L805" s="14"/>
    </row>
    <row r="806" customHeight="1" spans="1:12">
      <c r="A806" s="14"/>
      <c r="B806" s="14"/>
      <c r="C806" s="14"/>
      <c r="D806" s="15"/>
      <c r="E806" s="14"/>
      <c r="F806" s="14"/>
      <c r="G806" s="14"/>
      <c r="H806" s="14"/>
      <c r="I806" s="14"/>
      <c r="J806" s="14"/>
      <c r="K806" s="14"/>
      <c r="L806" s="14"/>
    </row>
    <row r="807" customHeight="1" spans="1:12">
      <c r="A807" s="14"/>
      <c r="B807" s="14"/>
      <c r="C807" s="14"/>
      <c r="D807" s="15"/>
      <c r="E807" s="14"/>
      <c r="F807" s="14"/>
      <c r="G807" s="14"/>
      <c r="H807" s="14"/>
      <c r="I807" s="14"/>
      <c r="J807" s="14"/>
      <c r="K807" s="14"/>
      <c r="L807" s="14"/>
    </row>
    <row r="808" customHeight="1" spans="1:12">
      <c r="A808" s="14"/>
      <c r="B808" s="14"/>
      <c r="C808" s="14"/>
      <c r="D808" s="15"/>
      <c r="E808" s="14"/>
      <c r="F808" s="14"/>
      <c r="G808" s="14"/>
      <c r="H808" s="14"/>
      <c r="I808" s="14"/>
      <c r="J808" s="14"/>
      <c r="K808" s="14"/>
      <c r="L808" s="14"/>
    </row>
    <row r="809" customHeight="1" spans="1:12">
      <c r="A809" s="14"/>
      <c r="B809" s="14"/>
      <c r="C809" s="14"/>
      <c r="D809" s="15"/>
      <c r="E809" s="14"/>
      <c r="F809" s="14"/>
      <c r="G809" s="14"/>
      <c r="H809" s="14"/>
      <c r="I809" s="14"/>
      <c r="J809" s="14"/>
      <c r="K809" s="14"/>
      <c r="L809" s="14"/>
    </row>
    <row r="810" customHeight="1" spans="1:12">
      <c r="A810" s="14"/>
      <c r="B810" s="14"/>
      <c r="C810" s="14"/>
      <c r="D810" s="15"/>
      <c r="E810" s="14"/>
      <c r="F810" s="14"/>
      <c r="G810" s="14"/>
      <c r="H810" s="14"/>
      <c r="I810" s="14"/>
      <c r="J810" s="14"/>
      <c r="K810" s="14"/>
      <c r="L810" s="14"/>
    </row>
    <row r="811" customHeight="1" spans="1:12">
      <c r="A811" s="14"/>
      <c r="B811" s="14"/>
      <c r="C811" s="14"/>
      <c r="D811" s="15"/>
      <c r="E811" s="14"/>
      <c r="F811" s="14"/>
      <c r="G811" s="14"/>
      <c r="H811" s="14"/>
      <c r="I811" s="14"/>
      <c r="J811" s="14"/>
      <c r="K811" s="14"/>
      <c r="L811" s="14"/>
    </row>
    <row r="812" customHeight="1" spans="1:12">
      <c r="A812" s="14"/>
      <c r="B812" s="14"/>
      <c r="C812" s="14"/>
      <c r="D812" s="15"/>
      <c r="E812" s="14"/>
      <c r="F812" s="14"/>
      <c r="G812" s="14"/>
      <c r="H812" s="14"/>
      <c r="I812" s="14"/>
      <c r="J812" s="14"/>
      <c r="K812" s="14"/>
      <c r="L812" s="14"/>
    </row>
    <row r="813" customHeight="1" spans="1:12">
      <c r="A813" s="14"/>
      <c r="B813" s="14"/>
      <c r="C813" s="14"/>
      <c r="D813" s="15"/>
      <c r="E813" s="14"/>
      <c r="F813" s="14"/>
      <c r="G813" s="14"/>
      <c r="H813" s="14"/>
      <c r="I813" s="14"/>
      <c r="J813" s="14"/>
      <c r="K813" s="14"/>
      <c r="L813" s="14"/>
    </row>
    <row r="814" customHeight="1" spans="1:12">
      <c r="A814" s="14"/>
      <c r="B814" s="14"/>
      <c r="C814" s="14"/>
      <c r="D814" s="15"/>
      <c r="E814" s="14"/>
      <c r="F814" s="14"/>
      <c r="G814" s="14"/>
      <c r="H814" s="14"/>
      <c r="I814" s="14"/>
      <c r="J814" s="14"/>
      <c r="K814" s="14"/>
      <c r="L814" s="14"/>
    </row>
    <row r="815" customHeight="1" spans="1:12">
      <c r="A815" s="14"/>
      <c r="B815" s="14"/>
      <c r="C815" s="14"/>
      <c r="D815" s="15"/>
      <c r="E815" s="14"/>
      <c r="F815" s="14"/>
      <c r="G815" s="14"/>
      <c r="H815" s="14"/>
      <c r="I815" s="14"/>
      <c r="J815" s="14"/>
      <c r="K815" s="14"/>
      <c r="L815" s="14"/>
    </row>
    <row r="816" customHeight="1" spans="1:12">
      <c r="A816" s="14"/>
      <c r="B816" s="14"/>
      <c r="C816" s="14"/>
      <c r="D816" s="15"/>
      <c r="E816" s="14"/>
      <c r="F816" s="14"/>
      <c r="G816" s="14"/>
      <c r="H816" s="14"/>
      <c r="I816" s="14"/>
      <c r="J816" s="14"/>
      <c r="K816" s="14"/>
      <c r="L816" s="14"/>
    </row>
    <row r="817" customHeight="1" spans="1:12">
      <c r="A817" s="14"/>
      <c r="B817" s="14"/>
      <c r="C817" s="14"/>
      <c r="D817" s="15"/>
      <c r="E817" s="14"/>
      <c r="F817" s="14"/>
      <c r="G817" s="14"/>
      <c r="H817" s="14"/>
      <c r="I817" s="14"/>
      <c r="J817" s="14"/>
      <c r="K817" s="14"/>
      <c r="L817" s="14"/>
    </row>
    <row r="818" customHeight="1" spans="1:12">
      <c r="A818" s="14"/>
      <c r="B818" s="14"/>
      <c r="C818" s="14"/>
      <c r="D818" s="15"/>
      <c r="E818" s="14"/>
      <c r="F818" s="14"/>
      <c r="G818" s="14"/>
      <c r="H818" s="14"/>
      <c r="I818" s="14"/>
      <c r="J818" s="14"/>
      <c r="K818" s="14"/>
      <c r="L818" s="14"/>
    </row>
    <row r="819" customHeight="1" spans="1:12">
      <c r="A819" s="14"/>
      <c r="B819" s="14"/>
      <c r="C819" s="14"/>
      <c r="D819" s="15"/>
      <c r="E819" s="14"/>
      <c r="F819" s="14"/>
      <c r="G819" s="14"/>
      <c r="H819" s="14"/>
      <c r="I819" s="14"/>
      <c r="J819" s="14"/>
      <c r="K819" s="14"/>
      <c r="L819" s="14"/>
    </row>
    <row r="820" customHeight="1" spans="1:12">
      <c r="A820" s="14"/>
      <c r="B820" s="14"/>
      <c r="C820" s="14"/>
      <c r="D820" s="15"/>
      <c r="E820" s="14"/>
      <c r="F820" s="14"/>
      <c r="G820" s="14"/>
      <c r="H820" s="14"/>
      <c r="I820" s="14"/>
      <c r="J820" s="14"/>
      <c r="K820" s="14"/>
      <c r="L820" s="14"/>
    </row>
    <row r="821" customHeight="1" spans="1:12">
      <c r="A821" s="14"/>
      <c r="B821" s="14"/>
      <c r="C821" s="14"/>
      <c r="D821" s="15"/>
      <c r="E821" s="14"/>
      <c r="F821" s="14"/>
      <c r="G821" s="14"/>
      <c r="H821" s="14"/>
      <c r="I821" s="14"/>
      <c r="J821" s="14"/>
      <c r="K821" s="14"/>
      <c r="L821" s="14"/>
    </row>
    <row r="822" customHeight="1" spans="1:12">
      <c r="A822" s="14"/>
      <c r="B822" s="14"/>
      <c r="C822" s="14"/>
      <c r="D822" s="15"/>
      <c r="E822" s="14"/>
      <c r="F822" s="14"/>
      <c r="G822" s="14"/>
      <c r="H822" s="14"/>
      <c r="I822" s="14"/>
      <c r="J822" s="14"/>
      <c r="K822" s="14"/>
      <c r="L822" s="14"/>
    </row>
    <row r="823" customHeight="1" spans="1:12">
      <c r="A823" s="14"/>
      <c r="B823" s="14"/>
      <c r="C823" s="14"/>
      <c r="D823" s="15"/>
      <c r="E823" s="14"/>
      <c r="F823" s="14"/>
      <c r="G823" s="14"/>
      <c r="H823" s="14"/>
      <c r="I823" s="14"/>
      <c r="J823" s="14"/>
      <c r="K823" s="14"/>
      <c r="L823" s="14"/>
    </row>
    <row r="824" customHeight="1" spans="1:12">
      <c r="A824" s="14"/>
      <c r="B824" s="14"/>
      <c r="C824" s="14"/>
      <c r="D824" s="15"/>
      <c r="E824" s="14"/>
      <c r="F824" s="14"/>
      <c r="G824" s="14"/>
      <c r="H824" s="14"/>
      <c r="I824" s="14"/>
      <c r="J824" s="14"/>
      <c r="K824" s="14"/>
      <c r="L824" s="14"/>
    </row>
    <row r="825" customHeight="1" spans="1:12">
      <c r="A825" s="14"/>
      <c r="B825" s="14"/>
      <c r="C825" s="14"/>
      <c r="D825" s="15"/>
      <c r="E825" s="14"/>
      <c r="F825" s="14"/>
      <c r="G825" s="14"/>
      <c r="H825" s="14"/>
      <c r="I825" s="14"/>
      <c r="J825" s="14"/>
      <c r="K825" s="14"/>
      <c r="L825" s="14"/>
    </row>
    <row r="826" customHeight="1" spans="1:12">
      <c r="A826" s="14"/>
      <c r="B826" s="14"/>
      <c r="C826" s="14"/>
      <c r="D826" s="15"/>
      <c r="E826" s="14"/>
      <c r="F826" s="14"/>
      <c r="G826" s="14"/>
      <c r="H826" s="14"/>
      <c r="I826" s="14"/>
      <c r="J826" s="14"/>
      <c r="K826" s="14"/>
      <c r="L826" s="14"/>
    </row>
    <row r="827" customHeight="1" spans="1:12">
      <c r="A827" s="14"/>
      <c r="B827" s="14"/>
      <c r="C827" s="14"/>
      <c r="D827" s="15"/>
      <c r="E827" s="14"/>
      <c r="F827" s="14"/>
      <c r="G827" s="14"/>
      <c r="H827" s="14"/>
      <c r="I827" s="14"/>
      <c r="J827" s="14"/>
      <c r="K827" s="14"/>
      <c r="L827" s="14"/>
    </row>
    <row r="828" customHeight="1" spans="1:12">
      <c r="A828" s="14"/>
      <c r="B828" s="14"/>
      <c r="C828" s="14"/>
      <c r="D828" s="15"/>
      <c r="E828" s="14"/>
      <c r="F828" s="14"/>
      <c r="G828" s="14"/>
      <c r="H828" s="14"/>
      <c r="I828" s="14"/>
      <c r="J828" s="14"/>
      <c r="K828" s="14"/>
      <c r="L828" s="14"/>
    </row>
    <row r="829" customHeight="1" spans="1:12">
      <c r="A829" s="14"/>
      <c r="B829" s="14"/>
      <c r="C829" s="14"/>
      <c r="D829" s="15"/>
      <c r="E829" s="14"/>
      <c r="F829" s="14"/>
      <c r="G829" s="14"/>
      <c r="H829" s="14"/>
      <c r="I829" s="14"/>
      <c r="J829" s="14"/>
      <c r="K829" s="14"/>
      <c r="L829" s="14"/>
    </row>
    <row r="830" customHeight="1" spans="1:12">
      <c r="A830" s="14"/>
      <c r="B830" s="14"/>
      <c r="C830" s="14"/>
      <c r="D830" s="15"/>
      <c r="E830" s="14"/>
      <c r="F830" s="14"/>
      <c r="G830" s="14"/>
      <c r="H830" s="14"/>
      <c r="I830" s="14"/>
      <c r="J830" s="14"/>
      <c r="K830" s="14"/>
      <c r="L830" s="14"/>
    </row>
    <row r="831" customHeight="1" spans="1:12">
      <c r="A831" s="14"/>
      <c r="B831" s="14"/>
      <c r="C831" s="14"/>
      <c r="D831" s="15"/>
      <c r="E831" s="14"/>
      <c r="F831" s="14"/>
      <c r="G831" s="14"/>
      <c r="H831" s="14"/>
      <c r="I831" s="14"/>
      <c r="J831" s="14"/>
      <c r="K831" s="14"/>
      <c r="L831" s="14"/>
    </row>
    <row r="832" customHeight="1" spans="1:12">
      <c r="A832" s="14"/>
      <c r="B832" s="14"/>
      <c r="C832" s="14"/>
      <c r="D832" s="15"/>
      <c r="E832" s="14"/>
      <c r="F832" s="14"/>
      <c r="G832" s="14"/>
      <c r="H832" s="14"/>
      <c r="I832" s="14"/>
      <c r="J832" s="14"/>
      <c r="K832" s="14"/>
      <c r="L832" s="14"/>
    </row>
    <row r="833" customHeight="1" spans="1:12">
      <c r="A833" s="14"/>
      <c r="B833" s="14"/>
      <c r="C833" s="14"/>
      <c r="D833" s="15"/>
      <c r="E833" s="14"/>
      <c r="F833" s="14"/>
      <c r="G833" s="14"/>
      <c r="H833" s="14"/>
      <c r="I833" s="14"/>
      <c r="J833" s="14"/>
      <c r="K833" s="14"/>
      <c r="L833" s="14"/>
    </row>
    <row r="834" customHeight="1" spans="1:12">
      <c r="A834" s="14"/>
      <c r="B834" s="14"/>
      <c r="C834" s="14"/>
      <c r="D834" s="15"/>
      <c r="E834" s="14"/>
      <c r="F834" s="14"/>
      <c r="G834" s="14"/>
      <c r="H834" s="14"/>
      <c r="I834" s="14"/>
      <c r="J834" s="14"/>
      <c r="K834" s="14"/>
      <c r="L834" s="14"/>
    </row>
    <row r="835" customHeight="1" spans="1:12">
      <c r="A835" s="14"/>
      <c r="B835" s="14"/>
      <c r="C835" s="14"/>
      <c r="D835" s="15"/>
      <c r="E835" s="14"/>
      <c r="F835" s="14"/>
      <c r="G835" s="14"/>
      <c r="H835" s="14"/>
      <c r="I835" s="14"/>
      <c r="J835" s="14"/>
      <c r="K835" s="14"/>
      <c r="L835" s="14"/>
    </row>
    <row r="836" customHeight="1" spans="1:12">
      <c r="A836" s="14"/>
      <c r="B836" s="14"/>
      <c r="C836" s="14"/>
      <c r="D836" s="15"/>
      <c r="E836" s="14"/>
      <c r="F836" s="14"/>
      <c r="G836" s="14"/>
      <c r="H836" s="14"/>
      <c r="I836" s="14"/>
      <c r="J836" s="14"/>
      <c r="K836" s="14"/>
      <c r="L836" s="14"/>
    </row>
    <row r="837" customHeight="1" spans="1:12">
      <c r="A837" s="14"/>
      <c r="B837" s="14"/>
      <c r="C837" s="14"/>
      <c r="D837" s="15"/>
      <c r="E837" s="14"/>
      <c r="F837" s="14"/>
      <c r="G837" s="14"/>
      <c r="H837" s="14"/>
      <c r="I837" s="14"/>
      <c r="J837" s="14"/>
      <c r="K837" s="14"/>
      <c r="L837" s="14"/>
    </row>
    <row r="838" customHeight="1" spans="1:12">
      <c r="A838" s="14"/>
      <c r="B838" s="14"/>
      <c r="C838" s="14"/>
      <c r="D838" s="15"/>
      <c r="E838" s="14"/>
      <c r="F838" s="14"/>
      <c r="G838" s="14"/>
      <c r="H838" s="14"/>
      <c r="I838" s="14"/>
      <c r="J838" s="14"/>
      <c r="K838" s="14"/>
      <c r="L838" s="14"/>
    </row>
    <row r="839" customHeight="1" spans="1:12">
      <c r="A839" s="14"/>
      <c r="B839" s="14"/>
      <c r="C839" s="14"/>
      <c r="D839" s="15"/>
      <c r="E839" s="14"/>
      <c r="F839" s="14"/>
      <c r="G839" s="14"/>
      <c r="H839" s="14"/>
      <c r="I839" s="14"/>
      <c r="J839" s="14"/>
      <c r="K839" s="14"/>
      <c r="L839" s="14"/>
    </row>
    <row r="840" customHeight="1" spans="1:12">
      <c r="A840" s="14"/>
      <c r="B840" s="14"/>
      <c r="C840" s="14"/>
      <c r="D840" s="15"/>
      <c r="E840" s="14"/>
      <c r="F840" s="14"/>
      <c r="G840" s="14"/>
      <c r="H840" s="14"/>
      <c r="I840" s="14"/>
      <c r="J840" s="14"/>
      <c r="K840" s="14"/>
      <c r="L840" s="14"/>
    </row>
    <row r="841" customHeight="1" spans="1:12">
      <c r="A841" s="14"/>
      <c r="B841" s="14"/>
      <c r="C841" s="14"/>
      <c r="D841" s="15"/>
      <c r="E841" s="14"/>
      <c r="F841" s="14"/>
      <c r="G841" s="14"/>
      <c r="H841" s="14"/>
      <c r="I841" s="14"/>
      <c r="J841" s="14"/>
      <c r="K841" s="14"/>
      <c r="L841" s="14"/>
    </row>
    <row r="842" customHeight="1" spans="1:12">
      <c r="A842" s="14"/>
      <c r="B842" s="14"/>
      <c r="C842" s="14"/>
      <c r="D842" s="15"/>
      <c r="E842" s="14"/>
      <c r="F842" s="14"/>
      <c r="G842" s="14"/>
      <c r="H842" s="14"/>
      <c r="I842" s="14"/>
      <c r="J842" s="14"/>
      <c r="K842" s="14"/>
      <c r="L842" s="14"/>
    </row>
    <row r="843" customHeight="1" spans="1:12">
      <c r="A843" s="14"/>
      <c r="B843" s="14"/>
      <c r="C843" s="14"/>
      <c r="D843" s="15"/>
      <c r="E843" s="14"/>
      <c r="F843" s="14"/>
      <c r="G843" s="14"/>
      <c r="H843" s="14"/>
      <c r="I843" s="14"/>
      <c r="J843" s="14"/>
      <c r="K843" s="14"/>
      <c r="L843" s="14"/>
    </row>
    <row r="844" customHeight="1" spans="1:12">
      <c r="A844" s="14"/>
      <c r="B844" s="14"/>
      <c r="C844" s="14"/>
      <c r="D844" s="15"/>
      <c r="E844" s="14"/>
      <c r="F844" s="14"/>
      <c r="G844" s="14"/>
      <c r="H844" s="14"/>
      <c r="I844" s="14"/>
      <c r="J844" s="14"/>
      <c r="K844" s="14"/>
      <c r="L844" s="14"/>
    </row>
    <row r="845" customHeight="1" spans="1:12">
      <c r="A845" s="14"/>
      <c r="B845" s="14"/>
      <c r="C845" s="14"/>
      <c r="D845" s="15"/>
      <c r="E845" s="14"/>
      <c r="F845" s="14"/>
      <c r="G845" s="14"/>
      <c r="H845" s="14"/>
      <c r="I845" s="14"/>
      <c r="J845" s="14"/>
      <c r="K845" s="14"/>
      <c r="L845" s="14"/>
    </row>
    <row r="846" customHeight="1" spans="1:12">
      <c r="A846" s="14"/>
      <c r="B846" s="14"/>
      <c r="C846" s="14"/>
      <c r="D846" s="15"/>
      <c r="E846" s="14"/>
      <c r="F846" s="14"/>
      <c r="G846" s="14"/>
      <c r="H846" s="14"/>
      <c r="I846" s="14"/>
      <c r="J846" s="14"/>
      <c r="K846" s="14"/>
      <c r="L846" s="14"/>
    </row>
    <row r="847" customHeight="1" spans="1:12">
      <c r="A847" s="14"/>
      <c r="B847" s="14"/>
      <c r="C847" s="14"/>
      <c r="D847" s="15"/>
      <c r="E847" s="14"/>
      <c r="F847" s="14"/>
      <c r="G847" s="14"/>
      <c r="H847" s="14"/>
      <c r="I847" s="14"/>
      <c r="J847" s="14"/>
      <c r="K847" s="14"/>
      <c r="L847" s="14"/>
    </row>
    <row r="848" customHeight="1" spans="1:12">
      <c r="A848" s="14"/>
      <c r="B848" s="14"/>
      <c r="C848" s="14"/>
      <c r="D848" s="15"/>
      <c r="E848" s="14"/>
      <c r="F848" s="14"/>
      <c r="G848" s="14"/>
      <c r="H848" s="14"/>
      <c r="I848" s="14"/>
      <c r="J848" s="14"/>
      <c r="K848" s="14"/>
      <c r="L848" s="14"/>
    </row>
    <row r="849" customHeight="1" spans="1:12">
      <c r="A849" s="14"/>
      <c r="B849" s="14"/>
      <c r="C849" s="14"/>
      <c r="D849" s="15"/>
      <c r="E849" s="14"/>
      <c r="F849" s="14"/>
      <c r="G849" s="14"/>
      <c r="H849" s="14"/>
      <c r="I849" s="14"/>
      <c r="J849" s="14"/>
      <c r="K849" s="14"/>
      <c r="L849" s="14"/>
    </row>
    <row r="850" customHeight="1" spans="1:12">
      <c r="A850" s="14"/>
      <c r="B850" s="14"/>
      <c r="C850" s="14"/>
      <c r="D850" s="15"/>
      <c r="E850" s="14"/>
      <c r="F850" s="14"/>
      <c r="G850" s="14"/>
      <c r="H850" s="14"/>
      <c r="I850" s="14"/>
      <c r="J850" s="14"/>
      <c r="K850" s="14"/>
      <c r="L850" s="14"/>
    </row>
    <row r="851" customHeight="1" spans="1:12">
      <c r="A851" s="14"/>
      <c r="B851" s="14"/>
      <c r="C851" s="14"/>
      <c r="D851" s="15"/>
      <c r="E851" s="14"/>
      <c r="F851" s="14"/>
      <c r="G851" s="14"/>
      <c r="H851" s="14"/>
      <c r="I851" s="14"/>
      <c r="J851" s="14"/>
      <c r="K851" s="14"/>
      <c r="L851" s="14"/>
    </row>
    <row r="852" customHeight="1" spans="1:12">
      <c r="A852" s="14"/>
      <c r="B852" s="14"/>
      <c r="C852" s="14"/>
      <c r="D852" s="15"/>
      <c r="E852" s="14"/>
      <c r="F852" s="14"/>
      <c r="G852" s="14"/>
      <c r="H852" s="14"/>
      <c r="I852" s="14"/>
      <c r="J852" s="14"/>
      <c r="K852" s="14"/>
      <c r="L852" s="14"/>
    </row>
    <row r="853" customHeight="1" spans="1:12">
      <c r="A853" s="14"/>
      <c r="B853" s="14"/>
      <c r="C853" s="14"/>
      <c r="D853" s="15"/>
      <c r="E853" s="14"/>
      <c r="F853" s="14"/>
      <c r="G853" s="14"/>
      <c r="H853" s="14"/>
      <c r="I853" s="14"/>
      <c r="J853" s="14"/>
      <c r="K853" s="14"/>
      <c r="L853" s="14"/>
    </row>
    <row r="854" customHeight="1" spans="1:12">
      <c r="A854" s="14"/>
      <c r="B854" s="14"/>
      <c r="C854" s="14"/>
      <c r="D854" s="15"/>
      <c r="E854" s="14"/>
      <c r="F854" s="14"/>
      <c r="G854" s="14"/>
      <c r="H854" s="14"/>
      <c r="I854" s="14"/>
      <c r="J854" s="14"/>
      <c r="K854" s="14"/>
      <c r="L854" s="14"/>
    </row>
    <row r="855" customHeight="1" spans="1:12">
      <c r="A855" s="14"/>
      <c r="B855" s="14"/>
      <c r="C855" s="14"/>
      <c r="D855" s="15"/>
      <c r="E855" s="14"/>
      <c r="F855" s="14"/>
      <c r="G855" s="14"/>
      <c r="H855" s="14"/>
      <c r="I855" s="14"/>
      <c r="J855" s="14"/>
      <c r="K855" s="14"/>
      <c r="L855" s="14"/>
    </row>
    <row r="856" customHeight="1" spans="1:12">
      <c r="A856" s="14"/>
      <c r="B856" s="14"/>
      <c r="C856" s="14"/>
      <c r="D856" s="15"/>
      <c r="E856" s="14"/>
      <c r="F856" s="14"/>
      <c r="G856" s="14"/>
      <c r="H856" s="14"/>
      <c r="I856" s="14"/>
      <c r="J856" s="14"/>
      <c r="K856" s="14"/>
      <c r="L856" s="14"/>
    </row>
    <row r="857" customHeight="1" spans="1:12">
      <c r="A857" s="14"/>
      <c r="B857" s="14"/>
      <c r="C857" s="14"/>
      <c r="D857" s="15"/>
      <c r="E857" s="14"/>
      <c r="F857" s="14"/>
      <c r="G857" s="14"/>
      <c r="H857" s="14"/>
      <c r="I857" s="14"/>
      <c r="J857" s="14"/>
      <c r="K857" s="14"/>
      <c r="L857" s="14"/>
    </row>
    <row r="858" customHeight="1" spans="1:12">
      <c r="A858" s="14"/>
      <c r="B858" s="14"/>
      <c r="C858" s="14"/>
      <c r="D858" s="15"/>
      <c r="E858" s="14"/>
      <c r="F858" s="14"/>
      <c r="G858" s="14"/>
      <c r="H858" s="14"/>
      <c r="I858" s="14"/>
      <c r="J858" s="14"/>
      <c r="K858" s="14"/>
      <c r="L858" s="14"/>
    </row>
    <row r="859" customHeight="1" spans="1:12">
      <c r="A859" s="14"/>
      <c r="B859" s="14"/>
      <c r="C859" s="14"/>
      <c r="D859" s="15"/>
      <c r="E859" s="14"/>
      <c r="F859" s="14"/>
      <c r="G859" s="14"/>
      <c r="H859" s="14"/>
      <c r="I859" s="14"/>
      <c r="J859" s="14"/>
      <c r="K859" s="14"/>
      <c r="L859" s="14"/>
    </row>
    <row r="860" customHeight="1" spans="1:12">
      <c r="A860" s="14"/>
      <c r="B860" s="14"/>
      <c r="C860" s="14"/>
      <c r="D860" s="15"/>
      <c r="E860" s="14"/>
      <c r="F860" s="14"/>
      <c r="G860" s="14"/>
      <c r="H860" s="14"/>
      <c r="I860" s="14"/>
      <c r="J860" s="14"/>
      <c r="K860" s="14"/>
      <c r="L860" s="14"/>
    </row>
    <row r="861" customHeight="1" spans="1:12">
      <c r="A861" s="14"/>
      <c r="B861" s="14"/>
      <c r="C861" s="14"/>
      <c r="D861" s="15"/>
      <c r="E861" s="14"/>
      <c r="F861" s="14"/>
      <c r="G861" s="14"/>
      <c r="H861" s="14"/>
      <c r="I861" s="14"/>
      <c r="J861" s="14"/>
      <c r="K861" s="14"/>
      <c r="L861" s="14"/>
    </row>
    <row r="862" customHeight="1" spans="1:12">
      <c r="A862" s="14"/>
      <c r="B862" s="14"/>
      <c r="C862" s="14"/>
      <c r="D862" s="15"/>
      <c r="E862" s="14"/>
      <c r="F862" s="14"/>
      <c r="G862" s="14"/>
      <c r="H862" s="14"/>
      <c r="I862" s="14"/>
      <c r="J862" s="14"/>
      <c r="K862" s="14"/>
      <c r="L862" s="14"/>
    </row>
    <row r="863" customHeight="1" spans="1:12">
      <c r="A863" s="14"/>
      <c r="B863" s="14"/>
      <c r="C863" s="14"/>
      <c r="D863" s="15"/>
      <c r="E863" s="14"/>
      <c r="F863" s="14"/>
      <c r="G863" s="14"/>
      <c r="H863" s="14"/>
      <c r="I863" s="14"/>
      <c r="J863" s="14"/>
      <c r="K863" s="14"/>
      <c r="L863" s="14"/>
    </row>
    <row r="864" customHeight="1" spans="1:12">
      <c r="A864" s="14"/>
      <c r="B864" s="14"/>
      <c r="C864" s="14"/>
      <c r="D864" s="15"/>
      <c r="E864" s="14"/>
      <c r="F864" s="14"/>
      <c r="G864" s="14"/>
      <c r="H864" s="14"/>
      <c r="I864" s="14"/>
      <c r="J864" s="14"/>
      <c r="K864" s="14"/>
      <c r="L864" s="14"/>
    </row>
    <row r="865" customHeight="1" spans="1:12">
      <c r="A865" s="14"/>
      <c r="B865" s="14"/>
      <c r="C865" s="14"/>
      <c r="D865" s="15"/>
      <c r="E865" s="14"/>
      <c r="F865" s="14"/>
      <c r="G865" s="14"/>
      <c r="H865" s="14"/>
      <c r="I865" s="14"/>
      <c r="J865" s="14"/>
      <c r="K865" s="14"/>
      <c r="L865" s="14"/>
    </row>
    <row r="866" customHeight="1" spans="1:12">
      <c r="A866" s="14"/>
      <c r="B866" s="14"/>
      <c r="C866" s="14"/>
      <c r="D866" s="15"/>
      <c r="E866" s="14"/>
      <c r="F866" s="14"/>
      <c r="G866" s="14"/>
      <c r="H866" s="14"/>
      <c r="I866" s="14"/>
      <c r="J866" s="14"/>
      <c r="K866" s="14"/>
      <c r="L866" s="14"/>
    </row>
    <row r="867" customHeight="1" spans="1:12">
      <c r="A867" s="14"/>
      <c r="B867" s="14"/>
      <c r="C867" s="14"/>
      <c r="D867" s="15"/>
      <c r="E867" s="14"/>
      <c r="F867" s="14"/>
      <c r="G867" s="14"/>
      <c r="H867" s="14"/>
      <c r="I867" s="14"/>
      <c r="J867" s="14"/>
      <c r="K867" s="14"/>
      <c r="L867" s="14"/>
    </row>
    <row r="868" customHeight="1" spans="1:12">
      <c r="A868" s="14"/>
      <c r="B868" s="14"/>
      <c r="C868" s="14"/>
      <c r="D868" s="15"/>
      <c r="E868" s="14"/>
      <c r="F868" s="14"/>
      <c r="G868" s="14"/>
      <c r="H868" s="14"/>
      <c r="I868" s="14"/>
      <c r="J868" s="14"/>
      <c r="K868" s="14"/>
      <c r="L868" s="14"/>
    </row>
    <row r="869" customHeight="1" spans="1:12">
      <c r="A869" s="14"/>
      <c r="B869" s="14"/>
      <c r="C869" s="14"/>
      <c r="D869" s="15"/>
      <c r="E869" s="14"/>
      <c r="F869" s="14"/>
      <c r="G869" s="14"/>
      <c r="H869" s="14"/>
      <c r="I869" s="14"/>
      <c r="J869" s="14"/>
      <c r="K869" s="14"/>
      <c r="L869" s="14"/>
    </row>
    <row r="870" customHeight="1" spans="1:12">
      <c r="A870" s="14"/>
      <c r="B870" s="14"/>
      <c r="C870" s="14"/>
      <c r="D870" s="15"/>
      <c r="E870" s="14"/>
      <c r="F870" s="14"/>
      <c r="G870" s="14"/>
      <c r="H870" s="14"/>
      <c r="I870" s="14"/>
      <c r="J870" s="14"/>
      <c r="K870" s="14"/>
      <c r="L870" s="14"/>
    </row>
    <row r="871" customHeight="1" spans="1:12">
      <c r="A871" s="14"/>
      <c r="B871" s="14"/>
      <c r="C871" s="14"/>
      <c r="D871" s="15"/>
      <c r="E871" s="14"/>
      <c r="F871" s="14"/>
      <c r="G871" s="14"/>
      <c r="H871" s="14"/>
      <c r="I871" s="14"/>
      <c r="J871" s="14"/>
      <c r="K871" s="14"/>
      <c r="L871" s="14"/>
    </row>
    <row r="872" customHeight="1" spans="1:12">
      <c r="A872" s="14"/>
      <c r="B872" s="14"/>
      <c r="C872" s="14"/>
      <c r="D872" s="15"/>
      <c r="E872" s="14"/>
      <c r="F872" s="14"/>
      <c r="G872" s="14"/>
      <c r="H872" s="14"/>
      <c r="I872" s="14"/>
      <c r="J872" s="14"/>
      <c r="K872" s="14"/>
      <c r="L872" s="14"/>
    </row>
    <row r="873" customHeight="1" spans="1:12">
      <c r="A873" s="14"/>
      <c r="B873" s="14"/>
      <c r="C873" s="14"/>
      <c r="D873" s="15"/>
      <c r="E873" s="14"/>
      <c r="F873" s="14"/>
      <c r="G873" s="14"/>
      <c r="H873" s="14"/>
      <c r="I873" s="14"/>
      <c r="J873" s="14"/>
      <c r="K873" s="14"/>
      <c r="L873" s="14"/>
    </row>
    <row r="874" customHeight="1" spans="1:12">
      <c r="A874" s="14"/>
      <c r="B874" s="14"/>
      <c r="C874" s="14"/>
      <c r="D874" s="15"/>
      <c r="E874" s="14"/>
      <c r="F874" s="14"/>
      <c r="G874" s="14"/>
      <c r="H874" s="14"/>
      <c r="I874" s="14"/>
      <c r="J874" s="14"/>
      <c r="K874" s="14"/>
      <c r="L874" s="14"/>
    </row>
    <row r="875" customHeight="1" spans="1:12">
      <c r="A875" s="14"/>
      <c r="B875" s="14"/>
      <c r="C875" s="14"/>
      <c r="D875" s="15"/>
      <c r="E875" s="14"/>
      <c r="F875" s="14"/>
      <c r="G875" s="14"/>
      <c r="H875" s="14"/>
      <c r="I875" s="14"/>
      <c r="J875" s="14"/>
      <c r="K875" s="14"/>
      <c r="L875" s="14"/>
    </row>
    <row r="876" customHeight="1" spans="1:12">
      <c r="A876" s="14"/>
      <c r="B876" s="14"/>
      <c r="C876" s="14"/>
      <c r="D876" s="15"/>
      <c r="E876" s="14"/>
      <c r="F876" s="14"/>
      <c r="G876" s="14"/>
      <c r="H876" s="14"/>
      <c r="I876" s="14"/>
      <c r="J876" s="14"/>
      <c r="K876" s="14"/>
      <c r="L876" s="14"/>
    </row>
    <row r="877" customHeight="1" spans="1:12">
      <c r="A877" s="14"/>
      <c r="B877" s="14"/>
      <c r="C877" s="14"/>
      <c r="D877" s="15"/>
      <c r="E877" s="14"/>
      <c r="F877" s="14"/>
      <c r="G877" s="14"/>
      <c r="H877" s="14"/>
      <c r="I877" s="14"/>
      <c r="J877" s="14"/>
      <c r="K877" s="14"/>
      <c r="L877" s="14"/>
    </row>
    <row r="878" customHeight="1" spans="1:12">
      <c r="A878" s="14"/>
      <c r="B878" s="14"/>
      <c r="C878" s="14"/>
      <c r="D878" s="15"/>
      <c r="E878" s="14"/>
      <c r="F878" s="14"/>
      <c r="G878" s="14"/>
      <c r="H878" s="14"/>
      <c r="I878" s="14"/>
      <c r="J878" s="14"/>
      <c r="K878" s="14"/>
      <c r="L878" s="14"/>
    </row>
    <row r="879" customHeight="1" spans="1:12">
      <c r="A879" s="14"/>
      <c r="B879" s="14"/>
      <c r="C879" s="14"/>
      <c r="D879" s="15"/>
      <c r="E879" s="14"/>
      <c r="F879" s="14"/>
      <c r="G879" s="14"/>
      <c r="H879" s="14"/>
      <c r="I879" s="14"/>
      <c r="J879" s="14"/>
      <c r="K879" s="14"/>
      <c r="L879" s="14"/>
    </row>
    <row r="880" customHeight="1" spans="1:12">
      <c r="A880" s="14"/>
      <c r="B880" s="14"/>
      <c r="C880" s="14"/>
      <c r="D880" s="15"/>
      <c r="E880" s="14"/>
      <c r="F880" s="14"/>
      <c r="G880" s="14"/>
      <c r="H880" s="14"/>
      <c r="I880" s="14"/>
      <c r="J880" s="14"/>
      <c r="K880" s="14"/>
      <c r="L880" s="14"/>
    </row>
    <row r="881" customHeight="1" spans="1:12">
      <c r="A881" s="14"/>
      <c r="B881" s="14"/>
      <c r="C881" s="14"/>
      <c r="D881" s="15"/>
      <c r="E881" s="14"/>
      <c r="F881" s="14"/>
      <c r="G881" s="14"/>
      <c r="H881" s="14"/>
      <c r="I881" s="14"/>
      <c r="J881" s="14"/>
      <c r="K881" s="14"/>
      <c r="L881" s="14"/>
    </row>
    <row r="882" customHeight="1" spans="1:12">
      <c r="A882" s="14"/>
      <c r="B882" s="14"/>
      <c r="C882" s="14"/>
      <c r="D882" s="15"/>
      <c r="E882" s="14"/>
      <c r="F882" s="14"/>
      <c r="G882" s="14"/>
      <c r="H882" s="14"/>
      <c r="I882" s="14"/>
      <c r="J882" s="14"/>
      <c r="K882" s="14"/>
      <c r="L882" s="14"/>
    </row>
    <row r="883" customHeight="1" spans="1:12">
      <c r="A883" s="14"/>
      <c r="B883" s="14"/>
      <c r="C883" s="14"/>
      <c r="D883" s="15"/>
      <c r="E883" s="14"/>
      <c r="F883" s="14"/>
      <c r="G883" s="14"/>
      <c r="H883" s="14"/>
      <c r="I883" s="14"/>
      <c r="J883" s="14"/>
      <c r="K883" s="14"/>
      <c r="L883" s="14"/>
    </row>
    <row r="884" customHeight="1" spans="1:12">
      <c r="A884" s="14"/>
      <c r="B884" s="14"/>
      <c r="C884" s="14"/>
      <c r="D884" s="15"/>
      <c r="E884" s="14"/>
      <c r="F884" s="14"/>
      <c r="G884" s="14"/>
      <c r="H884" s="14"/>
      <c r="I884" s="14"/>
      <c r="J884" s="14"/>
      <c r="K884" s="14"/>
      <c r="L884" s="14"/>
    </row>
    <row r="885" customHeight="1" spans="1:12">
      <c r="A885" s="14"/>
      <c r="B885" s="14"/>
      <c r="C885" s="14"/>
      <c r="D885" s="15"/>
      <c r="E885" s="14"/>
      <c r="F885" s="14"/>
      <c r="G885" s="14"/>
      <c r="H885" s="14"/>
      <c r="I885" s="14"/>
      <c r="J885" s="14"/>
      <c r="K885" s="14"/>
      <c r="L885" s="14"/>
    </row>
    <row r="886" customHeight="1" spans="1:12">
      <c r="A886" s="14"/>
      <c r="B886" s="14"/>
      <c r="C886" s="14"/>
      <c r="D886" s="15"/>
      <c r="E886" s="14"/>
      <c r="F886" s="14"/>
      <c r="G886" s="14"/>
      <c r="H886" s="14"/>
      <c r="I886" s="14"/>
      <c r="J886" s="14"/>
      <c r="K886" s="14"/>
      <c r="L886" s="14"/>
    </row>
    <row r="887" customHeight="1" spans="1:12">
      <c r="A887" s="14"/>
      <c r="B887" s="14"/>
      <c r="C887" s="14"/>
      <c r="D887" s="15"/>
      <c r="E887" s="14"/>
      <c r="F887" s="14"/>
      <c r="G887" s="14"/>
      <c r="H887" s="14"/>
      <c r="I887" s="14"/>
      <c r="J887" s="14"/>
      <c r="K887" s="14"/>
      <c r="L887" s="14"/>
    </row>
    <row r="888" customHeight="1" spans="1:12">
      <c r="A888" s="14"/>
      <c r="B888" s="14"/>
      <c r="C888" s="14"/>
      <c r="D888" s="15"/>
      <c r="E888" s="14"/>
      <c r="F888" s="14"/>
      <c r="G888" s="14"/>
      <c r="H888" s="14"/>
      <c r="I888" s="14"/>
      <c r="J888" s="14"/>
      <c r="K888" s="14"/>
      <c r="L888" s="14"/>
    </row>
    <row r="889" customHeight="1" spans="1:12">
      <c r="A889" s="14"/>
      <c r="B889" s="14"/>
      <c r="C889" s="14"/>
      <c r="D889" s="15"/>
      <c r="E889" s="14"/>
      <c r="F889" s="14"/>
      <c r="G889" s="14"/>
      <c r="H889" s="14"/>
      <c r="I889" s="14"/>
      <c r="J889" s="14"/>
      <c r="K889" s="14"/>
      <c r="L889" s="14"/>
    </row>
    <row r="890" customHeight="1" spans="1:12">
      <c r="A890" s="14"/>
      <c r="B890" s="14"/>
      <c r="C890" s="14"/>
      <c r="D890" s="15"/>
      <c r="E890" s="14"/>
      <c r="F890" s="14"/>
      <c r="G890" s="14"/>
      <c r="H890" s="14"/>
      <c r="I890" s="14"/>
      <c r="J890" s="14"/>
      <c r="K890" s="14"/>
      <c r="L890" s="14"/>
    </row>
    <row r="891" customHeight="1" spans="1:12">
      <c r="A891" s="14"/>
      <c r="B891" s="14"/>
      <c r="C891" s="14"/>
      <c r="D891" s="15"/>
      <c r="E891" s="14"/>
      <c r="F891" s="14"/>
      <c r="G891" s="14"/>
      <c r="H891" s="14"/>
      <c r="I891" s="14"/>
      <c r="J891" s="14"/>
      <c r="K891" s="14"/>
      <c r="L891" s="14"/>
    </row>
    <row r="892" customHeight="1" spans="1:12">
      <c r="A892" s="14"/>
      <c r="B892" s="14"/>
      <c r="C892" s="14"/>
      <c r="D892" s="15"/>
      <c r="E892" s="14"/>
      <c r="F892" s="14"/>
      <c r="G892" s="14"/>
      <c r="H892" s="14"/>
      <c r="I892" s="14"/>
      <c r="J892" s="14"/>
      <c r="K892" s="14"/>
      <c r="L892" s="14"/>
    </row>
    <row r="893" customHeight="1" spans="1:12">
      <c r="A893" s="14"/>
      <c r="B893" s="14"/>
      <c r="C893" s="14"/>
      <c r="D893" s="15"/>
      <c r="E893" s="14"/>
      <c r="F893" s="14"/>
      <c r="G893" s="14"/>
      <c r="H893" s="14"/>
      <c r="I893" s="14"/>
      <c r="J893" s="14"/>
      <c r="K893" s="14"/>
      <c r="L893" s="14"/>
    </row>
    <row r="894" customHeight="1" spans="1:12">
      <c r="A894" s="14"/>
      <c r="B894" s="14"/>
      <c r="C894" s="14"/>
      <c r="D894" s="15"/>
      <c r="E894" s="14"/>
      <c r="F894" s="14"/>
      <c r="G894" s="14"/>
      <c r="H894" s="14"/>
      <c r="I894" s="14"/>
      <c r="J894" s="14"/>
      <c r="K894" s="14"/>
      <c r="L894" s="14"/>
    </row>
    <row r="895" customHeight="1" spans="1:12">
      <c r="A895" s="14"/>
      <c r="B895" s="14"/>
      <c r="C895" s="14"/>
      <c r="D895" s="15"/>
      <c r="E895" s="14"/>
      <c r="F895" s="14"/>
      <c r="G895" s="14"/>
      <c r="H895" s="14"/>
      <c r="I895" s="14"/>
      <c r="J895" s="14"/>
      <c r="K895" s="14"/>
      <c r="L895" s="14"/>
    </row>
    <row r="896" customHeight="1" spans="1:12">
      <c r="A896" s="14"/>
      <c r="B896" s="14"/>
      <c r="C896" s="14"/>
      <c r="D896" s="15"/>
      <c r="E896" s="14"/>
      <c r="F896" s="14"/>
      <c r="G896" s="14"/>
      <c r="H896" s="14"/>
      <c r="I896" s="14"/>
      <c r="J896" s="14"/>
      <c r="K896" s="14"/>
      <c r="L896" s="14"/>
    </row>
    <row r="897" customHeight="1" spans="1:12">
      <c r="A897" s="14"/>
      <c r="B897" s="14"/>
      <c r="C897" s="14"/>
      <c r="D897" s="15"/>
      <c r="E897" s="14"/>
      <c r="F897" s="14"/>
      <c r="G897" s="14"/>
      <c r="H897" s="14"/>
      <c r="I897" s="14"/>
      <c r="J897" s="14"/>
      <c r="K897" s="14"/>
      <c r="L897" s="14"/>
    </row>
    <row r="898" customHeight="1" spans="1:12">
      <c r="A898" s="14"/>
      <c r="B898" s="14"/>
      <c r="C898" s="14"/>
      <c r="D898" s="15"/>
      <c r="E898" s="14"/>
      <c r="F898" s="14"/>
      <c r="G898" s="14"/>
      <c r="H898" s="14"/>
      <c r="I898" s="14"/>
      <c r="J898" s="14"/>
      <c r="K898" s="14"/>
      <c r="L898" s="14"/>
    </row>
    <row r="899" customHeight="1" spans="1:12">
      <c r="A899" s="14"/>
      <c r="B899" s="14"/>
      <c r="C899" s="14"/>
      <c r="D899" s="15"/>
      <c r="E899" s="14"/>
      <c r="F899" s="14"/>
      <c r="G899" s="14"/>
      <c r="H899" s="14"/>
      <c r="I899" s="14"/>
      <c r="J899" s="14"/>
      <c r="K899" s="14"/>
      <c r="L899" s="14"/>
    </row>
    <row r="900" customHeight="1" spans="1:12">
      <c r="A900" s="14"/>
      <c r="B900" s="14"/>
      <c r="C900" s="14"/>
      <c r="D900" s="15"/>
      <c r="E900" s="14"/>
      <c r="F900" s="14"/>
      <c r="G900" s="14"/>
      <c r="H900" s="14"/>
      <c r="I900" s="14"/>
      <c r="J900" s="14"/>
      <c r="K900" s="14"/>
      <c r="L900" s="14"/>
    </row>
    <row r="901" customHeight="1" spans="1:12">
      <c r="A901" s="14"/>
      <c r="B901" s="14"/>
      <c r="C901" s="14"/>
      <c r="D901" s="15"/>
      <c r="E901" s="14"/>
      <c r="F901" s="14"/>
      <c r="G901" s="14"/>
      <c r="H901" s="14"/>
      <c r="I901" s="14"/>
      <c r="J901" s="14"/>
      <c r="K901" s="14"/>
      <c r="L901" s="14"/>
    </row>
    <row r="902" customHeight="1" spans="1:12">
      <c r="A902" s="14"/>
      <c r="B902" s="14"/>
      <c r="C902" s="14"/>
      <c r="D902" s="15"/>
      <c r="E902" s="14"/>
      <c r="F902" s="14"/>
      <c r="G902" s="14"/>
      <c r="H902" s="14"/>
      <c r="I902" s="14"/>
      <c r="J902" s="14"/>
      <c r="K902" s="14"/>
      <c r="L902" s="14"/>
    </row>
    <row r="903" customHeight="1" spans="1:12">
      <c r="A903" s="14"/>
      <c r="B903" s="14"/>
      <c r="C903" s="14"/>
      <c r="D903" s="15"/>
      <c r="E903" s="14"/>
      <c r="F903" s="14"/>
      <c r="G903" s="14"/>
      <c r="H903" s="14"/>
      <c r="I903" s="14"/>
      <c r="J903" s="14"/>
      <c r="K903" s="14"/>
      <c r="L903" s="14"/>
    </row>
    <row r="904" customHeight="1" spans="1:12">
      <c r="A904" s="14"/>
      <c r="B904" s="14"/>
      <c r="C904" s="14"/>
      <c r="D904" s="15"/>
      <c r="E904" s="14"/>
      <c r="F904" s="14"/>
      <c r="G904" s="14"/>
      <c r="H904" s="14"/>
      <c r="I904" s="14"/>
      <c r="J904" s="14"/>
      <c r="K904" s="14"/>
      <c r="L904" s="14"/>
    </row>
    <row r="905" customHeight="1" spans="1:12">
      <c r="A905" s="14"/>
      <c r="B905" s="14"/>
      <c r="C905" s="14"/>
      <c r="D905" s="15"/>
      <c r="E905" s="14"/>
      <c r="F905" s="14"/>
      <c r="G905" s="14"/>
      <c r="H905" s="14"/>
      <c r="I905" s="14"/>
      <c r="J905" s="14"/>
      <c r="K905" s="14"/>
      <c r="L905" s="14"/>
    </row>
    <row r="906" customHeight="1" spans="1:12">
      <c r="A906" s="14"/>
      <c r="B906" s="14"/>
      <c r="C906" s="14"/>
      <c r="D906" s="15"/>
      <c r="E906" s="14"/>
      <c r="F906" s="14"/>
      <c r="G906" s="14"/>
      <c r="H906" s="14"/>
      <c r="I906" s="14"/>
      <c r="J906" s="14"/>
      <c r="K906" s="14"/>
      <c r="L906" s="14"/>
    </row>
    <row r="907" customHeight="1" spans="1:12">
      <c r="A907" s="14"/>
      <c r="B907" s="14"/>
      <c r="C907" s="14"/>
      <c r="D907" s="15"/>
      <c r="E907" s="14"/>
      <c r="F907" s="14"/>
      <c r="G907" s="14"/>
      <c r="H907" s="14"/>
      <c r="I907" s="14"/>
      <c r="J907" s="14"/>
      <c r="K907" s="14"/>
      <c r="L907" s="14"/>
    </row>
    <row r="908" customHeight="1" spans="1:12">
      <c r="A908" s="14"/>
      <c r="B908" s="14"/>
      <c r="C908" s="14"/>
      <c r="D908" s="15"/>
      <c r="E908" s="14"/>
      <c r="F908" s="14"/>
      <c r="G908" s="14"/>
      <c r="H908" s="14"/>
      <c r="I908" s="14"/>
      <c r="J908" s="14"/>
      <c r="K908" s="14"/>
      <c r="L908" s="14"/>
    </row>
    <row r="909" customHeight="1" spans="1:12">
      <c r="A909" s="14"/>
      <c r="B909" s="14"/>
      <c r="C909" s="14"/>
      <c r="D909" s="15"/>
      <c r="E909" s="14"/>
      <c r="F909" s="14"/>
      <c r="G909" s="14"/>
      <c r="H909" s="14"/>
      <c r="I909" s="14"/>
      <c r="J909" s="14"/>
      <c r="K909" s="14"/>
      <c r="L909" s="14"/>
    </row>
    <row r="910" customHeight="1" spans="1:12">
      <c r="A910" s="14"/>
      <c r="B910" s="14"/>
      <c r="C910" s="14"/>
      <c r="D910" s="15"/>
      <c r="E910" s="14"/>
      <c r="F910" s="14"/>
      <c r="G910" s="14"/>
      <c r="H910" s="14"/>
      <c r="I910" s="14"/>
      <c r="J910" s="14"/>
      <c r="K910" s="14"/>
      <c r="L910" s="14"/>
    </row>
    <row r="911" customHeight="1" spans="1:12">
      <c r="A911" s="14"/>
      <c r="B911" s="14"/>
      <c r="C911" s="14"/>
      <c r="D911" s="15"/>
      <c r="E911" s="14"/>
      <c r="F911" s="14"/>
      <c r="G911" s="14"/>
      <c r="H911" s="14"/>
      <c r="I911" s="14"/>
      <c r="J911" s="14"/>
      <c r="K911" s="14"/>
      <c r="L911" s="14"/>
    </row>
    <row r="912" customHeight="1" spans="1:12">
      <c r="A912" s="14"/>
      <c r="B912" s="14"/>
      <c r="C912" s="14"/>
      <c r="D912" s="15"/>
      <c r="E912" s="14"/>
      <c r="F912" s="14"/>
      <c r="G912" s="14"/>
      <c r="H912" s="14"/>
      <c r="I912" s="14"/>
      <c r="J912" s="14"/>
      <c r="K912" s="14"/>
      <c r="L912" s="14"/>
    </row>
    <row r="913" customHeight="1" spans="1:12">
      <c r="A913" s="14"/>
      <c r="B913" s="14"/>
      <c r="C913" s="14"/>
      <c r="D913" s="15"/>
      <c r="E913" s="14"/>
      <c r="F913" s="14"/>
      <c r="G913" s="14"/>
      <c r="H913" s="14"/>
      <c r="I913" s="14"/>
      <c r="J913" s="14"/>
      <c r="K913" s="14"/>
      <c r="L913" s="14"/>
    </row>
    <row r="914" customHeight="1" spans="1:12">
      <c r="A914" s="14"/>
      <c r="B914" s="14"/>
      <c r="C914" s="14"/>
      <c r="D914" s="15"/>
      <c r="E914" s="14"/>
      <c r="F914" s="14"/>
      <c r="G914" s="14"/>
      <c r="H914" s="14"/>
      <c r="I914" s="14"/>
      <c r="J914" s="14"/>
      <c r="K914" s="14"/>
      <c r="L914" s="14"/>
    </row>
    <row r="915" customHeight="1" spans="1:12">
      <c r="A915" s="14"/>
      <c r="B915" s="14"/>
      <c r="C915" s="14"/>
      <c r="D915" s="15"/>
      <c r="E915" s="14"/>
      <c r="F915" s="14"/>
      <c r="G915" s="14"/>
      <c r="H915" s="14"/>
      <c r="I915" s="14"/>
      <c r="J915" s="14"/>
      <c r="K915" s="14"/>
      <c r="L915" s="14"/>
    </row>
    <row r="916" customHeight="1" spans="1:12">
      <c r="A916" s="14"/>
      <c r="B916" s="14"/>
      <c r="C916" s="14"/>
      <c r="D916" s="15"/>
      <c r="E916" s="14"/>
      <c r="F916" s="14"/>
      <c r="G916" s="14"/>
      <c r="H916" s="14"/>
      <c r="I916" s="14"/>
      <c r="J916" s="14"/>
      <c r="K916" s="14"/>
      <c r="L916" s="14"/>
    </row>
    <row r="917" customHeight="1" spans="1:12">
      <c r="A917" s="14"/>
      <c r="B917" s="14"/>
      <c r="C917" s="14"/>
      <c r="D917" s="15"/>
      <c r="E917" s="14"/>
      <c r="F917" s="14"/>
      <c r="G917" s="14"/>
      <c r="H917" s="14"/>
      <c r="I917" s="14"/>
      <c r="J917" s="14"/>
      <c r="K917" s="14"/>
      <c r="L917" s="14"/>
    </row>
    <row r="918" customHeight="1" spans="1:12">
      <c r="A918" s="14"/>
      <c r="B918" s="14"/>
      <c r="C918" s="14"/>
      <c r="D918" s="15"/>
      <c r="E918" s="14"/>
      <c r="F918" s="14"/>
      <c r="G918" s="14"/>
      <c r="H918" s="14"/>
      <c r="I918" s="14"/>
      <c r="J918" s="14"/>
      <c r="K918" s="14"/>
      <c r="L918" s="14"/>
    </row>
    <row r="919" customHeight="1" spans="1:12">
      <c r="A919" s="14"/>
      <c r="B919" s="14"/>
      <c r="C919" s="14"/>
      <c r="D919" s="15"/>
      <c r="E919" s="14"/>
      <c r="F919" s="14"/>
      <c r="G919" s="14"/>
      <c r="H919" s="14"/>
      <c r="I919" s="14"/>
      <c r="J919" s="14"/>
      <c r="K919" s="14"/>
      <c r="L919" s="14"/>
    </row>
    <row r="920" customHeight="1" spans="1:12">
      <c r="A920" s="14"/>
      <c r="B920" s="14"/>
      <c r="C920" s="14"/>
      <c r="D920" s="15"/>
      <c r="E920" s="14"/>
      <c r="F920" s="14"/>
      <c r="G920" s="14"/>
      <c r="H920" s="14"/>
      <c r="I920" s="14"/>
      <c r="J920" s="14"/>
      <c r="K920" s="14"/>
      <c r="L920" s="14"/>
    </row>
    <row r="921" customHeight="1" spans="1:12">
      <c r="A921" s="14"/>
      <c r="B921" s="14"/>
      <c r="C921" s="14"/>
      <c r="D921" s="15"/>
      <c r="E921" s="14"/>
      <c r="F921" s="14"/>
      <c r="G921" s="14"/>
      <c r="H921" s="14"/>
      <c r="I921" s="14"/>
      <c r="J921" s="14"/>
      <c r="K921" s="14"/>
      <c r="L921" s="14"/>
    </row>
    <row r="922" customHeight="1" spans="1:12">
      <c r="A922" s="14"/>
      <c r="B922" s="14"/>
      <c r="C922" s="14"/>
      <c r="D922" s="15"/>
      <c r="E922" s="14"/>
      <c r="F922" s="14"/>
      <c r="G922" s="14"/>
      <c r="H922" s="14"/>
      <c r="I922" s="14"/>
      <c r="J922" s="14"/>
      <c r="K922" s="14"/>
      <c r="L922" s="14"/>
    </row>
    <row r="923" customHeight="1" spans="1:12">
      <c r="A923" s="14"/>
      <c r="B923" s="14"/>
      <c r="C923" s="14"/>
      <c r="D923" s="15"/>
      <c r="E923" s="14"/>
      <c r="F923" s="14"/>
      <c r="G923" s="14"/>
      <c r="H923" s="14"/>
      <c r="I923" s="14"/>
      <c r="J923" s="14"/>
      <c r="K923" s="14"/>
      <c r="L923" s="14"/>
    </row>
    <row r="924" customHeight="1" spans="1:12">
      <c r="A924" s="14"/>
      <c r="B924" s="14"/>
      <c r="C924" s="14"/>
      <c r="D924" s="15"/>
      <c r="E924" s="14"/>
      <c r="F924" s="14"/>
      <c r="G924" s="14"/>
      <c r="H924" s="14"/>
      <c r="I924" s="14"/>
      <c r="J924" s="14"/>
      <c r="K924" s="14"/>
      <c r="L924" s="14"/>
    </row>
    <row r="925" customHeight="1" spans="1:12">
      <c r="A925" s="14"/>
      <c r="B925" s="14"/>
      <c r="C925" s="14"/>
      <c r="D925" s="15"/>
      <c r="E925" s="14"/>
      <c r="F925" s="14"/>
      <c r="G925" s="14"/>
      <c r="H925" s="14"/>
      <c r="I925" s="14"/>
      <c r="J925" s="14"/>
      <c r="K925" s="14"/>
      <c r="L925" s="14"/>
    </row>
    <row r="926" customHeight="1" spans="1:12">
      <c r="A926" s="14"/>
      <c r="B926" s="14"/>
      <c r="C926" s="14"/>
      <c r="D926" s="15"/>
      <c r="E926" s="14"/>
      <c r="F926" s="14"/>
      <c r="G926" s="14"/>
      <c r="H926" s="14"/>
      <c r="I926" s="14"/>
      <c r="J926" s="14"/>
      <c r="K926" s="14"/>
      <c r="L926" s="14"/>
    </row>
    <row r="927" customHeight="1" spans="1:12">
      <c r="A927" s="14"/>
      <c r="B927" s="14"/>
      <c r="C927" s="14"/>
      <c r="D927" s="15"/>
      <c r="E927" s="14"/>
      <c r="F927" s="14"/>
      <c r="G927" s="14"/>
      <c r="H927" s="14"/>
      <c r="I927" s="14"/>
      <c r="J927" s="14"/>
      <c r="K927" s="14"/>
      <c r="L927" s="14"/>
    </row>
    <row r="928" customHeight="1" spans="1:12">
      <c r="A928" s="14"/>
      <c r="B928" s="14"/>
      <c r="C928" s="14"/>
      <c r="D928" s="15"/>
      <c r="E928" s="14"/>
      <c r="F928" s="14"/>
      <c r="G928" s="14"/>
      <c r="H928" s="14"/>
      <c r="I928" s="14"/>
      <c r="J928" s="14"/>
      <c r="K928" s="14"/>
      <c r="L928" s="14"/>
    </row>
    <row r="929" customHeight="1" spans="1:12">
      <c r="A929" s="14"/>
      <c r="B929" s="14"/>
      <c r="C929" s="14"/>
      <c r="D929" s="15"/>
      <c r="E929" s="14"/>
      <c r="F929" s="14"/>
      <c r="G929" s="14"/>
      <c r="H929" s="14"/>
      <c r="I929" s="14"/>
      <c r="J929" s="14"/>
      <c r="K929" s="14"/>
      <c r="L929" s="14"/>
    </row>
    <row r="930" customHeight="1" spans="1:12">
      <c r="A930" s="14"/>
      <c r="B930" s="14"/>
      <c r="C930" s="14"/>
      <c r="D930" s="15"/>
      <c r="E930" s="14"/>
      <c r="F930" s="14"/>
      <c r="G930" s="14"/>
      <c r="H930" s="14"/>
      <c r="I930" s="14"/>
      <c r="J930" s="14"/>
      <c r="K930" s="14"/>
      <c r="L930" s="14"/>
    </row>
    <row r="931" customHeight="1" spans="1:12">
      <c r="A931" s="14"/>
      <c r="B931" s="14"/>
      <c r="C931" s="14"/>
      <c r="D931" s="15"/>
      <c r="E931" s="14"/>
      <c r="F931" s="14"/>
      <c r="G931" s="14"/>
      <c r="H931" s="14"/>
      <c r="I931" s="14"/>
      <c r="J931" s="14"/>
      <c r="K931" s="14"/>
      <c r="L931" s="14"/>
    </row>
    <row r="932" customHeight="1" spans="1:12">
      <c r="A932" s="14"/>
      <c r="B932" s="14"/>
      <c r="C932" s="14"/>
      <c r="D932" s="15"/>
      <c r="E932" s="14"/>
      <c r="F932" s="14"/>
      <c r="G932" s="14"/>
      <c r="H932" s="14"/>
      <c r="I932" s="14"/>
      <c r="J932" s="14"/>
      <c r="K932" s="14"/>
      <c r="L932" s="14"/>
    </row>
    <row r="933" customHeight="1" spans="1:12">
      <c r="A933" s="14"/>
      <c r="B933" s="14"/>
      <c r="C933" s="14"/>
      <c r="D933" s="15"/>
      <c r="E933" s="14"/>
      <c r="F933" s="14"/>
      <c r="G933" s="14"/>
      <c r="H933" s="14"/>
      <c r="I933" s="14"/>
      <c r="J933" s="14"/>
      <c r="K933" s="14"/>
      <c r="L933" s="14"/>
    </row>
    <row r="934" customHeight="1" spans="1:12">
      <c r="A934" s="14"/>
      <c r="B934" s="14"/>
      <c r="C934" s="14"/>
      <c r="D934" s="15"/>
      <c r="E934" s="14"/>
      <c r="F934" s="14"/>
      <c r="G934" s="14"/>
      <c r="H934" s="14"/>
      <c r="I934" s="14"/>
      <c r="J934" s="14"/>
      <c r="K934" s="14"/>
      <c r="L934" s="14"/>
    </row>
    <row r="935" customHeight="1" spans="1:12">
      <c r="A935" s="14"/>
      <c r="B935" s="14"/>
      <c r="C935" s="14"/>
      <c r="D935" s="15"/>
      <c r="E935" s="14"/>
      <c r="F935" s="14"/>
      <c r="G935" s="14"/>
      <c r="H935" s="14"/>
      <c r="I935" s="14"/>
      <c r="J935" s="14"/>
      <c r="K935" s="14"/>
      <c r="L935" s="14"/>
    </row>
    <row r="936" customHeight="1" spans="1:12">
      <c r="A936" s="14"/>
      <c r="B936" s="14"/>
      <c r="C936" s="14"/>
      <c r="D936" s="15"/>
      <c r="E936" s="14"/>
      <c r="F936" s="14"/>
      <c r="G936" s="14"/>
      <c r="H936" s="14"/>
      <c r="I936" s="14"/>
      <c r="J936" s="14"/>
      <c r="K936" s="14"/>
      <c r="L936" s="14"/>
    </row>
    <row r="937" customHeight="1" spans="1:12">
      <c r="A937" s="14"/>
      <c r="B937" s="14"/>
      <c r="C937" s="14"/>
      <c r="D937" s="15"/>
      <c r="E937" s="14"/>
      <c r="F937" s="14"/>
      <c r="G937" s="14"/>
      <c r="H937" s="14"/>
      <c r="I937" s="14"/>
      <c r="J937" s="14"/>
      <c r="K937" s="14"/>
      <c r="L937" s="14"/>
    </row>
    <row r="938" customHeight="1" spans="1:12">
      <c r="A938" s="14"/>
      <c r="B938" s="14"/>
      <c r="C938" s="14"/>
      <c r="D938" s="15"/>
      <c r="E938" s="14"/>
      <c r="F938" s="14"/>
      <c r="G938" s="14"/>
      <c r="H938" s="14"/>
      <c r="I938" s="14"/>
      <c r="J938" s="14"/>
      <c r="K938" s="14"/>
      <c r="L938" s="14"/>
    </row>
    <row r="939" customHeight="1" spans="1:12">
      <c r="A939" s="14"/>
      <c r="B939" s="14"/>
      <c r="C939" s="14"/>
      <c r="D939" s="15"/>
      <c r="E939" s="14"/>
      <c r="F939" s="14"/>
      <c r="G939" s="14"/>
      <c r="H939" s="14"/>
      <c r="I939" s="14"/>
      <c r="J939" s="14"/>
      <c r="K939" s="14"/>
      <c r="L939" s="14"/>
    </row>
    <row r="940" customHeight="1" spans="1:12">
      <c r="A940" s="14"/>
      <c r="B940" s="14"/>
      <c r="C940" s="14"/>
      <c r="D940" s="15"/>
      <c r="E940" s="14"/>
      <c r="F940" s="14"/>
      <c r="G940" s="14"/>
      <c r="H940" s="14"/>
      <c r="I940" s="14"/>
      <c r="J940" s="14"/>
      <c r="K940" s="14"/>
      <c r="L940" s="14"/>
    </row>
    <row r="941" customHeight="1" spans="1:12">
      <c r="A941" s="14"/>
      <c r="B941" s="14"/>
      <c r="C941" s="14"/>
      <c r="D941" s="15"/>
      <c r="E941" s="14"/>
      <c r="F941" s="14"/>
      <c r="G941" s="14"/>
      <c r="H941" s="14"/>
      <c r="I941" s="14"/>
      <c r="J941" s="14"/>
      <c r="K941" s="14"/>
      <c r="L941" s="14"/>
    </row>
    <row r="942" customHeight="1" spans="1:12">
      <c r="A942" s="14"/>
      <c r="B942" s="14"/>
      <c r="C942" s="14"/>
      <c r="D942" s="15"/>
      <c r="E942" s="14"/>
      <c r="F942" s="14"/>
      <c r="G942" s="14"/>
      <c r="H942" s="14"/>
      <c r="I942" s="14"/>
      <c r="J942" s="14"/>
      <c r="K942" s="14"/>
      <c r="L942" s="14"/>
    </row>
    <row r="943" customHeight="1" spans="1:12">
      <c r="A943" s="14"/>
      <c r="B943" s="14"/>
      <c r="C943" s="14"/>
      <c r="D943" s="15"/>
      <c r="E943" s="14"/>
      <c r="F943" s="14"/>
      <c r="G943" s="14"/>
      <c r="H943" s="14"/>
      <c r="I943" s="14"/>
      <c r="J943" s="14"/>
      <c r="K943" s="14"/>
      <c r="L943" s="14"/>
    </row>
    <row r="944" customHeight="1" spans="1:12">
      <c r="A944" s="14"/>
      <c r="B944" s="14"/>
      <c r="C944" s="14"/>
      <c r="D944" s="15"/>
      <c r="E944" s="14"/>
      <c r="F944" s="14"/>
      <c r="G944" s="14"/>
      <c r="H944" s="14"/>
      <c r="I944" s="14"/>
      <c r="J944" s="14"/>
      <c r="K944" s="14"/>
      <c r="L944" s="14"/>
    </row>
    <row r="945" customHeight="1" spans="1:12">
      <c r="A945" s="14"/>
      <c r="B945" s="14"/>
      <c r="C945" s="14"/>
      <c r="D945" s="15"/>
      <c r="E945" s="14"/>
      <c r="F945" s="14"/>
      <c r="G945" s="14"/>
      <c r="H945" s="14"/>
      <c r="I945" s="14"/>
      <c r="J945" s="14"/>
      <c r="K945" s="14"/>
      <c r="L945" s="14"/>
    </row>
    <row r="946" customHeight="1" spans="1:12">
      <c r="A946" s="14"/>
      <c r="B946" s="14"/>
      <c r="C946" s="14"/>
      <c r="D946" s="15"/>
      <c r="E946" s="14"/>
      <c r="F946" s="14"/>
      <c r="G946" s="14"/>
      <c r="H946" s="14"/>
      <c r="I946" s="14"/>
      <c r="J946" s="14"/>
      <c r="K946" s="14"/>
      <c r="L946" s="14"/>
    </row>
    <row r="947" customHeight="1" spans="1:12">
      <c r="A947" s="14"/>
      <c r="B947" s="14"/>
      <c r="C947" s="14"/>
      <c r="D947" s="15"/>
      <c r="E947" s="14"/>
      <c r="F947" s="14"/>
      <c r="G947" s="14"/>
      <c r="H947" s="14"/>
      <c r="I947" s="14"/>
      <c r="J947" s="14"/>
      <c r="K947" s="14"/>
      <c r="L947" s="14"/>
    </row>
    <row r="948" customHeight="1" spans="1:12">
      <c r="A948" s="14"/>
      <c r="B948" s="14"/>
      <c r="C948" s="14"/>
      <c r="D948" s="15"/>
      <c r="E948" s="14"/>
      <c r="F948" s="14"/>
      <c r="G948" s="14"/>
      <c r="H948" s="14"/>
      <c r="I948" s="14"/>
      <c r="J948" s="14"/>
      <c r="K948" s="14"/>
      <c r="L948" s="14"/>
    </row>
    <row r="949" customHeight="1" spans="1:12">
      <c r="A949" s="14"/>
      <c r="B949" s="14"/>
      <c r="C949" s="14"/>
      <c r="D949" s="15"/>
      <c r="E949" s="14"/>
      <c r="F949" s="14"/>
      <c r="G949" s="14"/>
      <c r="H949" s="14"/>
      <c r="I949" s="14"/>
      <c r="J949" s="14"/>
      <c r="K949" s="14"/>
      <c r="L949" s="14"/>
    </row>
    <row r="950" customHeight="1" spans="1:12">
      <c r="A950" s="14"/>
      <c r="B950" s="14"/>
      <c r="C950" s="14"/>
      <c r="D950" s="15"/>
      <c r="E950" s="14"/>
      <c r="F950" s="14"/>
      <c r="G950" s="14"/>
      <c r="H950" s="14"/>
      <c r="I950" s="14"/>
      <c r="J950" s="14"/>
      <c r="K950" s="14"/>
      <c r="L950" s="14"/>
    </row>
    <row r="951" customHeight="1" spans="1:12">
      <c r="A951" s="14"/>
      <c r="B951" s="14"/>
      <c r="C951" s="14"/>
      <c r="D951" s="15"/>
      <c r="E951" s="14"/>
      <c r="F951" s="14"/>
      <c r="G951" s="14"/>
      <c r="H951" s="14"/>
      <c r="I951" s="14"/>
      <c r="J951" s="14"/>
      <c r="K951" s="14"/>
      <c r="L951" s="14"/>
    </row>
    <row r="952" customHeight="1" spans="1:12">
      <c r="A952" s="14"/>
      <c r="B952" s="14"/>
      <c r="C952" s="14"/>
      <c r="D952" s="15"/>
      <c r="E952" s="14"/>
      <c r="F952" s="14"/>
      <c r="G952" s="14"/>
      <c r="H952" s="14"/>
      <c r="I952" s="14"/>
      <c r="J952" s="14"/>
      <c r="K952" s="14"/>
      <c r="L952" s="14"/>
    </row>
    <row r="953" customHeight="1" spans="1:12">
      <c r="A953" s="14"/>
      <c r="B953" s="14"/>
      <c r="C953" s="14"/>
      <c r="D953" s="15"/>
      <c r="E953" s="14"/>
      <c r="F953" s="14"/>
      <c r="G953" s="14"/>
      <c r="H953" s="14"/>
      <c r="I953" s="14"/>
      <c r="J953" s="14"/>
      <c r="K953" s="14"/>
      <c r="L953" s="14"/>
    </row>
    <row r="954" customHeight="1" spans="1:12">
      <c r="A954" s="14"/>
      <c r="B954" s="14"/>
      <c r="C954" s="14"/>
      <c r="D954" s="15"/>
      <c r="E954" s="14"/>
      <c r="F954" s="14"/>
      <c r="G954" s="14"/>
      <c r="H954" s="14"/>
      <c r="I954" s="14"/>
      <c r="J954" s="14"/>
      <c r="K954" s="14"/>
      <c r="L954" s="14"/>
    </row>
    <row r="955" customHeight="1" spans="1:12">
      <c r="A955" s="14"/>
      <c r="B955" s="14"/>
      <c r="C955" s="14"/>
      <c r="D955" s="15"/>
      <c r="E955" s="14"/>
      <c r="F955" s="14"/>
      <c r="G955" s="14"/>
      <c r="H955" s="14"/>
      <c r="I955" s="14"/>
      <c r="J955" s="14"/>
      <c r="K955" s="14"/>
      <c r="L955" s="14"/>
    </row>
    <row r="956" customHeight="1" spans="1:12">
      <c r="A956" s="14"/>
      <c r="B956" s="14"/>
      <c r="C956" s="14"/>
      <c r="D956" s="15"/>
      <c r="E956" s="14"/>
      <c r="F956" s="14"/>
      <c r="G956" s="14"/>
      <c r="H956" s="14"/>
      <c r="I956" s="14"/>
      <c r="J956" s="14"/>
      <c r="K956" s="14"/>
      <c r="L956" s="14"/>
    </row>
    <row r="957" customHeight="1" spans="1:12">
      <c r="A957" s="14"/>
      <c r="B957" s="14"/>
      <c r="C957" s="14"/>
      <c r="D957" s="15"/>
      <c r="E957" s="14"/>
      <c r="F957" s="14"/>
      <c r="G957" s="14"/>
      <c r="H957" s="14"/>
      <c r="I957" s="14"/>
      <c r="J957" s="14"/>
      <c r="K957" s="14"/>
      <c r="L957" s="14"/>
    </row>
    <row r="958" customHeight="1" spans="1:12">
      <c r="A958" s="14"/>
      <c r="B958" s="14"/>
      <c r="C958" s="14"/>
      <c r="D958" s="15"/>
      <c r="E958" s="14"/>
      <c r="F958" s="14"/>
      <c r="G958" s="14"/>
      <c r="H958" s="14"/>
      <c r="I958" s="14"/>
      <c r="J958" s="14"/>
      <c r="K958" s="14"/>
      <c r="L958" s="14"/>
    </row>
    <row r="959" customHeight="1" spans="1:12">
      <c r="A959" s="14"/>
      <c r="B959" s="14"/>
      <c r="C959" s="14"/>
      <c r="D959" s="15"/>
      <c r="E959" s="14"/>
      <c r="F959" s="14"/>
      <c r="G959" s="14"/>
      <c r="H959" s="14"/>
      <c r="I959" s="14"/>
      <c r="J959" s="14"/>
      <c r="K959" s="14"/>
      <c r="L959" s="14"/>
    </row>
    <row r="960" customHeight="1" spans="1:12">
      <c r="A960" s="14"/>
      <c r="B960" s="14"/>
      <c r="C960" s="14"/>
      <c r="D960" s="15"/>
      <c r="E960" s="14"/>
      <c r="F960" s="14"/>
      <c r="G960" s="14"/>
      <c r="H960" s="14"/>
      <c r="I960" s="14"/>
      <c r="J960" s="14"/>
      <c r="K960" s="14"/>
      <c r="L960" s="14"/>
    </row>
    <row r="961" customHeight="1" spans="1:12">
      <c r="A961" s="14"/>
      <c r="B961" s="14"/>
      <c r="C961" s="14"/>
      <c r="D961" s="15"/>
      <c r="E961" s="14"/>
      <c r="F961" s="14"/>
      <c r="G961" s="14"/>
      <c r="H961" s="14"/>
      <c r="I961" s="14"/>
      <c r="J961" s="14"/>
      <c r="K961" s="14"/>
      <c r="L961" s="14"/>
    </row>
    <row r="962" customHeight="1" spans="1:12">
      <c r="A962" s="14"/>
      <c r="B962" s="14"/>
      <c r="C962" s="14"/>
      <c r="D962" s="15"/>
      <c r="E962" s="14"/>
      <c r="F962" s="14"/>
      <c r="G962" s="14"/>
      <c r="H962" s="14"/>
      <c r="I962" s="14"/>
      <c r="J962" s="14"/>
      <c r="K962" s="14"/>
      <c r="L962" s="14"/>
    </row>
    <row r="963" customHeight="1" spans="1:12">
      <c r="A963" s="14"/>
      <c r="B963" s="14"/>
      <c r="C963" s="14"/>
      <c r="D963" s="15"/>
      <c r="E963" s="14"/>
      <c r="F963" s="14"/>
      <c r="G963" s="14"/>
      <c r="H963" s="14"/>
      <c r="I963" s="14"/>
      <c r="J963" s="14"/>
      <c r="K963" s="14"/>
      <c r="L963" s="14"/>
    </row>
    <row r="964" customHeight="1" spans="1:12">
      <c r="A964" s="14"/>
      <c r="B964" s="14"/>
      <c r="C964" s="14"/>
      <c r="D964" s="15"/>
      <c r="E964" s="14"/>
      <c r="F964" s="14"/>
      <c r="G964" s="14"/>
      <c r="H964" s="14"/>
      <c r="I964" s="14"/>
      <c r="J964" s="14"/>
      <c r="K964" s="14"/>
      <c r="L964" s="14"/>
    </row>
    <row r="965" customHeight="1" spans="1:12">
      <c r="A965" s="14"/>
      <c r="B965" s="14"/>
      <c r="C965" s="14"/>
      <c r="D965" s="15"/>
      <c r="E965" s="14"/>
      <c r="F965" s="14"/>
      <c r="G965" s="14"/>
      <c r="H965" s="14"/>
      <c r="I965" s="14"/>
      <c r="J965" s="14"/>
      <c r="K965" s="14"/>
      <c r="L965" s="14"/>
    </row>
    <row r="966" customHeight="1" spans="1:12">
      <c r="A966" s="14"/>
      <c r="B966" s="14"/>
      <c r="C966" s="14"/>
      <c r="D966" s="15"/>
      <c r="E966" s="14"/>
      <c r="F966" s="14"/>
      <c r="G966" s="14"/>
      <c r="H966" s="14"/>
      <c r="I966" s="14"/>
      <c r="J966" s="14"/>
      <c r="K966" s="14"/>
      <c r="L966" s="14"/>
    </row>
    <row r="967" customHeight="1" spans="1:12">
      <c r="A967" s="14"/>
      <c r="B967" s="14"/>
      <c r="C967" s="14"/>
      <c r="D967" s="15"/>
      <c r="E967" s="14"/>
      <c r="F967" s="14"/>
      <c r="G967" s="14"/>
      <c r="H967" s="14"/>
      <c r="I967" s="14"/>
      <c r="J967" s="14"/>
      <c r="K967" s="14"/>
      <c r="L967" s="14"/>
    </row>
    <row r="968" customHeight="1" spans="1:12">
      <c r="A968" s="14"/>
      <c r="B968" s="14"/>
      <c r="C968" s="14"/>
      <c r="D968" s="15"/>
      <c r="E968" s="14"/>
      <c r="F968" s="14"/>
      <c r="G968" s="14"/>
      <c r="H968" s="14"/>
      <c r="I968" s="14"/>
      <c r="J968" s="14"/>
      <c r="K968" s="14"/>
      <c r="L968" s="14"/>
    </row>
    <row r="969" customHeight="1" spans="1:12">
      <c r="A969" s="14"/>
      <c r="B969" s="14"/>
      <c r="C969" s="14"/>
      <c r="D969" s="15"/>
      <c r="E969" s="14"/>
      <c r="F969" s="14"/>
      <c r="G969" s="14"/>
      <c r="H969" s="14"/>
      <c r="I969" s="14"/>
      <c r="J969" s="14"/>
      <c r="K969" s="14"/>
      <c r="L969" s="14"/>
    </row>
    <row r="970" customHeight="1" spans="1:12">
      <c r="A970" s="14"/>
      <c r="B970" s="14"/>
      <c r="C970" s="14"/>
      <c r="D970" s="15"/>
      <c r="E970" s="14"/>
      <c r="F970" s="14"/>
      <c r="G970" s="14"/>
      <c r="H970" s="14"/>
      <c r="I970" s="14"/>
      <c r="J970" s="14"/>
      <c r="K970" s="14"/>
      <c r="L970" s="14"/>
    </row>
    <row r="971" customHeight="1" spans="1:12">
      <c r="A971" s="14"/>
      <c r="B971" s="14"/>
      <c r="C971" s="14"/>
      <c r="D971" s="15"/>
      <c r="E971" s="14"/>
      <c r="F971" s="14"/>
      <c r="G971" s="14"/>
      <c r="H971" s="14"/>
      <c r="I971" s="14"/>
      <c r="J971" s="14"/>
      <c r="K971" s="14"/>
      <c r="L971" s="14"/>
    </row>
    <row r="972" customHeight="1" spans="1:12">
      <c r="A972" s="14"/>
      <c r="B972" s="14"/>
      <c r="C972" s="14"/>
      <c r="D972" s="15"/>
      <c r="E972" s="14"/>
      <c r="F972" s="14"/>
      <c r="G972" s="14"/>
      <c r="H972" s="14"/>
      <c r="I972" s="14"/>
      <c r="J972" s="14"/>
      <c r="K972" s="14"/>
      <c r="L972" s="14"/>
    </row>
    <row r="973" customHeight="1" spans="1:12">
      <c r="A973" s="14"/>
      <c r="B973" s="14"/>
      <c r="C973" s="14"/>
      <c r="D973" s="15"/>
      <c r="E973" s="14"/>
      <c r="F973" s="14"/>
      <c r="G973" s="14"/>
      <c r="H973" s="14"/>
      <c r="I973" s="14"/>
      <c r="J973" s="14"/>
      <c r="K973" s="14"/>
      <c r="L973" s="14"/>
    </row>
    <row r="974" customHeight="1" spans="1:12">
      <c r="A974" s="14"/>
      <c r="B974" s="14"/>
      <c r="C974" s="14"/>
      <c r="D974" s="15"/>
      <c r="E974" s="14"/>
      <c r="F974" s="14"/>
      <c r="G974" s="14"/>
      <c r="H974" s="14"/>
      <c r="I974" s="14"/>
      <c r="J974" s="14"/>
      <c r="K974" s="14"/>
      <c r="L974" s="14"/>
    </row>
    <row r="975" customHeight="1" spans="1:12">
      <c r="A975" s="14"/>
      <c r="B975" s="14"/>
      <c r="C975" s="14"/>
      <c r="D975" s="15"/>
      <c r="E975" s="14"/>
      <c r="F975" s="14"/>
      <c r="G975" s="14"/>
      <c r="H975" s="14"/>
      <c r="I975" s="14"/>
      <c r="J975" s="14"/>
      <c r="K975" s="14"/>
      <c r="L975" s="14"/>
    </row>
    <row r="976" customHeight="1" spans="1:12">
      <c r="A976" s="14"/>
      <c r="B976" s="14"/>
      <c r="C976" s="14"/>
      <c r="D976" s="15"/>
      <c r="E976" s="14"/>
      <c r="F976" s="14"/>
      <c r="G976" s="14"/>
      <c r="H976" s="14"/>
      <c r="I976" s="14"/>
      <c r="J976" s="14"/>
      <c r="K976" s="14"/>
      <c r="L976" s="14"/>
    </row>
    <row r="977" customHeight="1" spans="1:12">
      <c r="A977" s="14"/>
      <c r="B977" s="14"/>
      <c r="C977" s="14"/>
      <c r="D977" s="15"/>
      <c r="E977" s="14"/>
      <c r="F977" s="14"/>
      <c r="G977" s="14"/>
      <c r="H977" s="14"/>
      <c r="I977" s="14"/>
      <c r="J977" s="14"/>
      <c r="K977" s="14"/>
      <c r="L977" s="14"/>
    </row>
    <row r="978" customHeight="1" spans="1:12">
      <c r="A978" s="14"/>
      <c r="B978" s="14"/>
      <c r="C978" s="14"/>
      <c r="D978" s="15"/>
      <c r="E978" s="14"/>
      <c r="F978" s="14"/>
      <c r="G978" s="14"/>
      <c r="H978" s="14"/>
      <c r="I978" s="14"/>
      <c r="J978" s="14"/>
      <c r="K978" s="14"/>
      <c r="L978" s="14"/>
    </row>
    <row r="979" customHeight="1" spans="1:12">
      <c r="A979" s="14"/>
      <c r="B979" s="14"/>
      <c r="C979" s="14"/>
      <c r="D979" s="15"/>
      <c r="E979" s="14"/>
      <c r="F979" s="14"/>
      <c r="G979" s="14"/>
      <c r="H979" s="14"/>
      <c r="I979" s="14"/>
      <c r="J979" s="14"/>
      <c r="K979" s="14"/>
      <c r="L979" s="14"/>
    </row>
    <row r="980" customHeight="1" spans="1:12">
      <c r="A980" s="14"/>
      <c r="B980" s="14"/>
      <c r="C980" s="14"/>
      <c r="D980" s="15"/>
      <c r="E980" s="14"/>
      <c r="F980" s="14"/>
      <c r="G980" s="14"/>
      <c r="H980" s="14"/>
      <c r="I980" s="14"/>
      <c r="J980" s="14"/>
      <c r="K980" s="14"/>
      <c r="L980" s="14"/>
    </row>
    <row r="981" customHeight="1" spans="1:12">
      <c r="A981" s="14"/>
      <c r="B981" s="14"/>
      <c r="C981" s="14"/>
      <c r="D981" s="15"/>
      <c r="E981" s="14"/>
      <c r="F981" s="14"/>
      <c r="G981" s="14"/>
      <c r="H981" s="14"/>
      <c r="I981" s="14"/>
      <c r="J981" s="14"/>
      <c r="K981" s="14"/>
      <c r="L981" s="14"/>
    </row>
    <row r="982" customHeight="1" spans="1:12">
      <c r="A982" s="14"/>
      <c r="B982" s="14"/>
      <c r="C982" s="14"/>
      <c r="D982" s="15"/>
      <c r="E982" s="14"/>
      <c r="F982" s="14"/>
      <c r="G982" s="14"/>
      <c r="H982" s="14"/>
      <c r="I982" s="14"/>
      <c r="J982" s="14"/>
      <c r="K982" s="14"/>
      <c r="L982" s="14"/>
    </row>
    <row r="983" customHeight="1" spans="1:12">
      <c r="A983" s="14"/>
      <c r="B983" s="14"/>
      <c r="C983" s="14"/>
      <c r="D983" s="15"/>
      <c r="E983" s="14"/>
      <c r="F983" s="14"/>
      <c r="G983" s="14"/>
      <c r="H983" s="14"/>
      <c r="I983" s="14"/>
      <c r="J983" s="14"/>
      <c r="K983" s="14"/>
      <c r="L983" s="14"/>
    </row>
    <row r="984" customHeight="1" spans="1:12">
      <c r="A984" s="14"/>
      <c r="B984" s="14"/>
      <c r="C984" s="14"/>
      <c r="D984" s="15"/>
      <c r="E984" s="14"/>
      <c r="F984" s="14"/>
      <c r="G984" s="14"/>
      <c r="H984" s="14"/>
      <c r="I984" s="14"/>
      <c r="J984" s="14"/>
      <c r="K984" s="14"/>
      <c r="L984" s="14"/>
    </row>
    <row r="985" customHeight="1" spans="1:12">
      <c r="A985" s="14"/>
      <c r="B985" s="14"/>
      <c r="C985" s="14"/>
      <c r="D985" s="15"/>
      <c r="E985" s="14"/>
      <c r="F985" s="14"/>
      <c r="G985" s="14"/>
      <c r="H985" s="14"/>
      <c r="I985" s="14"/>
      <c r="J985" s="14"/>
      <c r="K985" s="14"/>
      <c r="L985" s="14"/>
    </row>
    <row r="986" customHeight="1" spans="1:12">
      <c r="A986" s="14"/>
      <c r="B986" s="14"/>
      <c r="C986" s="14"/>
      <c r="D986" s="15"/>
      <c r="E986" s="14"/>
      <c r="F986" s="14"/>
      <c r="G986" s="14"/>
      <c r="H986" s="14"/>
      <c r="I986" s="14"/>
      <c r="J986" s="14"/>
      <c r="K986" s="14"/>
      <c r="L986" s="14"/>
    </row>
    <row r="987" customHeight="1" spans="1:12">
      <c r="A987" s="14"/>
      <c r="B987" s="14"/>
      <c r="C987" s="14"/>
      <c r="D987" s="15"/>
      <c r="E987" s="14"/>
      <c r="F987" s="14"/>
      <c r="G987" s="14"/>
      <c r="H987" s="14"/>
      <c r="I987" s="14"/>
      <c r="J987" s="14"/>
      <c r="K987" s="14"/>
      <c r="L987" s="14"/>
    </row>
    <row r="988" customHeight="1" spans="1:12">
      <c r="A988" s="14"/>
      <c r="B988" s="14"/>
      <c r="C988" s="14"/>
      <c r="D988" s="15"/>
      <c r="E988" s="14"/>
      <c r="F988" s="14"/>
      <c r="G988" s="14"/>
      <c r="H988" s="14"/>
      <c r="I988" s="14"/>
      <c r="J988" s="14"/>
      <c r="K988" s="14"/>
      <c r="L988" s="14"/>
    </row>
    <row r="989" customHeight="1" spans="1:12">
      <c r="A989" s="14"/>
      <c r="B989" s="14"/>
      <c r="C989" s="14"/>
      <c r="D989" s="15"/>
      <c r="E989" s="14"/>
      <c r="F989" s="14"/>
      <c r="G989" s="14"/>
      <c r="H989" s="14"/>
      <c r="I989" s="14"/>
      <c r="J989" s="14"/>
      <c r="K989" s="14"/>
      <c r="L989" s="14"/>
    </row>
    <row r="990" customHeight="1" spans="1:12">
      <c r="A990" s="14"/>
      <c r="B990" s="14"/>
      <c r="C990" s="14"/>
      <c r="D990" s="15"/>
      <c r="E990" s="14"/>
      <c r="F990" s="14"/>
      <c r="G990" s="14"/>
      <c r="H990" s="14"/>
      <c r="I990" s="14"/>
      <c r="J990" s="14"/>
      <c r="K990" s="14"/>
      <c r="L990" s="14"/>
    </row>
    <row r="991" customHeight="1" spans="1:12">
      <c r="A991" s="14"/>
      <c r="B991" s="14"/>
      <c r="C991" s="14"/>
      <c r="D991" s="15"/>
      <c r="E991" s="14"/>
      <c r="F991" s="14"/>
      <c r="G991" s="14"/>
      <c r="H991" s="14"/>
      <c r="I991" s="14"/>
      <c r="J991" s="14"/>
      <c r="K991" s="14"/>
      <c r="L991" s="14"/>
    </row>
    <row r="992" customHeight="1" spans="1:12">
      <c r="A992" s="14"/>
      <c r="B992" s="14"/>
      <c r="C992" s="14"/>
      <c r="D992" s="15"/>
      <c r="E992" s="14"/>
      <c r="F992" s="14"/>
      <c r="G992" s="14"/>
      <c r="H992" s="14"/>
      <c r="I992" s="14"/>
      <c r="J992" s="14"/>
      <c r="K992" s="14"/>
      <c r="L992" s="14"/>
    </row>
    <row r="993" customHeight="1" spans="1:12">
      <c r="A993" s="14"/>
      <c r="B993" s="14"/>
      <c r="C993" s="14"/>
      <c r="D993" s="15"/>
      <c r="E993" s="14"/>
      <c r="F993" s="14"/>
      <c r="G993" s="14"/>
      <c r="H993" s="14"/>
      <c r="I993" s="14"/>
      <c r="J993" s="14"/>
      <c r="K993" s="14"/>
      <c r="L993" s="14"/>
    </row>
    <row r="994" customHeight="1" spans="1:12">
      <c r="A994" s="14"/>
      <c r="B994" s="14"/>
      <c r="C994" s="14"/>
      <c r="D994" s="15"/>
      <c r="E994" s="14"/>
      <c r="F994" s="14"/>
      <c r="G994" s="14"/>
      <c r="H994" s="14"/>
      <c r="I994" s="14"/>
      <c r="J994" s="14"/>
      <c r="K994" s="14"/>
      <c r="L994" s="14"/>
    </row>
    <row r="995" customHeight="1" spans="1:12">
      <c r="A995" s="14"/>
      <c r="B995" s="14"/>
      <c r="C995" s="14"/>
      <c r="D995" s="15"/>
      <c r="E995" s="14"/>
      <c r="F995" s="14"/>
      <c r="G995" s="14"/>
      <c r="H995" s="14"/>
      <c r="I995" s="14"/>
      <c r="J995" s="14"/>
      <c r="K995" s="14"/>
      <c r="L995" s="14"/>
    </row>
    <row r="996" customHeight="1" spans="1:12">
      <c r="A996" s="14"/>
      <c r="B996" s="14"/>
      <c r="C996" s="14"/>
      <c r="D996" s="15"/>
      <c r="E996" s="14"/>
      <c r="F996" s="14"/>
      <c r="G996" s="14"/>
      <c r="H996" s="14"/>
      <c r="I996" s="14"/>
      <c r="J996" s="14"/>
      <c r="K996" s="14"/>
      <c r="L996" s="14"/>
    </row>
    <row r="997" customHeight="1" spans="1:12">
      <c r="A997" s="14"/>
      <c r="B997" s="14"/>
      <c r="C997" s="14"/>
      <c r="D997" s="15"/>
      <c r="E997" s="14"/>
      <c r="F997" s="14"/>
      <c r="G997" s="14"/>
      <c r="H997" s="14"/>
      <c r="I997" s="14"/>
      <c r="J997" s="14"/>
      <c r="K997" s="14"/>
      <c r="L997" s="14"/>
    </row>
    <row r="998" customHeight="1" spans="1:12">
      <c r="A998" s="14"/>
      <c r="B998" s="14"/>
      <c r="C998" s="14"/>
      <c r="D998" s="15"/>
      <c r="E998" s="14"/>
      <c r="F998" s="14"/>
      <c r="G998" s="14"/>
      <c r="H998" s="14"/>
      <c r="I998" s="14"/>
      <c r="J998" s="14"/>
      <c r="K998" s="14"/>
      <c r="L998" s="14"/>
    </row>
    <row r="999" customHeight="1" spans="1:12">
      <c r="A999" s="14"/>
      <c r="B999" s="14"/>
      <c r="C999" s="14"/>
      <c r="D999" s="15"/>
      <c r="E999" s="14"/>
      <c r="F999" s="14"/>
      <c r="G999" s="14"/>
      <c r="H999" s="14"/>
      <c r="I999" s="14"/>
      <c r="J999" s="14"/>
      <c r="K999" s="14"/>
      <c r="L999" s="14"/>
    </row>
    <row r="1000" customHeight="1" spans="1:12">
      <c r="A1000" s="14"/>
      <c r="B1000" s="14"/>
      <c r="C1000" s="14"/>
      <c r="D1000" s="15"/>
      <c r="E1000" s="14"/>
      <c r="F1000" s="14"/>
      <c r="G1000" s="14"/>
      <c r="H1000" s="14"/>
      <c r="I1000" s="14"/>
      <c r="J1000" s="14"/>
      <c r="K1000" s="14"/>
      <c r="L1000" s="14"/>
    </row>
    <row r="1001" customHeight="1" spans="1:12">
      <c r="A1001" s="14"/>
      <c r="B1001" s="14"/>
      <c r="C1001" s="14"/>
      <c r="D1001" s="15"/>
      <c r="E1001" s="14"/>
      <c r="F1001" s="14"/>
      <c r="G1001" s="14"/>
      <c r="H1001" s="14"/>
      <c r="I1001" s="14"/>
      <c r="J1001" s="14"/>
      <c r="K1001" s="14"/>
      <c r="L1001" s="14"/>
    </row>
    <row r="1002" customHeight="1" spans="1:12">
      <c r="A1002" s="14"/>
      <c r="B1002" s="14"/>
      <c r="C1002" s="14"/>
      <c r="D1002" s="15"/>
      <c r="E1002" s="14"/>
      <c r="F1002" s="14"/>
      <c r="G1002" s="14"/>
      <c r="H1002" s="14"/>
      <c r="I1002" s="14"/>
      <c r="J1002" s="14"/>
      <c r="K1002" s="14"/>
      <c r="L1002" s="14"/>
    </row>
    <row r="1003" customHeight="1" spans="1:12">
      <c r="A1003" s="14"/>
      <c r="B1003" s="14"/>
      <c r="C1003" s="14"/>
      <c r="D1003" s="15"/>
      <c r="E1003" s="14"/>
      <c r="F1003" s="14"/>
      <c r="G1003" s="14"/>
      <c r="H1003" s="14"/>
      <c r="I1003" s="14"/>
      <c r="J1003" s="14"/>
      <c r="K1003" s="14"/>
      <c r="L1003" s="14"/>
    </row>
    <row r="1004" customHeight="1" spans="1:12">
      <c r="A1004" s="14"/>
      <c r="B1004" s="14"/>
      <c r="C1004" s="14"/>
      <c r="D1004" s="15"/>
      <c r="E1004" s="14"/>
      <c r="F1004" s="14"/>
      <c r="G1004" s="14"/>
      <c r="H1004" s="14"/>
      <c r="I1004" s="14"/>
      <c r="J1004" s="14"/>
      <c r="K1004" s="14"/>
      <c r="L1004" s="14"/>
    </row>
    <row r="1005" customHeight="1" spans="1:12">
      <c r="A1005" s="14"/>
      <c r="B1005" s="14"/>
      <c r="C1005" s="14"/>
      <c r="D1005" s="15"/>
      <c r="E1005" s="14"/>
      <c r="F1005" s="14"/>
      <c r="G1005" s="14"/>
      <c r="H1005" s="14"/>
      <c r="I1005" s="14"/>
      <c r="J1005" s="14"/>
      <c r="K1005" s="14"/>
      <c r="L1005" s="14"/>
    </row>
    <row r="1006" customHeight="1" spans="1:12">
      <c r="A1006" s="14"/>
      <c r="B1006" s="14"/>
      <c r="C1006" s="14"/>
      <c r="D1006" s="15"/>
      <c r="E1006" s="14"/>
      <c r="F1006" s="14"/>
      <c r="G1006" s="14"/>
      <c r="H1006" s="14"/>
      <c r="I1006" s="14"/>
      <c r="J1006" s="14"/>
      <c r="K1006" s="14"/>
      <c r="L1006" s="14"/>
    </row>
    <row r="1007" customHeight="1" spans="1:12">
      <c r="A1007" s="14"/>
      <c r="B1007" s="14"/>
      <c r="C1007" s="14"/>
      <c r="D1007" s="15"/>
      <c r="E1007" s="14"/>
      <c r="F1007" s="14"/>
      <c r="G1007" s="14"/>
      <c r="H1007" s="14"/>
      <c r="I1007" s="14"/>
      <c r="J1007" s="14"/>
      <c r="K1007" s="14"/>
      <c r="L1007" s="14"/>
    </row>
    <row r="1008" customHeight="1" spans="1:12">
      <c r="A1008" s="14"/>
      <c r="B1008" s="14"/>
      <c r="C1008" s="14"/>
      <c r="D1008" s="15"/>
      <c r="E1008" s="14"/>
      <c r="F1008" s="14"/>
      <c r="G1008" s="14"/>
      <c r="H1008" s="14"/>
      <c r="I1008" s="14"/>
      <c r="J1008" s="14"/>
      <c r="K1008" s="14"/>
      <c r="L1008" s="14"/>
    </row>
    <row r="1009" customHeight="1" spans="1:12">
      <c r="A1009" s="14"/>
      <c r="B1009" s="14"/>
      <c r="C1009" s="14"/>
      <c r="D1009" s="15"/>
      <c r="E1009" s="14"/>
      <c r="F1009" s="14"/>
      <c r="G1009" s="14"/>
      <c r="H1009" s="14"/>
      <c r="I1009" s="14"/>
      <c r="J1009" s="14"/>
      <c r="K1009" s="14"/>
      <c r="L1009" s="14"/>
    </row>
    <row r="1010" customHeight="1" spans="1:12">
      <c r="A1010" s="14"/>
      <c r="B1010" s="14"/>
      <c r="C1010" s="14"/>
      <c r="D1010" s="15"/>
      <c r="E1010" s="14"/>
      <c r="F1010" s="14"/>
      <c r="G1010" s="14"/>
      <c r="H1010" s="14"/>
      <c r="I1010" s="14"/>
      <c r="J1010" s="14"/>
      <c r="K1010" s="14"/>
      <c r="L1010" s="14"/>
    </row>
    <row r="1011" customHeight="1" spans="1:12">
      <c r="A1011" s="14"/>
      <c r="B1011" s="14"/>
      <c r="C1011" s="14"/>
      <c r="D1011" s="15"/>
      <c r="E1011" s="14"/>
      <c r="F1011" s="14"/>
      <c r="G1011" s="14"/>
      <c r="H1011" s="14"/>
      <c r="I1011" s="14"/>
      <c r="J1011" s="14"/>
      <c r="K1011" s="14"/>
      <c r="L1011" s="14"/>
    </row>
    <row r="1012" customHeight="1" spans="1:12">
      <c r="A1012" s="14"/>
      <c r="B1012" s="14"/>
      <c r="C1012" s="14"/>
      <c r="D1012" s="15"/>
      <c r="E1012" s="14"/>
      <c r="F1012" s="14"/>
      <c r="G1012" s="14"/>
      <c r="H1012" s="14"/>
      <c r="I1012" s="14"/>
      <c r="J1012" s="14"/>
      <c r="K1012" s="14"/>
      <c r="L1012" s="14"/>
    </row>
    <row r="1013" customHeight="1" spans="1:12">
      <c r="A1013" s="14"/>
      <c r="B1013" s="14"/>
      <c r="C1013" s="14"/>
      <c r="D1013" s="15"/>
      <c r="E1013" s="14"/>
      <c r="F1013" s="14"/>
      <c r="G1013" s="14"/>
      <c r="H1013" s="14"/>
      <c r="I1013" s="14"/>
      <c r="J1013" s="14"/>
      <c r="K1013" s="14"/>
      <c r="L1013" s="14"/>
    </row>
    <row r="1014" customHeight="1" spans="1:12">
      <c r="A1014" s="14"/>
      <c r="B1014" s="14"/>
      <c r="C1014" s="14"/>
      <c r="D1014" s="15"/>
      <c r="E1014" s="14"/>
      <c r="F1014" s="14"/>
      <c r="G1014" s="14"/>
      <c r="H1014" s="14"/>
      <c r="I1014" s="14"/>
      <c r="J1014" s="14"/>
      <c r="K1014" s="14"/>
      <c r="L1014" s="14"/>
    </row>
    <row r="1015" customHeight="1" spans="1:12">
      <c r="A1015" s="14"/>
      <c r="B1015" s="14"/>
      <c r="C1015" s="14"/>
      <c r="D1015" s="15"/>
      <c r="E1015" s="14"/>
      <c r="F1015" s="14"/>
      <c r="G1015" s="14"/>
      <c r="H1015" s="14"/>
      <c r="I1015" s="14"/>
      <c r="J1015" s="14"/>
      <c r="K1015" s="14"/>
      <c r="L1015" s="14"/>
    </row>
    <row r="1016" customHeight="1" spans="1:12">
      <c r="A1016" s="14"/>
      <c r="B1016" s="14"/>
      <c r="C1016" s="14"/>
      <c r="D1016" s="15"/>
      <c r="E1016" s="14"/>
      <c r="F1016" s="14"/>
      <c r="G1016" s="14"/>
      <c r="H1016" s="14"/>
      <c r="I1016" s="14"/>
      <c r="J1016" s="14"/>
      <c r="K1016" s="14"/>
      <c r="L1016" s="14"/>
    </row>
    <row r="1017" customHeight="1" spans="1:12">
      <c r="A1017" s="14"/>
      <c r="B1017" s="14"/>
      <c r="C1017" s="14"/>
      <c r="D1017" s="15"/>
      <c r="E1017" s="14"/>
      <c r="F1017" s="14"/>
      <c r="G1017" s="14"/>
      <c r="H1017" s="14"/>
      <c r="I1017" s="14"/>
      <c r="J1017" s="14"/>
      <c r="K1017" s="14"/>
      <c r="L1017" s="14"/>
    </row>
    <row r="1018" customHeight="1" spans="1:12">
      <c r="A1018" s="14"/>
      <c r="B1018" s="14"/>
      <c r="C1018" s="14"/>
      <c r="D1018" s="15"/>
      <c r="E1018" s="14"/>
      <c r="F1018" s="14"/>
      <c r="G1018" s="14"/>
      <c r="H1018" s="14"/>
      <c r="I1018" s="14"/>
      <c r="J1018" s="14"/>
      <c r="K1018" s="14"/>
      <c r="L1018" s="14"/>
    </row>
    <row r="1019" customHeight="1" spans="1:12">
      <c r="A1019" s="14"/>
      <c r="B1019" s="14"/>
      <c r="C1019" s="14"/>
      <c r="D1019" s="15"/>
      <c r="E1019" s="14"/>
      <c r="F1019" s="14"/>
      <c r="G1019" s="14"/>
      <c r="H1019" s="14"/>
      <c r="I1019" s="14"/>
      <c r="J1019" s="14"/>
      <c r="K1019" s="14"/>
      <c r="L1019" s="14"/>
    </row>
    <row r="1020" customHeight="1" spans="1:12">
      <c r="A1020" s="14"/>
      <c r="B1020" s="14"/>
      <c r="C1020" s="14"/>
      <c r="D1020" s="15"/>
      <c r="E1020" s="14"/>
      <c r="F1020" s="14"/>
      <c r="G1020" s="14"/>
      <c r="H1020" s="14"/>
      <c r="I1020" s="14"/>
      <c r="J1020" s="14"/>
      <c r="K1020" s="14"/>
      <c r="L1020" s="14"/>
    </row>
    <row r="1021" customHeight="1" spans="1:12">
      <c r="A1021" s="14"/>
      <c r="B1021" s="14"/>
      <c r="C1021" s="14"/>
      <c r="D1021" s="15"/>
      <c r="E1021" s="14"/>
      <c r="F1021" s="14"/>
      <c r="G1021" s="14"/>
      <c r="H1021" s="14"/>
      <c r="I1021" s="14"/>
      <c r="J1021" s="14"/>
      <c r="K1021" s="14"/>
      <c r="L1021" s="14"/>
    </row>
    <row r="1022" customHeight="1" spans="1:12">
      <c r="A1022" s="14"/>
      <c r="B1022" s="14"/>
      <c r="C1022" s="14"/>
      <c r="D1022" s="15"/>
      <c r="E1022" s="14"/>
      <c r="F1022" s="14"/>
      <c r="G1022" s="14"/>
      <c r="H1022" s="14"/>
      <c r="I1022" s="14"/>
      <c r="J1022" s="14"/>
      <c r="K1022" s="14"/>
      <c r="L1022" s="14"/>
    </row>
    <row r="1023" customHeight="1" spans="1:12">
      <c r="A1023" s="14"/>
      <c r="B1023" s="14"/>
      <c r="C1023" s="14"/>
      <c r="D1023" s="15"/>
      <c r="E1023" s="14"/>
      <c r="F1023" s="14"/>
      <c r="G1023" s="14"/>
      <c r="H1023" s="14"/>
      <c r="I1023" s="14"/>
      <c r="J1023" s="14"/>
      <c r="K1023" s="14"/>
      <c r="L1023" s="14"/>
    </row>
    <row r="1024" customHeight="1" spans="1:12">
      <c r="A1024" s="14"/>
      <c r="B1024" s="14"/>
      <c r="C1024" s="14"/>
      <c r="D1024" s="15"/>
      <c r="E1024" s="14"/>
      <c r="F1024" s="14"/>
      <c r="G1024" s="14"/>
      <c r="H1024" s="14"/>
      <c r="I1024" s="14"/>
      <c r="J1024" s="14"/>
      <c r="K1024" s="14"/>
      <c r="L1024" s="14"/>
    </row>
    <row r="1025" customHeight="1" spans="1:12">
      <c r="A1025" s="14"/>
      <c r="B1025" s="14"/>
      <c r="C1025" s="14"/>
      <c r="D1025" s="15"/>
      <c r="E1025" s="14"/>
      <c r="F1025" s="14"/>
      <c r="G1025" s="14"/>
      <c r="H1025" s="14"/>
      <c r="I1025" s="14"/>
      <c r="J1025" s="14"/>
      <c r="K1025" s="14"/>
      <c r="L1025" s="14"/>
    </row>
    <row r="1026" customHeight="1" spans="1:12">
      <c r="A1026" s="14"/>
      <c r="B1026" s="14"/>
      <c r="C1026" s="14"/>
      <c r="D1026" s="15"/>
      <c r="E1026" s="14"/>
      <c r="F1026" s="14"/>
      <c r="G1026" s="14"/>
      <c r="H1026" s="14"/>
      <c r="I1026" s="14"/>
      <c r="J1026" s="14"/>
      <c r="K1026" s="14"/>
      <c r="L1026" s="14"/>
    </row>
    <row r="1027" customHeight="1" spans="1:12">
      <c r="A1027" s="14"/>
      <c r="B1027" s="14"/>
      <c r="C1027" s="14"/>
      <c r="D1027" s="15"/>
      <c r="E1027" s="14"/>
      <c r="F1027" s="14"/>
      <c r="G1027" s="14"/>
      <c r="H1027" s="14"/>
      <c r="I1027" s="14"/>
      <c r="J1027" s="14"/>
      <c r="K1027" s="14"/>
      <c r="L1027" s="14"/>
    </row>
    <row r="1028" customHeight="1" spans="1:12">
      <c r="A1028" s="14"/>
      <c r="B1028" s="14"/>
      <c r="C1028" s="14"/>
      <c r="D1028" s="15"/>
      <c r="E1028" s="14"/>
      <c r="F1028" s="14"/>
      <c r="G1028" s="14"/>
      <c r="H1028" s="14"/>
      <c r="I1028" s="14"/>
      <c r="J1028" s="14"/>
      <c r="K1028" s="14"/>
      <c r="L1028" s="14"/>
    </row>
    <row r="1029" customHeight="1" spans="1:12">
      <c r="A1029" s="14"/>
      <c r="B1029" s="14"/>
      <c r="C1029" s="14"/>
      <c r="D1029" s="15"/>
      <c r="E1029" s="14"/>
      <c r="F1029" s="14"/>
      <c r="G1029" s="14"/>
      <c r="H1029" s="14"/>
      <c r="I1029" s="14"/>
      <c r="J1029" s="14"/>
      <c r="K1029" s="14"/>
      <c r="L1029" s="14"/>
    </row>
    <row r="1030" customHeight="1" spans="1:12">
      <c r="A1030" s="14"/>
      <c r="B1030" s="14"/>
      <c r="C1030" s="14"/>
      <c r="D1030" s="15"/>
      <c r="E1030" s="14"/>
      <c r="F1030" s="14"/>
      <c r="G1030" s="14"/>
      <c r="H1030" s="14"/>
      <c r="I1030" s="14"/>
      <c r="J1030" s="14"/>
      <c r="K1030" s="14"/>
      <c r="L1030" s="14"/>
    </row>
    <row r="1031" customHeight="1" spans="1:12">
      <c r="A1031" s="14"/>
      <c r="B1031" s="14"/>
      <c r="C1031" s="14"/>
      <c r="D1031" s="15"/>
      <c r="E1031" s="14"/>
      <c r="F1031" s="14"/>
      <c r="G1031" s="14"/>
      <c r="H1031" s="14"/>
      <c r="I1031" s="14"/>
      <c r="J1031" s="14"/>
      <c r="K1031" s="14"/>
      <c r="L1031" s="14"/>
    </row>
    <row r="1032" customHeight="1" spans="1:12">
      <c r="A1032" s="14"/>
      <c r="B1032" s="14"/>
      <c r="C1032" s="14"/>
      <c r="D1032" s="15"/>
      <c r="E1032" s="14"/>
      <c r="F1032" s="14"/>
      <c r="G1032" s="14"/>
      <c r="H1032" s="14"/>
      <c r="I1032" s="14"/>
      <c r="J1032" s="14"/>
      <c r="K1032" s="14"/>
      <c r="L1032" s="14"/>
    </row>
    <row r="1033" customHeight="1" spans="1:12">
      <c r="A1033" s="14"/>
      <c r="B1033" s="14"/>
      <c r="C1033" s="14"/>
      <c r="D1033" s="15"/>
      <c r="E1033" s="14"/>
      <c r="F1033" s="14"/>
      <c r="G1033" s="14"/>
      <c r="H1033" s="14"/>
      <c r="I1033" s="14"/>
      <c r="J1033" s="14"/>
      <c r="K1033" s="14"/>
      <c r="L1033" s="14"/>
    </row>
    <row r="1034" customHeight="1" spans="1:12">
      <c r="A1034" s="14"/>
      <c r="B1034" s="14"/>
      <c r="C1034" s="14"/>
      <c r="D1034" s="15"/>
      <c r="E1034" s="14"/>
      <c r="F1034" s="14"/>
      <c r="G1034" s="14"/>
      <c r="H1034" s="14"/>
      <c r="I1034" s="14"/>
      <c r="J1034" s="14"/>
      <c r="K1034" s="14"/>
      <c r="L1034" s="14"/>
    </row>
    <row r="1035" customHeight="1" spans="1:12">
      <c r="A1035" s="14"/>
      <c r="B1035" s="14"/>
      <c r="C1035" s="14"/>
      <c r="D1035" s="15"/>
      <c r="E1035" s="14"/>
      <c r="F1035" s="14"/>
      <c r="G1035" s="14"/>
      <c r="H1035" s="14"/>
      <c r="I1035" s="14"/>
      <c r="J1035" s="14"/>
      <c r="K1035" s="14"/>
      <c r="L1035" s="14"/>
    </row>
    <row r="1036" customHeight="1" spans="1:12">
      <c r="A1036" s="14"/>
      <c r="B1036" s="14"/>
      <c r="C1036" s="14"/>
      <c r="D1036" s="15"/>
      <c r="E1036" s="14"/>
      <c r="F1036" s="14"/>
      <c r="G1036" s="14"/>
      <c r="H1036" s="14"/>
      <c r="I1036" s="14"/>
      <c r="J1036" s="14"/>
      <c r="K1036" s="14"/>
      <c r="L1036" s="14"/>
    </row>
    <row r="1037" customHeight="1" spans="1:12">
      <c r="A1037" s="14"/>
      <c r="B1037" s="14"/>
      <c r="C1037" s="14"/>
      <c r="D1037" s="15"/>
      <c r="E1037" s="14"/>
      <c r="F1037" s="14"/>
      <c r="G1037" s="14"/>
      <c r="H1037" s="14"/>
      <c r="I1037" s="14"/>
      <c r="J1037" s="14"/>
      <c r="K1037" s="14"/>
      <c r="L1037" s="14"/>
    </row>
    <row r="1038" customHeight="1" spans="1:12">
      <c r="A1038" s="14"/>
      <c r="B1038" s="14"/>
      <c r="C1038" s="14"/>
      <c r="D1038" s="15"/>
      <c r="E1038" s="14"/>
      <c r="F1038" s="14"/>
      <c r="G1038" s="14"/>
      <c r="H1038" s="14"/>
      <c r="I1038" s="14"/>
      <c r="J1038" s="14"/>
      <c r="K1038" s="14"/>
      <c r="L1038" s="14"/>
    </row>
    <row r="1039" customHeight="1" spans="1:12">
      <c r="A1039" s="14"/>
      <c r="B1039" s="14"/>
      <c r="C1039" s="14"/>
      <c r="D1039" s="15"/>
      <c r="E1039" s="14"/>
      <c r="F1039" s="14"/>
      <c r="G1039" s="14"/>
      <c r="H1039" s="14"/>
      <c r="I1039" s="14"/>
      <c r="J1039" s="14"/>
      <c r="K1039" s="14"/>
      <c r="L1039" s="14"/>
    </row>
    <row r="1040" customHeight="1" spans="1:12">
      <c r="A1040" s="14"/>
      <c r="B1040" s="14"/>
      <c r="C1040" s="14"/>
      <c r="D1040" s="15"/>
      <c r="E1040" s="14"/>
      <c r="F1040" s="14"/>
      <c r="G1040" s="14"/>
      <c r="H1040" s="14"/>
      <c r="I1040" s="14"/>
      <c r="J1040" s="14"/>
      <c r="K1040" s="14"/>
      <c r="L1040" s="14"/>
    </row>
    <row r="1041" customHeight="1" spans="1:12">
      <c r="A1041" s="14"/>
      <c r="B1041" s="14"/>
      <c r="C1041" s="14"/>
      <c r="D1041" s="15"/>
      <c r="E1041" s="14"/>
      <c r="F1041" s="14"/>
      <c r="G1041" s="14"/>
      <c r="H1041" s="14"/>
      <c r="I1041" s="14"/>
      <c r="J1041" s="14"/>
      <c r="K1041" s="14"/>
      <c r="L1041" s="14"/>
    </row>
    <row r="1042" customHeight="1" spans="1:12">
      <c r="A1042" s="14"/>
      <c r="B1042" s="14"/>
      <c r="C1042" s="14"/>
      <c r="D1042" s="15"/>
      <c r="E1042" s="14"/>
      <c r="F1042" s="14"/>
      <c r="G1042" s="14"/>
      <c r="H1042" s="14"/>
      <c r="I1042" s="14"/>
      <c r="J1042" s="14"/>
      <c r="K1042" s="14"/>
      <c r="L1042" s="14"/>
    </row>
    <row r="1043" customHeight="1" spans="1:12">
      <c r="A1043" s="14"/>
      <c r="B1043" s="14"/>
      <c r="C1043" s="14"/>
      <c r="D1043" s="15"/>
      <c r="E1043" s="14"/>
      <c r="F1043" s="14"/>
      <c r="G1043" s="14"/>
      <c r="H1043" s="14"/>
      <c r="I1043" s="14"/>
      <c r="J1043" s="14"/>
      <c r="K1043" s="14"/>
      <c r="L1043" s="14"/>
    </row>
    <row r="1044" customHeight="1" spans="1:12">
      <c r="A1044" s="14"/>
      <c r="B1044" s="14"/>
      <c r="C1044" s="14"/>
      <c r="D1044" s="15"/>
      <c r="E1044" s="14"/>
      <c r="F1044" s="14"/>
      <c r="G1044" s="14"/>
      <c r="H1044" s="14"/>
      <c r="I1044" s="14"/>
      <c r="J1044" s="14"/>
      <c r="K1044" s="14"/>
      <c r="L1044" s="14"/>
    </row>
    <row r="1045" customHeight="1" spans="1:12">
      <c r="A1045" s="14"/>
      <c r="B1045" s="14"/>
      <c r="C1045" s="14"/>
      <c r="D1045" s="15"/>
      <c r="E1045" s="14"/>
      <c r="F1045" s="14"/>
      <c r="G1045" s="14"/>
      <c r="H1045" s="14"/>
      <c r="I1045" s="14"/>
      <c r="J1045" s="14"/>
      <c r="K1045" s="14"/>
      <c r="L1045" s="14"/>
    </row>
    <row r="1046" customHeight="1" spans="1:12">
      <c r="A1046" s="14"/>
      <c r="B1046" s="14"/>
      <c r="C1046" s="14"/>
      <c r="D1046" s="15"/>
      <c r="E1046" s="14"/>
      <c r="F1046" s="14"/>
      <c r="G1046" s="14"/>
      <c r="H1046" s="14"/>
      <c r="I1046" s="14"/>
      <c r="J1046" s="14"/>
      <c r="K1046" s="14"/>
      <c r="L1046" s="14"/>
    </row>
    <row r="1047" customHeight="1" spans="1:12">
      <c r="A1047" s="14"/>
      <c r="B1047" s="14"/>
      <c r="C1047" s="14"/>
      <c r="D1047" s="15"/>
      <c r="E1047" s="14"/>
      <c r="F1047" s="14"/>
      <c r="G1047" s="14"/>
      <c r="H1047" s="14"/>
      <c r="I1047" s="14"/>
      <c r="J1047" s="14"/>
      <c r="K1047" s="14"/>
      <c r="L1047" s="14"/>
    </row>
    <row r="1048" customHeight="1" spans="1:12">
      <c r="A1048" s="14"/>
      <c r="B1048" s="14"/>
      <c r="C1048" s="14"/>
      <c r="D1048" s="15"/>
      <c r="E1048" s="14"/>
      <c r="F1048" s="14"/>
      <c r="G1048" s="14"/>
      <c r="H1048" s="14"/>
      <c r="I1048" s="14"/>
      <c r="J1048" s="14"/>
      <c r="K1048" s="14"/>
      <c r="L1048" s="14"/>
    </row>
    <row r="1049" customHeight="1" spans="1:12">
      <c r="A1049" s="14"/>
      <c r="B1049" s="14"/>
      <c r="C1049" s="14"/>
      <c r="D1049" s="15"/>
      <c r="E1049" s="14"/>
      <c r="F1049" s="14"/>
      <c r="G1049" s="14"/>
      <c r="H1049" s="14"/>
      <c r="I1049" s="14"/>
      <c r="J1049" s="14"/>
      <c r="K1049" s="14"/>
      <c r="L1049" s="14"/>
    </row>
    <row r="1050" customHeight="1" spans="1:12">
      <c r="A1050" s="14"/>
      <c r="B1050" s="14"/>
      <c r="C1050" s="14"/>
      <c r="D1050" s="15"/>
      <c r="E1050" s="14"/>
      <c r="F1050" s="14"/>
      <c r="G1050" s="14"/>
      <c r="H1050" s="14"/>
      <c r="I1050" s="14"/>
      <c r="J1050" s="14"/>
      <c r="K1050" s="14"/>
      <c r="L1050" s="14"/>
    </row>
    <row r="1051" customHeight="1" spans="1:12">
      <c r="A1051" s="14"/>
      <c r="B1051" s="14"/>
      <c r="C1051" s="14"/>
      <c r="D1051" s="15"/>
      <c r="E1051" s="14"/>
      <c r="F1051" s="14"/>
      <c r="G1051" s="14"/>
      <c r="H1051" s="14"/>
      <c r="I1051" s="14"/>
      <c r="J1051" s="14"/>
      <c r="K1051" s="14"/>
      <c r="L1051" s="14"/>
    </row>
    <row r="1052" customHeight="1" spans="1:12">
      <c r="A1052" s="14"/>
      <c r="B1052" s="14"/>
      <c r="C1052" s="14"/>
      <c r="D1052" s="15"/>
      <c r="E1052" s="14"/>
      <c r="F1052" s="14"/>
      <c r="G1052" s="14"/>
      <c r="H1052" s="14"/>
      <c r="I1052" s="14"/>
      <c r="J1052" s="14"/>
      <c r="K1052" s="14"/>
      <c r="L1052" s="14"/>
    </row>
    <row r="1053" customHeight="1" spans="1:12">
      <c r="A1053" s="14"/>
      <c r="B1053" s="14"/>
      <c r="C1053" s="14"/>
      <c r="D1053" s="15"/>
      <c r="E1053" s="14"/>
      <c r="F1053" s="14"/>
      <c r="G1053" s="14"/>
      <c r="H1053" s="14"/>
      <c r="I1053" s="14"/>
      <c r="J1053" s="14"/>
      <c r="K1053" s="14"/>
      <c r="L1053" s="14"/>
    </row>
    <row r="1054" customHeight="1" spans="1:12">
      <c r="A1054" s="14"/>
      <c r="B1054" s="14"/>
      <c r="C1054" s="14"/>
      <c r="D1054" s="15"/>
      <c r="E1054" s="14"/>
      <c r="F1054" s="14"/>
      <c r="G1054" s="14"/>
      <c r="H1054" s="14"/>
      <c r="I1054" s="14"/>
      <c r="J1054" s="14"/>
      <c r="K1054" s="14"/>
      <c r="L1054" s="14"/>
    </row>
    <row r="1055" customHeight="1" spans="1:12">
      <c r="A1055" s="14"/>
      <c r="B1055" s="14"/>
      <c r="C1055" s="14"/>
      <c r="D1055" s="15"/>
      <c r="E1055" s="14"/>
      <c r="F1055" s="14"/>
      <c r="G1055" s="14"/>
      <c r="H1055" s="14"/>
      <c r="I1055" s="14"/>
      <c r="J1055" s="14"/>
      <c r="K1055" s="14"/>
      <c r="L1055" s="14"/>
    </row>
    <row r="1056" customHeight="1" spans="1:12">
      <c r="A1056" s="14"/>
      <c r="B1056" s="14"/>
      <c r="C1056" s="14"/>
      <c r="D1056" s="15"/>
      <c r="E1056" s="14"/>
      <c r="F1056" s="14"/>
      <c r="G1056" s="14"/>
      <c r="H1056" s="14"/>
      <c r="I1056" s="14"/>
      <c r="J1056" s="14"/>
      <c r="K1056" s="14"/>
      <c r="L1056" s="14"/>
    </row>
    <row r="1057" customHeight="1" spans="1:12">
      <c r="A1057" s="14"/>
      <c r="B1057" s="14"/>
      <c r="C1057" s="14"/>
      <c r="D1057" s="15"/>
      <c r="E1057" s="14"/>
      <c r="F1057" s="14"/>
      <c r="G1057" s="14"/>
      <c r="H1057" s="14"/>
      <c r="I1057" s="14"/>
      <c r="J1057" s="14"/>
      <c r="K1057" s="14"/>
      <c r="L1057" s="14"/>
    </row>
    <row r="1058" customHeight="1" spans="1:12">
      <c r="A1058" s="14"/>
      <c r="B1058" s="14"/>
      <c r="C1058" s="14"/>
      <c r="D1058" s="15"/>
      <c r="E1058" s="14"/>
      <c r="F1058" s="14"/>
      <c r="G1058" s="14"/>
      <c r="H1058" s="14"/>
      <c r="I1058" s="14"/>
      <c r="J1058" s="14"/>
      <c r="K1058" s="14"/>
      <c r="L1058" s="14"/>
    </row>
    <row r="1059" customHeight="1" spans="1:12">
      <c r="A1059" s="14"/>
      <c r="B1059" s="14"/>
      <c r="C1059" s="14"/>
      <c r="D1059" s="15"/>
      <c r="E1059" s="14"/>
      <c r="F1059" s="14"/>
      <c r="G1059" s="14"/>
      <c r="H1059" s="14"/>
      <c r="I1059" s="14"/>
      <c r="J1059" s="14"/>
      <c r="K1059" s="14"/>
      <c r="L1059" s="14"/>
    </row>
    <row r="1060" customHeight="1" spans="1:12">
      <c r="A1060" s="14"/>
      <c r="B1060" s="14"/>
      <c r="C1060" s="14"/>
      <c r="D1060" s="15"/>
      <c r="E1060" s="14"/>
      <c r="F1060" s="14"/>
      <c r="G1060" s="14"/>
      <c r="H1060" s="14"/>
      <c r="I1060" s="14"/>
      <c r="J1060" s="14"/>
      <c r="K1060" s="14"/>
      <c r="L1060" s="14"/>
    </row>
    <row r="1061" customHeight="1" spans="1:12">
      <c r="A1061" s="14"/>
      <c r="B1061" s="14"/>
      <c r="C1061" s="14"/>
      <c r="D1061" s="15"/>
      <c r="E1061" s="14"/>
      <c r="F1061" s="14"/>
      <c r="G1061" s="14"/>
      <c r="H1061" s="14"/>
      <c r="I1061" s="14"/>
      <c r="J1061" s="14"/>
      <c r="K1061" s="14"/>
      <c r="L1061" s="14"/>
    </row>
    <row r="1062" customHeight="1" spans="1:12">
      <c r="A1062" s="14"/>
      <c r="B1062" s="14"/>
      <c r="C1062" s="14"/>
      <c r="D1062" s="15"/>
      <c r="E1062" s="14"/>
      <c r="F1062" s="14"/>
      <c r="G1062" s="14"/>
      <c r="H1062" s="14"/>
      <c r="I1062" s="14"/>
      <c r="J1062" s="14"/>
      <c r="K1062" s="14"/>
      <c r="L1062" s="14"/>
    </row>
    <row r="1063" customHeight="1" spans="1:12">
      <c r="A1063" s="14"/>
      <c r="B1063" s="14"/>
      <c r="C1063" s="14"/>
      <c r="D1063" s="15"/>
      <c r="E1063" s="14"/>
      <c r="F1063" s="14"/>
      <c r="G1063" s="14"/>
      <c r="H1063" s="14"/>
      <c r="I1063" s="14"/>
      <c r="J1063" s="14"/>
      <c r="K1063" s="14"/>
      <c r="L1063" s="14"/>
    </row>
    <row r="1064" customHeight="1" spans="1:12">
      <c r="A1064" s="14"/>
      <c r="B1064" s="14"/>
      <c r="C1064" s="14"/>
      <c r="D1064" s="15"/>
      <c r="E1064" s="14"/>
      <c r="F1064" s="14"/>
      <c r="G1064" s="14"/>
      <c r="H1064" s="14"/>
      <c r="I1064" s="14"/>
      <c r="J1064" s="14"/>
      <c r="K1064" s="14"/>
      <c r="L1064" s="14"/>
    </row>
    <row r="1065" customHeight="1" spans="1:12">
      <c r="A1065" s="14"/>
      <c r="B1065" s="14"/>
      <c r="C1065" s="14"/>
      <c r="D1065" s="15"/>
      <c r="E1065" s="14"/>
      <c r="F1065" s="14"/>
      <c r="G1065" s="14"/>
      <c r="H1065" s="14"/>
      <c r="I1065" s="14"/>
      <c r="J1065" s="14"/>
      <c r="K1065" s="14"/>
      <c r="L1065" s="14"/>
    </row>
    <row r="1066" customHeight="1" spans="1:12">
      <c r="A1066" s="14"/>
      <c r="B1066" s="14"/>
      <c r="C1066" s="14"/>
      <c r="D1066" s="15"/>
      <c r="E1066" s="14"/>
      <c r="F1066" s="14"/>
      <c r="G1066" s="14"/>
      <c r="H1066" s="14"/>
      <c r="I1066" s="14"/>
      <c r="J1066" s="14"/>
      <c r="K1066" s="14"/>
      <c r="L1066" s="14"/>
    </row>
    <row r="1067" customHeight="1" spans="1:12">
      <c r="A1067" s="14"/>
      <c r="B1067" s="14"/>
      <c r="C1067" s="14"/>
      <c r="D1067" s="15"/>
      <c r="E1067" s="14"/>
      <c r="F1067" s="14"/>
      <c r="G1067" s="14"/>
      <c r="H1067" s="14"/>
      <c r="I1067" s="14"/>
      <c r="J1067" s="14"/>
      <c r="K1067" s="14"/>
      <c r="L1067" s="14"/>
    </row>
    <row r="1068" customHeight="1" spans="1:12">
      <c r="A1068" s="14"/>
      <c r="B1068" s="14"/>
      <c r="C1068" s="14"/>
      <c r="D1068" s="15"/>
      <c r="E1068" s="14"/>
      <c r="F1068" s="14"/>
      <c r="G1068" s="14"/>
      <c r="H1068" s="14"/>
      <c r="I1068" s="14"/>
      <c r="J1068" s="14"/>
      <c r="K1068" s="14"/>
      <c r="L1068" s="14"/>
    </row>
    <row r="1069" customHeight="1" spans="1:12">
      <c r="A1069" s="14"/>
      <c r="B1069" s="14"/>
      <c r="C1069" s="14"/>
      <c r="D1069" s="15"/>
      <c r="E1069" s="14"/>
      <c r="F1069" s="14"/>
      <c r="G1069" s="14"/>
      <c r="H1069" s="14"/>
      <c r="I1069" s="14"/>
      <c r="J1069" s="14"/>
      <c r="K1069" s="14"/>
      <c r="L1069" s="14"/>
    </row>
    <row r="1070" customHeight="1" spans="1:12">
      <c r="A1070" s="14"/>
      <c r="B1070" s="14"/>
      <c r="C1070" s="14"/>
      <c r="D1070" s="15"/>
      <c r="E1070" s="14"/>
      <c r="F1070" s="14"/>
      <c r="G1070" s="14"/>
      <c r="H1070" s="14"/>
      <c r="I1070" s="14"/>
      <c r="J1070" s="14"/>
      <c r="K1070" s="14"/>
      <c r="L1070" s="14"/>
    </row>
    <row r="1071" customHeight="1" spans="1:12">
      <c r="A1071" s="14"/>
      <c r="B1071" s="14"/>
      <c r="C1071" s="14"/>
      <c r="D1071" s="15"/>
      <c r="E1071" s="14"/>
      <c r="F1071" s="14"/>
      <c r="G1071" s="14"/>
      <c r="H1071" s="14"/>
      <c r="I1071" s="14"/>
      <c r="J1071" s="14"/>
      <c r="K1071" s="14"/>
      <c r="L1071" s="14"/>
    </row>
    <row r="1072" customHeight="1" spans="1:12">
      <c r="A1072" s="14"/>
      <c r="B1072" s="14"/>
      <c r="C1072" s="14"/>
      <c r="D1072" s="15"/>
      <c r="E1072" s="14"/>
      <c r="F1072" s="14"/>
      <c r="G1072" s="14"/>
      <c r="H1072" s="14"/>
      <c r="I1072" s="14"/>
      <c r="J1072" s="14"/>
      <c r="K1072" s="14"/>
      <c r="L1072" s="14"/>
    </row>
    <row r="1073" customHeight="1" spans="1:12">
      <c r="A1073" s="14"/>
      <c r="B1073" s="14"/>
      <c r="C1073" s="14"/>
      <c r="D1073" s="15"/>
      <c r="E1073" s="14"/>
      <c r="F1073" s="14"/>
      <c r="G1073" s="14"/>
      <c r="H1073" s="14"/>
      <c r="I1073" s="14"/>
      <c r="J1073" s="14"/>
      <c r="K1073" s="14"/>
      <c r="L1073" s="14"/>
    </row>
    <row r="1074" customHeight="1" spans="1:12">
      <c r="A1074" s="14"/>
      <c r="B1074" s="14"/>
      <c r="C1074" s="14"/>
      <c r="D1074" s="15"/>
      <c r="E1074" s="14"/>
      <c r="F1074" s="14"/>
      <c r="G1074" s="14"/>
      <c r="H1074" s="14"/>
      <c r="I1074" s="14"/>
      <c r="J1074" s="14"/>
      <c r="K1074" s="14"/>
      <c r="L1074" s="14"/>
    </row>
    <row r="1075" customHeight="1" spans="1:12">
      <c r="A1075" s="14"/>
      <c r="B1075" s="14"/>
      <c r="C1075" s="14"/>
      <c r="D1075" s="15"/>
      <c r="E1075" s="14"/>
      <c r="F1075" s="14"/>
      <c r="G1075" s="14"/>
      <c r="H1075" s="14"/>
      <c r="I1075" s="14"/>
      <c r="J1075" s="14"/>
      <c r="K1075" s="14"/>
      <c r="L1075" s="14"/>
    </row>
    <row r="1076" customHeight="1" spans="1:12">
      <c r="A1076" s="14"/>
      <c r="B1076" s="14"/>
      <c r="C1076" s="14"/>
      <c r="D1076" s="15"/>
      <c r="E1076" s="14"/>
      <c r="F1076" s="14"/>
      <c r="G1076" s="14"/>
      <c r="H1076" s="14"/>
      <c r="I1076" s="14"/>
      <c r="J1076" s="14"/>
      <c r="K1076" s="14"/>
      <c r="L1076" s="14"/>
    </row>
    <row r="1077" customHeight="1" spans="1:12">
      <c r="A1077" s="14"/>
      <c r="B1077" s="14"/>
      <c r="C1077" s="14"/>
      <c r="D1077" s="15"/>
      <c r="E1077" s="14"/>
      <c r="F1077" s="14"/>
      <c r="G1077" s="14"/>
      <c r="H1077" s="14"/>
      <c r="I1077" s="14"/>
      <c r="J1077" s="14"/>
      <c r="K1077" s="14"/>
      <c r="L1077" s="14"/>
    </row>
    <row r="1078" customHeight="1" spans="1:12">
      <c r="A1078" s="14"/>
      <c r="B1078" s="14"/>
      <c r="C1078" s="14"/>
      <c r="D1078" s="15"/>
      <c r="E1078" s="14"/>
      <c r="F1078" s="14"/>
      <c r="G1078" s="14"/>
      <c r="H1078" s="14"/>
      <c r="I1078" s="14"/>
      <c r="J1078" s="14"/>
      <c r="K1078" s="14"/>
      <c r="L1078" s="14"/>
    </row>
    <row r="1079" customHeight="1" spans="1:12">
      <c r="A1079" s="14"/>
      <c r="B1079" s="14"/>
      <c r="C1079" s="14"/>
      <c r="D1079" s="15"/>
      <c r="E1079" s="14"/>
      <c r="F1079" s="14"/>
      <c r="G1079" s="14"/>
      <c r="H1079" s="14"/>
      <c r="I1079" s="14"/>
      <c r="J1079" s="14"/>
      <c r="K1079" s="14"/>
      <c r="L1079" s="14"/>
    </row>
    <row r="1080" customHeight="1" spans="1:12">
      <c r="A1080" s="14"/>
      <c r="B1080" s="14"/>
      <c r="C1080" s="14"/>
      <c r="D1080" s="15"/>
      <c r="E1080" s="14"/>
      <c r="F1080" s="14"/>
      <c r="G1080" s="14"/>
      <c r="H1080" s="14"/>
      <c r="I1080" s="14"/>
      <c r="J1080" s="14"/>
      <c r="K1080" s="14"/>
      <c r="L1080" s="14"/>
    </row>
    <row r="1081" customHeight="1" spans="1:12">
      <c r="A1081" s="14"/>
      <c r="B1081" s="14"/>
      <c r="C1081" s="14"/>
      <c r="D1081" s="15"/>
      <c r="E1081" s="14"/>
      <c r="F1081" s="14"/>
      <c r="G1081" s="14"/>
      <c r="H1081" s="14"/>
      <c r="I1081" s="14"/>
      <c r="J1081" s="14"/>
      <c r="K1081" s="14"/>
      <c r="L1081" s="14"/>
    </row>
    <row r="1082" customHeight="1" spans="1:12">
      <c r="A1082" s="14"/>
      <c r="B1082" s="14"/>
      <c r="C1082" s="14"/>
      <c r="D1082" s="15"/>
      <c r="E1082" s="14"/>
      <c r="F1082" s="14"/>
      <c r="G1082" s="14"/>
      <c r="H1082" s="14"/>
      <c r="I1082" s="14"/>
      <c r="J1082" s="14"/>
      <c r="K1082" s="14"/>
      <c r="L1082" s="14"/>
    </row>
    <row r="1083" customHeight="1" spans="1:12">
      <c r="A1083" s="14"/>
      <c r="B1083" s="14"/>
      <c r="C1083" s="14"/>
      <c r="D1083" s="15"/>
      <c r="E1083" s="14"/>
      <c r="F1083" s="14"/>
      <c r="G1083" s="14"/>
      <c r="H1083" s="14"/>
      <c r="I1083" s="14"/>
      <c r="J1083" s="14"/>
      <c r="K1083" s="14"/>
      <c r="L1083" s="14"/>
    </row>
    <row r="1084" customHeight="1" spans="1:12">
      <c r="A1084" s="14"/>
      <c r="B1084" s="14"/>
      <c r="C1084" s="14"/>
      <c r="D1084" s="15"/>
      <c r="E1084" s="14"/>
      <c r="F1084" s="14"/>
      <c r="G1084" s="14"/>
      <c r="H1084" s="14"/>
      <c r="I1084" s="14"/>
      <c r="J1084" s="14"/>
      <c r="K1084" s="14"/>
      <c r="L1084" s="14"/>
    </row>
    <row r="1085" customHeight="1" spans="1:12">
      <c r="A1085" s="14"/>
      <c r="B1085" s="14"/>
      <c r="C1085" s="14"/>
      <c r="D1085" s="15"/>
      <c r="E1085" s="14"/>
      <c r="F1085" s="14"/>
      <c r="G1085" s="14"/>
      <c r="H1085" s="14"/>
      <c r="I1085" s="14"/>
      <c r="J1085" s="14"/>
      <c r="K1085" s="14"/>
      <c r="L1085" s="14"/>
    </row>
    <row r="1086" customHeight="1" spans="1:12">
      <c r="A1086" s="14"/>
      <c r="B1086" s="14"/>
      <c r="C1086" s="14"/>
      <c r="D1086" s="15"/>
      <c r="E1086" s="14"/>
      <c r="F1086" s="14"/>
      <c r="G1086" s="14"/>
      <c r="H1086" s="14"/>
      <c r="I1086" s="14"/>
      <c r="J1086" s="14"/>
      <c r="K1086" s="14"/>
      <c r="L1086" s="14"/>
    </row>
    <row r="1087" customHeight="1" spans="1:12">
      <c r="A1087" s="14"/>
      <c r="B1087" s="14"/>
      <c r="C1087" s="14"/>
      <c r="D1087" s="15"/>
      <c r="E1087" s="14"/>
      <c r="F1087" s="14"/>
      <c r="G1087" s="14"/>
      <c r="H1087" s="14"/>
      <c r="I1087" s="14"/>
      <c r="J1087" s="14"/>
      <c r="K1087" s="14"/>
      <c r="L1087" s="14"/>
    </row>
    <row r="1088" customHeight="1" spans="1:12">
      <c r="A1088" s="14"/>
      <c r="B1088" s="14"/>
      <c r="C1088" s="14"/>
      <c r="D1088" s="15"/>
      <c r="E1088" s="14"/>
      <c r="F1088" s="14"/>
      <c r="G1088" s="14"/>
      <c r="H1088" s="14"/>
      <c r="I1088" s="14"/>
      <c r="J1088" s="14"/>
      <c r="K1088" s="14"/>
      <c r="L1088" s="14"/>
    </row>
    <row r="1089" customHeight="1" spans="1:12">
      <c r="A1089" s="14"/>
      <c r="B1089" s="14"/>
      <c r="C1089" s="14"/>
      <c r="D1089" s="15"/>
      <c r="E1089" s="14"/>
      <c r="F1089" s="14"/>
      <c r="G1089" s="14"/>
      <c r="H1089" s="14"/>
      <c r="I1089" s="14"/>
      <c r="J1089" s="14"/>
      <c r="K1089" s="14"/>
      <c r="L1089" s="14"/>
    </row>
    <row r="1090" customHeight="1" spans="1:12">
      <c r="A1090" s="14"/>
      <c r="B1090" s="14"/>
      <c r="C1090" s="14"/>
      <c r="D1090" s="15"/>
      <c r="E1090" s="14"/>
      <c r="F1090" s="14"/>
      <c r="G1090" s="14"/>
      <c r="H1090" s="14"/>
      <c r="I1090" s="14"/>
      <c r="J1090" s="14"/>
      <c r="K1090" s="14"/>
      <c r="L1090" s="14"/>
    </row>
    <row r="1091" customHeight="1" spans="1:12">
      <c r="A1091" s="14"/>
      <c r="B1091" s="14"/>
      <c r="C1091" s="14"/>
      <c r="D1091" s="15"/>
      <c r="E1091" s="14"/>
      <c r="F1091" s="14"/>
      <c r="G1091" s="14"/>
      <c r="H1091" s="14"/>
      <c r="I1091" s="14"/>
      <c r="J1091" s="14"/>
      <c r="K1091" s="14"/>
      <c r="L1091" s="14"/>
    </row>
    <row r="1092" customHeight="1" spans="1:12">
      <c r="A1092" s="14"/>
      <c r="B1092" s="14"/>
      <c r="C1092" s="14"/>
      <c r="D1092" s="15"/>
      <c r="E1092" s="14"/>
      <c r="F1092" s="14"/>
      <c r="G1092" s="14"/>
      <c r="H1092" s="14"/>
      <c r="I1092" s="14"/>
      <c r="J1092" s="14"/>
      <c r="K1092" s="14"/>
      <c r="L1092" s="14"/>
    </row>
    <row r="1093" customHeight="1" spans="1:12">
      <c r="A1093" s="14"/>
      <c r="B1093" s="14"/>
      <c r="C1093" s="14"/>
      <c r="D1093" s="15"/>
      <c r="E1093" s="14"/>
      <c r="F1093" s="14"/>
      <c r="G1093" s="14"/>
      <c r="H1093" s="14"/>
      <c r="I1093" s="14"/>
      <c r="J1093" s="14"/>
      <c r="K1093" s="14"/>
      <c r="L1093" s="14"/>
    </row>
    <row r="1094" customHeight="1" spans="1:12">
      <c r="A1094" s="14"/>
      <c r="B1094" s="14"/>
      <c r="C1094" s="14"/>
      <c r="D1094" s="15"/>
      <c r="E1094" s="14"/>
      <c r="F1094" s="14"/>
      <c r="G1094" s="14"/>
      <c r="H1094" s="14"/>
      <c r="I1094" s="14"/>
      <c r="J1094" s="14"/>
      <c r="K1094" s="14"/>
      <c r="L1094" s="14"/>
    </row>
    <row r="1095" customHeight="1" spans="1:12">
      <c r="A1095" s="14"/>
      <c r="B1095" s="14"/>
      <c r="C1095" s="14"/>
      <c r="D1095" s="15"/>
      <c r="E1095" s="14"/>
      <c r="F1095" s="14"/>
      <c r="G1095" s="14"/>
      <c r="H1095" s="14"/>
      <c r="I1095" s="14"/>
      <c r="J1095" s="14"/>
      <c r="K1095" s="14"/>
      <c r="L1095" s="14"/>
    </row>
    <row r="1096" customHeight="1" spans="1:12">
      <c r="A1096" s="14"/>
      <c r="B1096" s="14"/>
      <c r="C1096" s="14"/>
      <c r="D1096" s="15"/>
      <c r="E1096" s="14"/>
      <c r="F1096" s="14"/>
      <c r="G1096" s="14"/>
      <c r="H1096" s="14"/>
      <c r="I1096" s="14"/>
      <c r="J1096" s="14"/>
      <c r="K1096" s="14"/>
      <c r="L1096" s="14"/>
    </row>
    <row r="1097" customHeight="1" spans="1:12">
      <c r="A1097" s="14"/>
      <c r="B1097" s="14"/>
      <c r="C1097" s="14"/>
      <c r="D1097" s="15"/>
      <c r="E1097" s="14"/>
      <c r="F1097" s="14"/>
      <c r="G1097" s="14"/>
      <c r="H1097" s="14"/>
      <c r="I1097" s="14"/>
      <c r="J1097" s="14"/>
      <c r="K1097" s="14"/>
      <c r="L1097" s="14"/>
    </row>
    <row r="1098" customHeight="1" spans="1:12">
      <c r="A1098" s="14"/>
      <c r="B1098" s="14"/>
      <c r="C1098" s="14"/>
      <c r="D1098" s="15"/>
      <c r="E1098" s="14"/>
      <c r="F1098" s="14"/>
      <c r="G1098" s="14"/>
      <c r="H1098" s="14"/>
      <c r="I1098" s="14"/>
      <c r="J1098" s="14"/>
      <c r="K1098" s="14"/>
      <c r="L1098" s="14"/>
    </row>
    <row r="1099" customHeight="1" spans="1:12">
      <c r="A1099" s="14"/>
      <c r="B1099" s="14"/>
      <c r="C1099" s="14"/>
      <c r="D1099" s="15"/>
      <c r="E1099" s="14"/>
      <c r="F1099" s="14"/>
      <c r="G1099" s="14"/>
      <c r="H1099" s="14"/>
      <c r="I1099" s="14"/>
      <c r="J1099" s="14"/>
      <c r="K1099" s="14"/>
      <c r="L1099" s="14"/>
    </row>
    <row r="1100" customHeight="1" spans="1:12">
      <c r="A1100" s="14"/>
      <c r="B1100" s="14"/>
      <c r="C1100" s="14"/>
      <c r="D1100" s="15"/>
      <c r="E1100" s="14"/>
      <c r="F1100" s="14"/>
      <c r="G1100" s="14"/>
      <c r="H1100" s="14"/>
      <c r="I1100" s="14"/>
      <c r="J1100" s="14"/>
      <c r="K1100" s="14"/>
      <c r="L1100" s="14"/>
    </row>
    <row r="1101" customHeight="1" spans="1:12">
      <c r="A1101" s="14"/>
      <c r="B1101" s="14"/>
      <c r="C1101" s="14"/>
      <c r="D1101" s="15"/>
      <c r="E1101" s="14"/>
      <c r="F1101" s="14"/>
      <c r="G1101" s="14"/>
      <c r="H1101" s="14"/>
      <c r="I1101" s="14"/>
      <c r="J1101" s="14"/>
      <c r="K1101" s="14"/>
      <c r="L1101" s="14"/>
    </row>
    <row r="1102" customHeight="1" spans="1:12">
      <c r="A1102" s="14"/>
      <c r="B1102" s="14"/>
      <c r="C1102" s="14"/>
      <c r="D1102" s="15"/>
      <c r="E1102" s="14"/>
      <c r="F1102" s="14"/>
      <c r="G1102" s="14"/>
      <c r="H1102" s="14"/>
      <c r="I1102" s="14"/>
      <c r="J1102" s="14"/>
      <c r="K1102" s="14"/>
      <c r="L1102" s="14"/>
    </row>
    <row r="1103" customHeight="1" spans="1:12">
      <c r="A1103" s="14"/>
      <c r="B1103" s="14"/>
      <c r="C1103" s="14"/>
      <c r="D1103" s="15"/>
      <c r="E1103" s="14"/>
      <c r="F1103" s="14"/>
      <c r="G1103" s="14"/>
      <c r="H1103" s="14"/>
      <c r="I1103" s="14"/>
      <c r="J1103" s="14"/>
      <c r="K1103" s="14"/>
      <c r="L1103" s="14"/>
    </row>
    <row r="1104" customHeight="1" spans="1:12">
      <c r="A1104" s="14"/>
      <c r="B1104" s="14"/>
      <c r="C1104" s="14"/>
      <c r="D1104" s="15"/>
      <c r="E1104" s="14"/>
      <c r="F1104" s="14"/>
      <c r="G1104" s="14"/>
      <c r="H1104" s="14"/>
      <c r="I1104" s="14"/>
      <c r="J1104" s="14"/>
      <c r="K1104" s="14"/>
      <c r="L1104" s="14"/>
    </row>
    <row r="1105" customHeight="1" spans="1:12">
      <c r="A1105" s="14"/>
      <c r="B1105" s="14"/>
      <c r="C1105" s="14"/>
      <c r="D1105" s="15"/>
      <c r="E1105" s="14"/>
      <c r="F1105" s="14"/>
      <c r="G1105" s="14"/>
      <c r="H1105" s="14"/>
      <c r="I1105" s="14"/>
      <c r="J1105" s="14"/>
      <c r="K1105" s="14"/>
      <c r="L1105" s="14"/>
    </row>
    <row r="1106" customHeight="1" spans="1:12">
      <c r="A1106" s="14"/>
      <c r="B1106" s="14"/>
      <c r="C1106" s="14"/>
      <c r="D1106" s="15"/>
      <c r="E1106" s="14"/>
      <c r="F1106" s="14"/>
      <c r="G1106" s="14"/>
      <c r="H1106" s="14"/>
      <c r="I1106" s="14"/>
      <c r="J1106" s="14"/>
      <c r="K1106" s="14"/>
      <c r="L1106" s="14"/>
    </row>
    <row r="1107" customHeight="1" spans="1:12">
      <c r="A1107" s="14"/>
      <c r="B1107" s="14"/>
      <c r="C1107" s="14"/>
      <c r="D1107" s="15"/>
      <c r="E1107" s="14"/>
      <c r="F1107" s="14"/>
      <c r="G1107" s="14"/>
      <c r="H1107" s="14"/>
      <c r="I1107" s="14"/>
      <c r="J1107" s="14"/>
      <c r="K1107" s="14"/>
      <c r="L1107" s="14"/>
    </row>
    <row r="1108" customHeight="1" spans="1:12">
      <c r="A1108" s="14"/>
      <c r="B1108" s="14"/>
      <c r="C1108" s="14"/>
      <c r="D1108" s="15"/>
      <c r="E1108" s="14"/>
      <c r="F1108" s="14"/>
      <c r="G1108" s="14"/>
      <c r="H1108" s="14"/>
      <c r="I1108" s="14"/>
      <c r="J1108" s="14"/>
      <c r="K1108" s="14"/>
      <c r="L1108" s="14"/>
    </row>
    <row r="1109" customHeight="1" spans="1:12">
      <c r="A1109" s="14"/>
      <c r="B1109" s="14"/>
      <c r="C1109" s="14"/>
      <c r="D1109" s="15"/>
      <c r="E1109" s="14"/>
      <c r="F1109" s="14"/>
      <c r="G1109" s="14"/>
      <c r="H1109" s="14"/>
      <c r="I1109" s="14"/>
      <c r="J1109" s="14"/>
      <c r="K1109" s="14"/>
      <c r="L1109" s="14"/>
    </row>
    <row r="1110" customHeight="1" spans="1:12">
      <c r="A1110" s="14"/>
      <c r="B1110" s="14"/>
      <c r="C1110" s="14"/>
      <c r="D1110" s="15"/>
      <c r="E1110" s="14"/>
      <c r="F1110" s="14"/>
      <c r="G1110" s="14"/>
      <c r="H1110" s="14"/>
      <c r="I1110" s="14"/>
      <c r="J1110" s="14"/>
      <c r="K1110" s="14"/>
      <c r="L1110" s="14"/>
    </row>
    <row r="1111" customHeight="1" spans="1:12">
      <c r="A1111" s="14"/>
      <c r="B1111" s="14"/>
      <c r="C1111" s="14"/>
      <c r="D1111" s="15"/>
      <c r="E1111" s="14"/>
      <c r="F1111" s="14"/>
      <c r="G1111" s="14"/>
      <c r="H1111" s="14"/>
      <c r="I1111" s="14"/>
      <c r="J1111" s="14"/>
      <c r="K1111" s="14"/>
      <c r="L1111" s="14"/>
    </row>
    <row r="1112" customHeight="1" spans="1:12">
      <c r="A1112" s="14"/>
      <c r="B1112" s="14"/>
      <c r="C1112" s="14"/>
      <c r="D1112" s="15"/>
      <c r="E1112" s="14"/>
      <c r="F1112" s="14"/>
      <c r="G1112" s="14"/>
      <c r="H1112" s="14"/>
      <c r="I1112" s="14"/>
      <c r="J1112" s="14"/>
      <c r="K1112" s="14"/>
      <c r="L1112" s="14"/>
    </row>
    <row r="1113" customHeight="1" spans="1:12">
      <c r="A1113" s="14"/>
      <c r="B1113" s="14"/>
      <c r="C1113" s="14"/>
      <c r="D1113" s="15"/>
      <c r="E1113" s="14"/>
      <c r="F1113" s="14"/>
      <c r="G1113" s="14"/>
      <c r="H1113" s="14"/>
      <c r="I1113" s="14"/>
      <c r="J1113" s="14"/>
      <c r="K1113" s="14"/>
      <c r="L1113" s="14"/>
    </row>
    <row r="1114" customHeight="1" spans="1:12">
      <c r="A1114" s="14"/>
      <c r="B1114" s="14"/>
      <c r="C1114" s="14"/>
      <c r="D1114" s="15"/>
      <c r="E1114" s="14"/>
      <c r="F1114" s="14"/>
      <c r="G1114" s="14"/>
      <c r="H1114" s="14"/>
      <c r="I1114" s="14"/>
      <c r="J1114" s="14"/>
      <c r="K1114" s="14"/>
      <c r="L1114" s="14"/>
    </row>
    <row r="1115" customHeight="1" spans="1:12">
      <c r="A1115" s="14"/>
      <c r="B1115" s="14"/>
      <c r="C1115" s="14"/>
      <c r="D1115" s="15"/>
      <c r="E1115" s="14"/>
      <c r="F1115" s="14"/>
      <c r="G1115" s="14"/>
      <c r="H1115" s="14"/>
      <c r="I1115" s="14"/>
      <c r="J1115" s="14"/>
      <c r="K1115" s="14"/>
      <c r="L1115" s="14"/>
    </row>
    <row r="1116" customHeight="1" spans="1:12">
      <c r="A1116" s="14"/>
      <c r="B1116" s="14"/>
      <c r="C1116" s="14"/>
      <c r="D1116" s="15"/>
      <c r="E1116" s="14"/>
      <c r="F1116" s="14"/>
      <c r="G1116" s="14"/>
      <c r="H1116" s="14"/>
      <c r="I1116" s="14"/>
      <c r="J1116" s="14"/>
      <c r="K1116" s="14"/>
      <c r="L1116" s="14"/>
    </row>
    <row r="1117" customHeight="1" spans="1:12">
      <c r="A1117" s="14"/>
      <c r="B1117" s="14"/>
      <c r="C1117" s="14"/>
      <c r="D1117" s="15"/>
      <c r="E1117" s="14"/>
      <c r="F1117" s="14"/>
      <c r="G1117" s="14"/>
      <c r="H1117" s="14"/>
      <c r="I1117" s="14"/>
      <c r="J1117" s="14"/>
      <c r="K1117" s="14"/>
      <c r="L1117" s="14"/>
    </row>
    <row r="1118" customHeight="1" spans="1:12">
      <c r="A1118" s="14"/>
      <c r="B1118" s="14"/>
      <c r="C1118" s="14"/>
      <c r="D1118" s="15"/>
      <c r="E1118" s="14"/>
      <c r="F1118" s="14"/>
      <c r="G1118" s="14"/>
      <c r="H1118" s="14"/>
      <c r="I1118" s="14"/>
      <c r="J1118" s="14"/>
      <c r="K1118" s="14"/>
      <c r="L1118" s="14"/>
    </row>
    <row r="1119" customHeight="1" spans="1:12">
      <c r="A1119" s="14"/>
      <c r="B1119" s="14"/>
      <c r="C1119" s="14"/>
      <c r="D1119" s="15"/>
      <c r="E1119" s="14"/>
      <c r="F1119" s="14"/>
      <c r="G1119" s="14"/>
      <c r="H1119" s="14"/>
      <c r="I1119" s="14"/>
      <c r="J1119" s="14"/>
      <c r="K1119" s="14"/>
      <c r="L1119" s="14"/>
    </row>
    <row r="1120" customHeight="1" spans="1:12">
      <c r="A1120" s="14"/>
      <c r="B1120" s="14"/>
      <c r="C1120" s="14"/>
      <c r="D1120" s="15"/>
      <c r="E1120" s="14"/>
      <c r="F1120" s="14"/>
      <c r="G1120" s="14"/>
      <c r="H1120" s="14"/>
      <c r="I1120" s="14"/>
      <c r="J1120" s="14"/>
      <c r="K1120" s="14"/>
      <c r="L1120" s="14"/>
    </row>
    <row r="1121" customHeight="1" spans="1:12">
      <c r="A1121" s="14"/>
      <c r="B1121" s="14"/>
      <c r="C1121" s="14"/>
      <c r="D1121" s="15"/>
      <c r="E1121" s="14"/>
      <c r="F1121" s="14"/>
      <c r="G1121" s="14"/>
      <c r="H1121" s="14"/>
      <c r="I1121" s="14"/>
      <c r="J1121" s="14"/>
      <c r="K1121" s="14"/>
      <c r="L1121" s="14"/>
    </row>
    <row r="1122" customHeight="1" spans="1:12">
      <c r="A1122" s="14"/>
      <c r="B1122" s="14"/>
      <c r="C1122" s="14"/>
      <c r="D1122" s="15"/>
      <c r="E1122" s="14"/>
      <c r="F1122" s="14"/>
      <c r="G1122" s="14"/>
      <c r="H1122" s="14"/>
      <c r="I1122" s="14"/>
      <c r="J1122" s="14"/>
      <c r="K1122" s="14"/>
      <c r="L1122" s="14"/>
    </row>
    <row r="1123" customHeight="1" spans="1:12">
      <c r="A1123" s="14"/>
      <c r="B1123" s="14"/>
      <c r="C1123" s="14"/>
      <c r="D1123" s="15"/>
      <c r="E1123" s="14"/>
      <c r="F1123" s="14"/>
      <c r="G1123" s="14"/>
      <c r="H1123" s="14"/>
      <c r="I1123" s="14"/>
      <c r="J1123" s="14"/>
      <c r="K1123" s="14"/>
      <c r="L1123" s="14"/>
    </row>
    <row r="1124" customHeight="1" spans="1:12">
      <c r="A1124" s="14"/>
      <c r="B1124" s="14"/>
      <c r="C1124" s="14"/>
      <c r="D1124" s="15"/>
      <c r="E1124" s="14"/>
      <c r="F1124" s="14"/>
      <c r="G1124" s="14"/>
      <c r="H1124" s="14"/>
      <c r="I1124" s="14"/>
      <c r="J1124" s="14"/>
      <c r="K1124" s="14"/>
      <c r="L1124" s="14"/>
    </row>
    <row r="1125" customHeight="1" spans="1:12">
      <c r="A1125" s="14"/>
      <c r="B1125" s="14"/>
      <c r="C1125" s="14"/>
      <c r="D1125" s="15"/>
      <c r="E1125" s="14"/>
      <c r="F1125" s="14"/>
      <c r="G1125" s="14"/>
      <c r="H1125" s="14"/>
      <c r="I1125" s="14"/>
      <c r="J1125" s="14"/>
      <c r="K1125" s="14"/>
      <c r="L1125" s="14"/>
    </row>
    <row r="1126" customHeight="1" spans="1:12">
      <c r="A1126" s="14"/>
      <c r="B1126" s="14"/>
      <c r="C1126" s="14"/>
      <c r="D1126" s="15"/>
      <c r="E1126" s="14"/>
      <c r="F1126" s="14"/>
      <c r="G1126" s="14"/>
      <c r="H1126" s="14"/>
      <c r="I1126" s="14"/>
      <c r="J1126" s="14"/>
      <c r="K1126" s="14"/>
      <c r="L1126" s="14"/>
    </row>
    <row r="1127" customHeight="1" spans="1:12">
      <c r="A1127" s="14"/>
      <c r="B1127" s="14"/>
      <c r="C1127" s="14"/>
      <c r="D1127" s="15"/>
      <c r="E1127" s="14"/>
      <c r="F1127" s="14"/>
      <c r="G1127" s="14"/>
      <c r="H1127" s="14"/>
      <c r="I1127" s="14"/>
      <c r="J1127" s="14"/>
      <c r="K1127" s="14"/>
      <c r="L1127" s="14"/>
    </row>
    <row r="1128" customHeight="1" spans="1:12">
      <c r="A1128" s="14"/>
      <c r="B1128" s="14"/>
      <c r="C1128" s="14"/>
      <c r="D1128" s="15"/>
      <c r="E1128" s="14"/>
      <c r="F1128" s="14"/>
      <c r="G1128" s="14"/>
      <c r="H1128" s="14"/>
      <c r="I1128" s="14"/>
      <c r="J1128" s="14"/>
      <c r="K1128" s="14"/>
      <c r="L1128" s="14"/>
    </row>
    <row r="1129" customHeight="1" spans="1:12">
      <c r="A1129" s="14"/>
      <c r="B1129" s="14"/>
      <c r="C1129" s="14"/>
      <c r="D1129" s="15"/>
      <c r="E1129" s="14"/>
      <c r="F1129" s="14"/>
      <c r="G1129" s="14"/>
      <c r="H1129" s="14"/>
      <c r="I1129" s="14"/>
      <c r="J1129" s="14"/>
      <c r="K1129" s="14"/>
      <c r="L1129" s="14"/>
    </row>
    <row r="1130" customHeight="1" spans="1:12">
      <c r="A1130" s="14"/>
      <c r="B1130" s="14"/>
      <c r="C1130" s="14"/>
      <c r="D1130" s="15"/>
      <c r="E1130" s="14"/>
      <c r="F1130" s="14"/>
      <c r="G1130" s="14"/>
      <c r="H1130" s="14"/>
      <c r="I1130" s="14"/>
      <c r="J1130" s="14"/>
      <c r="K1130" s="14"/>
      <c r="L1130" s="14"/>
    </row>
    <row r="1131" customHeight="1" spans="1:12">
      <c r="A1131" s="14"/>
      <c r="B1131" s="14"/>
      <c r="C1131" s="14"/>
      <c r="D1131" s="15"/>
      <c r="E1131" s="14"/>
      <c r="F1131" s="14"/>
      <c r="G1131" s="14"/>
      <c r="H1131" s="14"/>
      <c r="I1131" s="14"/>
      <c r="J1131" s="14"/>
      <c r="K1131" s="14"/>
      <c r="L1131" s="14"/>
    </row>
    <row r="1132" customHeight="1" spans="1:12">
      <c r="A1132" s="14"/>
      <c r="B1132" s="14"/>
      <c r="C1132" s="14"/>
      <c r="D1132" s="15"/>
      <c r="E1132" s="14"/>
      <c r="F1132" s="14"/>
      <c r="G1132" s="14"/>
      <c r="H1132" s="14"/>
      <c r="I1132" s="14"/>
      <c r="J1132" s="14"/>
      <c r="K1132" s="14"/>
      <c r="L1132" s="14"/>
    </row>
    <row r="1133" customHeight="1" spans="1:12">
      <c r="A1133" s="14"/>
      <c r="B1133" s="14"/>
      <c r="C1133" s="14"/>
      <c r="D1133" s="15"/>
      <c r="E1133" s="14"/>
      <c r="F1133" s="14"/>
      <c r="G1133" s="14"/>
      <c r="H1133" s="14"/>
      <c r="I1133" s="14"/>
      <c r="J1133" s="14"/>
      <c r="K1133" s="14"/>
      <c r="L1133" s="14"/>
    </row>
    <row r="1134" customHeight="1" spans="1:12">
      <c r="A1134" s="14"/>
      <c r="B1134" s="14"/>
      <c r="C1134" s="14"/>
      <c r="D1134" s="15"/>
      <c r="E1134" s="14"/>
      <c r="F1134" s="14"/>
      <c r="G1134" s="14"/>
      <c r="H1134" s="14"/>
      <c r="I1134" s="14"/>
      <c r="J1134" s="14"/>
      <c r="K1134" s="14"/>
      <c r="L1134" s="14"/>
    </row>
    <row r="1135" customHeight="1" spans="1:12">
      <c r="A1135" s="14"/>
      <c r="B1135" s="14"/>
      <c r="C1135" s="14"/>
      <c r="D1135" s="15"/>
      <c r="E1135" s="14"/>
      <c r="F1135" s="14"/>
      <c r="G1135" s="14"/>
      <c r="H1135" s="14"/>
      <c r="I1135" s="14"/>
      <c r="J1135" s="14"/>
      <c r="K1135" s="14"/>
      <c r="L1135" s="14"/>
    </row>
    <row r="1136" customHeight="1" spans="1:12">
      <c r="A1136" s="14"/>
      <c r="B1136" s="14"/>
      <c r="C1136" s="14"/>
      <c r="D1136" s="15"/>
      <c r="E1136" s="14"/>
      <c r="F1136" s="14"/>
      <c r="G1136" s="14"/>
      <c r="H1136" s="14"/>
      <c r="I1136" s="14"/>
      <c r="J1136" s="14"/>
      <c r="K1136" s="14"/>
      <c r="L1136" s="14"/>
    </row>
    <row r="1137" customHeight="1" spans="1:12">
      <c r="A1137" s="14"/>
      <c r="B1137" s="14"/>
      <c r="C1137" s="14"/>
      <c r="D1137" s="15"/>
      <c r="E1137" s="14"/>
      <c r="F1137" s="14"/>
      <c r="G1137" s="14"/>
      <c r="H1137" s="14"/>
      <c r="I1137" s="14"/>
      <c r="J1137" s="14"/>
      <c r="K1137" s="14"/>
      <c r="L1137" s="14"/>
    </row>
    <row r="1138" customHeight="1" spans="1:12">
      <c r="A1138" s="14"/>
      <c r="B1138" s="14"/>
      <c r="C1138" s="14"/>
      <c r="D1138" s="15"/>
      <c r="E1138" s="14"/>
      <c r="F1138" s="14"/>
      <c r="G1138" s="14"/>
      <c r="H1138" s="14"/>
      <c r="I1138" s="14"/>
      <c r="J1138" s="14"/>
      <c r="K1138" s="14"/>
      <c r="L1138" s="14"/>
    </row>
    <row r="1139" customHeight="1" spans="1:12">
      <c r="A1139" s="14"/>
      <c r="B1139" s="14"/>
      <c r="C1139" s="14"/>
      <c r="D1139" s="15"/>
      <c r="E1139" s="14"/>
      <c r="F1139" s="14"/>
      <c r="G1139" s="14"/>
      <c r="H1139" s="14"/>
      <c r="I1139" s="14"/>
      <c r="J1139" s="14"/>
      <c r="K1139" s="14"/>
      <c r="L1139" s="14"/>
    </row>
    <row r="1140" customHeight="1" spans="1:12">
      <c r="A1140" s="14"/>
      <c r="B1140" s="14"/>
      <c r="C1140" s="14"/>
      <c r="D1140" s="15"/>
      <c r="E1140" s="14"/>
      <c r="F1140" s="14"/>
      <c r="G1140" s="14"/>
      <c r="H1140" s="14"/>
      <c r="I1140" s="14"/>
      <c r="J1140" s="14"/>
      <c r="K1140" s="14"/>
      <c r="L1140" s="14"/>
    </row>
    <row r="1141" customHeight="1" spans="1:12">
      <c r="A1141" s="14"/>
      <c r="B1141" s="14"/>
      <c r="C1141" s="14"/>
      <c r="D1141" s="15"/>
      <c r="E1141" s="14"/>
      <c r="F1141" s="14"/>
      <c r="G1141" s="14"/>
      <c r="H1141" s="14"/>
      <c r="I1141" s="14"/>
      <c r="J1141" s="14"/>
      <c r="K1141" s="14"/>
      <c r="L1141" s="14"/>
    </row>
    <row r="1142" customHeight="1" spans="1:12">
      <c r="A1142" s="14"/>
      <c r="B1142" s="14"/>
      <c r="C1142" s="14"/>
      <c r="D1142" s="15"/>
      <c r="E1142" s="14"/>
      <c r="F1142" s="14"/>
      <c r="G1142" s="14"/>
      <c r="H1142" s="14"/>
      <c r="I1142" s="14"/>
      <c r="J1142" s="14"/>
      <c r="K1142" s="14"/>
      <c r="L1142" s="14"/>
    </row>
    <row r="1143" customHeight="1" spans="1:12">
      <c r="A1143" s="14"/>
      <c r="B1143" s="14"/>
      <c r="C1143" s="14"/>
      <c r="D1143" s="15"/>
      <c r="E1143" s="14"/>
      <c r="F1143" s="14"/>
      <c r="G1143" s="14"/>
      <c r="H1143" s="14"/>
      <c r="I1143" s="14"/>
      <c r="J1143" s="14"/>
      <c r="K1143" s="14"/>
      <c r="L1143" s="14"/>
    </row>
    <row r="1144" customHeight="1" spans="1:12">
      <c r="A1144" s="14"/>
      <c r="B1144" s="14"/>
      <c r="C1144" s="14"/>
      <c r="D1144" s="15"/>
      <c r="E1144" s="14"/>
      <c r="F1144" s="14"/>
      <c r="G1144" s="14"/>
      <c r="H1144" s="14"/>
      <c r="I1144" s="14"/>
      <c r="J1144" s="14"/>
      <c r="K1144" s="14"/>
      <c r="L1144" s="14"/>
    </row>
    <row r="1145" customHeight="1" spans="1:12">
      <c r="A1145" s="14"/>
      <c r="B1145" s="14"/>
      <c r="C1145" s="14"/>
      <c r="D1145" s="15"/>
      <c r="E1145" s="14"/>
      <c r="F1145" s="14"/>
      <c r="G1145" s="14"/>
      <c r="H1145" s="14"/>
      <c r="I1145" s="14"/>
      <c r="J1145" s="14"/>
      <c r="K1145" s="14"/>
      <c r="L1145" s="14"/>
    </row>
    <row r="1146" customHeight="1" spans="1:12">
      <c r="A1146" s="14"/>
      <c r="B1146" s="14"/>
      <c r="C1146" s="14"/>
      <c r="D1146" s="15"/>
      <c r="E1146" s="14"/>
      <c r="F1146" s="14"/>
      <c r="G1146" s="14"/>
      <c r="H1146" s="14"/>
      <c r="I1146" s="14"/>
      <c r="J1146" s="14"/>
      <c r="K1146" s="14"/>
      <c r="L1146" s="14"/>
    </row>
    <row r="1147" customHeight="1" spans="1:12">
      <c r="A1147" s="14"/>
      <c r="B1147" s="14"/>
      <c r="C1147" s="14"/>
      <c r="D1147" s="15"/>
      <c r="E1147" s="14"/>
      <c r="F1147" s="14"/>
      <c r="G1147" s="14"/>
      <c r="H1147" s="14"/>
      <c r="I1147" s="14"/>
      <c r="J1147" s="14"/>
      <c r="K1147" s="14"/>
      <c r="L1147" s="14"/>
    </row>
    <row r="1148" customHeight="1" spans="1:12">
      <c r="A1148" s="14"/>
      <c r="B1148" s="14"/>
      <c r="C1148" s="14"/>
      <c r="D1148" s="15"/>
      <c r="E1148" s="14"/>
      <c r="F1148" s="14"/>
      <c r="G1148" s="14"/>
      <c r="H1148" s="14"/>
      <c r="I1148" s="14"/>
      <c r="J1148" s="14"/>
      <c r="K1148" s="14"/>
      <c r="L1148" s="14"/>
    </row>
    <row r="1149" customHeight="1" spans="1:12">
      <c r="A1149" s="14"/>
      <c r="B1149" s="14"/>
      <c r="C1149" s="14"/>
      <c r="D1149" s="15"/>
      <c r="E1149" s="14"/>
      <c r="F1149" s="14"/>
      <c r="G1149" s="14"/>
      <c r="H1149" s="14"/>
      <c r="I1149" s="14"/>
      <c r="J1149" s="14"/>
      <c r="K1149" s="14"/>
      <c r="L1149" s="14"/>
    </row>
    <row r="1150" customHeight="1" spans="1:12">
      <c r="A1150" s="14"/>
      <c r="B1150" s="14"/>
      <c r="C1150" s="14"/>
      <c r="D1150" s="15"/>
      <c r="E1150" s="14"/>
      <c r="F1150" s="14"/>
      <c r="G1150" s="14"/>
      <c r="H1150" s="14"/>
      <c r="I1150" s="14"/>
      <c r="J1150" s="14"/>
      <c r="K1150" s="14"/>
      <c r="L1150" s="14"/>
    </row>
    <row r="1151" customHeight="1" spans="1:12">
      <c r="A1151" s="14"/>
      <c r="B1151" s="14"/>
      <c r="C1151" s="14"/>
      <c r="D1151" s="15"/>
      <c r="E1151" s="14"/>
      <c r="F1151" s="14"/>
      <c r="G1151" s="14"/>
      <c r="H1151" s="14"/>
      <c r="I1151" s="14"/>
      <c r="J1151" s="14"/>
      <c r="K1151" s="14"/>
      <c r="L1151" s="14"/>
    </row>
    <row r="1152" customHeight="1" spans="1:12">
      <c r="A1152" s="14"/>
      <c r="B1152" s="14"/>
      <c r="C1152" s="14"/>
      <c r="D1152" s="15"/>
      <c r="E1152" s="14"/>
      <c r="F1152" s="14"/>
      <c r="G1152" s="14"/>
      <c r="H1152" s="14"/>
      <c r="I1152" s="14"/>
      <c r="J1152" s="14"/>
      <c r="K1152" s="14"/>
      <c r="L1152" s="14"/>
    </row>
    <row r="1153" customHeight="1" spans="1:12">
      <c r="A1153" s="14"/>
      <c r="B1153" s="14"/>
      <c r="C1153" s="14"/>
      <c r="D1153" s="15"/>
      <c r="E1153" s="14"/>
      <c r="F1153" s="14"/>
      <c r="G1153" s="14"/>
      <c r="H1153" s="14"/>
      <c r="I1153" s="14"/>
      <c r="J1153" s="14"/>
      <c r="K1153" s="14"/>
      <c r="L1153" s="14"/>
    </row>
    <row r="1154" customHeight="1" spans="1:12">
      <c r="A1154" s="14"/>
      <c r="B1154" s="14"/>
      <c r="C1154" s="14"/>
      <c r="D1154" s="15"/>
      <c r="E1154" s="14"/>
      <c r="F1154" s="14"/>
      <c r="G1154" s="14"/>
      <c r="H1154" s="14"/>
      <c r="I1154" s="14"/>
      <c r="J1154" s="14"/>
      <c r="K1154" s="14"/>
      <c r="L1154" s="14"/>
    </row>
    <row r="1155" customHeight="1" spans="1:12">
      <c r="A1155" s="14"/>
      <c r="B1155" s="14"/>
      <c r="C1155" s="14"/>
      <c r="D1155" s="15"/>
      <c r="E1155" s="14"/>
      <c r="F1155" s="14"/>
      <c r="G1155" s="14"/>
      <c r="H1155" s="14"/>
      <c r="I1155" s="14"/>
      <c r="J1155" s="14"/>
      <c r="K1155" s="14"/>
      <c r="L1155" s="14"/>
    </row>
    <row r="1156" customHeight="1" spans="1:12">
      <c r="A1156" s="14"/>
      <c r="B1156" s="14"/>
      <c r="C1156" s="14"/>
      <c r="D1156" s="15"/>
      <c r="E1156" s="14"/>
      <c r="F1156" s="14"/>
      <c r="G1156" s="14"/>
      <c r="H1156" s="14"/>
      <c r="I1156" s="14"/>
      <c r="J1156" s="14"/>
      <c r="K1156" s="14"/>
      <c r="L1156" s="14"/>
    </row>
    <row r="1157" customHeight="1" spans="1:12">
      <c r="A1157" s="14"/>
      <c r="B1157" s="14"/>
      <c r="C1157" s="14"/>
      <c r="D1157" s="15"/>
      <c r="E1157" s="14"/>
      <c r="F1157" s="14"/>
      <c r="G1157" s="14"/>
      <c r="H1157" s="14"/>
      <c r="I1157" s="14"/>
      <c r="J1157" s="14"/>
      <c r="K1157" s="14"/>
      <c r="L1157" s="14"/>
    </row>
    <row r="1158" customHeight="1" spans="1:12">
      <c r="A1158" s="14"/>
      <c r="B1158" s="14"/>
      <c r="C1158" s="14"/>
      <c r="D1158" s="15"/>
      <c r="E1158" s="14"/>
      <c r="F1158" s="14"/>
      <c r="G1158" s="14"/>
      <c r="H1158" s="14"/>
      <c r="I1158" s="14"/>
      <c r="J1158" s="14"/>
      <c r="K1158" s="14"/>
      <c r="L1158" s="14"/>
    </row>
    <row r="1159" customHeight="1" spans="1:12">
      <c r="A1159" s="14"/>
      <c r="B1159" s="14"/>
      <c r="C1159" s="14"/>
      <c r="D1159" s="15"/>
      <c r="E1159" s="14"/>
      <c r="F1159" s="14"/>
      <c r="G1159" s="14"/>
      <c r="H1159" s="14"/>
      <c r="I1159" s="14"/>
      <c r="J1159" s="14"/>
      <c r="K1159" s="14"/>
      <c r="L1159" s="14"/>
    </row>
    <row r="1160" customHeight="1" spans="1:12">
      <c r="A1160" s="14"/>
      <c r="B1160" s="14"/>
      <c r="C1160" s="14"/>
      <c r="D1160" s="15"/>
      <c r="E1160" s="14"/>
      <c r="F1160" s="14"/>
      <c r="G1160" s="14"/>
      <c r="H1160" s="14"/>
      <c r="I1160" s="14"/>
      <c r="J1160" s="14"/>
      <c r="K1160" s="14"/>
      <c r="L1160" s="14"/>
    </row>
    <row r="1161" customHeight="1" spans="1:12">
      <c r="A1161" s="14"/>
      <c r="B1161" s="14"/>
      <c r="C1161" s="14"/>
      <c r="D1161" s="15"/>
      <c r="E1161" s="14"/>
      <c r="F1161" s="14"/>
      <c r="G1161" s="14"/>
      <c r="H1161" s="14"/>
      <c r="I1161" s="14"/>
      <c r="J1161" s="14"/>
      <c r="K1161" s="14"/>
      <c r="L1161" s="14"/>
    </row>
    <row r="1162" customHeight="1" spans="1:12">
      <c r="A1162" s="14"/>
      <c r="B1162" s="14"/>
      <c r="C1162" s="14"/>
      <c r="D1162" s="15"/>
      <c r="E1162" s="14"/>
      <c r="F1162" s="14"/>
      <c r="G1162" s="14"/>
      <c r="H1162" s="14"/>
      <c r="I1162" s="14"/>
      <c r="J1162" s="14"/>
      <c r="K1162" s="14"/>
      <c r="L1162" s="14"/>
    </row>
    <row r="1163" customHeight="1" spans="1:12">
      <c r="A1163" s="14"/>
      <c r="B1163" s="14"/>
      <c r="C1163" s="14"/>
      <c r="D1163" s="15"/>
      <c r="E1163" s="14"/>
      <c r="F1163" s="14"/>
      <c r="G1163" s="14"/>
      <c r="H1163" s="14"/>
      <c r="I1163" s="14"/>
      <c r="J1163" s="14"/>
      <c r="K1163" s="14"/>
      <c r="L1163" s="14"/>
    </row>
    <row r="1164" customHeight="1" spans="1:12">
      <c r="A1164" s="14"/>
      <c r="B1164" s="14"/>
      <c r="C1164" s="14"/>
      <c r="D1164" s="15"/>
      <c r="E1164" s="14"/>
      <c r="F1164" s="14"/>
      <c r="G1164" s="14"/>
      <c r="H1164" s="14"/>
      <c r="I1164" s="14"/>
      <c r="J1164" s="14"/>
      <c r="K1164" s="14"/>
      <c r="L1164" s="14"/>
    </row>
    <row r="1165" customHeight="1" spans="1:12">
      <c r="A1165" s="14"/>
      <c r="B1165" s="14"/>
      <c r="C1165" s="14"/>
      <c r="D1165" s="15"/>
      <c r="E1165" s="14"/>
      <c r="F1165" s="14"/>
      <c r="G1165" s="14"/>
      <c r="H1165" s="14"/>
      <c r="I1165" s="14"/>
      <c r="J1165" s="14"/>
      <c r="K1165" s="14"/>
      <c r="L1165" s="14"/>
    </row>
    <row r="1166" customHeight="1" spans="1:12">
      <c r="A1166" s="14"/>
      <c r="B1166" s="14"/>
      <c r="C1166" s="14"/>
      <c r="D1166" s="15"/>
      <c r="E1166" s="14"/>
      <c r="F1166" s="14"/>
      <c r="G1166" s="14"/>
      <c r="H1166" s="14"/>
      <c r="I1166" s="14"/>
      <c r="J1166" s="14"/>
      <c r="K1166" s="14"/>
      <c r="L1166" s="14"/>
    </row>
    <row r="1167" customHeight="1" spans="1:12">
      <c r="A1167" s="14"/>
      <c r="B1167" s="14"/>
      <c r="C1167" s="14"/>
      <c r="D1167" s="15"/>
      <c r="E1167" s="14"/>
      <c r="F1167" s="14"/>
      <c r="G1167" s="14"/>
      <c r="H1167" s="14"/>
      <c r="I1167" s="14"/>
      <c r="J1167" s="14"/>
      <c r="K1167" s="14"/>
      <c r="L1167" s="14"/>
    </row>
    <row r="1168" customHeight="1" spans="1:12">
      <c r="A1168" s="14"/>
      <c r="B1168" s="14"/>
      <c r="C1168" s="14"/>
      <c r="D1168" s="15"/>
      <c r="E1168" s="14"/>
      <c r="F1168" s="14"/>
      <c r="G1168" s="14"/>
      <c r="H1168" s="14"/>
      <c r="I1168" s="14"/>
      <c r="J1168" s="14"/>
      <c r="K1168" s="14"/>
      <c r="L1168" s="14"/>
    </row>
    <row r="1169" customHeight="1" spans="1:12">
      <c r="A1169" s="14"/>
      <c r="B1169" s="14"/>
      <c r="C1169" s="14"/>
      <c r="D1169" s="15"/>
      <c r="E1169" s="14"/>
      <c r="F1169" s="14"/>
      <c r="G1169" s="14"/>
      <c r="H1169" s="14"/>
      <c r="I1169" s="14"/>
      <c r="J1169" s="14"/>
      <c r="K1169" s="14"/>
      <c r="L1169" s="14"/>
    </row>
    <row r="1170" customHeight="1" spans="1:12">
      <c r="A1170" s="14"/>
      <c r="B1170" s="14"/>
      <c r="C1170" s="14"/>
      <c r="D1170" s="15"/>
      <c r="E1170" s="14"/>
      <c r="F1170" s="14"/>
      <c r="G1170" s="14"/>
      <c r="H1170" s="14"/>
      <c r="I1170" s="14"/>
      <c r="J1170" s="14"/>
      <c r="K1170" s="14"/>
      <c r="L1170" s="14"/>
    </row>
    <row r="1171" customHeight="1" spans="1:12">
      <c r="A1171" s="14"/>
      <c r="B1171" s="14"/>
      <c r="C1171" s="14"/>
      <c r="D1171" s="15"/>
      <c r="E1171" s="14"/>
      <c r="F1171" s="14"/>
      <c r="G1171" s="14"/>
      <c r="H1171" s="14"/>
      <c r="I1171" s="14"/>
      <c r="J1171" s="14"/>
      <c r="K1171" s="14"/>
      <c r="L1171" s="14"/>
    </row>
    <row r="1172" customHeight="1" spans="1:12">
      <c r="A1172" s="14"/>
      <c r="B1172" s="14"/>
      <c r="C1172" s="14"/>
      <c r="D1172" s="15"/>
      <c r="E1172" s="14"/>
      <c r="F1172" s="14"/>
      <c r="G1172" s="14"/>
      <c r="H1172" s="14"/>
      <c r="I1172" s="14"/>
      <c r="J1172" s="14"/>
      <c r="K1172" s="14"/>
      <c r="L1172" s="14"/>
    </row>
    <row r="1173" customHeight="1" spans="1:12">
      <c r="A1173" s="14"/>
      <c r="B1173" s="14"/>
      <c r="C1173" s="14"/>
      <c r="D1173" s="15"/>
      <c r="E1173" s="14"/>
      <c r="F1173" s="14"/>
      <c r="G1173" s="14"/>
      <c r="H1173" s="14"/>
      <c r="I1173" s="14"/>
      <c r="J1173" s="14"/>
      <c r="K1173" s="14"/>
      <c r="L1173" s="14"/>
    </row>
    <row r="1174" customHeight="1" spans="1:12">
      <c r="A1174" s="14"/>
      <c r="B1174" s="14"/>
      <c r="C1174" s="14"/>
      <c r="D1174" s="15"/>
      <c r="E1174" s="14"/>
      <c r="F1174" s="14"/>
      <c r="G1174" s="14"/>
      <c r="H1174" s="14"/>
      <c r="I1174" s="14"/>
      <c r="J1174" s="14"/>
      <c r="K1174" s="14"/>
      <c r="L1174" s="14"/>
    </row>
    <row r="1175" customHeight="1" spans="1:12">
      <c r="A1175" s="14"/>
      <c r="B1175" s="14"/>
      <c r="C1175" s="14"/>
      <c r="D1175" s="15"/>
      <c r="E1175" s="14"/>
      <c r="F1175" s="14"/>
      <c r="G1175" s="14"/>
      <c r="H1175" s="14"/>
      <c r="I1175" s="14"/>
      <c r="J1175" s="14"/>
      <c r="K1175" s="14"/>
      <c r="L1175" s="14"/>
    </row>
    <row r="1176" customHeight="1" spans="1:12">
      <c r="A1176" s="14"/>
      <c r="B1176" s="14"/>
      <c r="C1176" s="14"/>
      <c r="D1176" s="15"/>
      <c r="E1176" s="14"/>
      <c r="F1176" s="14"/>
      <c r="G1176" s="14"/>
      <c r="H1176" s="14"/>
      <c r="I1176" s="14"/>
      <c r="J1176" s="14"/>
      <c r="K1176" s="14"/>
      <c r="L1176" s="14"/>
    </row>
    <row r="1177" customHeight="1" spans="1:12">
      <c r="A1177" s="14"/>
      <c r="B1177" s="14"/>
      <c r="C1177" s="14"/>
      <c r="D1177" s="15"/>
      <c r="E1177" s="14"/>
      <c r="F1177" s="14"/>
      <c r="G1177" s="14"/>
      <c r="H1177" s="14"/>
      <c r="I1177" s="14"/>
      <c r="J1177" s="14"/>
      <c r="K1177" s="14"/>
      <c r="L1177" s="14"/>
    </row>
    <row r="1178" customHeight="1" spans="1:12">
      <c r="A1178" s="14"/>
      <c r="B1178" s="14"/>
      <c r="C1178" s="14"/>
      <c r="D1178" s="15"/>
      <c r="E1178" s="14"/>
      <c r="F1178" s="14"/>
      <c r="G1178" s="14"/>
      <c r="H1178" s="14"/>
      <c r="I1178" s="14"/>
      <c r="J1178" s="14"/>
      <c r="K1178" s="14"/>
      <c r="L1178" s="14"/>
    </row>
    <row r="1179" customHeight="1" spans="1:12">
      <c r="A1179" s="14"/>
      <c r="B1179" s="14"/>
      <c r="C1179" s="14"/>
      <c r="D1179" s="15"/>
      <c r="E1179" s="14"/>
      <c r="F1179" s="14"/>
      <c r="G1179" s="14"/>
      <c r="H1179" s="14"/>
      <c r="I1179" s="14"/>
      <c r="J1179" s="14"/>
      <c r="K1179" s="14"/>
      <c r="L1179" s="14"/>
    </row>
    <row r="1180" customHeight="1" spans="1:12">
      <c r="A1180" s="14"/>
      <c r="B1180" s="14"/>
      <c r="C1180" s="14"/>
      <c r="D1180" s="15"/>
      <c r="E1180" s="14"/>
      <c r="F1180" s="14"/>
      <c r="G1180" s="14"/>
      <c r="H1180" s="14"/>
      <c r="I1180" s="14"/>
      <c r="J1180" s="14"/>
      <c r="K1180" s="14"/>
      <c r="L1180" s="14"/>
    </row>
    <row r="1181" customHeight="1" spans="1:12">
      <c r="A1181" s="14"/>
      <c r="B1181" s="14"/>
      <c r="C1181" s="14"/>
      <c r="D1181" s="15"/>
      <c r="E1181" s="14"/>
      <c r="F1181" s="14"/>
      <c r="G1181" s="14"/>
      <c r="H1181" s="14"/>
      <c r="I1181" s="14"/>
      <c r="J1181" s="14"/>
      <c r="K1181" s="14"/>
      <c r="L1181" s="14"/>
    </row>
    <row r="1182" customHeight="1" spans="1:12">
      <c r="A1182" s="14"/>
      <c r="B1182" s="14"/>
      <c r="C1182" s="14"/>
      <c r="D1182" s="15"/>
      <c r="E1182" s="14"/>
      <c r="F1182" s="14"/>
      <c r="G1182" s="14"/>
      <c r="H1182" s="14"/>
      <c r="I1182" s="14"/>
      <c r="J1182" s="14"/>
      <c r="K1182" s="14"/>
      <c r="L1182" s="14"/>
    </row>
    <row r="1183" customHeight="1" spans="1:12">
      <c r="A1183" s="14"/>
      <c r="B1183" s="14"/>
      <c r="C1183" s="14"/>
      <c r="D1183" s="15"/>
      <c r="E1183" s="14"/>
      <c r="F1183" s="14"/>
      <c r="G1183" s="14"/>
      <c r="H1183" s="14"/>
      <c r="I1183" s="14"/>
      <c r="J1183" s="14"/>
      <c r="K1183" s="14"/>
      <c r="L1183" s="14"/>
    </row>
    <row r="1184" customHeight="1" spans="1:12">
      <c r="A1184" s="14"/>
      <c r="B1184" s="14"/>
      <c r="C1184" s="14"/>
      <c r="D1184" s="15"/>
      <c r="E1184" s="14"/>
      <c r="F1184" s="14"/>
      <c r="G1184" s="14"/>
      <c r="H1184" s="14"/>
      <c r="I1184" s="14"/>
      <c r="J1184" s="14"/>
      <c r="K1184" s="14"/>
      <c r="L1184" s="14"/>
    </row>
    <row r="1185" customHeight="1" spans="1:12">
      <c r="A1185" s="14"/>
      <c r="B1185" s="14"/>
      <c r="C1185" s="14"/>
      <c r="D1185" s="15"/>
      <c r="E1185" s="14"/>
      <c r="F1185" s="14"/>
      <c r="G1185" s="14"/>
      <c r="H1185" s="14"/>
      <c r="I1185" s="14"/>
      <c r="J1185" s="14"/>
      <c r="K1185" s="14"/>
      <c r="L1185" s="14"/>
    </row>
    <row r="1186" customHeight="1" spans="1:12">
      <c r="A1186" s="14"/>
      <c r="B1186" s="14"/>
      <c r="C1186" s="14"/>
      <c r="D1186" s="15"/>
      <c r="E1186" s="14"/>
      <c r="F1186" s="14"/>
      <c r="G1186" s="14"/>
      <c r="H1186" s="14"/>
      <c r="I1186" s="14"/>
      <c r="J1186" s="14"/>
      <c r="K1186" s="14"/>
      <c r="L1186" s="14"/>
    </row>
    <row r="1187" customHeight="1" spans="1:12">
      <c r="A1187" s="14"/>
      <c r="B1187" s="14"/>
      <c r="C1187" s="14"/>
      <c r="D1187" s="15"/>
      <c r="E1187" s="14"/>
      <c r="F1187" s="14"/>
      <c r="G1187" s="14"/>
      <c r="H1187" s="14"/>
      <c r="I1187" s="14"/>
      <c r="J1187" s="14"/>
      <c r="K1187" s="14"/>
      <c r="L1187" s="14"/>
    </row>
    <row r="1188" customHeight="1" spans="1:12">
      <c r="A1188" s="14"/>
      <c r="B1188" s="14"/>
      <c r="C1188" s="14"/>
      <c r="D1188" s="15"/>
      <c r="E1188" s="14"/>
      <c r="F1188" s="14"/>
      <c r="G1188" s="14"/>
      <c r="H1188" s="14"/>
      <c r="I1188" s="14"/>
      <c r="J1188" s="14"/>
      <c r="K1188" s="14"/>
      <c r="L1188" s="14"/>
    </row>
    <row r="1189" customHeight="1" spans="1:12">
      <c r="A1189" s="14"/>
      <c r="B1189" s="14"/>
      <c r="C1189" s="14"/>
      <c r="D1189" s="15"/>
      <c r="E1189" s="14"/>
      <c r="F1189" s="14"/>
      <c r="G1189" s="14"/>
      <c r="H1189" s="14"/>
      <c r="I1189" s="14"/>
      <c r="J1189" s="14"/>
      <c r="K1189" s="14"/>
      <c r="L1189" s="14"/>
    </row>
    <row r="1190" customHeight="1" spans="1:12">
      <c r="A1190" s="14"/>
      <c r="B1190" s="14"/>
      <c r="C1190" s="14"/>
      <c r="D1190" s="15"/>
      <c r="E1190" s="14"/>
      <c r="F1190" s="14"/>
      <c r="G1190" s="14"/>
      <c r="H1190" s="14"/>
      <c r="I1190" s="14"/>
      <c r="J1190" s="14"/>
      <c r="K1190" s="14"/>
      <c r="L1190" s="14"/>
    </row>
    <row r="1191" customHeight="1" spans="1:12">
      <c r="A1191" s="14"/>
      <c r="B1191" s="14"/>
      <c r="C1191" s="14"/>
      <c r="D1191" s="15"/>
      <c r="E1191" s="14"/>
      <c r="F1191" s="14"/>
      <c r="G1191" s="14"/>
      <c r="H1191" s="14"/>
      <c r="I1191" s="14"/>
      <c r="J1191" s="14"/>
      <c r="K1191" s="14"/>
      <c r="L1191" s="14"/>
    </row>
    <row r="1192" customHeight="1" spans="1:12">
      <c r="A1192" s="14"/>
      <c r="B1192" s="14"/>
      <c r="C1192" s="14"/>
      <c r="D1192" s="15"/>
      <c r="E1192" s="14"/>
      <c r="F1192" s="14"/>
      <c r="G1192" s="14"/>
      <c r="H1192" s="14"/>
      <c r="I1192" s="14"/>
      <c r="J1192" s="14"/>
      <c r="K1192" s="14"/>
      <c r="L1192" s="14"/>
    </row>
    <row r="1193" customHeight="1" spans="1:12">
      <c r="A1193" s="14"/>
      <c r="B1193" s="14"/>
      <c r="C1193" s="14"/>
      <c r="D1193" s="15"/>
      <c r="E1193" s="14"/>
      <c r="F1193" s="14"/>
      <c r="G1193" s="14"/>
      <c r="H1193" s="14"/>
      <c r="I1193" s="14"/>
      <c r="J1193" s="14"/>
      <c r="K1193" s="14"/>
      <c r="L1193" s="14"/>
    </row>
    <row r="1194" customHeight="1" spans="1:12">
      <c r="A1194" s="14"/>
      <c r="B1194" s="14"/>
      <c r="C1194" s="14"/>
      <c r="D1194" s="15"/>
      <c r="E1194" s="14"/>
      <c r="F1194" s="14"/>
      <c r="G1194" s="14"/>
      <c r="H1194" s="14"/>
      <c r="I1194" s="14"/>
      <c r="J1194" s="14"/>
      <c r="K1194" s="14"/>
      <c r="L1194" s="14"/>
    </row>
    <row r="1195" customHeight="1" spans="1:12">
      <c r="A1195" s="14"/>
      <c r="B1195" s="14"/>
      <c r="C1195" s="14"/>
      <c r="D1195" s="15"/>
      <c r="E1195" s="14"/>
      <c r="F1195" s="14"/>
      <c r="G1195" s="14"/>
      <c r="H1195" s="14"/>
      <c r="I1195" s="14"/>
      <c r="J1195" s="14"/>
      <c r="K1195" s="14"/>
      <c r="L1195" s="14"/>
    </row>
    <row r="1196" customHeight="1" spans="1:12">
      <c r="A1196" s="14"/>
      <c r="B1196" s="14"/>
      <c r="C1196" s="14"/>
      <c r="D1196" s="15"/>
      <c r="E1196" s="14"/>
      <c r="F1196" s="14"/>
      <c r="G1196" s="14"/>
      <c r="H1196" s="14"/>
      <c r="I1196" s="14"/>
      <c r="J1196" s="14"/>
      <c r="K1196" s="14"/>
      <c r="L1196" s="14"/>
    </row>
    <row r="1197" customHeight="1" spans="1:12">
      <c r="A1197" s="14"/>
      <c r="B1197" s="14"/>
      <c r="C1197" s="14"/>
      <c r="D1197" s="15"/>
      <c r="E1197" s="14"/>
      <c r="F1197" s="14"/>
      <c r="G1197" s="14"/>
      <c r="H1197" s="14"/>
      <c r="I1197" s="14"/>
      <c r="J1197" s="14"/>
      <c r="K1197" s="14"/>
      <c r="L1197" s="14"/>
    </row>
    <row r="1198" customHeight="1" spans="1:12">
      <c r="A1198" s="14"/>
      <c r="B1198" s="14"/>
      <c r="C1198" s="14"/>
      <c r="D1198" s="15"/>
      <c r="E1198" s="14"/>
      <c r="F1198" s="14"/>
      <c r="G1198" s="14"/>
      <c r="H1198" s="14"/>
      <c r="I1198" s="14"/>
      <c r="J1198" s="14"/>
      <c r="K1198" s="14"/>
      <c r="L1198" s="14"/>
    </row>
    <row r="1199" customHeight="1" spans="1:12">
      <c r="A1199" s="14"/>
      <c r="B1199" s="14"/>
      <c r="C1199" s="14"/>
      <c r="D1199" s="15"/>
      <c r="E1199" s="14"/>
      <c r="F1199" s="14"/>
      <c r="G1199" s="14"/>
      <c r="H1199" s="14"/>
      <c r="I1199" s="14"/>
      <c r="J1199" s="14"/>
      <c r="K1199" s="14"/>
      <c r="L1199" s="14"/>
    </row>
    <row r="1200" customHeight="1" spans="1:12">
      <c r="A1200" s="14"/>
      <c r="B1200" s="14"/>
      <c r="C1200" s="14"/>
      <c r="D1200" s="15"/>
      <c r="E1200" s="14"/>
      <c r="F1200" s="14"/>
      <c r="G1200" s="14"/>
      <c r="H1200" s="14"/>
      <c r="I1200" s="14"/>
      <c r="J1200" s="14"/>
      <c r="K1200" s="14"/>
      <c r="L1200" s="14"/>
    </row>
    <row r="1201" customHeight="1" spans="1:12">
      <c r="A1201" s="14"/>
      <c r="B1201" s="14"/>
      <c r="C1201" s="14"/>
      <c r="D1201" s="15"/>
      <c r="E1201" s="14"/>
      <c r="F1201" s="14"/>
      <c r="G1201" s="14"/>
      <c r="H1201" s="14"/>
      <c r="I1201" s="14"/>
      <c r="J1201" s="14"/>
      <c r="K1201" s="14"/>
      <c r="L1201" s="14"/>
    </row>
    <row r="1202" customHeight="1" spans="1:12">
      <c r="A1202" s="14"/>
      <c r="B1202" s="14"/>
      <c r="C1202" s="14"/>
      <c r="D1202" s="15"/>
      <c r="E1202" s="14"/>
      <c r="F1202" s="14"/>
      <c r="G1202" s="14"/>
      <c r="H1202" s="14"/>
      <c r="I1202" s="14"/>
      <c r="J1202" s="14"/>
      <c r="K1202" s="14"/>
      <c r="L1202" s="14"/>
    </row>
    <row r="1203" customHeight="1" spans="1:12">
      <c r="A1203" s="14"/>
      <c r="B1203" s="14"/>
      <c r="C1203" s="14"/>
      <c r="D1203" s="15"/>
      <c r="E1203" s="14"/>
      <c r="F1203" s="14"/>
      <c r="G1203" s="14"/>
      <c r="H1203" s="14"/>
      <c r="I1203" s="14"/>
      <c r="J1203" s="14"/>
      <c r="K1203" s="14"/>
      <c r="L1203" s="14"/>
    </row>
    <row r="1204" customHeight="1" spans="1:12">
      <c r="A1204" s="14"/>
      <c r="B1204" s="14"/>
      <c r="C1204" s="14"/>
      <c r="D1204" s="15"/>
      <c r="E1204" s="14"/>
      <c r="F1204" s="14"/>
      <c r="G1204" s="14"/>
      <c r="H1204" s="14"/>
      <c r="I1204" s="14"/>
      <c r="J1204" s="14"/>
      <c r="K1204" s="14"/>
      <c r="L1204" s="14"/>
    </row>
    <row r="1205" customHeight="1" spans="1:12">
      <c r="A1205" s="14"/>
      <c r="B1205" s="14"/>
      <c r="C1205" s="14"/>
      <c r="D1205" s="15"/>
      <c r="E1205" s="14"/>
      <c r="F1205" s="14"/>
      <c r="G1205" s="14"/>
      <c r="H1205" s="14"/>
      <c r="I1205" s="14"/>
      <c r="J1205" s="14"/>
      <c r="K1205" s="14"/>
      <c r="L1205" s="14"/>
    </row>
    <row r="1206" customHeight="1" spans="1:12">
      <c r="A1206" s="14"/>
      <c r="B1206" s="14"/>
      <c r="C1206" s="14"/>
      <c r="D1206" s="15"/>
      <c r="E1206" s="14"/>
      <c r="F1206" s="14"/>
      <c r="G1206" s="14"/>
      <c r="H1206" s="14"/>
      <c r="I1206" s="14"/>
      <c r="J1206" s="14"/>
      <c r="K1206" s="14"/>
      <c r="L1206" s="14"/>
    </row>
    <row r="1207" customHeight="1" spans="1:12">
      <c r="A1207" s="14"/>
      <c r="B1207" s="14"/>
      <c r="C1207" s="14"/>
      <c r="D1207" s="15"/>
      <c r="E1207" s="14"/>
      <c r="F1207" s="14"/>
      <c r="G1207" s="14"/>
      <c r="H1207" s="14"/>
      <c r="I1207" s="14"/>
      <c r="J1207" s="14"/>
      <c r="K1207" s="14"/>
      <c r="L1207" s="14"/>
    </row>
    <row r="1208" customHeight="1" spans="1:12">
      <c r="A1208" s="14"/>
      <c r="B1208" s="14"/>
      <c r="C1208" s="14"/>
      <c r="D1208" s="15"/>
      <c r="E1208" s="14"/>
      <c r="F1208" s="14"/>
      <c r="G1208" s="14"/>
      <c r="H1208" s="14"/>
      <c r="I1208" s="14"/>
      <c r="J1208" s="14"/>
      <c r="K1208" s="14"/>
      <c r="L1208" s="14"/>
    </row>
    <row r="1209" customHeight="1" spans="1:12">
      <c r="A1209" s="14"/>
      <c r="B1209" s="14"/>
      <c r="C1209" s="14"/>
      <c r="D1209" s="15"/>
      <c r="E1209" s="14"/>
      <c r="F1209" s="14"/>
      <c r="G1209" s="14"/>
      <c r="H1209" s="14"/>
      <c r="I1209" s="14"/>
      <c r="J1209" s="14"/>
      <c r="K1209" s="14"/>
      <c r="L1209" s="14"/>
    </row>
    <row r="1210" customHeight="1" spans="1:12">
      <c r="A1210" s="14"/>
      <c r="B1210" s="14"/>
      <c r="C1210" s="14"/>
      <c r="D1210" s="15"/>
      <c r="E1210" s="14"/>
      <c r="F1210" s="14"/>
      <c r="G1210" s="14"/>
      <c r="H1210" s="14"/>
      <c r="I1210" s="14"/>
      <c r="J1210" s="14"/>
      <c r="K1210" s="14"/>
      <c r="L1210" s="14"/>
    </row>
    <row r="1211" customHeight="1" spans="1:12">
      <c r="A1211" s="14"/>
      <c r="B1211" s="14"/>
      <c r="C1211" s="14"/>
      <c r="D1211" s="15"/>
      <c r="E1211" s="14"/>
      <c r="F1211" s="14"/>
      <c r="G1211" s="14"/>
      <c r="H1211" s="14"/>
      <c r="I1211" s="14"/>
      <c r="J1211" s="14"/>
      <c r="K1211" s="14"/>
      <c r="L1211" s="14"/>
    </row>
    <row r="1212" customHeight="1" spans="1:12">
      <c r="A1212" s="14"/>
      <c r="B1212" s="14"/>
      <c r="C1212" s="14"/>
      <c r="D1212" s="15"/>
      <c r="E1212" s="14"/>
      <c r="F1212" s="14"/>
      <c r="G1212" s="14"/>
      <c r="H1212" s="14"/>
      <c r="I1212" s="14"/>
      <c r="J1212" s="14"/>
      <c r="K1212" s="14"/>
      <c r="L1212" s="14"/>
    </row>
    <row r="1213" customHeight="1" spans="1:12">
      <c r="A1213" s="14"/>
      <c r="B1213" s="14"/>
      <c r="C1213" s="14"/>
      <c r="D1213" s="15"/>
      <c r="E1213" s="14"/>
      <c r="F1213" s="14"/>
      <c r="G1213" s="14"/>
      <c r="H1213" s="14"/>
      <c r="I1213" s="14"/>
      <c r="J1213" s="14"/>
      <c r="K1213" s="14"/>
      <c r="L1213" s="14"/>
    </row>
    <row r="1214" customHeight="1" spans="1:12">
      <c r="A1214" s="14"/>
      <c r="B1214" s="14"/>
      <c r="C1214" s="14"/>
      <c r="D1214" s="15"/>
      <c r="E1214" s="14"/>
      <c r="F1214" s="14"/>
      <c r="G1214" s="14"/>
      <c r="H1214" s="14"/>
      <c r="I1214" s="14"/>
      <c r="J1214" s="14"/>
      <c r="K1214" s="14"/>
      <c r="L1214" s="14"/>
    </row>
    <row r="1215" customHeight="1" spans="1:12">
      <c r="A1215" s="14"/>
      <c r="B1215" s="14"/>
      <c r="C1215" s="14"/>
      <c r="D1215" s="15"/>
      <c r="E1215" s="14"/>
      <c r="F1215" s="14"/>
      <c r="G1215" s="14"/>
      <c r="H1215" s="14"/>
      <c r="I1215" s="14"/>
      <c r="J1215" s="14"/>
      <c r="K1215" s="14"/>
      <c r="L1215" s="14"/>
    </row>
    <row r="1216" customHeight="1" spans="1:12">
      <c r="A1216" s="14"/>
      <c r="B1216" s="14"/>
      <c r="C1216" s="14"/>
      <c r="D1216" s="15"/>
      <c r="E1216" s="14"/>
      <c r="F1216" s="14"/>
      <c r="G1216" s="14"/>
      <c r="H1216" s="14"/>
      <c r="I1216" s="14"/>
      <c r="J1216" s="14"/>
      <c r="K1216" s="14"/>
      <c r="L1216" s="14"/>
    </row>
    <row r="1217" customHeight="1" spans="1:12">
      <c r="A1217" s="14"/>
      <c r="B1217" s="14"/>
      <c r="C1217" s="14"/>
      <c r="D1217" s="15"/>
      <c r="E1217" s="14"/>
      <c r="F1217" s="14"/>
      <c r="G1217" s="14"/>
      <c r="H1217" s="14"/>
      <c r="I1217" s="14"/>
      <c r="J1217" s="14"/>
      <c r="K1217" s="14"/>
      <c r="L1217" s="14"/>
    </row>
    <row r="1218" customHeight="1" spans="1:12">
      <c r="A1218" s="14"/>
      <c r="B1218" s="14"/>
      <c r="C1218" s="14"/>
      <c r="D1218" s="15"/>
      <c r="E1218" s="14"/>
      <c r="F1218" s="14"/>
      <c r="G1218" s="14"/>
      <c r="H1218" s="14"/>
      <c r="I1218" s="14"/>
      <c r="J1218" s="14"/>
      <c r="K1218" s="14"/>
      <c r="L1218" s="14"/>
    </row>
    <row r="1219" customHeight="1" spans="1:12">
      <c r="A1219" s="14"/>
      <c r="B1219" s="14"/>
      <c r="C1219" s="14"/>
      <c r="D1219" s="15"/>
      <c r="E1219" s="14"/>
      <c r="F1219" s="14"/>
      <c r="G1219" s="14"/>
      <c r="H1219" s="14"/>
      <c r="I1219" s="14"/>
      <c r="J1219" s="14"/>
      <c r="K1219" s="14"/>
      <c r="L1219" s="14"/>
    </row>
    <row r="1220" customHeight="1" spans="1:12">
      <c r="A1220" s="14"/>
      <c r="B1220" s="14"/>
      <c r="C1220" s="14"/>
      <c r="D1220" s="15"/>
      <c r="E1220" s="14"/>
      <c r="F1220" s="14"/>
      <c r="G1220" s="14"/>
      <c r="H1220" s="14"/>
      <c r="I1220" s="14"/>
      <c r="J1220" s="14"/>
      <c r="K1220" s="14"/>
      <c r="L1220" s="14"/>
    </row>
    <row r="1221" customHeight="1" spans="1:12">
      <c r="A1221" s="14"/>
      <c r="B1221" s="14"/>
      <c r="C1221" s="14"/>
      <c r="D1221" s="15"/>
      <c r="E1221" s="14"/>
      <c r="F1221" s="14"/>
      <c r="G1221" s="14"/>
      <c r="H1221" s="14"/>
      <c r="I1221" s="14"/>
      <c r="J1221" s="14"/>
      <c r="K1221" s="14"/>
      <c r="L1221" s="14"/>
    </row>
    <row r="1222" customHeight="1" spans="1:12">
      <c r="A1222" s="14"/>
      <c r="B1222" s="14"/>
      <c r="C1222" s="14"/>
      <c r="D1222" s="15"/>
      <c r="E1222" s="14"/>
      <c r="F1222" s="14"/>
      <c r="G1222" s="14"/>
      <c r="H1222" s="14"/>
      <c r="I1222" s="14"/>
      <c r="J1222" s="14"/>
      <c r="K1222" s="14"/>
      <c r="L1222" s="14"/>
    </row>
    <row r="1223" customHeight="1" spans="1:12">
      <c r="A1223" s="14"/>
      <c r="B1223" s="14"/>
      <c r="C1223" s="14"/>
      <c r="D1223" s="15"/>
      <c r="E1223" s="14"/>
      <c r="F1223" s="14"/>
      <c r="G1223" s="14"/>
      <c r="H1223" s="14"/>
      <c r="I1223" s="14"/>
      <c r="J1223" s="14"/>
      <c r="K1223" s="14"/>
      <c r="L1223" s="14"/>
    </row>
    <row r="1224" customHeight="1" spans="1:12">
      <c r="A1224" s="14"/>
      <c r="B1224" s="14"/>
      <c r="C1224" s="14"/>
      <c r="D1224" s="15"/>
      <c r="E1224" s="14"/>
      <c r="F1224" s="14"/>
      <c r="G1224" s="14"/>
      <c r="H1224" s="14"/>
      <c r="I1224" s="14"/>
      <c r="J1224" s="14"/>
      <c r="K1224" s="14"/>
      <c r="L1224" s="14"/>
    </row>
    <row r="1225" customHeight="1" spans="1:12">
      <c r="A1225" s="14"/>
      <c r="B1225" s="14"/>
      <c r="C1225" s="14"/>
      <c r="D1225" s="15"/>
      <c r="E1225" s="14"/>
      <c r="F1225" s="14"/>
      <c r="G1225" s="14"/>
      <c r="H1225" s="14"/>
      <c r="I1225" s="14"/>
      <c r="J1225" s="14"/>
      <c r="K1225" s="14"/>
      <c r="L1225" s="14"/>
    </row>
    <row r="1226" customHeight="1" spans="1:12">
      <c r="A1226" s="14"/>
      <c r="B1226" s="14"/>
      <c r="C1226" s="14"/>
      <c r="D1226" s="15"/>
      <c r="E1226" s="14"/>
      <c r="F1226" s="14"/>
      <c r="G1226" s="14"/>
      <c r="H1226" s="14"/>
      <c r="I1226" s="14"/>
      <c r="J1226" s="14"/>
      <c r="K1226" s="14"/>
      <c r="L1226" s="14"/>
    </row>
    <row r="1227" customHeight="1" spans="1:12">
      <c r="A1227" s="14"/>
      <c r="B1227" s="14"/>
      <c r="C1227" s="14"/>
      <c r="D1227" s="15"/>
      <c r="E1227" s="14"/>
      <c r="F1227" s="14"/>
      <c r="G1227" s="14"/>
      <c r="H1227" s="14"/>
      <c r="I1227" s="14"/>
      <c r="J1227" s="14"/>
      <c r="K1227" s="14"/>
      <c r="L1227" s="14"/>
    </row>
    <row r="1228" customHeight="1" spans="1:12">
      <c r="A1228" s="14"/>
      <c r="B1228" s="14"/>
      <c r="C1228" s="14"/>
      <c r="D1228" s="15"/>
      <c r="E1228" s="14"/>
      <c r="F1228" s="14"/>
      <c r="G1228" s="14"/>
      <c r="H1228" s="14"/>
      <c r="I1228" s="14"/>
      <c r="J1228" s="14"/>
      <c r="K1228" s="14"/>
      <c r="L1228" s="14"/>
    </row>
    <row r="1229" customHeight="1" spans="1:12">
      <c r="A1229" s="14"/>
      <c r="B1229" s="14"/>
      <c r="C1229" s="14"/>
      <c r="D1229" s="15"/>
      <c r="E1229" s="14"/>
      <c r="F1229" s="14"/>
      <c r="G1229" s="14"/>
      <c r="H1229" s="14"/>
      <c r="I1229" s="14"/>
      <c r="J1229" s="14"/>
      <c r="K1229" s="14"/>
      <c r="L1229" s="14"/>
    </row>
    <row r="1230" customHeight="1" spans="1:12">
      <c r="A1230" s="14"/>
      <c r="B1230" s="14"/>
      <c r="C1230" s="14"/>
      <c r="D1230" s="15"/>
      <c r="E1230" s="14"/>
      <c r="F1230" s="14"/>
      <c r="G1230" s="14"/>
      <c r="H1230" s="14"/>
      <c r="I1230" s="14"/>
      <c r="J1230" s="14"/>
      <c r="K1230" s="14"/>
      <c r="L1230" s="14"/>
    </row>
    <row r="1231" customHeight="1" spans="1:12">
      <c r="A1231" s="14"/>
      <c r="B1231" s="14"/>
      <c r="C1231" s="14"/>
      <c r="D1231" s="15"/>
      <c r="E1231" s="14"/>
      <c r="F1231" s="14"/>
      <c r="G1231" s="14"/>
      <c r="H1231" s="14"/>
      <c r="I1231" s="14"/>
      <c r="J1231" s="14"/>
      <c r="K1231" s="14"/>
      <c r="L1231" s="14"/>
    </row>
    <row r="1232" customHeight="1" spans="1:12">
      <c r="A1232" s="14"/>
      <c r="B1232" s="14"/>
      <c r="C1232" s="14"/>
      <c r="D1232" s="15"/>
      <c r="E1232" s="14"/>
      <c r="F1232" s="14"/>
      <c r="G1232" s="14"/>
      <c r="H1232" s="14"/>
      <c r="I1232" s="14"/>
      <c r="J1232" s="14"/>
      <c r="K1232" s="14"/>
      <c r="L1232" s="14"/>
    </row>
    <row r="1233" customHeight="1" spans="1:12">
      <c r="A1233" s="14"/>
      <c r="B1233" s="14"/>
      <c r="C1233" s="14"/>
      <c r="D1233" s="15"/>
      <c r="E1233" s="14"/>
      <c r="F1233" s="14"/>
      <c r="G1233" s="14"/>
      <c r="H1233" s="14"/>
      <c r="I1233" s="14"/>
      <c r="J1233" s="14"/>
      <c r="K1233" s="14"/>
      <c r="L1233" s="14"/>
    </row>
    <row r="1234" customHeight="1" spans="1:12">
      <c r="A1234" s="14"/>
      <c r="B1234" s="14"/>
      <c r="C1234" s="14"/>
      <c r="D1234" s="15"/>
      <c r="E1234" s="14"/>
      <c r="F1234" s="14"/>
      <c r="G1234" s="14"/>
      <c r="H1234" s="14"/>
      <c r="I1234" s="14"/>
      <c r="J1234" s="14"/>
      <c r="K1234" s="14"/>
      <c r="L1234" s="14"/>
    </row>
    <row r="1235" customHeight="1" spans="1:12">
      <c r="A1235" s="14"/>
      <c r="B1235" s="14"/>
      <c r="C1235" s="14"/>
      <c r="D1235" s="15"/>
      <c r="E1235" s="14"/>
      <c r="F1235" s="14"/>
      <c r="G1235" s="14"/>
      <c r="H1235" s="14"/>
      <c r="I1235" s="14"/>
      <c r="J1235" s="14"/>
      <c r="K1235" s="14"/>
      <c r="L1235" s="14"/>
    </row>
    <row r="1236" customHeight="1" spans="1:12">
      <c r="A1236" s="14"/>
      <c r="B1236" s="14"/>
      <c r="C1236" s="14"/>
      <c r="D1236" s="15"/>
      <c r="E1236" s="14"/>
      <c r="F1236" s="14"/>
      <c r="G1236" s="14"/>
      <c r="H1236" s="14"/>
      <c r="I1236" s="14"/>
      <c r="J1236" s="14"/>
      <c r="K1236" s="14"/>
      <c r="L1236" s="14"/>
    </row>
    <row r="1237" customHeight="1" spans="1:12">
      <c r="A1237" s="14"/>
      <c r="B1237" s="14"/>
      <c r="C1237" s="14"/>
      <c r="D1237" s="15"/>
      <c r="E1237" s="14"/>
      <c r="F1237" s="14"/>
      <c r="G1237" s="14"/>
      <c r="H1237" s="14"/>
      <c r="I1237" s="14"/>
      <c r="J1237" s="14"/>
      <c r="K1237" s="14"/>
      <c r="L1237" s="14"/>
    </row>
    <row r="1238" customHeight="1" spans="1:12">
      <c r="A1238" s="14"/>
      <c r="B1238" s="14"/>
      <c r="C1238" s="14"/>
      <c r="D1238" s="15"/>
      <c r="E1238" s="14"/>
      <c r="F1238" s="14"/>
      <c r="G1238" s="14"/>
      <c r="H1238" s="14"/>
      <c r="I1238" s="14"/>
      <c r="J1238" s="14"/>
      <c r="K1238" s="14"/>
      <c r="L1238" s="14"/>
    </row>
    <row r="1239" customHeight="1" spans="1:12">
      <c r="A1239" s="14"/>
      <c r="B1239" s="14"/>
      <c r="C1239" s="14"/>
      <c r="D1239" s="15"/>
      <c r="E1239" s="14"/>
      <c r="F1239" s="14"/>
      <c r="G1239" s="14"/>
      <c r="H1239" s="14"/>
      <c r="I1239" s="14"/>
      <c r="J1239" s="14"/>
      <c r="K1239" s="14"/>
      <c r="L1239" s="14"/>
    </row>
    <row r="1240" customHeight="1" spans="1:12">
      <c r="A1240" s="14"/>
      <c r="B1240" s="14"/>
      <c r="C1240" s="14"/>
      <c r="D1240" s="15"/>
      <c r="E1240" s="14"/>
      <c r="F1240" s="14"/>
      <c r="G1240" s="14"/>
      <c r="H1240" s="14"/>
      <c r="I1240" s="14"/>
      <c r="J1240" s="14"/>
      <c r="K1240" s="14"/>
      <c r="L1240" s="14"/>
    </row>
    <row r="1241" customHeight="1" spans="1:12">
      <c r="A1241" s="14"/>
      <c r="B1241" s="14"/>
      <c r="C1241" s="14"/>
      <c r="D1241" s="15"/>
      <c r="E1241" s="14"/>
      <c r="F1241" s="14"/>
      <c r="G1241" s="14"/>
      <c r="H1241" s="14"/>
      <c r="I1241" s="14"/>
      <c r="J1241" s="14"/>
      <c r="K1241" s="14"/>
      <c r="L1241" s="14"/>
    </row>
    <row r="1242" customHeight="1" spans="1:12">
      <c r="A1242" s="14"/>
      <c r="B1242" s="14"/>
      <c r="C1242" s="14"/>
      <c r="D1242" s="15"/>
      <c r="E1242" s="14"/>
      <c r="F1242" s="14"/>
      <c r="G1242" s="14"/>
      <c r="H1242" s="14"/>
      <c r="I1242" s="14"/>
      <c r="J1242" s="14"/>
      <c r="K1242" s="14"/>
      <c r="L1242" s="14"/>
    </row>
    <row r="1243" customHeight="1" spans="1:12">
      <c r="A1243" s="14"/>
      <c r="B1243" s="14"/>
      <c r="C1243" s="14"/>
      <c r="D1243" s="15"/>
      <c r="E1243" s="14"/>
      <c r="F1243" s="14"/>
      <c r="G1243" s="14"/>
      <c r="H1243" s="14"/>
      <c r="I1243" s="14"/>
      <c r="J1243" s="14"/>
      <c r="K1243" s="14"/>
      <c r="L1243" s="14"/>
    </row>
    <row r="1244" customHeight="1" spans="1:12">
      <c r="A1244" s="14"/>
      <c r="B1244" s="14"/>
      <c r="C1244" s="14"/>
      <c r="D1244" s="15"/>
      <c r="E1244" s="14"/>
      <c r="F1244" s="14"/>
      <c r="G1244" s="14"/>
      <c r="H1244" s="14"/>
      <c r="I1244" s="14"/>
      <c r="J1244" s="14"/>
      <c r="K1244" s="14"/>
      <c r="L1244" s="14"/>
    </row>
    <row r="1245" customHeight="1" spans="1:12">
      <c r="A1245" s="14"/>
      <c r="B1245" s="14"/>
      <c r="C1245" s="14"/>
      <c r="D1245" s="15"/>
      <c r="E1245" s="14"/>
      <c r="F1245" s="14"/>
      <c r="G1245" s="14"/>
      <c r="H1245" s="14"/>
      <c r="I1245" s="14"/>
      <c r="J1245" s="14"/>
      <c r="K1245" s="14"/>
      <c r="L1245" s="14"/>
    </row>
    <row r="1246" customHeight="1" spans="1:12">
      <c r="A1246" s="14"/>
      <c r="B1246" s="14"/>
      <c r="C1246" s="14"/>
      <c r="D1246" s="15"/>
      <c r="E1246" s="14"/>
      <c r="F1246" s="14"/>
      <c r="G1246" s="14"/>
      <c r="H1246" s="14"/>
      <c r="I1246" s="14"/>
      <c r="J1246" s="14"/>
      <c r="K1246" s="14"/>
      <c r="L1246" s="14"/>
    </row>
    <row r="1247" customHeight="1" spans="1:12">
      <c r="A1247" s="14"/>
      <c r="B1247" s="14"/>
      <c r="C1247" s="14"/>
      <c r="D1247" s="15"/>
      <c r="E1247" s="14"/>
      <c r="F1247" s="14"/>
      <c r="G1247" s="14"/>
      <c r="H1247" s="14"/>
      <c r="I1247" s="14"/>
      <c r="J1247" s="14"/>
      <c r="K1247" s="14"/>
      <c r="L1247" s="14"/>
    </row>
    <row r="1248" customHeight="1" spans="1:12">
      <c r="A1248" s="14"/>
      <c r="B1248" s="14"/>
      <c r="C1248" s="14"/>
      <c r="D1248" s="15"/>
      <c r="E1248" s="14"/>
      <c r="F1248" s="14"/>
      <c r="G1248" s="14"/>
      <c r="H1248" s="14"/>
      <c r="I1248" s="14"/>
      <c r="J1248" s="14"/>
      <c r="K1248" s="14"/>
      <c r="L1248" s="14"/>
    </row>
    <row r="1249" customHeight="1" spans="1:12">
      <c r="A1249" s="14"/>
      <c r="B1249" s="14"/>
      <c r="C1249" s="14"/>
      <c r="D1249" s="15"/>
      <c r="E1249" s="14"/>
      <c r="F1249" s="14"/>
      <c r="G1249" s="14"/>
      <c r="H1249" s="14"/>
      <c r="I1249" s="14"/>
      <c r="J1249" s="14"/>
      <c r="K1249" s="14"/>
      <c r="L1249" s="14"/>
    </row>
    <row r="1250" customHeight="1" spans="1:12">
      <c r="A1250" s="14"/>
      <c r="B1250" s="14"/>
      <c r="C1250" s="14"/>
      <c r="D1250" s="15"/>
      <c r="E1250" s="14"/>
      <c r="F1250" s="14"/>
      <c r="G1250" s="14"/>
      <c r="H1250" s="14"/>
      <c r="I1250" s="14"/>
      <c r="J1250" s="14"/>
      <c r="K1250" s="14"/>
      <c r="L1250" s="14"/>
    </row>
    <row r="1251" customHeight="1" spans="1:12">
      <c r="A1251" s="14"/>
      <c r="B1251" s="14"/>
      <c r="C1251" s="14"/>
      <c r="D1251" s="15"/>
      <c r="E1251" s="14"/>
      <c r="F1251" s="14"/>
      <c r="G1251" s="14"/>
      <c r="H1251" s="14"/>
      <c r="I1251" s="14"/>
      <c r="J1251" s="14"/>
      <c r="K1251" s="14"/>
      <c r="L1251" s="14"/>
    </row>
    <row r="1252" customHeight="1" spans="1:12">
      <c r="A1252" s="14"/>
      <c r="B1252" s="14"/>
      <c r="C1252" s="14"/>
      <c r="D1252" s="15"/>
      <c r="E1252" s="14"/>
      <c r="F1252" s="14"/>
      <c r="G1252" s="14"/>
      <c r="H1252" s="14"/>
      <c r="I1252" s="14"/>
      <c r="J1252" s="14"/>
      <c r="K1252" s="14"/>
      <c r="L1252" s="14"/>
    </row>
    <row r="1253" customHeight="1" spans="1:12">
      <c r="A1253" s="14"/>
      <c r="B1253" s="14"/>
      <c r="C1253" s="14"/>
      <c r="D1253" s="15"/>
      <c r="E1253" s="14"/>
      <c r="F1253" s="14"/>
      <c r="G1253" s="14"/>
      <c r="H1253" s="14"/>
      <c r="I1253" s="14"/>
      <c r="J1253" s="14"/>
      <c r="K1253" s="14"/>
      <c r="L1253" s="14"/>
    </row>
    <row r="1254" customHeight="1" spans="1:12">
      <c r="A1254" s="14"/>
      <c r="B1254" s="14"/>
      <c r="C1254" s="14"/>
      <c r="D1254" s="15"/>
      <c r="E1254" s="14"/>
      <c r="F1254" s="14"/>
      <c r="G1254" s="14"/>
      <c r="H1254" s="14"/>
      <c r="I1254" s="14"/>
      <c r="J1254" s="14"/>
      <c r="K1254" s="14"/>
      <c r="L1254" s="14"/>
    </row>
    <row r="1255" customHeight="1" spans="1:12">
      <c r="A1255" s="14"/>
      <c r="B1255" s="14"/>
      <c r="C1255" s="14"/>
      <c r="D1255" s="15"/>
      <c r="E1255" s="14"/>
      <c r="F1255" s="14"/>
      <c r="G1255" s="14"/>
      <c r="H1255" s="14"/>
      <c r="I1255" s="14"/>
      <c r="J1255" s="14"/>
      <c r="K1255" s="14"/>
      <c r="L1255" s="14"/>
    </row>
    <row r="1256" customHeight="1" spans="1:12">
      <c r="A1256" s="14"/>
      <c r="B1256" s="14"/>
      <c r="C1256" s="14"/>
      <c r="D1256" s="15"/>
      <c r="E1256" s="14"/>
      <c r="F1256" s="14"/>
      <c r="G1256" s="14"/>
      <c r="H1256" s="14"/>
      <c r="I1256" s="14"/>
      <c r="J1256" s="14"/>
      <c r="K1256" s="14"/>
      <c r="L1256" s="14"/>
    </row>
    <row r="1257" customHeight="1" spans="1:12">
      <c r="A1257" s="14"/>
      <c r="B1257" s="14"/>
      <c r="C1257" s="14"/>
      <c r="D1257" s="15"/>
      <c r="E1257" s="14"/>
      <c r="F1257" s="14"/>
      <c r="G1257" s="14"/>
      <c r="H1257" s="14"/>
      <c r="I1257" s="14"/>
      <c r="J1257" s="14"/>
      <c r="K1257" s="14"/>
      <c r="L1257" s="14"/>
    </row>
    <row r="1258" customHeight="1" spans="1:12">
      <c r="A1258" s="14"/>
      <c r="B1258" s="14"/>
      <c r="C1258" s="14"/>
      <c r="D1258" s="15"/>
      <c r="E1258" s="14"/>
      <c r="F1258" s="14"/>
      <c r="G1258" s="14"/>
      <c r="H1258" s="14"/>
      <c r="I1258" s="14"/>
      <c r="J1258" s="14"/>
      <c r="K1258" s="14"/>
      <c r="L1258" s="14"/>
    </row>
    <row r="1259" customHeight="1" spans="1:12">
      <c r="A1259" s="14"/>
      <c r="B1259" s="14"/>
      <c r="C1259" s="14"/>
      <c r="D1259" s="15"/>
      <c r="E1259" s="14"/>
      <c r="F1259" s="14"/>
      <c r="G1259" s="14"/>
      <c r="H1259" s="14"/>
      <c r="I1259" s="14"/>
      <c r="J1259" s="14"/>
      <c r="K1259" s="14"/>
      <c r="L1259" s="14"/>
    </row>
    <row r="1260" customHeight="1" spans="1:12">
      <c r="A1260" s="14"/>
      <c r="B1260" s="14"/>
      <c r="C1260" s="14"/>
      <c r="D1260" s="15"/>
      <c r="E1260" s="14"/>
      <c r="F1260" s="14"/>
      <c r="G1260" s="14"/>
      <c r="H1260" s="14"/>
      <c r="I1260" s="14"/>
      <c r="J1260" s="14"/>
      <c r="K1260" s="14"/>
      <c r="L1260" s="14"/>
    </row>
    <row r="1261" customHeight="1" spans="1:12">
      <c r="A1261" s="14"/>
      <c r="B1261" s="14"/>
      <c r="C1261" s="14"/>
      <c r="D1261" s="15"/>
      <c r="E1261" s="14"/>
      <c r="F1261" s="14"/>
      <c r="G1261" s="14"/>
      <c r="H1261" s="14"/>
      <c r="I1261" s="14"/>
      <c r="J1261" s="14"/>
      <c r="K1261" s="14"/>
      <c r="L1261" s="14"/>
    </row>
    <row r="1262" customHeight="1" spans="1:12">
      <c r="A1262" s="14"/>
      <c r="B1262" s="14"/>
      <c r="C1262" s="14"/>
      <c r="D1262" s="15"/>
      <c r="E1262" s="14"/>
      <c r="F1262" s="14"/>
      <c r="G1262" s="14"/>
      <c r="H1262" s="14"/>
      <c r="I1262" s="14"/>
      <c r="J1262" s="14"/>
      <c r="K1262" s="14"/>
      <c r="L1262" s="14"/>
    </row>
    <row r="1263" customHeight="1" spans="1:12">
      <c r="A1263" s="14"/>
      <c r="B1263" s="14"/>
      <c r="C1263" s="14"/>
      <c r="D1263" s="15"/>
      <c r="E1263" s="14"/>
      <c r="F1263" s="14"/>
      <c r="G1263" s="14"/>
      <c r="H1263" s="14"/>
      <c r="I1263" s="14"/>
      <c r="J1263" s="14"/>
      <c r="K1263" s="14"/>
      <c r="L1263" s="14"/>
    </row>
    <row r="1264" customHeight="1" spans="1:12">
      <c r="A1264" s="14"/>
      <c r="B1264" s="14"/>
      <c r="C1264" s="14"/>
      <c r="D1264" s="15"/>
      <c r="E1264" s="14"/>
      <c r="F1264" s="14"/>
      <c r="G1264" s="14"/>
      <c r="H1264" s="14"/>
      <c r="I1264" s="14"/>
      <c r="J1264" s="14"/>
      <c r="K1264" s="14"/>
      <c r="L1264" s="14"/>
    </row>
    <row r="1265" customHeight="1" spans="1:12">
      <c r="A1265" s="14"/>
      <c r="B1265" s="14"/>
      <c r="C1265" s="14"/>
      <c r="D1265" s="15"/>
      <c r="E1265" s="14"/>
      <c r="F1265" s="14"/>
      <c r="G1265" s="14"/>
      <c r="H1265" s="14"/>
      <c r="I1265" s="14"/>
      <c r="J1265" s="14"/>
      <c r="K1265" s="14"/>
      <c r="L1265" s="14"/>
    </row>
    <row r="1266" customHeight="1" spans="1:12">
      <c r="A1266" s="14"/>
      <c r="B1266" s="14"/>
      <c r="C1266" s="14"/>
      <c r="D1266" s="15"/>
      <c r="E1266" s="14"/>
      <c r="F1266" s="14"/>
      <c r="G1266" s="14"/>
      <c r="H1266" s="14"/>
      <c r="I1266" s="14"/>
      <c r="J1266" s="14"/>
      <c r="K1266" s="14"/>
      <c r="L1266" s="14"/>
    </row>
    <row r="1267" customHeight="1" spans="1:12">
      <c r="A1267" s="14"/>
      <c r="B1267" s="14"/>
      <c r="C1267" s="14"/>
      <c r="D1267" s="15"/>
      <c r="E1267" s="14"/>
      <c r="F1267" s="14"/>
      <c r="G1267" s="14"/>
      <c r="H1267" s="14"/>
      <c r="I1267" s="14"/>
      <c r="J1267" s="14"/>
      <c r="K1267" s="14"/>
      <c r="L1267" s="14"/>
    </row>
    <row r="1268" customHeight="1" spans="1:12">
      <c r="A1268" s="14"/>
      <c r="B1268" s="14"/>
      <c r="C1268" s="14"/>
      <c r="D1268" s="15"/>
      <c r="E1268" s="14"/>
      <c r="F1268" s="14"/>
      <c r="G1268" s="14"/>
      <c r="H1268" s="14"/>
      <c r="I1268" s="14"/>
      <c r="J1268" s="14"/>
      <c r="K1268" s="14"/>
      <c r="L1268" s="14"/>
    </row>
    <row r="1269" customHeight="1" spans="1:12">
      <c r="A1269" s="14"/>
      <c r="B1269" s="14"/>
      <c r="C1269" s="14"/>
      <c r="D1269" s="15"/>
      <c r="E1269" s="14"/>
      <c r="F1269" s="14"/>
      <c r="G1269" s="14"/>
      <c r="H1269" s="14"/>
      <c r="I1269" s="14"/>
      <c r="J1269" s="14"/>
      <c r="K1269" s="14"/>
      <c r="L1269" s="14"/>
    </row>
    <row r="1270" customHeight="1" spans="1:12">
      <c r="A1270" s="14"/>
      <c r="B1270" s="14"/>
      <c r="C1270" s="14"/>
      <c r="D1270" s="15"/>
      <c r="E1270" s="14"/>
      <c r="F1270" s="14"/>
      <c r="G1270" s="14"/>
      <c r="H1270" s="14"/>
      <c r="I1270" s="14"/>
      <c r="J1270" s="14"/>
      <c r="K1270" s="14"/>
      <c r="L1270" s="14"/>
    </row>
    <row r="1271" customHeight="1" spans="1:12">
      <c r="A1271" s="14"/>
      <c r="B1271" s="14"/>
      <c r="C1271" s="14"/>
      <c r="D1271" s="15"/>
      <c r="E1271" s="14"/>
      <c r="F1271" s="14"/>
      <c r="G1271" s="14"/>
      <c r="H1271" s="14"/>
      <c r="I1271" s="14"/>
      <c r="J1271" s="14"/>
      <c r="K1271" s="14"/>
      <c r="L1271" s="14"/>
    </row>
    <row r="1272" customHeight="1" spans="1:12">
      <c r="A1272" s="14"/>
      <c r="B1272" s="14"/>
      <c r="C1272" s="14"/>
      <c r="D1272" s="15"/>
      <c r="E1272" s="14"/>
      <c r="F1272" s="14"/>
      <c r="G1272" s="14"/>
      <c r="H1272" s="14"/>
      <c r="I1272" s="14"/>
      <c r="J1272" s="14"/>
      <c r="K1272" s="14"/>
      <c r="L1272" s="14"/>
    </row>
    <row r="1273" customHeight="1" spans="1:12">
      <c r="A1273" s="14"/>
      <c r="B1273" s="14"/>
      <c r="C1273" s="14"/>
      <c r="D1273" s="15"/>
      <c r="E1273" s="14"/>
      <c r="F1273" s="14"/>
      <c r="G1273" s="14"/>
      <c r="H1273" s="14"/>
      <c r="I1273" s="14"/>
      <c r="J1273" s="14"/>
      <c r="K1273" s="14"/>
      <c r="L1273" s="14"/>
    </row>
    <row r="1274" customHeight="1" spans="1:12">
      <c r="A1274" s="14"/>
      <c r="B1274" s="14"/>
      <c r="C1274" s="14"/>
      <c r="D1274" s="15"/>
      <c r="E1274" s="14"/>
      <c r="F1274" s="14"/>
      <c r="G1274" s="14"/>
      <c r="H1274" s="14"/>
      <c r="I1274" s="14"/>
      <c r="J1274" s="14"/>
      <c r="K1274" s="14"/>
      <c r="L1274" s="14"/>
    </row>
    <row r="1275" customHeight="1" spans="1:12">
      <c r="A1275" s="14"/>
      <c r="B1275" s="14"/>
      <c r="C1275" s="14"/>
      <c r="D1275" s="15"/>
      <c r="E1275" s="14"/>
      <c r="F1275" s="14"/>
      <c r="G1275" s="14"/>
      <c r="H1275" s="14"/>
      <c r="I1275" s="14"/>
      <c r="J1275" s="14"/>
      <c r="K1275" s="14"/>
      <c r="L1275" s="14"/>
    </row>
    <row r="1276" customHeight="1" spans="1:12">
      <c r="A1276" s="14"/>
      <c r="B1276" s="14"/>
      <c r="C1276" s="14"/>
      <c r="D1276" s="15"/>
      <c r="E1276" s="14"/>
      <c r="F1276" s="14"/>
      <c r="G1276" s="14"/>
      <c r="H1276" s="14"/>
      <c r="I1276" s="14"/>
      <c r="J1276" s="14"/>
      <c r="K1276" s="14"/>
      <c r="L1276" s="14"/>
    </row>
    <row r="1277" customHeight="1" spans="1:12">
      <c r="A1277" s="14"/>
      <c r="B1277" s="14"/>
      <c r="C1277" s="14"/>
      <c r="D1277" s="15"/>
      <c r="E1277" s="14"/>
      <c r="F1277" s="14"/>
      <c r="G1277" s="14"/>
      <c r="H1277" s="14"/>
      <c r="I1277" s="14"/>
      <c r="J1277" s="14"/>
      <c r="K1277" s="14"/>
      <c r="L1277" s="14"/>
    </row>
    <row r="1278" customHeight="1" spans="1:12">
      <c r="A1278" s="14"/>
      <c r="B1278" s="14"/>
      <c r="C1278" s="14"/>
      <c r="D1278" s="15"/>
      <c r="E1278" s="14"/>
      <c r="F1278" s="14"/>
      <c r="G1278" s="14"/>
      <c r="H1278" s="14"/>
      <c r="I1278" s="14"/>
      <c r="J1278" s="14"/>
      <c r="K1278" s="14"/>
      <c r="L1278" s="14"/>
    </row>
    <row r="1279" customHeight="1" spans="1:12">
      <c r="A1279" s="14"/>
      <c r="B1279" s="14"/>
      <c r="C1279" s="14"/>
      <c r="D1279" s="15"/>
      <c r="E1279" s="14"/>
      <c r="F1279" s="14"/>
      <c r="G1279" s="14"/>
      <c r="H1279" s="14"/>
      <c r="I1279" s="14"/>
      <c r="J1279" s="14"/>
      <c r="K1279" s="14"/>
      <c r="L1279" s="14"/>
    </row>
    <row r="1280" customHeight="1" spans="1:12">
      <c r="A1280" s="14"/>
      <c r="B1280" s="14"/>
      <c r="C1280" s="14"/>
      <c r="D1280" s="15"/>
      <c r="E1280" s="14"/>
      <c r="F1280" s="14"/>
      <c r="G1280" s="14"/>
      <c r="H1280" s="14"/>
      <c r="I1280" s="14"/>
      <c r="J1280" s="14"/>
      <c r="K1280" s="14"/>
      <c r="L1280" s="14"/>
    </row>
    <row r="1281" customHeight="1" spans="1:12">
      <c r="A1281" s="14"/>
      <c r="B1281" s="14"/>
      <c r="C1281" s="14"/>
      <c r="D1281" s="15"/>
      <c r="E1281" s="14"/>
      <c r="F1281" s="14"/>
      <c r="G1281" s="14"/>
      <c r="H1281" s="14"/>
      <c r="I1281" s="14"/>
      <c r="J1281" s="14"/>
      <c r="K1281" s="14"/>
      <c r="L1281" s="14"/>
    </row>
    <row r="1282" customHeight="1" spans="1:12">
      <c r="A1282" s="14"/>
      <c r="B1282" s="14"/>
      <c r="C1282" s="14"/>
      <c r="D1282" s="15"/>
      <c r="E1282" s="14"/>
      <c r="F1282" s="14"/>
      <c r="G1282" s="14"/>
      <c r="H1282" s="14"/>
      <c r="I1282" s="14"/>
      <c r="J1282" s="14"/>
      <c r="K1282" s="14"/>
      <c r="L1282" s="14"/>
    </row>
    <row r="1283" customHeight="1" spans="1:12">
      <c r="A1283" s="14"/>
      <c r="B1283" s="14"/>
      <c r="C1283" s="14"/>
      <c r="D1283" s="15"/>
      <c r="E1283" s="14"/>
      <c r="F1283" s="14"/>
      <c r="G1283" s="14"/>
      <c r="H1283" s="14"/>
      <c r="I1283" s="14"/>
      <c r="J1283" s="14"/>
      <c r="K1283" s="14"/>
      <c r="L1283" s="14"/>
    </row>
    <row r="1284" customHeight="1" spans="1:12">
      <c r="A1284" s="14"/>
      <c r="B1284" s="14"/>
      <c r="C1284" s="14"/>
      <c r="D1284" s="15"/>
      <c r="E1284" s="14"/>
      <c r="F1284" s="14"/>
      <c r="G1284" s="14"/>
      <c r="H1284" s="14"/>
      <c r="I1284" s="14"/>
      <c r="J1284" s="14"/>
      <c r="K1284" s="14"/>
      <c r="L1284" s="14"/>
    </row>
    <row r="1285" customHeight="1" spans="1:12">
      <c r="A1285" s="14"/>
      <c r="B1285" s="14"/>
      <c r="C1285" s="14"/>
      <c r="D1285" s="15"/>
      <c r="E1285" s="14"/>
      <c r="F1285" s="14"/>
      <c r="G1285" s="14"/>
      <c r="H1285" s="14"/>
      <c r="I1285" s="14"/>
      <c r="J1285" s="14"/>
      <c r="K1285" s="14"/>
      <c r="L1285" s="14"/>
    </row>
    <row r="1286" customHeight="1" spans="1:12">
      <c r="A1286" s="14"/>
      <c r="B1286" s="14"/>
      <c r="C1286" s="14"/>
      <c r="D1286" s="15"/>
      <c r="E1286" s="14"/>
      <c r="F1286" s="14"/>
      <c r="G1286" s="14"/>
      <c r="H1286" s="14"/>
      <c r="I1286" s="14"/>
      <c r="J1286" s="14"/>
      <c r="K1286" s="14"/>
      <c r="L1286" s="14"/>
    </row>
    <row r="1287" customHeight="1" spans="1:12">
      <c r="A1287" s="14"/>
      <c r="B1287" s="14"/>
      <c r="C1287" s="14"/>
      <c r="D1287" s="15"/>
      <c r="E1287" s="14"/>
      <c r="F1287" s="14"/>
      <c r="G1287" s="14"/>
      <c r="H1287" s="14"/>
      <c r="I1287" s="14"/>
      <c r="J1287" s="14"/>
      <c r="K1287" s="14"/>
      <c r="L1287" s="14"/>
    </row>
    <row r="1288" customHeight="1" spans="1:12">
      <c r="A1288" s="14"/>
      <c r="B1288" s="14"/>
      <c r="C1288" s="14"/>
      <c r="D1288" s="15"/>
      <c r="E1288" s="14"/>
      <c r="F1288" s="14"/>
      <c r="G1288" s="14"/>
      <c r="H1288" s="14"/>
      <c r="I1288" s="14"/>
      <c r="J1288" s="14"/>
      <c r="K1288" s="14"/>
      <c r="L1288" s="14"/>
    </row>
    <row r="1289" customHeight="1" spans="1:12">
      <c r="A1289" s="14"/>
      <c r="B1289" s="14"/>
      <c r="C1289" s="14"/>
      <c r="D1289" s="15"/>
      <c r="E1289" s="14"/>
      <c r="F1289" s="14"/>
      <c r="G1289" s="14"/>
      <c r="H1289" s="14"/>
      <c r="I1289" s="14"/>
      <c r="J1289" s="14"/>
      <c r="K1289" s="14"/>
      <c r="L1289" s="14"/>
    </row>
    <row r="1290" customHeight="1" spans="1:12">
      <c r="A1290" s="14"/>
      <c r="B1290" s="14"/>
      <c r="C1290" s="14"/>
      <c r="D1290" s="15"/>
      <c r="E1290" s="14"/>
      <c r="F1290" s="14"/>
      <c r="G1290" s="14"/>
      <c r="H1290" s="14"/>
      <c r="I1290" s="14"/>
      <c r="J1290" s="14"/>
      <c r="K1290" s="14"/>
      <c r="L1290" s="14"/>
    </row>
    <row r="1291" customHeight="1" spans="1:12">
      <c r="A1291" s="14"/>
      <c r="B1291" s="14"/>
      <c r="C1291" s="14"/>
      <c r="D1291" s="15"/>
      <c r="E1291" s="14"/>
      <c r="F1291" s="14"/>
      <c r="G1291" s="14"/>
      <c r="H1291" s="14"/>
      <c r="I1291" s="14"/>
      <c r="J1291" s="14"/>
      <c r="K1291" s="14"/>
      <c r="L1291" s="14"/>
    </row>
    <row r="1292" customHeight="1" spans="1:12">
      <c r="A1292" s="14"/>
      <c r="B1292" s="14"/>
      <c r="C1292" s="14"/>
      <c r="D1292" s="15"/>
      <c r="E1292" s="14"/>
      <c r="F1292" s="14"/>
      <c r="G1292" s="14"/>
      <c r="H1292" s="14"/>
      <c r="I1292" s="14"/>
      <c r="J1292" s="14"/>
      <c r="K1292" s="14"/>
      <c r="L1292" s="14"/>
    </row>
    <row r="1293" customHeight="1" spans="1:12">
      <c r="A1293" s="14"/>
      <c r="B1293" s="14"/>
      <c r="C1293" s="14"/>
      <c r="D1293" s="15"/>
      <c r="E1293" s="14"/>
      <c r="F1293" s="14"/>
      <c r="G1293" s="14"/>
      <c r="H1293" s="14"/>
      <c r="I1293" s="14"/>
      <c r="J1293" s="14"/>
      <c r="K1293" s="14"/>
      <c r="L1293" s="14"/>
    </row>
    <row r="1294" customHeight="1" spans="1:12">
      <c r="A1294" s="14"/>
      <c r="B1294" s="14"/>
      <c r="C1294" s="14"/>
      <c r="D1294" s="15"/>
      <c r="E1294" s="14"/>
      <c r="F1294" s="14"/>
      <c r="G1294" s="14"/>
      <c r="H1294" s="14"/>
      <c r="I1294" s="14"/>
      <c r="J1294" s="14"/>
      <c r="K1294" s="14"/>
      <c r="L1294" s="14"/>
    </row>
    <row r="1295" customHeight="1" spans="1:12">
      <c r="A1295" s="14"/>
      <c r="B1295" s="14"/>
      <c r="C1295" s="14"/>
      <c r="D1295" s="15"/>
      <c r="E1295" s="14"/>
      <c r="F1295" s="14"/>
      <c r="G1295" s="14"/>
      <c r="H1295" s="14"/>
      <c r="I1295" s="14"/>
      <c r="J1295" s="14"/>
      <c r="K1295" s="14"/>
      <c r="L1295" s="14"/>
    </row>
    <row r="1296" customHeight="1" spans="1:12">
      <c r="A1296" s="14"/>
      <c r="B1296" s="14"/>
      <c r="C1296" s="14"/>
      <c r="D1296" s="15"/>
      <c r="E1296" s="14"/>
      <c r="F1296" s="14"/>
      <c r="G1296" s="14"/>
      <c r="H1296" s="14"/>
      <c r="I1296" s="14"/>
      <c r="J1296" s="14"/>
      <c r="K1296" s="14"/>
      <c r="L1296" s="14"/>
    </row>
    <row r="1297" customHeight="1" spans="1:12">
      <c r="A1297" s="14"/>
      <c r="B1297" s="14"/>
      <c r="C1297" s="14"/>
      <c r="D1297" s="15"/>
      <c r="E1297" s="14"/>
      <c r="F1297" s="14"/>
      <c r="G1297" s="14"/>
      <c r="H1297" s="14"/>
      <c r="I1297" s="14"/>
      <c r="J1297" s="14"/>
      <c r="K1297" s="14"/>
      <c r="L1297" s="14"/>
    </row>
    <row r="1298" customHeight="1" spans="1:12">
      <c r="A1298" s="14"/>
      <c r="B1298" s="14"/>
      <c r="C1298" s="14"/>
      <c r="D1298" s="15"/>
      <c r="E1298" s="14"/>
      <c r="F1298" s="14"/>
      <c r="G1298" s="14"/>
      <c r="H1298" s="14"/>
      <c r="I1298" s="14"/>
      <c r="J1298" s="14"/>
      <c r="K1298" s="14"/>
      <c r="L1298" s="14"/>
    </row>
    <row r="1299" customHeight="1" spans="1:12">
      <c r="A1299" s="14"/>
      <c r="B1299" s="14"/>
      <c r="C1299" s="14"/>
      <c r="D1299" s="15"/>
      <c r="E1299" s="14"/>
      <c r="F1299" s="14"/>
      <c r="G1299" s="14"/>
      <c r="H1299" s="14"/>
      <c r="I1299" s="14"/>
      <c r="J1299" s="14"/>
      <c r="K1299" s="14"/>
      <c r="L1299" s="14"/>
    </row>
    <row r="1300" customHeight="1" spans="1:12">
      <c r="A1300" s="14"/>
      <c r="B1300" s="14"/>
      <c r="C1300" s="14"/>
      <c r="D1300" s="15"/>
      <c r="E1300" s="14"/>
      <c r="F1300" s="14"/>
      <c r="G1300" s="14"/>
      <c r="H1300" s="14"/>
      <c r="I1300" s="14"/>
      <c r="J1300" s="14"/>
      <c r="K1300" s="14"/>
      <c r="L1300" s="14"/>
    </row>
    <row r="1301" customHeight="1" spans="1:12">
      <c r="A1301" s="14"/>
      <c r="B1301" s="14"/>
      <c r="C1301" s="14"/>
      <c r="D1301" s="15"/>
      <c r="E1301" s="14"/>
      <c r="F1301" s="14"/>
      <c r="G1301" s="14"/>
      <c r="H1301" s="14"/>
      <c r="I1301" s="14"/>
      <c r="J1301" s="14"/>
      <c r="K1301" s="14"/>
      <c r="L1301" s="14"/>
    </row>
    <row r="1302" customHeight="1" spans="1:12">
      <c r="A1302" s="14"/>
      <c r="B1302" s="14"/>
      <c r="C1302" s="14"/>
      <c r="D1302" s="15"/>
      <c r="E1302" s="14"/>
      <c r="F1302" s="14"/>
      <c r="G1302" s="14"/>
      <c r="H1302" s="14"/>
      <c r="I1302" s="14"/>
      <c r="J1302" s="14"/>
      <c r="K1302" s="14"/>
      <c r="L1302" s="14"/>
    </row>
    <row r="1303" customHeight="1" spans="1:12">
      <c r="A1303" s="14"/>
      <c r="B1303" s="14"/>
      <c r="C1303" s="14"/>
      <c r="D1303" s="15"/>
      <c r="E1303" s="14"/>
      <c r="F1303" s="14"/>
      <c r="G1303" s="14"/>
      <c r="H1303" s="14"/>
      <c r="I1303" s="14"/>
      <c r="J1303" s="14"/>
      <c r="K1303" s="14"/>
      <c r="L1303" s="14"/>
    </row>
    <row r="1304" customHeight="1" spans="1:12">
      <c r="A1304" s="14"/>
      <c r="B1304" s="14"/>
      <c r="C1304" s="14"/>
      <c r="D1304" s="15"/>
      <c r="E1304" s="14"/>
      <c r="F1304" s="14"/>
      <c r="G1304" s="14"/>
      <c r="H1304" s="14"/>
      <c r="I1304" s="14"/>
      <c r="J1304" s="14"/>
      <c r="K1304" s="14"/>
      <c r="L1304" s="14"/>
    </row>
    <row r="1305" customHeight="1" spans="1:12">
      <c r="A1305" s="14"/>
      <c r="B1305" s="14"/>
      <c r="C1305" s="14"/>
      <c r="D1305" s="15"/>
      <c r="E1305" s="14"/>
      <c r="F1305" s="14"/>
      <c r="G1305" s="14"/>
      <c r="H1305" s="14"/>
      <c r="I1305" s="14"/>
      <c r="J1305" s="14"/>
      <c r="K1305" s="14"/>
      <c r="L1305" s="14"/>
    </row>
    <row r="1306" customHeight="1" spans="1:12">
      <c r="A1306" s="14"/>
      <c r="B1306" s="14"/>
      <c r="C1306" s="14"/>
      <c r="D1306" s="15"/>
      <c r="E1306" s="14"/>
      <c r="F1306" s="14"/>
      <c r="G1306" s="14"/>
      <c r="H1306" s="14"/>
      <c r="I1306" s="14"/>
      <c r="J1306" s="14"/>
      <c r="K1306" s="14"/>
      <c r="L1306" s="14"/>
    </row>
    <row r="1307" customHeight="1" spans="1:12">
      <c r="A1307" s="14"/>
      <c r="B1307" s="14"/>
      <c r="C1307" s="14"/>
      <c r="D1307" s="15"/>
      <c r="E1307" s="14"/>
      <c r="F1307" s="14"/>
      <c r="G1307" s="14"/>
      <c r="H1307" s="14"/>
      <c r="I1307" s="14"/>
      <c r="J1307" s="14"/>
      <c r="K1307" s="14"/>
      <c r="L1307" s="14"/>
    </row>
    <row r="1308" customHeight="1" spans="1:12">
      <c r="A1308" s="14"/>
      <c r="B1308" s="14"/>
      <c r="C1308" s="14"/>
      <c r="D1308" s="15"/>
      <c r="E1308" s="14"/>
      <c r="F1308" s="14"/>
      <c r="G1308" s="14"/>
      <c r="H1308" s="14"/>
      <c r="I1308" s="14"/>
      <c r="J1308" s="14"/>
      <c r="K1308" s="14"/>
      <c r="L1308" s="14"/>
    </row>
    <row r="1309" customHeight="1" spans="1:12">
      <c r="A1309" s="14"/>
      <c r="B1309" s="14"/>
      <c r="C1309" s="14"/>
      <c r="D1309" s="15"/>
      <c r="E1309" s="14"/>
      <c r="F1309" s="14"/>
      <c r="G1309" s="14"/>
      <c r="H1309" s="14"/>
      <c r="I1309" s="14"/>
      <c r="J1309" s="14"/>
      <c r="K1309" s="14"/>
      <c r="L1309" s="14"/>
    </row>
    <row r="1310" customHeight="1" spans="1:12">
      <c r="A1310" s="14"/>
      <c r="B1310" s="14"/>
      <c r="C1310" s="14"/>
      <c r="D1310" s="15"/>
      <c r="E1310" s="14"/>
      <c r="F1310" s="14"/>
      <c r="G1310" s="14"/>
      <c r="H1310" s="14"/>
      <c r="I1310" s="14"/>
      <c r="J1310" s="14"/>
      <c r="K1310" s="14"/>
      <c r="L1310" s="14"/>
    </row>
    <row r="1311" customHeight="1" spans="1:12">
      <c r="A1311" s="14"/>
      <c r="B1311" s="14"/>
      <c r="C1311" s="14"/>
      <c r="D1311" s="15"/>
      <c r="E1311" s="14"/>
      <c r="F1311" s="14"/>
      <c r="G1311" s="14"/>
      <c r="H1311" s="14"/>
      <c r="I1311" s="14"/>
      <c r="J1311" s="14"/>
      <c r="K1311" s="14"/>
      <c r="L1311" s="14"/>
    </row>
    <row r="1312" customHeight="1" spans="1:12">
      <c r="A1312" s="14"/>
      <c r="B1312" s="14"/>
      <c r="C1312" s="14"/>
      <c r="D1312" s="15"/>
      <c r="E1312" s="14"/>
      <c r="F1312" s="14"/>
      <c r="G1312" s="14"/>
      <c r="H1312" s="14"/>
      <c r="I1312" s="14"/>
      <c r="J1312" s="14"/>
      <c r="K1312" s="14"/>
      <c r="L1312" s="14"/>
    </row>
    <row r="1313" customHeight="1" spans="1:12">
      <c r="A1313" s="14"/>
      <c r="B1313" s="14"/>
      <c r="C1313" s="14"/>
      <c r="D1313" s="15"/>
      <c r="E1313" s="14"/>
      <c r="F1313" s="14"/>
      <c r="G1313" s="14"/>
      <c r="H1313" s="14"/>
      <c r="I1313" s="14"/>
      <c r="J1313" s="14"/>
      <c r="K1313" s="14"/>
      <c r="L1313" s="14"/>
    </row>
    <row r="1314" customHeight="1" spans="1:12">
      <c r="A1314" s="14"/>
      <c r="B1314" s="14"/>
      <c r="C1314" s="14"/>
      <c r="D1314" s="15"/>
      <c r="E1314" s="14"/>
      <c r="F1314" s="14"/>
      <c r="G1314" s="14"/>
      <c r="H1314" s="14"/>
      <c r="I1314" s="14"/>
      <c r="J1314" s="14"/>
      <c r="K1314" s="14"/>
      <c r="L1314" s="14"/>
    </row>
    <row r="1315" customHeight="1" spans="1:12">
      <c r="A1315" s="14"/>
      <c r="B1315" s="14"/>
      <c r="C1315" s="14"/>
      <c r="D1315" s="15"/>
      <c r="E1315" s="14"/>
      <c r="F1315" s="14"/>
      <c r="G1315" s="14"/>
      <c r="H1315" s="14"/>
      <c r="I1315" s="14"/>
      <c r="J1315" s="14"/>
      <c r="K1315" s="14"/>
      <c r="L1315" s="14"/>
    </row>
    <row r="1316" customHeight="1" spans="1:12">
      <c r="A1316" s="14"/>
      <c r="B1316" s="14"/>
      <c r="C1316" s="14"/>
      <c r="D1316" s="15"/>
      <c r="E1316" s="14"/>
      <c r="F1316" s="14"/>
      <c r="G1316" s="14"/>
      <c r="H1316" s="14"/>
      <c r="I1316" s="14"/>
      <c r="J1316" s="14"/>
      <c r="K1316" s="14"/>
      <c r="L1316" s="14"/>
    </row>
    <row r="1317" customHeight="1" spans="1:12">
      <c r="A1317" s="14"/>
      <c r="B1317" s="14"/>
      <c r="C1317" s="14"/>
      <c r="D1317" s="15"/>
      <c r="E1317" s="14"/>
      <c r="F1317" s="14"/>
      <c r="G1317" s="14"/>
      <c r="H1317" s="14"/>
      <c r="I1317" s="14"/>
      <c r="J1317" s="14"/>
      <c r="K1317" s="14"/>
      <c r="L1317" s="14"/>
    </row>
    <row r="1318" customHeight="1" spans="1:12">
      <c r="A1318" s="14"/>
      <c r="B1318" s="14"/>
      <c r="C1318" s="14"/>
      <c r="D1318" s="15"/>
      <c r="E1318" s="14"/>
      <c r="F1318" s="14"/>
      <c r="G1318" s="14"/>
      <c r="H1318" s="14"/>
      <c r="I1318" s="14"/>
      <c r="J1318" s="14"/>
      <c r="K1318" s="14"/>
      <c r="L1318" s="14"/>
    </row>
    <row r="1319" customHeight="1" spans="1:12">
      <c r="A1319" s="14"/>
      <c r="B1319" s="14"/>
      <c r="C1319" s="14"/>
      <c r="D1319" s="15"/>
      <c r="E1319" s="14"/>
      <c r="F1319" s="14"/>
      <c r="G1319" s="14"/>
      <c r="H1319" s="14"/>
      <c r="I1319" s="14"/>
      <c r="J1319" s="14"/>
      <c r="K1319" s="14"/>
      <c r="L1319" s="14"/>
    </row>
    <row r="1320" customHeight="1" spans="1:12">
      <c r="A1320" s="14"/>
      <c r="B1320" s="14"/>
      <c r="C1320" s="14"/>
      <c r="D1320" s="15"/>
      <c r="E1320" s="14"/>
      <c r="F1320" s="14"/>
      <c r="G1320" s="14"/>
      <c r="H1320" s="14"/>
      <c r="I1320" s="14"/>
      <c r="J1320" s="14"/>
      <c r="K1320" s="14"/>
      <c r="L1320" s="14"/>
    </row>
    <row r="1321" customHeight="1" spans="1:12">
      <c r="A1321" s="14"/>
      <c r="B1321" s="14"/>
      <c r="C1321" s="14"/>
      <c r="D1321" s="15"/>
      <c r="E1321" s="14"/>
      <c r="F1321" s="14"/>
      <c r="G1321" s="14"/>
      <c r="H1321" s="14"/>
      <c r="I1321" s="14"/>
      <c r="J1321" s="14"/>
      <c r="K1321" s="14"/>
      <c r="L1321" s="14"/>
    </row>
    <row r="1322" customHeight="1" spans="1:12">
      <c r="A1322" s="14"/>
      <c r="B1322" s="14"/>
      <c r="C1322" s="14"/>
      <c r="D1322" s="15"/>
      <c r="E1322" s="14"/>
      <c r="F1322" s="14"/>
      <c r="G1322" s="14"/>
      <c r="H1322" s="14"/>
      <c r="I1322" s="14"/>
      <c r="J1322" s="14"/>
      <c r="K1322" s="14"/>
      <c r="L1322" s="14"/>
    </row>
    <row r="1323" customHeight="1" spans="1:12">
      <c r="A1323" s="14"/>
      <c r="B1323" s="14"/>
      <c r="C1323" s="14"/>
      <c r="D1323" s="15"/>
      <c r="E1323" s="14"/>
      <c r="F1323" s="14"/>
      <c r="G1323" s="14"/>
      <c r="H1323" s="14"/>
      <c r="I1323" s="14"/>
      <c r="J1323" s="14"/>
      <c r="K1323" s="14"/>
      <c r="L1323" s="14"/>
    </row>
    <row r="1324" customHeight="1" spans="1:12">
      <c r="A1324" s="14"/>
      <c r="B1324" s="14"/>
      <c r="C1324" s="14"/>
      <c r="D1324" s="15"/>
      <c r="E1324" s="14"/>
      <c r="F1324" s="14"/>
      <c r="G1324" s="14"/>
      <c r="H1324" s="14"/>
      <c r="I1324" s="14"/>
      <c r="J1324" s="14"/>
      <c r="K1324" s="14"/>
      <c r="L1324" s="14"/>
    </row>
    <row r="1325" customHeight="1" spans="1:12">
      <c r="A1325" s="14"/>
      <c r="B1325" s="14"/>
      <c r="C1325" s="14"/>
      <c r="D1325" s="15"/>
      <c r="E1325" s="14"/>
      <c r="F1325" s="14"/>
      <c r="G1325" s="14"/>
      <c r="H1325" s="14"/>
      <c r="I1325" s="14"/>
      <c r="J1325" s="14"/>
      <c r="K1325" s="14"/>
      <c r="L1325" s="14"/>
    </row>
    <row r="1326" customHeight="1" spans="1:12">
      <c r="A1326" s="14"/>
      <c r="B1326" s="14"/>
      <c r="C1326" s="14"/>
      <c r="D1326" s="15"/>
      <c r="E1326" s="14"/>
      <c r="F1326" s="14"/>
      <c r="G1326" s="14"/>
      <c r="H1326" s="14"/>
      <c r="I1326" s="14"/>
      <c r="J1326" s="14"/>
      <c r="K1326" s="14"/>
      <c r="L1326" s="14"/>
    </row>
    <row r="1327" customHeight="1" spans="1:12">
      <c r="A1327" s="14"/>
      <c r="B1327" s="14"/>
      <c r="C1327" s="14"/>
      <c r="D1327" s="15"/>
      <c r="E1327" s="14"/>
      <c r="F1327" s="14"/>
      <c r="G1327" s="14"/>
      <c r="H1327" s="14"/>
      <c r="I1327" s="14"/>
      <c r="J1327" s="14"/>
      <c r="K1327" s="14"/>
      <c r="L1327" s="14"/>
    </row>
    <row r="1328" customHeight="1" spans="1:12">
      <c r="A1328" s="14"/>
      <c r="B1328" s="14"/>
      <c r="C1328" s="14"/>
      <c r="D1328" s="15"/>
      <c r="E1328" s="14"/>
      <c r="F1328" s="14"/>
      <c r="G1328" s="14"/>
      <c r="H1328" s="14"/>
      <c r="I1328" s="14"/>
      <c r="J1328" s="14"/>
      <c r="K1328" s="14"/>
      <c r="L1328" s="14"/>
    </row>
    <row r="1329" customHeight="1" spans="1:12">
      <c r="A1329" s="14"/>
      <c r="B1329" s="14"/>
      <c r="C1329" s="14"/>
      <c r="D1329" s="15"/>
      <c r="E1329" s="14"/>
      <c r="F1329" s="14"/>
      <c r="G1329" s="14"/>
      <c r="H1329" s="14"/>
      <c r="I1329" s="14"/>
      <c r="J1329" s="14"/>
      <c r="K1329" s="14"/>
      <c r="L1329" s="14"/>
    </row>
    <row r="1330" customHeight="1" spans="1:12">
      <c r="A1330" s="14"/>
      <c r="B1330" s="14"/>
      <c r="C1330" s="14"/>
      <c r="D1330" s="15"/>
      <c r="E1330" s="14"/>
      <c r="F1330" s="14"/>
      <c r="G1330" s="14"/>
      <c r="H1330" s="14"/>
      <c r="I1330" s="14"/>
      <c r="J1330" s="14"/>
      <c r="K1330" s="14"/>
      <c r="L1330" s="14"/>
    </row>
    <row r="1331" customHeight="1" spans="1:12">
      <c r="A1331" s="14"/>
      <c r="B1331" s="14"/>
      <c r="C1331" s="14"/>
      <c r="D1331" s="15"/>
      <c r="E1331" s="14"/>
      <c r="F1331" s="14"/>
      <c r="G1331" s="14"/>
      <c r="H1331" s="14"/>
      <c r="I1331" s="14"/>
      <c r="J1331" s="14"/>
      <c r="K1331" s="14"/>
      <c r="L1331" s="14"/>
    </row>
    <row r="1332" customHeight="1" spans="1:12">
      <c r="A1332" s="14"/>
      <c r="B1332" s="14"/>
      <c r="C1332" s="14"/>
      <c r="D1332" s="15"/>
      <c r="E1332" s="14"/>
      <c r="F1332" s="14"/>
      <c r="G1332" s="14"/>
      <c r="H1332" s="14"/>
      <c r="I1332" s="14"/>
      <c r="J1332" s="14"/>
      <c r="K1332" s="14"/>
      <c r="L1332" s="14"/>
    </row>
    <row r="1333" customHeight="1" spans="1:12">
      <c r="A1333" s="14"/>
      <c r="B1333" s="14"/>
      <c r="C1333" s="14"/>
      <c r="D1333" s="15"/>
      <c r="E1333" s="14"/>
      <c r="F1333" s="14"/>
      <c r="G1333" s="14"/>
      <c r="H1333" s="14"/>
      <c r="I1333" s="14"/>
      <c r="J1333" s="14"/>
      <c r="K1333" s="14"/>
      <c r="L1333" s="14"/>
    </row>
    <row r="1334" customHeight="1" spans="1:12">
      <c r="A1334" s="14"/>
      <c r="B1334" s="14"/>
      <c r="C1334" s="14"/>
      <c r="D1334" s="15"/>
      <c r="E1334" s="14"/>
      <c r="F1334" s="14"/>
      <c r="G1334" s="14"/>
      <c r="H1334" s="14"/>
      <c r="I1334" s="14"/>
      <c r="J1334" s="14"/>
      <c r="K1334" s="14"/>
      <c r="L1334" s="14"/>
    </row>
    <row r="1335" customHeight="1" spans="1:12">
      <c r="A1335" s="14"/>
      <c r="B1335" s="14"/>
      <c r="C1335" s="14"/>
      <c r="D1335" s="15"/>
      <c r="E1335" s="14"/>
      <c r="F1335" s="14"/>
      <c r="G1335" s="14"/>
      <c r="H1335" s="14"/>
      <c r="I1335" s="14"/>
      <c r="J1335" s="14"/>
      <c r="K1335" s="14"/>
      <c r="L1335" s="14"/>
    </row>
    <row r="1336" customHeight="1" spans="1:12">
      <c r="A1336" s="14"/>
      <c r="B1336" s="14"/>
      <c r="C1336" s="14"/>
      <c r="D1336" s="15"/>
      <c r="E1336" s="14"/>
      <c r="F1336" s="14"/>
      <c r="G1336" s="14"/>
      <c r="H1336" s="14"/>
      <c r="I1336" s="14"/>
      <c r="J1336" s="14"/>
      <c r="K1336" s="14"/>
      <c r="L1336" s="14"/>
    </row>
    <row r="1337" customHeight="1" spans="1:12">
      <c r="A1337" s="14"/>
      <c r="B1337" s="14"/>
      <c r="C1337" s="14"/>
      <c r="D1337" s="15"/>
      <c r="E1337" s="14"/>
      <c r="F1337" s="14"/>
      <c r="G1337" s="14"/>
      <c r="H1337" s="14"/>
      <c r="I1337" s="14"/>
      <c r="J1337" s="14"/>
      <c r="K1337" s="14"/>
      <c r="L1337" s="14"/>
    </row>
    <row r="1338" customHeight="1" spans="1:12">
      <c r="A1338" s="14"/>
      <c r="B1338" s="14"/>
      <c r="C1338" s="14"/>
      <c r="D1338" s="15"/>
      <c r="E1338" s="14"/>
      <c r="F1338" s="14"/>
      <c r="G1338" s="14"/>
      <c r="H1338" s="14"/>
      <c r="I1338" s="14"/>
      <c r="J1338" s="14"/>
      <c r="K1338" s="14"/>
      <c r="L1338" s="14"/>
    </row>
    <row r="1339" customHeight="1" spans="1:12">
      <c r="A1339" s="14"/>
      <c r="B1339" s="14"/>
      <c r="C1339" s="14"/>
      <c r="D1339" s="15"/>
      <c r="E1339" s="14"/>
      <c r="F1339" s="14"/>
      <c r="G1339" s="14"/>
      <c r="H1339" s="14"/>
      <c r="I1339" s="14"/>
      <c r="J1339" s="14"/>
      <c r="K1339" s="14"/>
      <c r="L1339" s="14"/>
    </row>
    <row r="1340" customHeight="1" spans="1:12">
      <c r="A1340" s="14"/>
      <c r="B1340" s="14"/>
      <c r="C1340" s="14"/>
      <c r="D1340" s="15"/>
      <c r="E1340" s="14"/>
      <c r="F1340" s="14"/>
      <c r="G1340" s="14"/>
      <c r="H1340" s="14"/>
      <c r="I1340" s="14"/>
      <c r="J1340" s="14"/>
      <c r="K1340" s="14"/>
      <c r="L1340" s="14"/>
    </row>
    <row r="1341" customHeight="1" spans="1:12">
      <c r="A1341" s="14"/>
      <c r="B1341" s="14"/>
      <c r="C1341" s="14"/>
      <c r="D1341" s="15"/>
      <c r="E1341" s="14"/>
      <c r="F1341" s="14"/>
      <c r="G1341" s="14"/>
      <c r="H1341" s="14"/>
      <c r="I1341" s="14"/>
      <c r="J1341" s="14"/>
      <c r="K1341" s="14"/>
      <c r="L1341" s="14"/>
    </row>
    <row r="1342" customHeight="1" spans="1:12">
      <c r="A1342" s="14"/>
      <c r="B1342" s="14"/>
      <c r="C1342" s="14"/>
      <c r="D1342" s="15"/>
      <c r="E1342" s="14"/>
      <c r="F1342" s="14"/>
      <c r="G1342" s="14"/>
      <c r="H1342" s="14"/>
      <c r="I1342" s="14"/>
      <c r="J1342" s="14"/>
      <c r="K1342" s="14"/>
      <c r="L1342" s="14"/>
    </row>
    <row r="1343" customHeight="1" spans="1:12">
      <c r="A1343" s="14"/>
      <c r="B1343" s="14"/>
      <c r="C1343" s="14"/>
      <c r="D1343" s="15"/>
      <c r="E1343" s="14"/>
      <c r="F1343" s="14"/>
      <c r="G1343" s="14"/>
      <c r="H1343" s="14"/>
      <c r="I1343" s="14"/>
      <c r="J1343" s="14"/>
      <c r="K1343" s="14"/>
      <c r="L1343" s="14"/>
    </row>
    <row r="1344" customHeight="1" spans="1:12">
      <c r="A1344" s="14"/>
      <c r="B1344" s="14"/>
      <c r="C1344" s="14"/>
      <c r="D1344" s="15"/>
      <c r="E1344" s="14"/>
      <c r="F1344" s="14"/>
      <c r="G1344" s="14"/>
      <c r="H1344" s="14"/>
      <c r="I1344" s="14"/>
      <c r="J1344" s="14"/>
      <c r="K1344" s="14"/>
      <c r="L1344" s="14"/>
    </row>
    <row r="1345" customHeight="1" spans="1:12">
      <c r="A1345" s="14"/>
      <c r="B1345" s="14"/>
      <c r="C1345" s="14"/>
      <c r="D1345" s="15"/>
      <c r="E1345" s="14"/>
      <c r="F1345" s="14"/>
      <c r="G1345" s="14"/>
      <c r="H1345" s="14"/>
      <c r="I1345" s="14"/>
      <c r="J1345" s="14"/>
      <c r="K1345" s="14"/>
      <c r="L1345" s="14"/>
    </row>
    <row r="1346" customHeight="1" spans="1:12">
      <c r="A1346" s="14"/>
      <c r="B1346" s="14"/>
      <c r="C1346" s="14"/>
      <c r="D1346" s="15"/>
      <c r="E1346" s="14"/>
      <c r="F1346" s="14"/>
      <c r="G1346" s="14"/>
      <c r="H1346" s="14"/>
      <c r="I1346" s="14"/>
      <c r="J1346" s="14"/>
      <c r="K1346" s="14"/>
      <c r="L1346" s="14"/>
    </row>
    <row r="1347" customHeight="1" spans="1:12">
      <c r="A1347" s="14"/>
      <c r="B1347" s="14"/>
      <c r="C1347" s="14"/>
      <c r="D1347" s="15"/>
      <c r="E1347" s="14"/>
      <c r="F1347" s="14"/>
      <c r="G1347" s="14"/>
      <c r="H1347" s="14"/>
      <c r="I1347" s="14"/>
      <c r="J1347" s="14"/>
      <c r="K1347" s="14"/>
      <c r="L1347" s="14"/>
    </row>
    <row r="1348" customHeight="1" spans="1:12">
      <c r="A1348" s="14"/>
      <c r="B1348" s="14"/>
      <c r="C1348" s="14"/>
      <c r="D1348" s="15"/>
      <c r="E1348" s="14"/>
      <c r="F1348" s="14"/>
      <c r="G1348" s="14"/>
      <c r="H1348" s="14"/>
      <c r="I1348" s="14"/>
      <c r="J1348" s="14"/>
      <c r="K1348" s="14"/>
      <c r="L1348" s="14"/>
    </row>
    <row r="1349" customHeight="1" spans="1:12">
      <c r="A1349" s="14"/>
      <c r="B1349" s="14"/>
      <c r="C1349" s="14"/>
      <c r="D1349" s="15"/>
      <c r="E1349" s="14"/>
      <c r="F1349" s="14"/>
      <c r="G1349" s="14"/>
      <c r="H1349" s="14"/>
      <c r="I1349" s="14"/>
      <c r="J1349" s="14"/>
      <c r="K1349" s="14"/>
      <c r="L1349" s="14"/>
    </row>
    <row r="1350" customHeight="1" spans="1:12">
      <c r="A1350" s="14"/>
      <c r="B1350" s="14"/>
      <c r="C1350" s="14"/>
      <c r="D1350" s="15"/>
      <c r="E1350" s="14"/>
      <c r="F1350" s="14"/>
      <c r="G1350" s="14"/>
      <c r="H1350" s="14"/>
      <c r="I1350" s="14"/>
      <c r="J1350" s="14"/>
      <c r="K1350" s="14"/>
      <c r="L1350" s="14"/>
    </row>
    <row r="1351" customHeight="1" spans="1:12">
      <c r="A1351" s="14"/>
      <c r="B1351" s="14"/>
      <c r="C1351" s="14"/>
      <c r="D1351" s="15"/>
      <c r="E1351" s="14"/>
      <c r="F1351" s="14"/>
      <c r="G1351" s="14"/>
      <c r="H1351" s="14"/>
      <c r="I1351" s="14"/>
      <c r="J1351" s="14"/>
      <c r="K1351" s="14"/>
      <c r="L1351" s="14"/>
    </row>
    <row r="1352" customHeight="1" spans="1:12">
      <c r="A1352" s="14"/>
      <c r="B1352" s="14"/>
      <c r="C1352" s="14"/>
      <c r="D1352" s="15"/>
      <c r="E1352" s="14"/>
      <c r="F1352" s="14"/>
      <c r="G1352" s="14"/>
      <c r="H1352" s="14"/>
      <c r="I1352" s="14"/>
      <c r="J1352" s="14"/>
      <c r="K1352" s="14"/>
      <c r="L1352" s="14"/>
    </row>
    <row r="1353" customHeight="1" spans="1:12">
      <c r="A1353" s="14"/>
      <c r="B1353" s="14"/>
      <c r="C1353" s="14"/>
      <c r="D1353" s="15"/>
      <c r="E1353" s="14"/>
      <c r="F1353" s="14"/>
      <c r="G1353" s="14"/>
      <c r="H1353" s="14"/>
      <c r="I1353" s="14"/>
      <c r="J1353" s="14"/>
      <c r="K1353" s="14"/>
      <c r="L1353" s="14"/>
    </row>
    <row r="1354" customHeight="1" spans="1:12">
      <c r="A1354" s="14"/>
      <c r="B1354" s="14"/>
      <c r="C1354" s="14"/>
      <c r="D1354" s="15"/>
      <c r="E1354" s="14"/>
      <c r="F1354" s="14"/>
      <c r="G1354" s="14"/>
      <c r="H1354" s="14"/>
      <c r="I1354" s="14"/>
      <c r="J1354" s="14"/>
      <c r="K1354" s="14"/>
      <c r="L1354" s="14"/>
    </row>
    <row r="1355" customHeight="1" spans="1:12">
      <c r="A1355" s="14"/>
      <c r="B1355" s="14"/>
      <c r="C1355" s="14"/>
      <c r="D1355" s="15"/>
      <c r="E1355" s="14"/>
      <c r="F1355" s="14"/>
      <c r="G1355" s="14"/>
      <c r="H1355" s="14"/>
      <c r="I1355" s="14"/>
      <c r="J1355" s="14"/>
      <c r="K1355" s="14"/>
      <c r="L1355" s="14"/>
    </row>
    <row r="1356" customHeight="1" spans="1:12">
      <c r="A1356" s="14"/>
      <c r="B1356" s="14"/>
      <c r="C1356" s="14"/>
      <c r="D1356" s="15"/>
      <c r="E1356" s="14"/>
      <c r="F1356" s="14"/>
      <c r="G1356" s="14"/>
      <c r="H1356" s="14"/>
      <c r="I1356" s="14"/>
      <c r="J1356" s="14"/>
      <c r="K1356" s="14"/>
      <c r="L1356" s="14"/>
    </row>
    <row r="1357" customHeight="1" spans="1:12">
      <c r="A1357" s="14"/>
      <c r="B1357" s="14"/>
      <c r="C1357" s="14"/>
      <c r="D1357" s="15"/>
      <c r="E1357" s="14"/>
      <c r="F1357" s="14"/>
      <c r="G1357" s="14"/>
      <c r="H1357" s="14"/>
      <c r="I1357" s="14"/>
      <c r="J1357" s="14"/>
      <c r="K1357" s="14"/>
      <c r="L1357" s="14"/>
    </row>
    <row r="1358" customHeight="1" spans="1:12">
      <c r="A1358" s="14"/>
      <c r="B1358" s="14"/>
      <c r="C1358" s="14"/>
      <c r="D1358" s="15"/>
      <c r="E1358" s="14"/>
      <c r="F1358" s="14"/>
      <c r="G1358" s="14"/>
      <c r="H1358" s="14"/>
      <c r="I1358" s="14"/>
      <c r="J1358" s="14"/>
      <c r="K1358" s="14"/>
      <c r="L1358" s="14"/>
    </row>
    <row r="1359" customHeight="1" spans="1:12">
      <c r="A1359" s="14"/>
      <c r="B1359" s="14"/>
      <c r="C1359" s="14"/>
      <c r="D1359" s="15"/>
      <c r="E1359" s="14"/>
      <c r="F1359" s="14"/>
      <c r="G1359" s="14"/>
      <c r="H1359" s="14"/>
      <c r="I1359" s="14"/>
      <c r="J1359" s="14"/>
      <c r="K1359" s="14"/>
      <c r="L1359" s="14"/>
    </row>
    <row r="1360" customHeight="1" spans="1:12">
      <c r="A1360" s="14"/>
      <c r="B1360" s="14"/>
      <c r="C1360" s="14"/>
      <c r="D1360" s="15"/>
      <c r="E1360" s="14"/>
      <c r="F1360" s="14"/>
      <c r="G1360" s="14"/>
      <c r="H1360" s="14"/>
      <c r="I1360" s="14"/>
      <c r="J1360" s="14"/>
      <c r="K1360" s="14"/>
      <c r="L1360" s="14"/>
    </row>
    <row r="1361" customHeight="1" spans="1:12">
      <c r="A1361" s="14"/>
      <c r="B1361" s="14"/>
      <c r="C1361" s="14"/>
      <c r="D1361" s="15"/>
      <c r="E1361" s="14"/>
      <c r="F1361" s="14"/>
      <c r="G1361" s="14"/>
      <c r="H1361" s="14"/>
      <c r="I1361" s="14"/>
      <c r="J1361" s="14"/>
      <c r="K1361" s="14"/>
      <c r="L1361" s="14"/>
    </row>
    <row r="1362" customHeight="1" spans="1:12">
      <c r="A1362" s="14"/>
      <c r="B1362" s="14"/>
      <c r="C1362" s="14"/>
      <c r="D1362" s="15"/>
      <c r="E1362" s="14"/>
      <c r="F1362" s="14"/>
      <c r="G1362" s="14"/>
      <c r="H1362" s="14"/>
      <c r="I1362" s="14"/>
      <c r="J1362" s="14"/>
      <c r="K1362" s="14"/>
      <c r="L1362" s="14"/>
    </row>
    <row r="1363" customHeight="1" spans="1:12">
      <c r="A1363" s="14"/>
      <c r="B1363" s="14"/>
      <c r="C1363" s="14"/>
      <c r="D1363" s="15"/>
      <c r="E1363" s="14"/>
      <c r="F1363" s="14"/>
      <c r="G1363" s="14"/>
      <c r="H1363" s="14"/>
      <c r="I1363" s="14"/>
      <c r="J1363" s="14"/>
      <c r="K1363" s="14"/>
      <c r="L1363" s="14"/>
    </row>
    <row r="1364" customHeight="1" spans="1:12">
      <c r="A1364" s="14"/>
      <c r="B1364" s="14"/>
      <c r="C1364" s="14"/>
      <c r="D1364" s="15"/>
      <c r="E1364" s="14"/>
      <c r="F1364" s="14"/>
      <c r="G1364" s="14"/>
      <c r="H1364" s="14"/>
      <c r="I1364" s="14"/>
      <c r="J1364" s="14"/>
      <c r="K1364" s="14"/>
      <c r="L1364" s="14"/>
    </row>
    <row r="1365" customHeight="1" spans="1:12">
      <c r="A1365" s="14"/>
      <c r="B1365" s="14"/>
      <c r="C1365" s="14"/>
      <c r="D1365" s="15"/>
      <c r="E1365" s="14"/>
      <c r="F1365" s="14"/>
      <c r="G1365" s="14"/>
      <c r="H1365" s="14"/>
      <c r="I1365" s="14"/>
      <c r="J1365" s="14"/>
      <c r="K1365" s="14"/>
      <c r="L1365" s="14"/>
    </row>
    <row r="1366" customHeight="1" spans="1:12">
      <c r="A1366" s="14"/>
      <c r="B1366" s="14"/>
      <c r="C1366" s="14"/>
      <c r="D1366" s="15"/>
      <c r="E1366" s="14"/>
      <c r="F1366" s="14"/>
      <c r="G1366" s="14"/>
      <c r="H1366" s="14"/>
      <c r="I1366" s="14"/>
      <c r="J1366" s="14"/>
      <c r="K1366" s="14"/>
      <c r="L1366" s="14"/>
    </row>
    <row r="1367" customHeight="1" spans="1:12">
      <c r="A1367" s="14"/>
      <c r="B1367" s="14"/>
      <c r="C1367" s="14"/>
      <c r="D1367" s="15"/>
      <c r="E1367" s="14"/>
      <c r="F1367" s="14"/>
      <c r="G1367" s="14"/>
      <c r="H1367" s="14"/>
      <c r="I1367" s="14"/>
      <c r="J1367" s="14"/>
      <c r="K1367" s="14"/>
      <c r="L1367" s="14"/>
    </row>
    <row r="1368" customHeight="1" spans="1:12">
      <c r="A1368" s="14"/>
      <c r="B1368" s="14"/>
      <c r="C1368" s="14"/>
      <c r="D1368" s="15"/>
      <c r="E1368" s="14"/>
      <c r="F1368" s="14"/>
      <c r="G1368" s="14"/>
      <c r="H1368" s="14"/>
      <c r="I1368" s="14"/>
      <c r="J1368" s="14"/>
      <c r="K1368" s="14"/>
      <c r="L1368" s="14"/>
    </row>
    <row r="1369" customHeight="1" spans="1:12">
      <c r="A1369" s="14"/>
      <c r="B1369" s="14"/>
      <c r="C1369" s="14"/>
      <c r="D1369" s="15"/>
      <c r="E1369" s="14"/>
      <c r="F1369" s="14"/>
      <c r="G1369" s="14"/>
      <c r="H1369" s="14"/>
      <c r="I1369" s="14"/>
      <c r="J1369" s="14"/>
      <c r="K1369" s="14"/>
      <c r="L1369" s="14"/>
    </row>
    <row r="1370" customHeight="1" spans="1:12">
      <c r="A1370" s="14"/>
      <c r="B1370" s="14"/>
      <c r="C1370" s="14"/>
      <c r="D1370" s="15"/>
      <c r="E1370" s="14"/>
      <c r="F1370" s="14"/>
      <c r="G1370" s="14"/>
      <c r="H1370" s="14"/>
      <c r="I1370" s="14"/>
      <c r="J1370" s="14"/>
      <c r="K1370" s="14"/>
      <c r="L1370" s="14"/>
    </row>
    <row r="1371" customHeight="1" spans="1:12">
      <c r="A1371" s="14"/>
      <c r="B1371" s="14"/>
      <c r="C1371" s="14"/>
      <c r="D1371" s="15"/>
      <c r="E1371" s="14"/>
      <c r="F1371" s="14"/>
      <c r="G1371" s="14"/>
      <c r="H1371" s="14"/>
      <c r="I1371" s="14"/>
      <c r="J1371" s="14"/>
      <c r="K1371" s="14"/>
      <c r="L1371" s="14"/>
    </row>
    <row r="1372" customHeight="1" spans="1:12">
      <c r="A1372" s="14"/>
      <c r="B1372" s="14"/>
      <c r="C1372" s="14"/>
      <c r="D1372" s="15"/>
      <c r="E1372" s="14"/>
      <c r="F1372" s="14"/>
      <c r="G1372" s="14"/>
      <c r="H1372" s="14"/>
      <c r="I1372" s="14"/>
      <c r="J1372" s="14"/>
      <c r="K1372" s="14"/>
      <c r="L1372" s="14"/>
    </row>
    <row r="1373" customHeight="1" spans="1:12">
      <c r="A1373" s="14"/>
      <c r="B1373" s="14"/>
      <c r="C1373" s="14"/>
      <c r="D1373" s="15"/>
      <c r="E1373" s="14"/>
      <c r="F1373" s="14"/>
      <c r="G1373" s="14"/>
      <c r="H1373" s="14"/>
      <c r="I1373" s="14"/>
      <c r="J1373" s="14"/>
      <c r="K1373" s="14"/>
      <c r="L1373" s="14"/>
    </row>
    <row r="1374" customHeight="1" spans="1:12">
      <c r="A1374" s="14"/>
      <c r="B1374" s="14"/>
      <c r="C1374" s="14"/>
      <c r="D1374" s="15"/>
      <c r="E1374" s="14"/>
      <c r="F1374" s="14"/>
      <c r="G1374" s="14"/>
      <c r="H1374" s="14"/>
      <c r="I1374" s="14"/>
      <c r="J1374" s="14"/>
      <c r="K1374" s="14"/>
      <c r="L1374" s="14"/>
    </row>
    <row r="1375" customHeight="1" spans="1:12">
      <c r="A1375" s="14"/>
      <c r="B1375" s="14"/>
      <c r="C1375" s="14"/>
      <c r="D1375" s="15"/>
      <c r="E1375" s="14"/>
      <c r="F1375" s="14"/>
      <c r="G1375" s="14"/>
      <c r="H1375" s="14"/>
      <c r="I1375" s="14"/>
      <c r="J1375" s="14"/>
      <c r="K1375" s="14"/>
      <c r="L1375" s="14"/>
    </row>
    <row r="1376" customHeight="1" spans="1:12">
      <c r="A1376" s="14"/>
      <c r="B1376" s="14"/>
      <c r="C1376" s="14"/>
      <c r="D1376" s="15"/>
      <c r="E1376" s="14"/>
      <c r="F1376" s="14"/>
      <c r="G1376" s="14"/>
      <c r="H1376" s="14"/>
      <c r="I1376" s="14"/>
      <c r="J1376" s="14"/>
      <c r="K1376" s="14"/>
      <c r="L1376" s="14"/>
    </row>
    <row r="1377" customHeight="1" spans="1:12">
      <c r="A1377" s="14"/>
      <c r="B1377" s="14"/>
      <c r="C1377" s="14"/>
      <c r="D1377" s="15"/>
      <c r="E1377" s="14"/>
      <c r="F1377" s="14"/>
      <c r="G1377" s="14"/>
      <c r="H1377" s="14"/>
      <c r="I1377" s="14"/>
      <c r="J1377" s="14"/>
      <c r="K1377" s="14"/>
      <c r="L1377" s="14"/>
    </row>
    <row r="1378" customHeight="1" spans="1:12">
      <c r="A1378" s="14"/>
      <c r="B1378" s="14"/>
      <c r="C1378" s="14"/>
      <c r="D1378" s="15"/>
      <c r="E1378" s="14"/>
      <c r="F1378" s="14"/>
      <c r="G1378" s="14"/>
      <c r="H1378" s="14"/>
      <c r="I1378" s="14"/>
      <c r="J1378" s="14"/>
      <c r="K1378" s="14"/>
      <c r="L1378" s="14"/>
    </row>
    <row r="1379" customHeight="1" spans="1:12">
      <c r="A1379" s="14"/>
      <c r="B1379" s="14"/>
      <c r="C1379" s="14"/>
      <c r="D1379" s="15"/>
      <c r="E1379" s="14"/>
      <c r="F1379" s="14"/>
      <c r="G1379" s="14"/>
      <c r="H1379" s="14"/>
      <c r="I1379" s="14"/>
      <c r="J1379" s="14"/>
      <c r="K1379" s="14"/>
      <c r="L1379" s="14"/>
    </row>
    <row r="1380" customHeight="1" spans="1:12">
      <c r="A1380" s="14"/>
      <c r="B1380" s="14"/>
      <c r="C1380" s="14"/>
      <c r="D1380" s="15"/>
      <c r="E1380" s="14"/>
      <c r="F1380" s="14"/>
      <c r="G1380" s="14"/>
      <c r="H1380" s="14"/>
      <c r="I1380" s="14"/>
      <c r="J1380" s="14"/>
      <c r="K1380" s="14"/>
      <c r="L1380" s="14"/>
    </row>
    <row r="1381" customHeight="1" spans="1:12">
      <c r="A1381" s="14"/>
      <c r="B1381" s="14"/>
      <c r="C1381" s="14"/>
      <c r="D1381" s="15"/>
      <c r="E1381" s="14"/>
      <c r="F1381" s="14"/>
      <c r="G1381" s="14"/>
      <c r="H1381" s="14"/>
      <c r="I1381" s="14"/>
      <c r="J1381" s="14"/>
      <c r="K1381" s="14"/>
      <c r="L1381" s="14"/>
    </row>
    <row r="1382" customHeight="1" spans="1:12">
      <c r="A1382" s="14"/>
      <c r="B1382" s="14"/>
      <c r="C1382" s="14"/>
      <c r="D1382" s="15"/>
      <c r="E1382" s="14"/>
      <c r="F1382" s="14"/>
      <c r="G1382" s="14"/>
      <c r="H1382" s="14"/>
      <c r="I1382" s="14"/>
      <c r="J1382" s="14"/>
      <c r="K1382" s="14"/>
      <c r="L1382" s="14"/>
    </row>
    <row r="1383" customHeight="1" spans="1:12">
      <c r="A1383" s="14"/>
      <c r="B1383" s="14"/>
      <c r="C1383" s="14"/>
      <c r="D1383" s="15"/>
      <c r="E1383" s="14"/>
      <c r="F1383" s="14"/>
      <c r="G1383" s="14"/>
      <c r="H1383" s="14"/>
      <c r="I1383" s="14"/>
      <c r="J1383" s="14"/>
      <c r="K1383" s="14"/>
      <c r="L1383" s="14"/>
    </row>
    <row r="1384" customHeight="1" spans="1:12">
      <c r="A1384" s="14"/>
      <c r="B1384" s="14"/>
      <c r="C1384" s="14"/>
      <c r="D1384" s="15"/>
      <c r="E1384" s="14"/>
      <c r="F1384" s="14"/>
      <c r="G1384" s="14"/>
      <c r="H1384" s="14"/>
      <c r="I1384" s="14"/>
      <c r="J1384" s="14"/>
      <c r="K1384" s="14"/>
      <c r="L1384" s="14"/>
    </row>
    <row r="1385" customHeight="1" spans="1:12">
      <c r="A1385" s="14"/>
      <c r="B1385" s="14"/>
      <c r="C1385" s="14"/>
      <c r="D1385" s="15"/>
      <c r="E1385" s="14"/>
      <c r="F1385" s="14"/>
      <c r="G1385" s="14"/>
      <c r="H1385" s="14"/>
      <c r="I1385" s="14"/>
      <c r="J1385" s="14"/>
      <c r="K1385" s="14"/>
      <c r="L1385" s="14"/>
    </row>
    <row r="1386" customHeight="1" spans="1:12">
      <c r="A1386" s="14"/>
      <c r="B1386" s="14"/>
      <c r="C1386" s="14"/>
      <c r="D1386" s="15"/>
      <c r="E1386" s="14"/>
      <c r="F1386" s="14"/>
      <c r="G1386" s="14"/>
      <c r="H1386" s="14"/>
      <c r="I1386" s="14"/>
      <c r="J1386" s="14"/>
      <c r="K1386" s="14"/>
      <c r="L1386" s="14"/>
    </row>
    <row r="1387" customHeight="1" spans="1:12">
      <c r="A1387" s="14"/>
      <c r="B1387" s="14"/>
      <c r="C1387" s="14"/>
      <c r="D1387" s="15"/>
      <c r="E1387" s="14"/>
      <c r="F1387" s="14"/>
      <c r="G1387" s="14"/>
      <c r="H1387" s="14"/>
      <c r="I1387" s="14"/>
      <c r="J1387" s="14"/>
      <c r="K1387" s="14"/>
      <c r="L1387" s="14"/>
    </row>
    <row r="1388" customHeight="1" spans="1:12">
      <c r="A1388" s="14"/>
      <c r="B1388" s="14"/>
      <c r="C1388" s="14"/>
      <c r="D1388" s="15"/>
      <c r="E1388" s="14"/>
      <c r="F1388" s="14"/>
      <c r="G1388" s="14"/>
      <c r="H1388" s="14"/>
      <c r="I1388" s="14"/>
      <c r="J1388" s="14"/>
      <c r="K1388" s="14"/>
      <c r="L1388" s="14"/>
    </row>
    <row r="1389" customHeight="1" spans="1:12">
      <c r="A1389" s="14"/>
      <c r="B1389" s="14"/>
      <c r="C1389" s="14"/>
      <c r="D1389" s="15"/>
      <c r="E1389" s="14"/>
      <c r="F1389" s="14"/>
      <c r="G1389" s="14"/>
      <c r="H1389" s="14"/>
      <c r="I1389" s="14"/>
      <c r="J1389" s="14"/>
      <c r="K1389" s="14"/>
      <c r="L1389" s="14"/>
    </row>
    <row r="1390" customHeight="1" spans="1:12">
      <c r="A1390" s="14"/>
      <c r="B1390" s="14"/>
      <c r="C1390" s="14"/>
      <c r="D1390" s="15"/>
      <c r="E1390" s="14"/>
      <c r="F1390" s="14"/>
      <c r="G1390" s="14"/>
      <c r="H1390" s="14"/>
      <c r="I1390" s="14"/>
      <c r="J1390" s="14"/>
      <c r="K1390" s="14"/>
      <c r="L1390" s="14"/>
    </row>
    <row r="1391" customHeight="1" spans="1:12">
      <c r="A1391" s="14"/>
      <c r="B1391" s="14"/>
      <c r="C1391" s="14"/>
      <c r="D1391" s="15"/>
      <c r="E1391" s="14"/>
      <c r="F1391" s="14"/>
      <c r="G1391" s="14"/>
      <c r="H1391" s="14"/>
      <c r="I1391" s="14"/>
      <c r="J1391" s="14"/>
      <c r="K1391" s="14"/>
      <c r="L1391" s="14"/>
    </row>
    <row r="1392" customHeight="1" spans="1:12">
      <c r="A1392" s="14"/>
      <c r="B1392" s="14"/>
      <c r="C1392" s="14"/>
      <c r="D1392" s="15"/>
      <c r="E1392" s="14"/>
      <c r="F1392" s="14"/>
      <c r="G1392" s="14"/>
      <c r="H1392" s="14"/>
      <c r="I1392" s="14"/>
      <c r="J1392" s="14"/>
      <c r="K1392" s="14"/>
      <c r="L1392" s="14"/>
    </row>
    <row r="1393" customHeight="1" spans="1:12">
      <c r="A1393" s="14"/>
      <c r="B1393" s="14"/>
      <c r="C1393" s="14"/>
      <c r="D1393" s="15"/>
      <c r="E1393" s="14"/>
      <c r="F1393" s="14"/>
      <c r="G1393" s="14"/>
      <c r="H1393" s="14"/>
      <c r="I1393" s="14"/>
      <c r="J1393" s="14"/>
      <c r="K1393" s="14"/>
      <c r="L1393" s="14"/>
    </row>
    <row r="1394" customHeight="1" spans="1:12">
      <c r="A1394" s="14"/>
      <c r="B1394" s="14"/>
      <c r="C1394" s="14"/>
      <c r="D1394" s="15"/>
      <c r="E1394" s="14"/>
      <c r="F1394" s="14"/>
      <c r="G1394" s="14"/>
      <c r="H1394" s="14"/>
      <c r="I1394" s="14"/>
      <c r="J1394" s="14"/>
      <c r="K1394" s="14"/>
      <c r="L1394" s="14"/>
    </row>
    <row r="1395" customHeight="1" spans="1:12">
      <c r="A1395" s="14"/>
      <c r="B1395" s="14"/>
      <c r="C1395" s="14"/>
      <c r="D1395" s="15"/>
      <c r="E1395" s="14"/>
      <c r="F1395" s="14"/>
      <c r="G1395" s="14"/>
      <c r="H1395" s="14"/>
      <c r="I1395" s="14"/>
      <c r="J1395" s="14"/>
      <c r="K1395" s="14"/>
      <c r="L1395" s="14"/>
    </row>
    <row r="1396" customHeight="1" spans="1:12">
      <c r="A1396" s="14"/>
      <c r="B1396" s="14"/>
      <c r="C1396" s="14"/>
      <c r="D1396" s="15"/>
      <c r="E1396" s="14"/>
      <c r="F1396" s="14"/>
      <c r="G1396" s="14"/>
      <c r="H1396" s="14"/>
      <c r="I1396" s="14"/>
      <c r="J1396" s="14"/>
      <c r="K1396" s="14"/>
      <c r="L1396" s="14"/>
    </row>
    <row r="1397" customHeight="1" spans="1:12">
      <c r="A1397" s="14"/>
      <c r="B1397" s="14"/>
      <c r="C1397" s="14"/>
      <c r="D1397" s="15"/>
      <c r="E1397" s="14"/>
      <c r="F1397" s="14"/>
      <c r="G1397" s="14"/>
      <c r="H1397" s="14"/>
      <c r="I1397" s="14"/>
      <c r="J1397" s="14"/>
      <c r="K1397" s="14"/>
      <c r="L1397" s="14"/>
    </row>
    <row r="1398" customHeight="1" spans="1:12">
      <c r="A1398" s="14"/>
      <c r="B1398" s="14"/>
      <c r="C1398" s="14"/>
      <c r="D1398" s="15"/>
      <c r="E1398" s="14"/>
      <c r="F1398" s="14"/>
      <c r="G1398" s="14"/>
      <c r="H1398" s="14"/>
      <c r="I1398" s="14"/>
      <c r="J1398" s="14"/>
      <c r="K1398" s="14"/>
      <c r="L1398" s="14"/>
    </row>
    <row r="1399" customHeight="1" spans="1:12">
      <c r="A1399" s="14"/>
      <c r="B1399" s="14"/>
      <c r="C1399" s="14"/>
      <c r="D1399" s="15"/>
      <c r="E1399" s="14"/>
      <c r="F1399" s="14"/>
      <c r="G1399" s="14"/>
      <c r="H1399" s="14"/>
      <c r="I1399" s="14"/>
      <c r="J1399" s="14"/>
      <c r="K1399" s="14"/>
      <c r="L1399" s="14"/>
    </row>
    <row r="1400" customHeight="1" spans="1:12">
      <c r="A1400" s="14"/>
      <c r="B1400" s="14"/>
      <c r="C1400" s="14"/>
      <c r="D1400" s="15"/>
      <c r="E1400" s="14"/>
      <c r="F1400" s="14"/>
      <c r="G1400" s="14"/>
      <c r="H1400" s="14"/>
      <c r="I1400" s="14"/>
      <c r="J1400" s="14"/>
      <c r="K1400" s="14"/>
      <c r="L1400" s="14"/>
    </row>
    <row r="1401" customHeight="1" spans="1:12">
      <c r="A1401" s="14"/>
      <c r="B1401" s="14"/>
      <c r="C1401" s="14"/>
      <c r="D1401" s="15"/>
      <c r="E1401" s="14"/>
      <c r="F1401" s="14"/>
      <c r="G1401" s="14"/>
      <c r="H1401" s="14"/>
      <c r="I1401" s="14"/>
      <c r="J1401" s="14"/>
      <c r="K1401" s="14"/>
      <c r="L1401" s="14"/>
    </row>
    <row r="1402" customHeight="1" spans="1:12">
      <c r="A1402" s="14"/>
      <c r="B1402" s="14"/>
      <c r="C1402" s="14"/>
      <c r="D1402" s="15"/>
      <c r="E1402" s="14"/>
      <c r="F1402" s="14"/>
      <c r="G1402" s="14"/>
      <c r="H1402" s="14"/>
      <c r="I1402" s="14"/>
      <c r="J1402" s="14"/>
      <c r="K1402" s="14"/>
      <c r="L1402" s="14"/>
    </row>
    <row r="1403" customHeight="1" spans="1:12">
      <c r="A1403" s="14"/>
      <c r="B1403" s="14"/>
      <c r="C1403" s="14"/>
      <c r="D1403" s="15"/>
      <c r="E1403" s="14"/>
      <c r="F1403" s="14"/>
      <c r="G1403" s="14"/>
      <c r="H1403" s="14"/>
      <c r="I1403" s="14"/>
      <c r="J1403" s="14"/>
      <c r="K1403" s="14"/>
      <c r="L1403" s="14"/>
    </row>
    <row r="1404" customHeight="1" spans="1:12">
      <c r="A1404" s="14"/>
      <c r="B1404" s="14"/>
      <c r="C1404" s="14"/>
      <c r="D1404" s="15"/>
      <c r="E1404" s="14"/>
      <c r="F1404" s="14"/>
      <c r="G1404" s="14"/>
      <c r="H1404" s="14"/>
      <c r="I1404" s="14"/>
      <c r="J1404" s="14"/>
      <c r="K1404" s="14"/>
      <c r="L1404" s="14"/>
    </row>
    <row r="1405" customHeight="1" spans="1:12">
      <c r="A1405" s="14"/>
      <c r="B1405" s="14"/>
      <c r="C1405" s="14"/>
      <c r="D1405" s="15"/>
      <c r="E1405" s="14"/>
      <c r="F1405" s="14"/>
      <c r="G1405" s="14"/>
      <c r="H1405" s="14"/>
      <c r="I1405" s="14"/>
      <c r="J1405" s="14"/>
      <c r="K1405" s="14"/>
      <c r="L1405" s="14"/>
    </row>
    <row r="1406" customHeight="1" spans="1:12">
      <c r="A1406" s="14"/>
      <c r="B1406" s="14"/>
      <c r="C1406" s="14"/>
      <c r="D1406" s="15"/>
      <c r="E1406" s="14"/>
      <c r="F1406" s="14"/>
      <c r="G1406" s="14"/>
      <c r="H1406" s="14"/>
      <c r="I1406" s="14"/>
      <c r="J1406" s="14"/>
      <c r="K1406" s="14"/>
      <c r="L1406" s="14"/>
    </row>
    <row r="1407" customHeight="1" spans="1:12">
      <c r="A1407" s="14"/>
      <c r="B1407" s="14"/>
      <c r="C1407" s="14"/>
      <c r="D1407" s="15"/>
      <c r="E1407" s="14"/>
      <c r="F1407" s="14"/>
      <c r="G1407" s="14"/>
      <c r="H1407" s="14"/>
      <c r="I1407" s="14"/>
      <c r="J1407" s="14"/>
      <c r="K1407" s="14"/>
      <c r="L1407" s="14"/>
    </row>
    <row r="1408" customHeight="1" spans="1:12">
      <c r="A1408" s="14"/>
      <c r="B1408" s="14"/>
      <c r="C1408" s="14"/>
      <c r="D1408" s="15"/>
      <c r="E1408" s="14"/>
      <c r="F1408" s="14"/>
      <c r="G1408" s="14"/>
      <c r="H1408" s="14"/>
      <c r="I1408" s="14"/>
      <c r="J1408" s="14"/>
      <c r="K1408" s="14"/>
      <c r="L1408" s="14"/>
    </row>
    <row r="1409" customHeight="1" spans="1:12">
      <c r="A1409" s="14"/>
      <c r="B1409" s="14"/>
      <c r="C1409" s="14"/>
      <c r="D1409" s="15"/>
      <c r="E1409" s="14"/>
      <c r="F1409" s="14"/>
      <c r="G1409" s="14"/>
      <c r="H1409" s="14"/>
      <c r="I1409" s="14"/>
      <c r="J1409" s="14"/>
      <c r="K1409" s="14"/>
      <c r="L1409" s="14"/>
    </row>
    <row r="1410" customHeight="1" spans="1:12">
      <c r="A1410" s="14"/>
      <c r="B1410" s="14"/>
      <c r="C1410" s="14"/>
      <c r="D1410" s="15"/>
      <c r="E1410" s="14"/>
      <c r="F1410" s="14"/>
      <c r="G1410" s="14"/>
      <c r="H1410" s="14"/>
      <c r="I1410" s="14"/>
      <c r="J1410" s="14"/>
      <c r="K1410" s="14"/>
      <c r="L1410" s="14"/>
    </row>
    <row r="1411" customHeight="1" spans="1:12">
      <c r="A1411" s="14"/>
      <c r="B1411" s="14"/>
      <c r="C1411" s="14"/>
      <c r="D1411" s="15"/>
      <c r="E1411" s="14"/>
      <c r="F1411" s="14"/>
      <c r="G1411" s="14"/>
      <c r="H1411" s="14"/>
      <c r="I1411" s="14"/>
      <c r="J1411" s="14"/>
      <c r="K1411" s="14"/>
      <c r="L1411" s="14"/>
    </row>
    <row r="1412" customHeight="1" spans="1:12">
      <c r="A1412" s="14"/>
      <c r="B1412" s="14"/>
      <c r="C1412" s="14"/>
      <c r="D1412" s="15"/>
      <c r="E1412" s="14"/>
      <c r="F1412" s="14"/>
      <c r="G1412" s="14"/>
      <c r="H1412" s="14"/>
      <c r="I1412" s="14"/>
      <c r="J1412" s="14"/>
      <c r="K1412" s="14"/>
      <c r="L1412" s="14"/>
    </row>
    <row r="1413" customHeight="1" spans="1:12">
      <c r="A1413" s="14"/>
      <c r="B1413" s="14"/>
      <c r="C1413" s="14"/>
      <c r="D1413" s="15"/>
      <c r="E1413" s="14"/>
      <c r="F1413" s="14"/>
      <c r="G1413" s="14"/>
      <c r="H1413" s="14"/>
      <c r="I1413" s="14"/>
      <c r="J1413" s="14"/>
      <c r="K1413" s="14"/>
      <c r="L1413" s="14"/>
    </row>
    <row r="1414" customHeight="1" spans="1:12">
      <c r="A1414" s="14"/>
      <c r="B1414" s="14"/>
      <c r="C1414" s="14"/>
      <c r="D1414" s="15"/>
      <c r="E1414" s="14"/>
      <c r="F1414" s="14"/>
      <c r="G1414" s="14"/>
      <c r="H1414" s="14"/>
      <c r="I1414" s="14"/>
      <c r="J1414" s="14"/>
      <c r="K1414" s="14"/>
      <c r="L1414" s="14"/>
    </row>
    <row r="1415" customHeight="1" spans="1:12">
      <c r="A1415" s="14"/>
      <c r="B1415" s="14"/>
      <c r="C1415" s="14"/>
      <c r="D1415" s="15"/>
      <c r="E1415" s="14"/>
      <c r="F1415" s="14"/>
      <c r="G1415" s="14"/>
      <c r="H1415" s="14"/>
      <c r="I1415" s="14"/>
      <c r="J1415" s="14"/>
      <c r="K1415" s="14"/>
      <c r="L1415" s="14"/>
    </row>
    <row r="1416" customHeight="1" spans="1:12">
      <c r="A1416" s="14"/>
      <c r="B1416" s="14"/>
      <c r="C1416" s="14"/>
      <c r="D1416" s="15"/>
      <c r="E1416" s="14"/>
      <c r="F1416" s="14"/>
      <c r="G1416" s="14"/>
      <c r="H1416" s="14"/>
      <c r="I1416" s="14"/>
      <c r="J1416" s="14"/>
      <c r="K1416" s="14"/>
      <c r="L1416" s="14"/>
    </row>
    <row r="1417" customHeight="1" spans="1:12">
      <c r="A1417" s="14"/>
      <c r="B1417" s="14"/>
      <c r="C1417" s="14"/>
      <c r="D1417" s="15"/>
      <c r="E1417" s="14"/>
      <c r="F1417" s="14"/>
      <c r="G1417" s="14"/>
      <c r="H1417" s="14"/>
      <c r="I1417" s="14"/>
      <c r="J1417" s="14"/>
      <c r="K1417" s="14"/>
      <c r="L1417" s="14"/>
    </row>
    <row r="1418" customHeight="1" spans="1:12">
      <c r="A1418" s="14"/>
      <c r="B1418" s="14"/>
      <c r="C1418" s="14"/>
      <c r="D1418" s="15"/>
      <c r="E1418" s="14"/>
      <c r="F1418" s="14"/>
      <c r="G1418" s="14"/>
      <c r="H1418" s="14"/>
      <c r="I1418" s="14"/>
      <c r="J1418" s="14"/>
      <c r="K1418" s="14"/>
      <c r="L1418" s="14"/>
    </row>
    <row r="1419" customHeight="1" spans="1:12">
      <c r="A1419" s="14"/>
      <c r="B1419" s="14"/>
      <c r="C1419" s="14"/>
      <c r="D1419" s="15"/>
      <c r="E1419" s="14"/>
      <c r="F1419" s="14"/>
      <c r="G1419" s="14"/>
      <c r="H1419" s="14"/>
      <c r="I1419" s="14"/>
      <c r="J1419" s="14"/>
      <c r="K1419" s="14"/>
      <c r="L1419" s="14"/>
    </row>
    <row r="1420" customHeight="1" spans="1:12">
      <c r="A1420" s="14"/>
      <c r="B1420" s="14"/>
      <c r="C1420" s="14"/>
      <c r="D1420" s="15"/>
      <c r="E1420" s="14"/>
      <c r="F1420" s="14"/>
      <c r="G1420" s="14"/>
      <c r="H1420" s="14"/>
      <c r="I1420" s="14"/>
      <c r="J1420" s="14"/>
      <c r="K1420" s="14"/>
      <c r="L1420" s="14"/>
    </row>
    <row r="1421" customHeight="1" spans="1:12">
      <c r="A1421" s="14"/>
      <c r="B1421" s="14"/>
      <c r="C1421" s="14"/>
      <c r="D1421" s="15"/>
      <c r="E1421" s="14"/>
      <c r="F1421" s="14"/>
      <c r="G1421" s="14"/>
      <c r="H1421" s="14"/>
      <c r="I1421" s="14"/>
      <c r="J1421" s="14"/>
      <c r="K1421" s="14"/>
      <c r="L1421" s="14"/>
    </row>
    <row r="1422" customHeight="1" spans="1:12">
      <c r="A1422" s="14"/>
      <c r="B1422" s="14"/>
      <c r="C1422" s="14"/>
      <c r="D1422" s="15"/>
      <c r="E1422" s="14"/>
      <c r="F1422" s="14"/>
      <c r="G1422" s="14"/>
      <c r="H1422" s="14"/>
      <c r="I1422" s="14"/>
      <c r="J1422" s="14"/>
      <c r="K1422" s="14"/>
      <c r="L1422" s="14"/>
    </row>
    <row r="1423" customHeight="1" spans="1:12">
      <c r="A1423" s="14"/>
      <c r="B1423" s="14"/>
      <c r="C1423" s="14"/>
      <c r="D1423" s="15"/>
      <c r="E1423" s="14"/>
      <c r="F1423" s="14"/>
      <c r="G1423" s="14"/>
      <c r="H1423" s="14"/>
      <c r="I1423" s="14"/>
      <c r="J1423" s="14"/>
      <c r="K1423" s="14"/>
      <c r="L1423" s="14"/>
    </row>
    <row r="1424" customHeight="1" spans="1:12">
      <c r="A1424" s="14"/>
      <c r="B1424" s="14"/>
      <c r="C1424" s="14"/>
      <c r="D1424" s="15"/>
      <c r="E1424" s="14"/>
      <c r="F1424" s="14"/>
      <c r="G1424" s="14"/>
      <c r="H1424" s="14"/>
      <c r="I1424" s="14"/>
      <c r="J1424" s="14"/>
      <c r="K1424" s="14"/>
      <c r="L1424" s="14"/>
    </row>
    <row r="1425" customHeight="1" spans="1:12">
      <c r="A1425" s="14"/>
      <c r="B1425" s="14"/>
      <c r="C1425" s="14"/>
      <c r="D1425" s="15"/>
      <c r="E1425" s="14"/>
      <c r="F1425" s="14"/>
      <c r="G1425" s="14"/>
      <c r="H1425" s="14"/>
      <c r="I1425" s="14"/>
      <c r="J1425" s="14"/>
      <c r="K1425" s="14"/>
      <c r="L1425" s="14"/>
    </row>
    <row r="1426" customHeight="1" spans="1:12">
      <c r="A1426" s="14"/>
      <c r="B1426" s="14"/>
      <c r="C1426" s="14"/>
      <c r="D1426" s="15"/>
      <c r="E1426" s="14"/>
      <c r="F1426" s="14"/>
      <c r="G1426" s="14"/>
      <c r="H1426" s="14"/>
      <c r="I1426" s="14"/>
      <c r="J1426" s="14"/>
      <c r="K1426" s="14"/>
      <c r="L1426" s="14"/>
    </row>
    <row r="1427" customHeight="1" spans="1:12">
      <c r="A1427" s="14"/>
      <c r="B1427" s="14"/>
      <c r="C1427" s="14"/>
      <c r="D1427" s="15"/>
      <c r="E1427" s="14"/>
      <c r="F1427" s="14"/>
      <c r="G1427" s="14"/>
      <c r="H1427" s="14"/>
      <c r="I1427" s="14"/>
      <c r="J1427" s="14"/>
      <c r="K1427" s="14"/>
      <c r="L1427" s="14"/>
    </row>
    <row r="1428" customHeight="1" spans="1:12">
      <c r="A1428" s="14"/>
      <c r="B1428" s="14"/>
      <c r="C1428" s="14"/>
      <c r="D1428" s="15"/>
      <c r="E1428" s="14"/>
      <c r="F1428" s="14"/>
      <c r="G1428" s="14"/>
      <c r="H1428" s="14"/>
      <c r="I1428" s="14"/>
      <c r="J1428" s="14"/>
      <c r="K1428" s="14"/>
      <c r="L1428" s="14"/>
    </row>
    <row r="1429" customHeight="1" spans="1:12">
      <c r="A1429" s="14"/>
      <c r="B1429" s="14"/>
      <c r="C1429" s="14"/>
      <c r="D1429" s="15"/>
      <c r="E1429" s="14"/>
      <c r="F1429" s="14"/>
      <c r="G1429" s="14"/>
      <c r="H1429" s="14"/>
      <c r="I1429" s="14"/>
      <c r="J1429" s="14"/>
      <c r="K1429" s="14"/>
      <c r="L1429" s="14"/>
    </row>
    <row r="1430" customHeight="1" spans="1:12">
      <c r="A1430" s="14"/>
      <c r="B1430" s="14"/>
      <c r="C1430" s="14"/>
      <c r="D1430" s="15"/>
      <c r="E1430" s="14"/>
      <c r="F1430" s="14"/>
      <c r="G1430" s="14"/>
      <c r="H1430" s="14"/>
      <c r="I1430" s="14"/>
      <c r="J1430" s="14"/>
      <c r="K1430" s="14"/>
      <c r="L1430" s="14"/>
    </row>
    <row r="1431" customHeight="1" spans="1:12">
      <c r="A1431" s="14"/>
      <c r="B1431" s="14"/>
      <c r="C1431" s="14"/>
      <c r="D1431" s="15"/>
      <c r="E1431" s="14"/>
      <c r="F1431" s="14"/>
      <c r="G1431" s="14"/>
      <c r="H1431" s="14"/>
      <c r="I1431" s="14"/>
      <c r="J1431" s="14"/>
      <c r="K1431" s="14"/>
      <c r="L1431" s="14"/>
    </row>
    <row r="1432" customHeight="1" spans="1:12">
      <c r="A1432" s="14"/>
      <c r="B1432" s="14"/>
      <c r="C1432" s="14"/>
      <c r="D1432" s="15"/>
      <c r="E1432" s="14"/>
      <c r="F1432" s="14"/>
      <c r="G1432" s="14"/>
      <c r="H1432" s="14"/>
      <c r="I1432" s="14"/>
      <c r="J1432" s="14"/>
      <c r="K1432" s="14"/>
      <c r="L1432" s="14"/>
    </row>
    <row r="1433" customHeight="1" spans="1:12">
      <c r="A1433" s="14"/>
      <c r="B1433" s="14"/>
      <c r="C1433" s="14"/>
      <c r="D1433" s="15"/>
      <c r="E1433" s="14"/>
      <c r="F1433" s="14"/>
      <c r="G1433" s="14"/>
      <c r="H1433" s="14"/>
      <c r="I1433" s="14"/>
      <c r="J1433" s="14"/>
      <c r="K1433" s="14"/>
      <c r="L1433" s="14"/>
    </row>
    <row r="1434" customHeight="1" spans="1:12">
      <c r="A1434" s="14"/>
      <c r="B1434" s="14"/>
      <c r="C1434" s="14"/>
      <c r="D1434" s="15"/>
      <c r="E1434" s="14"/>
      <c r="F1434" s="14"/>
      <c r="G1434" s="14"/>
      <c r="H1434" s="14"/>
      <c r="I1434" s="14"/>
      <c r="J1434" s="14"/>
      <c r="K1434" s="14"/>
      <c r="L1434" s="14"/>
    </row>
    <row r="1435" customHeight="1" spans="1:12">
      <c r="A1435" s="14"/>
      <c r="B1435" s="14"/>
      <c r="C1435" s="14"/>
      <c r="D1435" s="15"/>
      <c r="E1435" s="14"/>
      <c r="F1435" s="14"/>
      <c r="G1435" s="14"/>
      <c r="H1435" s="14"/>
      <c r="I1435" s="14"/>
      <c r="J1435" s="14"/>
      <c r="K1435" s="14"/>
      <c r="L1435" s="14"/>
    </row>
    <row r="1436" customHeight="1" spans="1:12">
      <c r="A1436" s="14"/>
      <c r="B1436" s="14"/>
      <c r="C1436" s="14"/>
      <c r="D1436" s="15"/>
      <c r="E1436" s="14"/>
      <c r="F1436" s="14"/>
      <c r="G1436" s="14"/>
      <c r="H1436" s="14"/>
      <c r="I1436" s="14"/>
      <c r="J1436" s="14"/>
      <c r="K1436" s="14"/>
      <c r="L1436" s="14"/>
    </row>
    <row r="1437" customHeight="1" spans="1:12">
      <c r="A1437" s="14"/>
      <c r="B1437" s="14"/>
      <c r="C1437" s="14"/>
      <c r="D1437" s="15"/>
      <c r="E1437" s="14"/>
      <c r="F1437" s="14"/>
      <c r="G1437" s="14"/>
      <c r="H1437" s="14"/>
      <c r="I1437" s="14"/>
      <c r="J1437" s="14"/>
      <c r="K1437" s="14"/>
      <c r="L1437" s="14"/>
    </row>
    <row r="1438" customHeight="1" spans="1:12">
      <c r="A1438" s="14"/>
      <c r="B1438" s="14"/>
      <c r="C1438" s="14"/>
      <c r="D1438" s="15"/>
      <c r="E1438" s="14"/>
      <c r="F1438" s="14"/>
      <c r="G1438" s="14"/>
      <c r="H1438" s="14"/>
      <c r="I1438" s="14"/>
      <c r="J1438" s="14"/>
      <c r="K1438" s="14"/>
      <c r="L1438" s="14"/>
    </row>
    <row r="1439" customHeight="1" spans="1:12">
      <c r="A1439" s="14"/>
      <c r="B1439" s="14"/>
      <c r="C1439" s="14"/>
      <c r="D1439" s="15"/>
      <c r="E1439" s="14"/>
      <c r="F1439" s="14"/>
      <c r="G1439" s="14"/>
      <c r="H1439" s="14"/>
      <c r="I1439" s="14"/>
      <c r="J1439" s="14"/>
      <c r="K1439" s="14"/>
      <c r="L1439" s="14"/>
    </row>
    <row r="1440" customHeight="1" spans="1:12">
      <c r="A1440" s="14"/>
      <c r="B1440" s="14"/>
      <c r="C1440" s="14"/>
      <c r="D1440" s="15"/>
      <c r="E1440" s="14"/>
      <c r="F1440" s="14"/>
      <c r="G1440" s="14"/>
      <c r="H1440" s="14"/>
      <c r="I1440" s="14"/>
      <c r="J1440" s="14"/>
      <c r="K1440" s="14"/>
      <c r="L1440" s="14"/>
    </row>
    <row r="1441" customHeight="1" spans="1:12">
      <c r="A1441" s="14"/>
      <c r="B1441" s="14"/>
      <c r="C1441" s="14"/>
      <c r="D1441" s="15"/>
      <c r="E1441" s="14"/>
      <c r="F1441" s="14"/>
      <c r="G1441" s="14"/>
      <c r="H1441" s="14"/>
      <c r="I1441" s="14"/>
      <c r="J1441" s="14"/>
      <c r="K1441" s="14"/>
      <c r="L1441" s="14"/>
    </row>
    <row r="1442" customHeight="1" spans="1:12">
      <c r="A1442" s="14"/>
      <c r="B1442" s="14"/>
      <c r="C1442" s="14"/>
      <c r="D1442" s="15"/>
      <c r="E1442" s="14"/>
      <c r="F1442" s="14"/>
      <c r="G1442" s="14"/>
      <c r="H1442" s="14"/>
      <c r="I1442" s="14"/>
      <c r="J1442" s="14"/>
      <c r="K1442" s="14"/>
      <c r="L1442" s="14"/>
    </row>
    <row r="1443" customHeight="1" spans="1:12">
      <c r="A1443" s="14"/>
      <c r="B1443" s="14"/>
      <c r="C1443" s="14"/>
      <c r="D1443" s="15"/>
      <c r="E1443" s="14"/>
      <c r="F1443" s="14"/>
      <c r="G1443" s="14"/>
      <c r="H1443" s="14"/>
      <c r="I1443" s="14"/>
      <c r="J1443" s="14"/>
      <c r="K1443" s="14"/>
      <c r="L1443" s="14"/>
    </row>
    <row r="1444" customHeight="1" spans="1:12">
      <c r="A1444" s="14"/>
      <c r="B1444" s="14"/>
      <c r="C1444" s="14"/>
      <c r="D1444" s="15"/>
      <c r="E1444" s="14"/>
      <c r="F1444" s="14"/>
      <c r="G1444" s="14"/>
      <c r="H1444" s="14"/>
      <c r="I1444" s="14"/>
      <c r="J1444" s="14"/>
      <c r="K1444" s="14"/>
      <c r="L1444" s="14"/>
    </row>
    <row r="1445" customHeight="1" spans="1:12">
      <c r="A1445" s="14"/>
      <c r="B1445" s="14"/>
      <c r="C1445" s="14"/>
      <c r="D1445" s="15"/>
      <c r="E1445" s="14"/>
      <c r="F1445" s="14"/>
      <c r="G1445" s="14"/>
      <c r="H1445" s="14"/>
      <c r="I1445" s="14"/>
      <c r="J1445" s="14"/>
      <c r="K1445" s="14"/>
      <c r="L1445" s="14"/>
    </row>
    <row r="1446" customHeight="1" spans="1:12">
      <c r="A1446" s="14"/>
      <c r="B1446" s="14"/>
      <c r="C1446" s="14"/>
      <c r="D1446" s="15"/>
      <c r="E1446" s="14"/>
      <c r="F1446" s="14"/>
      <c r="G1446" s="14"/>
      <c r="H1446" s="14"/>
      <c r="I1446" s="14"/>
      <c r="J1446" s="14"/>
      <c r="K1446" s="14"/>
      <c r="L1446" s="14"/>
    </row>
    <row r="1447" customHeight="1" spans="1:12">
      <c r="A1447" s="14"/>
      <c r="B1447" s="14"/>
      <c r="C1447" s="14"/>
      <c r="D1447" s="15"/>
      <c r="E1447" s="14"/>
      <c r="F1447" s="14"/>
      <c r="G1447" s="14"/>
      <c r="H1447" s="14"/>
      <c r="I1447" s="14"/>
      <c r="J1447" s="14"/>
      <c r="K1447" s="14"/>
      <c r="L1447" s="14"/>
    </row>
    <row r="1448" customHeight="1" spans="1:12">
      <c r="A1448" s="14"/>
      <c r="B1448" s="14"/>
      <c r="C1448" s="14"/>
      <c r="D1448" s="15"/>
      <c r="E1448" s="14"/>
      <c r="F1448" s="14"/>
      <c r="G1448" s="14"/>
      <c r="H1448" s="14"/>
      <c r="I1448" s="14"/>
      <c r="J1448" s="14"/>
      <c r="K1448" s="14"/>
      <c r="L1448" s="14"/>
    </row>
    <row r="1449" customHeight="1" spans="1:12">
      <c r="A1449" s="14"/>
      <c r="B1449" s="14"/>
      <c r="C1449" s="14"/>
      <c r="D1449" s="15"/>
      <c r="E1449" s="14"/>
      <c r="F1449" s="14"/>
      <c r="G1449" s="14"/>
      <c r="H1449" s="14"/>
      <c r="I1449" s="14"/>
      <c r="J1449" s="14"/>
      <c r="K1449" s="14"/>
      <c r="L1449" s="14"/>
    </row>
    <row r="1450" customHeight="1" spans="1:12">
      <c r="A1450" s="14"/>
      <c r="B1450" s="14"/>
      <c r="C1450" s="14"/>
      <c r="D1450" s="15"/>
      <c r="E1450" s="14"/>
      <c r="F1450" s="14"/>
      <c r="G1450" s="14"/>
      <c r="H1450" s="14"/>
      <c r="I1450" s="14"/>
      <c r="J1450" s="14"/>
      <c r="K1450" s="14"/>
      <c r="L1450" s="14"/>
    </row>
    <row r="1451" customHeight="1" spans="1:12">
      <c r="A1451" s="14"/>
      <c r="B1451" s="14"/>
      <c r="C1451" s="14"/>
      <c r="D1451" s="15"/>
      <c r="E1451" s="14"/>
      <c r="F1451" s="14"/>
      <c r="G1451" s="14"/>
      <c r="H1451" s="14"/>
      <c r="I1451" s="14"/>
      <c r="J1451" s="14"/>
      <c r="K1451" s="14"/>
      <c r="L1451" s="14"/>
    </row>
    <row r="1452" customHeight="1" spans="1:12">
      <c r="A1452" s="14"/>
      <c r="B1452" s="14"/>
      <c r="C1452" s="14"/>
      <c r="D1452" s="15"/>
      <c r="E1452" s="14"/>
      <c r="F1452" s="14"/>
      <c r="G1452" s="14"/>
      <c r="H1452" s="14"/>
      <c r="I1452" s="14"/>
      <c r="J1452" s="14"/>
      <c r="K1452" s="14"/>
      <c r="L1452" s="14"/>
    </row>
    <row r="1453" customHeight="1" spans="1:12">
      <c r="A1453" s="14"/>
      <c r="B1453" s="14"/>
      <c r="C1453" s="14"/>
      <c r="D1453" s="15"/>
      <c r="E1453" s="14"/>
      <c r="F1453" s="14"/>
      <c r="G1453" s="14"/>
      <c r="H1453" s="14"/>
      <c r="I1453" s="14"/>
      <c r="J1453" s="14"/>
      <c r="K1453" s="14"/>
      <c r="L1453" s="14"/>
    </row>
    <row r="1454" customHeight="1" spans="1:12">
      <c r="A1454" s="14"/>
      <c r="B1454" s="14"/>
      <c r="C1454" s="14"/>
      <c r="D1454" s="15"/>
      <c r="E1454" s="14"/>
      <c r="F1454" s="14"/>
      <c r="G1454" s="14"/>
      <c r="H1454" s="14"/>
      <c r="I1454" s="14"/>
      <c r="J1454" s="14"/>
      <c r="K1454" s="14"/>
      <c r="L1454" s="14"/>
    </row>
    <row r="1455" customHeight="1" spans="1:12">
      <c r="A1455" s="14"/>
      <c r="B1455" s="14"/>
      <c r="C1455" s="14"/>
      <c r="D1455" s="15"/>
      <c r="E1455" s="14"/>
      <c r="F1455" s="14"/>
      <c r="G1455" s="14"/>
      <c r="H1455" s="14"/>
      <c r="I1455" s="14"/>
      <c r="J1455" s="14"/>
      <c r="K1455" s="14"/>
      <c r="L1455" s="14"/>
    </row>
    <row r="1456" customHeight="1" spans="1:12">
      <c r="A1456" s="14"/>
      <c r="B1456" s="14"/>
      <c r="C1456" s="14"/>
      <c r="D1456" s="15"/>
      <c r="E1456" s="14"/>
      <c r="F1456" s="14"/>
      <c r="G1456" s="14"/>
      <c r="H1456" s="14"/>
      <c r="I1456" s="14"/>
      <c r="J1456" s="14"/>
      <c r="K1456" s="14"/>
      <c r="L1456" s="14"/>
    </row>
    <row r="1457" customHeight="1" spans="1:12">
      <c r="A1457" s="14"/>
      <c r="B1457" s="14"/>
      <c r="C1457" s="14"/>
      <c r="D1457" s="15"/>
      <c r="E1457" s="14"/>
      <c r="F1457" s="14"/>
      <c r="G1457" s="14"/>
      <c r="H1457" s="14"/>
      <c r="I1457" s="14"/>
      <c r="J1457" s="14"/>
      <c r="K1457" s="14"/>
      <c r="L1457" s="14"/>
    </row>
    <row r="1458" customHeight="1" spans="1:12">
      <c r="A1458" s="14"/>
      <c r="B1458" s="14"/>
      <c r="C1458" s="14"/>
      <c r="D1458" s="15"/>
      <c r="E1458" s="14"/>
      <c r="F1458" s="14"/>
      <c r="G1458" s="14"/>
      <c r="H1458" s="14"/>
      <c r="I1458" s="14"/>
      <c r="J1458" s="14"/>
      <c r="K1458" s="14"/>
      <c r="L1458" s="14"/>
    </row>
    <row r="1459" customHeight="1" spans="1:12">
      <c r="A1459" s="14"/>
      <c r="B1459" s="14"/>
      <c r="C1459" s="14"/>
      <c r="D1459" s="15"/>
      <c r="E1459" s="14"/>
      <c r="F1459" s="14"/>
      <c r="G1459" s="14"/>
      <c r="H1459" s="14"/>
      <c r="I1459" s="14"/>
      <c r="J1459" s="14"/>
      <c r="K1459" s="14"/>
      <c r="L1459" s="14"/>
    </row>
    <row r="1460" customHeight="1" spans="1:12">
      <c r="A1460" s="14"/>
      <c r="B1460" s="14"/>
      <c r="C1460" s="14"/>
      <c r="D1460" s="15"/>
      <c r="E1460" s="14"/>
      <c r="F1460" s="14"/>
      <c r="G1460" s="14"/>
      <c r="H1460" s="14"/>
      <c r="I1460" s="14"/>
      <c r="J1460" s="14"/>
      <c r="K1460" s="14"/>
      <c r="L1460" s="14"/>
    </row>
    <row r="1461" customHeight="1" spans="1:12">
      <c r="A1461" s="14"/>
      <c r="B1461" s="14"/>
      <c r="C1461" s="14"/>
      <c r="D1461" s="15"/>
      <c r="E1461" s="14"/>
      <c r="F1461" s="14"/>
      <c r="G1461" s="14"/>
      <c r="H1461" s="14"/>
      <c r="I1461" s="14"/>
      <c r="J1461" s="14"/>
      <c r="K1461" s="14"/>
      <c r="L1461" s="14"/>
    </row>
    <row r="1462" customHeight="1" spans="1:12">
      <c r="A1462" s="14"/>
      <c r="B1462" s="14"/>
      <c r="C1462" s="14"/>
      <c r="D1462" s="15"/>
      <c r="E1462" s="14"/>
      <c r="F1462" s="14"/>
      <c r="G1462" s="14"/>
      <c r="H1462" s="14"/>
      <c r="I1462" s="14"/>
      <c r="J1462" s="14"/>
      <c r="K1462" s="14"/>
      <c r="L1462" s="14"/>
    </row>
    <row r="1463" customHeight="1" spans="1:12">
      <c r="A1463" s="14"/>
      <c r="B1463" s="14"/>
      <c r="C1463" s="14"/>
      <c r="D1463" s="15"/>
      <c r="E1463" s="14"/>
      <c r="F1463" s="14"/>
      <c r="G1463" s="14"/>
      <c r="H1463" s="14"/>
      <c r="I1463" s="14"/>
      <c r="J1463" s="14"/>
      <c r="K1463" s="14"/>
      <c r="L1463" s="14"/>
    </row>
    <row r="1464" customHeight="1" spans="1:12">
      <c r="A1464" s="14"/>
      <c r="B1464" s="14"/>
      <c r="C1464" s="14"/>
      <c r="D1464" s="15"/>
      <c r="E1464" s="14"/>
      <c r="F1464" s="14"/>
      <c r="G1464" s="14"/>
      <c r="H1464" s="14"/>
      <c r="I1464" s="14"/>
      <c r="J1464" s="14"/>
      <c r="K1464" s="14"/>
      <c r="L1464" s="14"/>
    </row>
    <row r="1465" customHeight="1" spans="1:12">
      <c r="A1465" s="14"/>
      <c r="B1465" s="14"/>
      <c r="C1465" s="14"/>
      <c r="D1465" s="15"/>
      <c r="E1465" s="14"/>
      <c r="F1465" s="14"/>
      <c r="G1465" s="14"/>
      <c r="H1465" s="14"/>
      <c r="I1465" s="14"/>
      <c r="J1465" s="14"/>
      <c r="K1465" s="14"/>
      <c r="L1465" s="14"/>
    </row>
    <row r="1466" customHeight="1" spans="1:12">
      <c r="A1466" s="14"/>
      <c r="B1466" s="14"/>
      <c r="C1466" s="14"/>
      <c r="D1466" s="15"/>
      <c r="E1466" s="14"/>
      <c r="F1466" s="14"/>
      <c r="G1466" s="14"/>
      <c r="H1466" s="14"/>
      <c r="I1466" s="14"/>
      <c r="J1466" s="14"/>
      <c r="K1466" s="14"/>
      <c r="L1466" s="14"/>
    </row>
    <row r="1467" customHeight="1" spans="1:12">
      <c r="A1467" s="14"/>
      <c r="B1467" s="14"/>
      <c r="C1467" s="14"/>
      <c r="D1467" s="15"/>
      <c r="E1467" s="14"/>
      <c r="F1467" s="14"/>
      <c r="G1467" s="14"/>
      <c r="H1467" s="14"/>
      <c r="I1467" s="14"/>
      <c r="J1467" s="14"/>
      <c r="K1467" s="14"/>
      <c r="L1467" s="14"/>
    </row>
    <row r="1468" customHeight="1" spans="1:12">
      <c r="A1468" s="14"/>
      <c r="B1468" s="14"/>
      <c r="C1468" s="14"/>
      <c r="D1468" s="15"/>
      <c r="E1468" s="14"/>
      <c r="F1468" s="14"/>
      <c r="G1468" s="14"/>
      <c r="H1468" s="14"/>
      <c r="I1468" s="14"/>
      <c r="J1468" s="14"/>
      <c r="K1468" s="14"/>
      <c r="L1468" s="14"/>
    </row>
    <row r="1469" customHeight="1" spans="1:12">
      <c r="A1469" s="14"/>
      <c r="B1469" s="14"/>
      <c r="C1469" s="14"/>
      <c r="D1469" s="15"/>
      <c r="E1469" s="14"/>
      <c r="F1469" s="14"/>
      <c r="G1469" s="14"/>
      <c r="H1469" s="14"/>
      <c r="I1469" s="14"/>
      <c r="J1469" s="14"/>
      <c r="K1469" s="14"/>
      <c r="L1469" s="14"/>
    </row>
    <row r="1470" customHeight="1" spans="1:12">
      <c r="A1470" s="14"/>
      <c r="B1470" s="14"/>
      <c r="C1470" s="14"/>
      <c r="D1470" s="15"/>
      <c r="E1470" s="14"/>
      <c r="F1470" s="14"/>
      <c r="G1470" s="14"/>
      <c r="H1470" s="14"/>
      <c r="I1470" s="14"/>
      <c r="J1470" s="14"/>
      <c r="K1470" s="14"/>
      <c r="L1470" s="14"/>
    </row>
    <row r="1471" customHeight="1" spans="1:12">
      <c r="A1471" s="14"/>
      <c r="B1471" s="14"/>
      <c r="C1471" s="14"/>
      <c r="D1471" s="15"/>
      <c r="E1471" s="14"/>
      <c r="F1471" s="14"/>
      <c r="G1471" s="14"/>
      <c r="H1471" s="14"/>
      <c r="I1471" s="14"/>
      <c r="J1471" s="14"/>
      <c r="K1471" s="14"/>
      <c r="L1471" s="14"/>
    </row>
    <row r="1472" customHeight="1" spans="1:12">
      <c r="A1472" s="14"/>
      <c r="B1472" s="14"/>
      <c r="C1472" s="14"/>
      <c r="D1472" s="15"/>
      <c r="E1472" s="14"/>
      <c r="F1472" s="14"/>
      <c r="G1472" s="14"/>
      <c r="H1472" s="14"/>
      <c r="I1472" s="14"/>
      <c r="J1472" s="14"/>
      <c r="K1472" s="14"/>
      <c r="L1472" s="14"/>
    </row>
    <row r="1473" customHeight="1" spans="1:12">
      <c r="A1473" s="14"/>
      <c r="B1473" s="14"/>
      <c r="C1473" s="14"/>
      <c r="D1473" s="15"/>
      <c r="E1473" s="14"/>
      <c r="F1473" s="14"/>
      <c r="G1473" s="14"/>
      <c r="H1473" s="14"/>
      <c r="I1473" s="14"/>
      <c r="J1473" s="14"/>
      <c r="K1473" s="14"/>
      <c r="L1473" s="14"/>
    </row>
    <row r="1474" customHeight="1" spans="1:12">
      <c r="A1474" s="14"/>
      <c r="B1474" s="14"/>
      <c r="C1474" s="14"/>
      <c r="D1474" s="15"/>
      <c r="E1474" s="14"/>
      <c r="F1474" s="14"/>
      <c r="G1474" s="14"/>
      <c r="H1474" s="14"/>
      <c r="I1474" s="14"/>
      <c r="J1474" s="14"/>
      <c r="K1474" s="14"/>
      <c r="L1474" s="14"/>
    </row>
    <row r="1475" customHeight="1" spans="1:12">
      <c r="A1475" s="14"/>
      <c r="B1475" s="14"/>
      <c r="C1475" s="14"/>
      <c r="D1475" s="15"/>
      <c r="E1475" s="14"/>
      <c r="F1475" s="14"/>
      <c r="G1475" s="14"/>
      <c r="H1475" s="14"/>
      <c r="I1475" s="14"/>
      <c r="J1475" s="14"/>
      <c r="K1475" s="14"/>
      <c r="L1475" s="14"/>
    </row>
    <row r="1476" customHeight="1" spans="1:12">
      <c r="A1476" s="14"/>
      <c r="B1476" s="14"/>
      <c r="C1476" s="14"/>
      <c r="D1476" s="15"/>
      <c r="E1476" s="14"/>
      <c r="F1476" s="14"/>
      <c r="G1476" s="14"/>
      <c r="H1476" s="14"/>
      <c r="I1476" s="14"/>
      <c r="J1476" s="14"/>
      <c r="K1476" s="14"/>
      <c r="L1476" s="14"/>
    </row>
    <row r="1477" customHeight="1" spans="1:12">
      <c r="A1477" s="14"/>
      <c r="B1477" s="14"/>
      <c r="C1477" s="14"/>
      <c r="D1477" s="15"/>
      <c r="E1477" s="14"/>
      <c r="F1477" s="14"/>
      <c r="G1477" s="14"/>
      <c r="H1477" s="14"/>
      <c r="I1477" s="14"/>
      <c r="J1477" s="14"/>
      <c r="K1477" s="14"/>
      <c r="L1477" s="14"/>
    </row>
    <row r="1478" customHeight="1" spans="1:12">
      <c r="A1478" s="14"/>
      <c r="B1478" s="14"/>
      <c r="C1478" s="14"/>
      <c r="D1478" s="15"/>
      <c r="E1478" s="14"/>
      <c r="F1478" s="14"/>
      <c r="G1478" s="14"/>
      <c r="H1478" s="14"/>
      <c r="I1478" s="14"/>
      <c r="J1478" s="14"/>
      <c r="K1478" s="14"/>
      <c r="L1478" s="14"/>
    </row>
    <row r="1479" customHeight="1" spans="1:12">
      <c r="A1479" s="14"/>
      <c r="B1479" s="14"/>
      <c r="C1479" s="14"/>
      <c r="D1479" s="15"/>
      <c r="E1479" s="14"/>
      <c r="F1479" s="14"/>
      <c r="G1479" s="14"/>
      <c r="H1479" s="14"/>
      <c r="I1479" s="14"/>
      <c r="J1479" s="14"/>
      <c r="K1479" s="14"/>
      <c r="L1479" s="14"/>
    </row>
    <row r="1480" customHeight="1" spans="1:12">
      <c r="A1480" s="14"/>
      <c r="B1480" s="14"/>
      <c r="C1480" s="14"/>
      <c r="D1480" s="15"/>
      <c r="E1480" s="14"/>
      <c r="F1480" s="14"/>
      <c r="G1480" s="14"/>
      <c r="H1480" s="14"/>
      <c r="I1480" s="14"/>
      <c r="J1480" s="14"/>
      <c r="K1480" s="14"/>
      <c r="L1480" s="14"/>
    </row>
    <row r="1481" customHeight="1" spans="1:12">
      <c r="A1481" s="14"/>
      <c r="B1481" s="14"/>
      <c r="C1481" s="14"/>
      <c r="D1481" s="15"/>
      <c r="E1481" s="14"/>
      <c r="F1481" s="14"/>
      <c r="G1481" s="14"/>
      <c r="H1481" s="14"/>
      <c r="I1481" s="14"/>
      <c r="J1481" s="14"/>
      <c r="K1481" s="14"/>
      <c r="L1481" s="14"/>
    </row>
    <row r="1482" customHeight="1" spans="1:12">
      <c r="A1482" s="14"/>
      <c r="B1482" s="14"/>
      <c r="C1482" s="14"/>
      <c r="D1482" s="15"/>
      <c r="E1482" s="14"/>
      <c r="F1482" s="14"/>
      <c r="G1482" s="14"/>
      <c r="H1482" s="14"/>
      <c r="I1482" s="14"/>
      <c r="J1482" s="14"/>
      <c r="K1482" s="14"/>
      <c r="L1482" s="14"/>
    </row>
    <row r="1483" customHeight="1" spans="1:12">
      <c r="A1483" s="14"/>
      <c r="B1483" s="14"/>
      <c r="C1483" s="14"/>
      <c r="D1483" s="15"/>
      <c r="E1483" s="14"/>
      <c r="F1483" s="14"/>
      <c r="G1483" s="14"/>
      <c r="H1483" s="14"/>
      <c r="I1483" s="14"/>
      <c r="J1483" s="14"/>
      <c r="K1483" s="14"/>
      <c r="L1483" s="14"/>
    </row>
    <row r="1484" customHeight="1" spans="1:12">
      <c r="A1484" s="14"/>
      <c r="B1484" s="14"/>
      <c r="C1484" s="14"/>
      <c r="D1484" s="15"/>
      <c r="E1484" s="14"/>
      <c r="F1484" s="14"/>
      <c r="G1484" s="14"/>
      <c r="H1484" s="14"/>
      <c r="I1484" s="14"/>
      <c r="J1484" s="14"/>
      <c r="K1484" s="14"/>
      <c r="L1484" s="14"/>
    </row>
    <row r="1485" customHeight="1" spans="1:12">
      <c r="A1485" s="14"/>
      <c r="B1485" s="14"/>
      <c r="C1485" s="14"/>
      <c r="D1485" s="15"/>
      <c r="E1485" s="14"/>
      <c r="F1485" s="14"/>
      <c r="G1485" s="14"/>
      <c r="H1485" s="14"/>
      <c r="I1485" s="14"/>
      <c r="J1485" s="14"/>
      <c r="K1485" s="14"/>
      <c r="L1485" s="14"/>
    </row>
    <row r="1486" customHeight="1" spans="1:12">
      <c r="A1486" s="14"/>
      <c r="B1486" s="14"/>
      <c r="C1486" s="14"/>
      <c r="D1486" s="15"/>
      <c r="E1486" s="14"/>
      <c r="F1486" s="14"/>
      <c r="G1486" s="14"/>
      <c r="H1486" s="14"/>
      <c r="I1486" s="14"/>
      <c r="J1486" s="14"/>
      <c r="K1486" s="14"/>
      <c r="L1486" s="14"/>
    </row>
    <row r="1487" customHeight="1" spans="1:12">
      <c r="A1487" s="14"/>
      <c r="B1487" s="14"/>
      <c r="C1487" s="14"/>
      <c r="D1487" s="15"/>
      <c r="E1487" s="14"/>
      <c r="F1487" s="14"/>
      <c r="G1487" s="14"/>
      <c r="H1487" s="14"/>
      <c r="I1487" s="14"/>
      <c r="J1487" s="14"/>
      <c r="K1487" s="14"/>
      <c r="L1487" s="14"/>
    </row>
    <row r="1488" customHeight="1" spans="1:12">
      <c r="A1488" s="14"/>
      <c r="B1488" s="14"/>
      <c r="C1488" s="14"/>
      <c r="D1488" s="15"/>
      <c r="E1488" s="14"/>
      <c r="F1488" s="14"/>
      <c r="G1488" s="14"/>
      <c r="H1488" s="14"/>
      <c r="I1488" s="14"/>
      <c r="J1488" s="14"/>
      <c r="K1488" s="14"/>
      <c r="L1488" s="14"/>
    </row>
    <row r="1489" customHeight="1" spans="1:12">
      <c r="A1489" s="14"/>
      <c r="B1489" s="14"/>
      <c r="C1489" s="14"/>
      <c r="D1489" s="15"/>
      <c r="E1489" s="14"/>
      <c r="F1489" s="14"/>
      <c r="G1489" s="14"/>
      <c r="H1489" s="14"/>
      <c r="I1489" s="14"/>
      <c r="J1489" s="14"/>
      <c r="K1489" s="14"/>
      <c r="L1489" s="14"/>
    </row>
    <row r="1490" customHeight="1" spans="1:12">
      <c r="A1490" s="14"/>
      <c r="B1490" s="14"/>
      <c r="C1490" s="14"/>
      <c r="D1490" s="15"/>
      <c r="E1490" s="14"/>
      <c r="F1490" s="14"/>
      <c r="G1490" s="14"/>
      <c r="H1490" s="14"/>
      <c r="I1490" s="14"/>
      <c r="J1490" s="14"/>
      <c r="K1490" s="14"/>
      <c r="L1490" s="14"/>
    </row>
    <row r="1491" customHeight="1" spans="1:12">
      <c r="A1491" s="14"/>
      <c r="B1491" s="14"/>
      <c r="C1491" s="14"/>
      <c r="D1491" s="15"/>
      <c r="E1491" s="14"/>
      <c r="F1491" s="14"/>
      <c r="G1491" s="14"/>
      <c r="H1491" s="14"/>
      <c r="I1491" s="14"/>
      <c r="J1491" s="14"/>
      <c r="K1491" s="14"/>
      <c r="L1491" s="14"/>
    </row>
    <row r="1492" customHeight="1" spans="1:12">
      <c r="A1492" s="14"/>
      <c r="B1492" s="14"/>
      <c r="C1492" s="14"/>
      <c r="D1492" s="15"/>
      <c r="E1492" s="14"/>
      <c r="F1492" s="14"/>
      <c r="G1492" s="14"/>
      <c r="H1492" s="14"/>
      <c r="I1492" s="14"/>
      <c r="J1492" s="14"/>
      <c r="K1492" s="14"/>
      <c r="L1492" s="14"/>
    </row>
    <row r="1493" customHeight="1" spans="1:12">
      <c r="A1493" s="14"/>
      <c r="B1493" s="14"/>
      <c r="C1493" s="14"/>
      <c r="D1493" s="15"/>
      <c r="E1493" s="14"/>
      <c r="F1493" s="14"/>
      <c r="G1493" s="14"/>
      <c r="H1493" s="14"/>
      <c r="I1493" s="14"/>
      <c r="J1493" s="14"/>
      <c r="K1493" s="14"/>
      <c r="L1493" s="14"/>
    </row>
    <row r="1494" customHeight="1" spans="1:12">
      <c r="A1494" s="14"/>
      <c r="B1494" s="14"/>
      <c r="C1494" s="14"/>
      <c r="D1494" s="15"/>
      <c r="E1494" s="14"/>
      <c r="F1494" s="14"/>
      <c r="G1494" s="14"/>
      <c r="H1494" s="14"/>
      <c r="I1494" s="14"/>
      <c r="J1494" s="14"/>
      <c r="K1494" s="14"/>
      <c r="L1494" s="14"/>
    </row>
    <row r="1495" customHeight="1" spans="1:12">
      <c r="A1495" s="14"/>
      <c r="B1495" s="14"/>
      <c r="C1495" s="14"/>
      <c r="D1495" s="15"/>
      <c r="E1495" s="14"/>
      <c r="F1495" s="14"/>
      <c r="G1495" s="14"/>
      <c r="H1495" s="14"/>
      <c r="I1495" s="14"/>
      <c r="J1495" s="14"/>
      <c r="K1495" s="14"/>
      <c r="L1495" s="14"/>
    </row>
    <row r="1496" customHeight="1" spans="1:12">
      <c r="A1496" s="14"/>
      <c r="B1496" s="14"/>
      <c r="C1496" s="14"/>
      <c r="D1496" s="15"/>
      <c r="E1496" s="14"/>
      <c r="F1496" s="14"/>
      <c r="G1496" s="14"/>
      <c r="H1496" s="14"/>
      <c r="I1496" s="14"/>
      <c r="J1496" s="14"/>
      <c r="K1496" s="14"/>
      <c r="L1496" s="14"/>
    </row>
    <row r="1497" customHeight="1" spans="1:12">
      <c r="A1497" s="14"/>
      <c r="B1497" s="14"/>
      <c r="C1497" s="14"/>
      <c r="D1497" s="15"/>
      <c r="E1497" s="14"/>
      <c r="F1497" s="14"/>
      <c r="G1497" s="14"/>
      <c r="H1497" s="14"/>
      <c r="I1497" s="14"/>
      <c r="J1497" s="14"/>
      <c r="K1497" s="14"/>
      <c r="L1497" s="14"/>
    </row>
    <row r="1498" customHeight="1" spans="1:12">
      <c r="A1498" s="14"/>
      <c r="B1498" s="14"/>
      <c r="C1498" s="14"/>
      <c r="D1498" s="15"/>
      <c r="E1498" s="14"/>
      <c r="F1498" s="14"/>
      <c r="G1498" s="14"/>
      <c r="H1498" s="14"/>
      <c r="I1498" s="14"/>
      <c r="J1498" s="14"/>
      <c r="K1498" s="14"/>
      <c r="L1498" s="14"/>
    </row>
    <row r="1499" customHeight="1" spans="1:12">
      <c r="A1499" s="14"/>
      <c r="B1499" s="14"/>
      <c r="C1499" s="14"/>
      <c r="D1499" s="15"/>
      <c r="E1499" s="14"/>
      <c r="F1499" s="14"/>
      <c r="G1499" s="14"/>
      <c r="H1499" s="14"/>
      <c r="I1499" s="14"/>
      <c r="J1499" s="14"/>
      <c r="K1499" s="14"/>
      <c r="L1499" s="14"/>
    </row>
    <row r="1500" customHeight="1" spans="1:12">
      <c r="A1500" s="14"/>
      <c r="B1500" s="14"/>
      <c r="C1500" s="14"/>
      <c r="D1500" s="15"/>
      <c r="E1500" s="14"/>
      <c r="F1500" s="14"/>
      <c r="G1500" s="14"/>
      <c r="H1500" s="14"/>
      <c r="I1500" s="14"/>
      <c r="J1500" s="14"/>
      <c r="K1500" s="14"/>
      <c r="L1500" s="14"/>
    </row>
    <row r="1501" customHeight="1" spans="1:12">
      <c r="A1501" s="14"/>
      <c r="B1501" s="14"/>
      <c r="C1501" s="14"/>
      <c r="D1501" s="15"/>
      <c r="E1501" s="14"/>
      <c r="F1501" s="14"/>
      <c r="G1501" s="14"/>
      <c r="H1501" s="14"/>
      <c r="I1501" s="14"/>
      <c r="J1501" s="14"/>
      <c r="K1501" s="14"/>
      <c r="L1501" s="14"/>
    </row>
    <row r="1502" customHeight="1" spans="1:12">
      <c r="A1502" s="14"/>
      <c r="B1502" s="14"/>
      <c r="C1502" s="14"/>
      <c r="D1502" s="15"/>
      <c r="E1502" s="14"/>
      <c r="F1502" s="14"/>
      <c r="G1502" s="14"/>
      <c r="H1502" s="14"/>
      <c r="I1502" s="14"/>
      <c r="J1502" s="14"/>
      <c r="K1502" s="14"/>
      <c r="L1502" s="14"/>
    </row>
    <row r="1503" customHeight="1" spans="1:12">
      <c r="A1503" s="14"/>
      <c r="B1503" s="14"/>
      <c r="C1503" s="14"/>
      <c r="D1503" s="15"/>
      <c r="E1503" s="14"/>
      <c r="F1503" s="14"/>
      <c r="G1503" s="14"/>
      <c r="H1503" s="14"/>
      <c r="I1503" s="14"/>
      <c r="J1503" s="14"/>
      <c r="K1503" s="14"/>
      <c r="L1503" s="14"/>
    </row>
    <row r="1504" customHeight="1" spans="1:12">
      <c r="A1504" s="14"/>
      <c r="B1504" s="14"/>
      <c r="C1504" s="14"/>
      <c r="D1504" s="15"/>
      <c r="E1504" s="14"/>
      <c r="F1504" s="14"/>
      <c r="G1504" s="14"/>
      <c r="H1504" s="14"/>
      <c r="I1504" s="14"/>
      <c r="J1504" s="14"/>
      <c r="K1504" s="14"/>
      <c r="L1504" s="14"/>
    </row>
    <row r="1505" customHeight="1" spans="1:12">
      <c r="A1505" s="14"/>
      <c r="B1505" s="14"/>
      <c r="C1505" s="14"/>
      <c r="D1505" s="15"/>
      <c r="E1505" s="14"/>
      <c r="F1505" s="14"/>
      <c r="G1505" s="14"/>
      <c r="H1505" s="14"/>
      <c r="I1505" s="14"/>
      <c r="J1505" s="14"/>
      <c r="K1505" s="14"/>
      <c r="L1505" s="14"/>
    </row>
    <row r="1506" customHeight="1" spans="1:12">
      <c r="A1506" s="14"/>
      <c r="B1506" s="14"/>
      <c r="C1506" s="14"/>
      <c r="D1506" s="15"/>
      <c r="E1506" s="14"/>
      <c r="F1506" s="14"/>
      <c r="G1506" s="14"/>
      <c r="H1506" s="14"/>
      <c r="I1506" s="14"/>
      <c r="J1506" s="14"/>
      <c r="K1506" s="14"/>
      <c r="L1506" s="14"/>
    </row>
    <row r="1507" customHeight="1" spans="1:12">
      <c r="A1507" s="14"/>
      <c r="B1507" s="14"/>
      <c r="C1507" s="14"/>
      <c r="D1507" s="15"/>
      <c r="E1507" s="14"/>
      <c r="F1507" s="14"/>
      <c r="G1507" s="14"/>
      <c r="H1507" s="14"/>
      <c r="I1507" s="14"/>
      <c r="J1507" s="14"/>
      <c r="K1507" s="14"/>
      <c r="L1507" s="14"/>
    </row>
    <row r="1508" customHeight="1" spans="1:12">
      <c r="A1508" s="14"/>
      <c r="B1508" s="14"/>
      <c r="C1508" s="14"/>
      <c r="D1508" s="15"/>
      <c r="E1508" s="14"/>
      <c r="F1508" s="14"/>
      <c r="G1508" s="14"/>
      <c r="H1508" s="14"/>
      <c r="I1508" s="14"/>
      <c r="J1508" s="14"/>
      <c r="K1508" s="14"/>
      <c r="L1508" s="14"/>
    </row>
    <row r="1509" customHeight="1" spans="1:12">
      <c r="A1509" s="14"/>
      <c r="B1509" s="14"/>
      <c r="C1509" s="14"/>
      <c r="D1509" s="15"/>
      <c r="E1509" s="14"/>
      <c r="F1509" s="14"/>
      <c r="G1509" s="14"/>
      <c r="H1509" s="14"/>
      <c r="I1509" s="14"/>
      <c r="J1509" s="14"/>
      <c r="K1509" s="14"/>
      <c r="L1509" s="14"/>
    </row>
    <row r="1510" customHeight="1" spans="1:12">
      <c r="A1510" s="14"/>
      <c r="B1510" s="14"/>
      <c r="C1510" s="14"/>
      <c r="D1510" s="15"/>
      <c r="E1510" s="14"/>
      <c r="F1510" s="14"/>
      <c r="G1510" s="14"/>
      <c r="H1510" s="14"/>
      <c r="I1510" s="14"/>
      <c r="J1510" s="14"/>
      <c r="K1510" s="14"/>
      <c r="L1510" s="14"/>
    </row>
    <row r="1511" customHeight="1" spans="1:12">
      <c r="A1511" s="14"/>
      <c r="B1511" s="14"/>
      <c r="C1511" s="14"/>
      <c r="D1511" s="15"/>
      <c r="E1511" s="14"/>
      <c r="F1511" s="14"/>
      <c r="G1511" s="14"/>
      <c r="H1511" s="14"/>
      <c r="I1511" s="14"/>
      <c r="J1511" s="14"/>
      <c r="K1511" s="14"/>
      <c r="L1511" s="14"/>
    </row>
    <row r="1512" customHeight="1" spans="1:12">
      <c r="A1512" s="14"/>
      <c r="B1512" s="14"/>
      <c r="C1512" s="14"/>
      <c r="D1512" s="15"/>
      <c r="E1512" s="14"/>
      <c r="F1512" s="14"/>
      <c r="G1512" s="14"/>
      <c r="H1512" s="14"/>
      <c r="I1512" s="14"/>
      <c r="J1512" s="14"/>
      <c r="K1512" s="14"/>
      <c r="L1512" s="14"/>
    </row>
    <row r="1513" customHeight="1" spans="1:12">
      <c r="A1513" s="14"/>
      <c r="B1513" s="14"/>
      <c r="C1513" s="14"/>
      <c r="D1513" s="15"/>
      <c r="E1513" s="14"/>
      <c r="F1513" s="14"/>
      <c r="G1513" s="14"/>
      <c r="H1513" s="14"/>
      <c r="I1513" s="14"/>
      <c r="J1513" s="14"/>
      <c r="K1513" s="14"/>
      <c r="L1513" s="14"/>
    </row>
    <row r="1514" customHeight="1" spans="1:12">
      <c r="A1514" s="14"/>
      <c r="B1514" s="14"/>
      <c r="C1514" s="14"/>
      <c r="D1514" s="15"/>
      <c r="E1514" s="14"/>
      <c r="F1514" s="14"/>
      <c r="G1514" s="14"/>
      <c r="H1514" s="14"/>
      <c r="I1514" s="14"/>
      <c r="J1514" s="14"/>
      <c r="K1514" s="14"/>
      <c r="L1514" s="14"/>
    </row>
    <row r="1515" customHeight="1" spans="1:12">
      <c r="A1515" s="14"/>
      <c r="B1515" s="14"/>
      <c r="C1515" s="14"/>
      <c r="D1515" s="15"/>
      <c r="E1515" s="14"/>
      <c r="F1515" s="14"/>
      <c r="G1515" s="14"/>
      <c r="H1515" s="14"/>
      <c r="I1515" s="14"/>
      <c r="J1515" s="14"/>
      <c r="K1515" s="14"/>
      <c r="L1515" s="14"/>
    </row>
    <row r="1516" customHeight="1" spans="1:12">
      <c r="A1516" s="14"/>
      <c r="B1516" s="14"/>
      <c r="C1516" s="14"/>
      <c r="D1516" s="15"/>
      <c r="E1516" s="14"/>
      <c r="F1516" s="14"/>
      <c r="G1516" s="14"/>
      <c r="H1516" s="14"/>
      <c r="I1516" s="14"/>
      <c r="J1516" s="14"/>
      <c r="K1516" s="14"/>
      <c r="L1516" s="14"/>
    </row>
    <row r="1517" customHeight="1" spans="1:12">
      <c r="A1517" s="14"/>
      <c r="B1517" s="14"/>
      <c r="C1517" s="14"/>
      <c r="D1517" s="15"/>
      <c r="E1517" s="14"/>
      <c r="F1517" s="14"/>
      <c r="G1517" s="14"/>
      <c r="H1517" s="14"/>
      <c r="I1517" s="14"/>
      <c r="J1517" s="14"/>
      <c r="K1517" s="14"/>
      <c r="L1517" s="14"/>
    </row>
    <row r="1518" customHeight="1" spans="1:12">
      <c r="A1518" s="14"/>
      <c r="B1518" s="14"/>
      <c r="C1518" s="14"/>
      <c r="D1518" s="15"/>
      <c r="E1518" s="14"/>
      <c r="F1518" s="14"/>
      <c r="G1518" s="14"/>
      <c r="H1518" s="14"/>
      <c r="I1518" s="14"/>
      <c r="J1518" s="14"/>
      <c r="K1518" s="14"/>
      <c r="L1518" s="14"/>
    </row>
    <row r="1519" customHeight="1" spans="1:12">
      <c r="A1519" s="14"/>
      <c r="B1519" s="14"/>
      <c r="C1519" s="14"/>
      <c r="D1519" s="15"/>
      <c r="E1519" s="14"/>
      <c r="F1519" s="14"/>
      <c r="G1519" s="14"/>
      <c r="H1519" s="14"/>
      <c r="I1519" s="14"/>
      <c r="J1519" s="14"/>
      <c r="K1519" s="14"/>
      <c r="L1519" s="14"/>
    </row>
    <row r="1520" customHeight="1" spans="1:12">
      <c r="A1520" s="14"/>
      <c r="B1520" s="14"/>
      <c r="C1520" s="14"/>
      <c r="D1520" s="15"/>
      <c r="E1520" s="14"/>
      <c r="F1520" s="14"/>
      <c r="G1520" s="14"/>
      <c r="H1520" s="14"/>
      <c r="I1520" s="14"/>
      <c r="J1520" s="14"/>
      <c r="K1520" s="14"/>
      <c r="L1520" s="14"/>
    </row>
    <row r="1521" customHeight="1" spans="1:12">
      <c r="A1521" s="14"/>
      <c r="B1521" s="14"/>
      <c r="C1521" s="14"/>
      <c r="D1521" s="15"/>
      <c r="E1521" s="14"/>
      <c r="F1521" s="14"/>
      <c r="G1521" s="14"/>
      <c r="H1521" s="14"/>
      <c r="I1521" s="14"/>
      <c r="J1521" s="14"/>
      <c r="K1521" s="14"/>
      <c r="L1521" s="14"/>
    </row>
    <row r="1522" customHeight="1" spans="1:12">
      <c r="A1522" s="14"/>
      <c r="B1522" s="14"/>
      <c r="C1522" s="14"/>
      <c r="D1522" s="15"/>
      <c r="E1522" s="14"/>
      <c r="F1522" s="14"/>
      <c r="G1522" s="14"/>
      <c r="H1522" s="14"/>
      <c r="I1522" s="14"/>
      <c r="J1522" s="14"/>
      <c r="K1522" s="14"/>
      <c r="L1522" s="14"/>
    </row>
    <row r="1523" customHeight="1" spans="1:12">
      <c r="A1523" s="14"/>
      <c r="B1523" s="14"/>
      <c r="C1523" s="14"/>
      <c r="D1523" s="15"/>
      <c r="E1523" s="14"/>
      <c r="F1523" s="14"/>
      <c r="G1523" s="14"/>
      <c r="H1523" s="14"/>
      <c r="I1523" s="14"/>
      <c r="J1523" s="14"/>
      <c r="K1523" s="14"/>
      <c r="L1523" s="14"/>
    </row>
    <row r="1524" customHeight="1" spans="1:12">
      <c r="A1524" s="14"/>
      <c r="B1524" s="14"/>
      <c r="C1524" s="14"/>
      <c r="D1524" s="15"/>
      <c r="E1524" s="14"/>
      <c r="F1524" s="14"/>
      <c r="G1524" s="14"/>
      <c r="H1524" s="14"/>
      <c r="I1524" s="14"/>
      <c r="J1524" s="14"/>
      <c r="K1524" s="14"/>
      <c r="L1524" s="14"/>
    </row>
    <row r="1525" customHeight="1" spans="1:12">
      <c r="A1525" s="14"/>
      <c r="B1525" s="14"/>
      <c r="C1525" s="14"/>
      <c r="D1525" s="15"/>
      <c r="E1525" s="14"/>
      <c r="F1525" s="14"/>
      <c r="G1525" s="14"/>
      <c r="H1525" s="14"/>
      <c r="I1525" s="14"/>
      <c r="J1525" s="14"/>
      <c r="K1525" s="14"/>
      <c r="L1525" s="14"/>
    </row>
    <row r="1526" customHeight="1" spans="1:12">
      <c r="A1526" s="14"/>
      <c r="B1526" s="14"/>
      <c r="C1526" s="14"/>
      <c r="D1526" s="15"/>
      <c r="E1526" s="14"/>
      <c r="F1526" s="14"/>
      <c r="G1526" s="14"/>
      <c r="H1526" s="14"/>
      <c r="I1526" s="14"/>
      <c r="J1526" s="14"/>
      <c r="K1526" s="14"/>
      <c r="L1526" s="14"/>
    </row>
    <row r="1527" customHeight="1" spans="1:12">
      <c r="A1527" s="14"/>
      <c r="B1527" s="14"/>
      <c r="C1527" s="14"/>
      <c r="D1527" s="15"/>
      <c r="E1527" s="14"/>
      <c r="F1527" s="14"/>
      <c r="G1527" s="14"/>
      <c r="H1527" s="14"/>
      <c r="I1527" s="14"/>
      <c r="J1527" s="14"/>
      <c r="K1527" s="14"/>
      <c r="L1527" s="14"/>
    </row>
    <row r="1528" customHeight="1" spans="1:12">
      <c r="A1528" s="14"/>
      <c r="B1528" s="14"/>
      <c r="C1528" s="14"/>
      <c r="D1528" s="15"/>
      <c r="E1528" s="14"/>
      <c r="F1528" s="14"/>
      <c r="G1528" s="14"/>
      <c r="H1528" s="14"/>
      <c r="I1528" s="14"/>
      <c r="J1528" s="14"/>
      <c r="K1528" s="14"/>
      <c r="L1528" s="14"/>
    </row>
    <row r="1529" customHeight="1" spans="1:12">
      <c r="A1529" s="14"/>
      <c r="B1529" s="14"/>
      <c r="C1529" s="14"/>
      <c r="D1529" s="15"/>
      <c r="E1529" s="14"/>
      <c r="F1529" s="14"/>
      <c r="G1529" s="14"/>
      <c r="H1529" s="14"/>
      <c r="I1529" s="14"/>
      <c r="J1529" s="14"/>
      <c r="K1529" s="14"/>
      <c r="L1529" s="14"/>
    </row>
    <row r="1530" customHeight="1" spans="1:12">
      <c r="A1530" s="14"/>
      <c r="B1530" s="14"/>
      <c r="C1530" s="14"/>
      <c r="D1530" s="15"/>
      <c r="E1530" s="14"/>
      <c r="F1530" s="14"/>
      <c r="G1530" s="14"/>
      <c r="H1530" s="14"/>
      <c r="I1530" s="14"/>
      <c r="J1530" s="14"/>
      <c r="K1530" s="14"/>
      <c r="L1530" s="14"/>
    </row>
    <row r="1531" customHeight="1" spans="1:12">
      <c r="A1531" s="14"/>
      <c r="B1531" s="14"/>
      <c r="C1531" s="14"/>
      <c r="D1531" s="15"/>
      <c r="E1531" s="14"/>
      <c r="F1531" s="14"/>
      <c r="G1531" s="14"/>
      <c r="H1531" s="14"/>
      <c r="I1531" s="14"/>
      <c r="J1531" s="14"/>
      <c r="K1531" s="14"/>
      <c r="L1531" s="14"/>
    </row>
    <row r="1532" customHeight="1" spans="1:12">
      <c r="A1532" s="14"/>
      <c r="B1532" s="14"/>
      <c r="C1532" s="14"/>
      <c r="D1532" s="15"/>
      <c r="E1532" s="14"/>
      <c r="F1532" s="14"/>
      <c r="G1532" s="14"/>
      <c r="H1532" s="14"/>
      <c r="I1532" s="14"/>
      <c r="J1532" s="14"/>
      <c r="K1532" s="14"/>
      <c r="L1532" s="14"/>
    </row>
    <row r="1533" customHeight="1" spans="1:12">
      <c r="A1533" s="14"/>
      <c r="B1533" s="14"/>
      <c r="C1533" s="14"/>
      <c r="D1533" s="15"/>
      <c r="E1533" s="14"/>
      <c r="F1533" s="14"/>
      <c r="G1533" s="14"/>
      <c r="H1533" s="14"/>
      <c r="I1533" s="14"/>
      <c r="J1533" s="14"/>
      <c r="K1533" s="14"/>
      <c r="L1533" s="14"/>
    </row>
    <row r="1534" customHeight="1" spans="1:12">
      <c r="A1534" s="14"/>
      <c r="B1534" s="14"/>
      <c r="C1534" s="14"/>
      <c r="D1534" s="15"/>
      <c r="E1534" s="14"/>
      <c r="F1534" s="14"/>
      <c r="G1534" s="14"/>
      <c r="H1534" s="14"/>
      <c r="I1534" s="14"/>
      <c r="J1534" s="14"/>
      <c r="K1534" s="14"/>
      <c r="L1534" s="14"/>
    </row>
    <row r="1535" customHeight="1" spans="1:12">
      <c r="A1535" s="14"/>
      <c r="B1535" s="14"/>
      <c r="C1535" s="14"/>
      <c r="D1535" s="15"/>
      <c r="E1535" s="14"/>
      <c r="F1535" s="14"/>
      <c r="G1535" s="14"/>
      <c r="H1535" s="14"/>
      <c r="I1535" s="14"/>
      <c r="J1535" s="14"/>
      <c r="K1535" s="14"/>
      <c r="L1535" s="14"/>
    </row>
    <row r="1536" customHeight="1" spans="1:12">
      <c r="A1536" s="14"/>
      <c r="B1536" s="14"/>
      <c r="C1536" s="14"/>
      <c r="D1536" s="15"/>
      <c r="E1536" s="14"/>
      <c r="F1536" s="14"/>
      <c r="G1536" s="14"/>
      <c r="H1536" s="14"/>
      <c r="I1536" s="14"/>
      <c r="J1536" s="14"/>
      <c r="K1536" s="14"/>
      <c r="L1536" s="14"/>
    </row>
    <row r="1537" customHeight="1" spans="1:12">
      <c r="A1537" s="14"/>
      <c r="B1537" s="14"/>
      <c r="C1537" s="14"/>
      <c r="D1537" s="15"/>
      <c r="E1537" s="14"/>
      <c r="F1537" s="14"/>
      <c r="G1537" s="14"/>
      <c r="H1537" s="14"/>
      <c r="I1537" s="14"/>
      <c r="J1537" s="14"/>
      <c r="K1537" s="14"/>
      <c r="L1537" s="14"/>
    </row>
    <row r="1538" customHeight="1" spans="1:12">
      <c r="A1538" s="14"/>
      <c r="B1538" s="14"/>
      <c r="C1538" s="14"/>
      <c r="D1538" s="15"/>
      <c r="E1538" s="14"/>
      <c r="F1538" s="14"/>
      <c r="G1538" s="14"/>
      <c r="H1538" s="14"/>
      <c r="I1538" s="14"/>
      <c r="J1538" s="14"/>
      <c r="K1538" s="14"/>
      <c r="L1538" s="14"/>
    </row>
    <row r="1539" customHeight="1" spans="1:12">
      <c r="A1539" s="14"/>
      <c r="B1539" s="14"/>
      <c r="C1539" s="14"/>
      <c r="D1539" s="15"/>
      <c r="E1539" s="14"/>
      <c r="F1539" s="14"/>
      <c r="G1539" s="14"/>
      <c r="H1539" s="14"/>
      <c r="I1539" s="14"/>
      <c r="J1539" s="14"/>
      <c r="K1539" s="14"/>
      <c r="L1539" s="14"/>
    </row>
    <row r="1540" customHeight="1" spans="1:12">
      <c r="A1540" s="14"/>
      <c r="B1540" s="14"/>
      <c r="C1540" s="14"/>
      <c r="D1540" s="15"/>
      <c r="E1540" s="14"/>
      <c r="F1540" s="14"/>
      <c r="G1540" s="14"/>
      <c r="H1540" s="14"/>
      <c r="I1540" s="14"/>
      <c r="J1540" s="14"/>
      <c r="K1540" s="14"/>
      <c r="L1540" s="14"/>
    </row>
    <row r="1541" customHeight="1" spans="1:12">
      <c r="A1541" s="14"/>
      <c r="B1541" s="14"/>
      <c r="C1541" s="14"/>
      <c r="D1541" s="15"/>
      <c r="E1541" s="14"/>
      <c r="F1541" s="14"/>
      <c r="G1541" s="14"/>
      <c r="H1541" s="14"/>
      <c r="I1541" s="14"/>
      <c r="J1541" s="14"/>
      <c r="K1541" s="14"/>
      <c r="L1541" s="14"/>
    </row>
    <row r="1542" customHeight="1" spans="1:12">
      <c r="A1542" s="14"/>
      <c r="B1542" s="14"/>
      <c r="C1542" s="14"/>
      <c r="D1542" s="15"/>
      <c r="E1542" s="14"/>
      <c r="F1542" s="14"/>
      <c r="G1542" s="14"/>
      <c r="H1542" s="14"/>
      <c r="I1542" s="14"/>
      <c r="J1542" s="14"/>
      <c r="K1542" s="14"/>
      <c r="L1542" s="14"/>
    </row>
    <row r="1543" customHeight="1" spans="1:12">
      <c r="A1543" s="14"/>
      <c r="B1543" s="14"/>
      <c r="C1543" s="14"/>
      <c r="D1543" s="15"/>
      <c r="E1543" s="14"/>
      <c r="F1543" s="14"/>
      <c r="G1543" s="14"/>
      <c r="H1543" s="14"/>
      <c r="I1543" s="14"/>
      <c r="J1543" s="14"/>
      <c r="K1543" s="14"/>
      <c r="L1543" s="14"/>
    </row>
    <row r="1544" customHeight="1" spans="1:12">
      <c r="A1544" s="14"/>
      <c r="B1544" s="14"/>
      <c r="C1544" s="14"/>
      <c r="D1544" s="15"/>
      <c r="E1544" s="14"/>
      <c r="F1544" s="14"/>
      <c r="G1544" s="14"/>
      <c r="H1544" s="14"/>
      <c r="I1544" s="14"/>
      <c r="J1544" s="14"/>
      <c r="K1544" s="14"/>
      <c r="L1544" s="14"/>
    </row>
    <row r="1545" customHeight="1" spans="1:12">
      <c r="A1545" s="14"/>
      <c r="B1545" s="14"/>
      <c r="C1545" s="14"/>
      <c r="D1545" s="15"/>
      <c r="E1545" s="14"/>
      <c r="F1545" s="14"/>
      <c r="G1545" s="14"/>
      <c r="H1545" s="14"/>
      <c r="I1545" s="14"/>
      <c r="J1545" s="14"/>
      <c r="K1545" s="14"/>
      <c r="L1545" s="14"/>
    </row>
    <row r="1546" customHeight="1" spans="1:12">
      <c r="A1546" s="14"/>
      <c r="B1546" s="14"/>
      <c r="C1546" s="14"/>
      <c r="D1546" s="15"/>
      <c r="E1546" s="14"/>
      <c r="F1546" s="14"/>
      <c r="G1546" s="14"/>
      <c r="H1546" s="14"/>
      <c r="I1546" s="14"/>
      <c r="J1546" s="14"/>
      <c r="K1546" s="14"/>
      <c r="L1546" s="14"/>
    </row>
    <row r="1547" customHeight="1" spans="1:12">
      <c r="A1547" s="14"/>
      <c r="B1547" s="14"/>
      <c r="C1547" s="14"/>
      <c r="D1547" s="15"/>
      <c r="E1547" s="14"/>
      <c r="F1547" s="14"/>
      <c r="G1547" s="14"/>
      <c r="H1547" s="14"/>
      <c r="I1547" s="14"/>
      <c r="J1547" s="14"/>
      <c r="K1547" s="14"/>
      <c r="L1547" s="14"/>
    </row>
    <row r="1548" customHeight="1" spans="1:12">
      <c r="A1548" s="14"/>
      <c r="B1548" s="14"/>
      <c r="C1548" s="14"/>
      <c r="D1548" s="15"/>
      <c r="E1548" s="14"/>
      <c r="F1548" s="14"/>
      <c r="G1548" s="14"/>
      <c r="H1548" s="14"/>
      <c r="I1548" s="14"/>
      <c r="J1548" s="14"/>
      <c r="K1548" s="14"/>
      <c r="L1548" s="14"/>
    </row>
    <row r="1549" customHeight="1" spans="1:12">
      <c r="A1549" s="14"/>
      <c r="B1549" s="14"/>
      <c r="C1549" s="14"/>
      <c r="D1549" s="15"/>
      <c r="E1549" s="14"/>
      <c r="F1549" s="14"/>
      <c r="G1549" s="14"/>
      <c r="H1549" s="14"/>
      <c r="I1549" s="14"/>
      <c r="J1549" s="14"/>
      <c r="K1549" s="14"/>
      <c r="L1549" s="14"/>
    </row>
    <row r="1550" customHeight="1" spans="1:12">
      <c r="A1550" s="14"/>
      <c r="B1550" s="14"/>
      <c r="C1550" s="14"/>
      <c r="D1550" s="15"/>
      <c r="E1550" s="14"/>
      <c r="F1550" s="14"/>
      <c r="G1550" s="14"/>
      <c r="H1550" s="14"/>
      <c r="I1550" s="14"/>
      <c r="J1550" s="14"/>
      <c r="K1550" s="14"/>
      <c r="L1550" s="14"/>
    </row>
    <row r="1551" customHeight="1" spans="1:12">
      <c r="A1551" s="14"/>
      <c r="B1551" s="14"/>
      <c r="C1551" s="14"/>
      <c r="D1551" s="15"/>
      <c r="E1551" s="14"/>
      <c r="F1551" s="14"/>
      <c r="G1551" s="14"/>
      <c r="H1551" s="14"/>
      <c r="I1551" s="14"/>
      <c r="J1551" s="14"/>
      <c r="K1551" s="14"/>
      <c r="L1551" s="14"/>
    </row>
    <row r="1552" customHeight="1" spans="1:12">
      <c r="A1552" s="14"/>
      <c r="B1552" s="14"/>
      <c r="C1552" s="14"/>
      <c r="D1552" s="15"/>
      <c r="E1552" s="14"/>
      <c r="F1552" s="14"/>
      <c r="G1552" s="14"/>
      <c r="H1552" s="14"/>
      <c r="I1552" s="14"/>
      <c r="J1552" s="14"/>
      <c r="K1552" s="14"/>
      <c r="L1552" s="14"/>
    </row>
    <row r="1553" customHeight="1" spans="1:12">
      <c r="A1553" s="14"/>
      <c r="B1553" s="14"/>
      <c r="C1553" s="14"/>
      <c r="D1553" s="15"/>
      <c r="E1553" s="14"/>
      <c r="F1553" s="14"/>
      <c r="G1553" s="14"/>
      <c r="H1553" s="14"/>
      <c r="I1553" s="14"/>
      <c r="J1553" s="14"/>
      <c r="K1553" s="14"/>
      <c r="L1553" s="14"/>
    </row>
    <row r="1554" customHeight="1" spans="1:12">
      <c r="A1554" s="14"/>
      <c r="B1554" s="14"/>
      <c r="C1554" s="14"/>
      <c r="D1554" s="15"/>
      <c r="E1554" s="14"/>
      <c r="F1554" s="14"/>
      <c r="G1554" s="14"/>
      <c r="H1554" s="14"/>
      <c r="I1554" s="14"/>
      <c r="J1554" s="14"/>
      <c r="K1554" s="14"/>
      <c r="L1554" s="14"/>
    </row>
    <row r="1555" customHeight="1" spans="1:12">
      <c r="A1555" s="14"/>
      <c r="B1555" s="14"/>
      <c r="C1555" s="14"/>
      <c r="D1555" s="15"/>
      <c r="E1555" s="14"/>
      <c r="F1555" s="14"/>
      <c r="G1555" s="14"/>
      <c r="H1555" s="14"/>
      <c r="I1555" s="14"/>
      <c r="J1555" s="14"/>
      <c r="K1555" s="14"/>
      <c r="L1555" s="14"/>
    </row>
    <row r="1556" customHeight="1" spans="1:12">
      <c r="A1556" s="14"/>
      <c r="B1556" s="14"/>
      <c r="C1556" s="14"/>
      <c r="D1556" s="15"/>
      <c r="E1556" s="14"/>
      <c r="F1556" s="14"/>
      <c r="G1556" s="14"/>
      <c r="H1556" s="14"/>
      <c r="I1556" s="14"/>
      <c r="J1556" s="14"/>
      <c r="K1556" s="14"/>
      <c r="L1556" s="14"/>
    </row>
    <row r="1557" customHeight="1" spans="1:12">
      <c r="A1557" s="14"/>
      <c r="B1557" s="14"/>
      <c r="C1557" s="14"/>
      <c r="D1557" s="15"/>
      <c r="E1557" s="14"/>
      <c r="F1557" s="14"/>
      <c r="G1557" s="14"/>
      <c r="H1557" s="14"/>
      <c r="I1557" s="14"/>
      <c r="J1557" s="14"/>
      <c r="K1557" s="14"/>
      <c r="L1557" s="14"/>
    </row>
    <row r="1558" customHeight="1" spans="1:12">
      <c r="A1558" s="14"/>
      <c r="B1558" s="14"/>
      <c r="C1558" s="14"/>
      <c r="D1558" s="15"/>
      <c r="E1558" s="14"/>
      <c r="F1558" s="14"/>
      <c r="G1558" s="14"/>
      <c r="H1558" s="14"/>
      <c r="I1558" s="14"/>
      <c r="J1558" s="14"/>
      <c r="K1558" s="14"/>
      <c r="L1558" s="14"/>
    </row>
    <row r="1559" customHeight="1" spans="1:12">
      <c r="A1559" s="14"/>
      <c r="B1559" s="14"/>
      <c r="C1559" s="14"/>
      <c r="D1559" s="15"/>
      <c r="E1559" s="14"/>
      <c r="F1559" s="14"/>
      <c r="G1559" s="14"/>
      <c r="H1559" s="14"/>
      <c r="I1559" s="14"/>
      <c r="J1559" s="14"/>
      <c r="K1559" s="14"/>
      <c r="L1559" s="14"/>
    </row>
    <row r="1560" customHeight="1" spans="1:12">
      <c r="A1560" s="14"/>
      <c r="B1560" s="14"/>
      <c r="C1560" s="14"/>
      <c r="D1560" s="15"/>
      <c r="E1560" s="14"/>
      <c r="F1560" s="14"/>
      <c r="G1560" s="14"/>
      <c r="H1560" s="14"/>
      <c r="I1560" s="14"/>
      <c r="J1560" s="14"/>
      <c r="K1560" s="14"/>
      <c r="L1560" s="14"/>
    </row>
    <row r="1561" customHeight="1" spans="1:12">
      <c r="A1561" s="14"/>
      <c r="B1561" s="14"/>
      <c r="C1561" s="14"/>
      <c r="D1561" s="15"/>
      <c r="E1561" s="14"/>
      <c r="F1561" s="14"/>
      <c r="G1561" s="14"/>
      <c r="H1561" s="14"/>
      <c r="I1561" s="14"/>
      <c r="J1561" s="14"/>
      <c r="K1561" s="14"/>
      <c r="L1561" s="14"/>
    </row>
    <row r="1562" customHeight="1" spans="1:12">
      <c r="A1562" s="14"/>
      <c r="B1562" s="14"/>
      <c r="C1562" s="14"/>
      <c r="D1562" s="15"/>
      <c r="E1562" s="14"/>
      <c r="F1562" s="14"/>
      <c r="G1562" s="14"/>
      <c r="H1562" s="14"/>
      <c r="I1562" s="14"/>
      <c r="J1562" s="14"/>
      <c r="K1562" s="14"/>
      <c r="L1562" s="14"/>
    </row>
    <row r="1563" customHeight="1" spans="1:12">
      <c r="A1563" s="14"/>
      <c r="B1563" s="14"/>
      <c r="C1563" s="14"/>
      <c r="D1563" s="15"/>
      <c r="E1563" s="14"/>
      <c r="F1563" s="14"/>
      <c r="G1563" s="14"/>
      <c r="H1563" s="14"/>
      <c r="I1563" s="14"/>
      <c r="J1563" s="14"/>
      <c r="K1563" s="14"/>
      <c r="L1563" s="14"/>
    </row>
    <row r="1564" customHeight="1" spans="1:12">
      <c r="A1564" s="14"/>
      <c r="B1564" s="14"/>
      <c r="C1564" s="14"/>
      <c r="D1564" s="15"/>
      <c r="E1564" s="14"/>
      <c r="F1564" s="14"/>
      <c r="G1564" s="14"/>
      <c r="H1564" s="14"/>
      <c r="I1564" s="14"/>
      <c r="J1564" s="14"/>
      <c r="K1564" s="14"/>
      <c r="L1564" s="14"/>
    </row>
    <row r="1565" customHeight="1" spans="1:12">
      <c r="A1565" s="14"/>
      <c r="B1565" s="14"/>
      <c r="C1565" s="14"/>
      <c r="D1565" s="15"/>
      <c r="E1565" s="14"/>
      <c r="F1565" s="14"/>
      <c r="G1565" s="14"/>
      <c r="H1565" s="14"/>
      <c r="I1565" s="14"/>
      <c r="J1565" s="14"/>
      <c r="K1565" s="14"/>
      <c r="L1565" s="14"/>
    </row>
    <row r="1566" customHeight="1" spans="1:12">
      <c r="A1566" s="14"/>
      <c r="B1566" s="14"/>
      <c r="C1566" s="14"/>
      <c r="D1566" s="15"/>
      <c r="E1566" s="14"/>
      <c r="F1566" s="14"/>
      <c r="G1566" s="14"/>
      <c r="H1566" s="14"/>
      <c r="I1566" s="14"/>
      <c r="J1566" s="14"/>
      <c r="K1566" s="14"/>
      <c r="L1566" s="14"/>
    </row>
    <row r="1567" customHeight="1" spans="1:12">
      <c r="A1567" s="14"/>
      <c r="B1567" s="14"/>
      <c r="C1567" s="14"/>
      <c r="D1567" s="15"/>
      <c r="E1567" s="14"/>
      <c r="F1567" s="14"/>
      <c r="G1567" s="14"/>
      <c r="H1567" s="14"/>
      <c r="I1567" s="14"/>
      <c r="J1567" s="14"/>
      <c r="K1567" s="14"/>
      <c r="L1567" s="14"/>
    </row>
    <row r="1568" customHeight="1" spans="1:12">
      <c r="A1568" s="14"/>
      <c r="B1568" s="14"/>
      <c r="C1568" s="14"/>
      <c r="D1568" s="15"/>
      <c r="E1568" s="14"/>
      <c r="F1568" s="14"/>
      <c r="G1568" s="14"/>
      <c r="H1568" s="14"/>
      <c r="I1568" s="14"/>
      <c r="J1568" s="14"/>
      <c r="K1568" s="14"/>
      <c r="L1568" s="14"/>
    </row>
    <row r="1569" customHeight="1" spans="1:12">
      <c r="A1569" s="14"/>
      <c r="B1569" s="14"/>
      <c r="C1569" s="14"/>
      <c r="D1569" s="15"/>
      <c r="E1569" s="14"/>
      <c r="F1569" s="14"/>
      <c r="G1569" s="14"/>
      <c r="H1569" s="14"/>
      <c r="I1569" s="14"/>
      <c r="J1569" s="14"/>
      <c r="K1569" s="14"/>
      <c r="L1569" s="14"/>
    </row>
    <row r="1570" customHeight="1" spans="1:12">
      <c r="A1570" s="14"/>
      <c r="B1570" s="14"/>
      <c r="C1570" s="14"/>
      <c r="D1570" s="15"/>
      <c r="E1570" s="14"/>
      <c r="F1570" s="14"/>
      <c r="G1570" s="14"/>
      <c r="H1570" s="14"/>
      <c r="I1570" s="14"/>
      <c r="J1570" s="14"/>
      <c r="K1570" s="14"/>
      <c r="L1570" s="14"/>
    </row>
    <row r="1571" customHeight="1" spans="1:12">
      <c r="A1571" s="14"/>
      <c r="B1571" s="14"/>
      <c r="C1571" s="14"/>
      <c r="D1571" s="15"/>
      <c r="E1571" s="14"/>
      <c r="F1571" s="14"/>
      <c r="G1571" s="14"/>
      <c r="H1571" s="14"/>
      <c r="I1571" s="14"/>
      <c r="J1571" s="14"/>
      <c r="K1571" s="14"/>
      <c r="L1571" s="14"/>
    </row>
    <row r="1572" customHeight="1" spans="1:12">
      <c r="A1572" s="14"/>
      <c r="B1572" s="14"/>
      <c r="C1572" s="14"/>
      <c r="D1572" s="15"/>
      <c r="E1572" s="14"/>
      <c r="F1572" s="14"/>
      <c r="G1572" s="14"/>
      <c r="H1572" s="14"/>
      <c r="I1572" s="14"/>
      <c r="J1572" s="14"/>
      <c r="K1572" s="14"/>
      <c r="L1572" s="14"/>
    </row>
    <row r="1573" customHeight="1" spans="1:12">
      <c r="A1573" s="14"/>
      <c r="B1573" s="14"/>
      <c r="C1573" s="14"/>
      <c r="D1573" s="15"/>
      <c r="E1573" s="14"/>
      <c r="F1573" s="14"/>
      <c r="G1573" s="14"/>
      <c r="H1573" s="14"/>
      <c r="I1573" s="14"/>
      <c r="J1573" s="14"/>
      <c r="K1573" s="14"/>
      <c r="L1573" s="14"/>
    </row>
    <row r="1574" customHeight="1" spans="1:12">
      <c r="A1574" s="14"/>
      <c r="B1574" s="14"/>
      <c r="C1574" s="14"/>
      <c r="D1574" s="15"/>
      <c r="E1574" s="14"/>
      <c r="F1574" s="14"/>
      <c r="G1574" s="14"/>
      <c r="H1574" s="14"/>
      <c r="I1574" s="14"/>
      <c r="J1574" s="14"/>
      <c r="K1574" s="14"/>
      <c r="L1574" s="14"/>
    </row>
    <row r="1575" customHeight="1" spans="1:12">
      <c r="A1575" s="14"/>
      <c r="B1575" s="14"/>
      <c r="C1575" s="14"/>
      <c r="D1575" s="15"/>
      <c r="E1575" s="14"/>
      <c r="F1575" s="14"/>
      <c r="G1575" s="14"/>
      <c r="H1575" s="14"/>
      <c r="I1575" s="14"/>
      <c r="J1575" s="14"/>
      <c r="K1575" s="14"/>
      <c r="L1575" s="14"/>
    </row>
    <row r="1576" customHeight="1" spans="1:12">
      <c r="A1576" s="14"/>
      <c r="B1576" s="14"/>
      <c r="C1576" s="14"/>
      <c r="D1576" s="15"/>
      <c r="E1576" s="14"/>
      <c r="F1576" s="14"/>
      <c r="G1576" s="14"/>
      <c r="H1576" s="14"/>
      <c r="I1576" s="14"/>
      <c r="J1576" s="14"/>
      <c r="K1576" s="14"/>
      <c r="L1576" s="14"/>
    </row>
    <row r="1577" customHeight="1" spans="1:12">
      <c r="A1577" s="14"/>
      <c r="B1577" s="14"/>
      <c r="C1577" s="14"/>
      <c r="D1577" s="15"/>
      <c r="E1577" s="14"/>
      <c r="F1577" s="14"/>
      <c r="G1577" s="14"/>
      <c r="H1577" s="14"/>
      <c r="I1577" s="14"/>
      <c r="J1577" s="14"/>
      <c r="K1577" s="14"/>
      <c r="L1577" s="14"/>
    </row>
    <row r="1578" customHeight="1" spans="1:12">
      <c r="A1578" s="14"/>
      <c r="B1578" s="14"/>
      <c r="C1578" s="14"/>
      <c r="D1578" s="15"/>
      <c r="E1578" s="14"/>
      <c r="F1578" s="14"/>
      <c r="G1578" s="14"/>
      <c r="H1578" s="14"/>
      <c r="I1578" s="14"/>
      <c r="J1578" s="14"/>
      <c r="K1578" s="14"/>
      <c r="L1578" s="14"/>
    </row>
    <row r="1579" customHeight="1" spans="1:12">
      <c r="A1579" s="14"/>
      <c r="B1579" s="14"/>
      <c r="C1579" s="14"/>
      <c r="D1579" s="15"/>
      <c r="E1579" s="14"/>
      <c r="F1579" s="14"/>
      <c r="G1579" s="14"/>
      <c r="H1579" s="14"/>
      <c r="I1579" s="14"/>
      <c r="J1579" s="14"/>
      <c r="K1579" s="14"/>
      <c r="L1579" s="14"/>
    </row>
    <row r="1580" customHeight="1" spans="1:12">
      <c r="A1580" s="14"/>
      <c r="B1580" s="14"/>
      <c r="C1580" s="14"/>
      <c r="D1580" s="15"/>
      <c r="E1580" s="14"/>
      <c r="F1580" s="14"/>
      <c r="G1580" s="14"/>
      <c r="H1580" s="14"/>
      <c r="I1580" s="14"/>
      <c r="J1580" s="14"/>
      <c r="K1580" s="14"/>
      <c r="L1580" s="14"/>
    </row>
    <row r="1581" customHeight="1" spans="1:12">
      <c r="A1581" s="14"/>
      <c r="B1581" s="14"/>
      <c r="C1581" s="14"/>
      <c r="D1581" s="15"/>
      <c r="E1581" s="14"/>
      <c r="F1581" s="14"/>
      <c r="G1581" s="14"/>
      <c r="H1581" s="14"/>
      <c r="I1581" s="14"/>
      <c r="J1581" s="14"/>
      <c r="K1581" s="14"/>
      <c r="L1581" s="14"/>
    </row>
    <row r="1582" customHeight="1" spans="1:12">
      <c r="A1582" s="14"/>
      <c r="B1582" s="14"/>
      <c r="C1582" s="14"/>
      <c r="D1582" s="15"/>
      <c r="E1582" s="14"/>
      <c r="F1582" s="14"/>
      <c r="G1582" s="14"/>
      <c r="H1582" s="14"/>
      <c r="I1582" s="14"/>
      <c r="J1582" s="14"/>
      <c r="K1582" s="14"/>
      <c r="L1582" s="14"/>
    </row>
    <row r="1583" customHeight="1" spans="1:12">
      <c r="A1583" s="14"/>
      <c r="B1583" s="14"/>
      <c r="C1583" s="14"/>
      <c r="D1583" s="15"/>
      <c r="E1583" s="14"/>
      <c r="F1583" s="14"/>
      <c r="G1583" s="14"/>
      <c r="H1583" s="14"/>
      <c r="I1583" s="14"/>
      <c r="J1583" s="14"/>
      <c r="K1583" s="14"/>
      <c r="L1583" s="14"/>
    </row>
    <row r="1584" customHeight="1" spans="1:12">
      <c r="A1584" s="14"/>
      <c r="B1584" s="14"/>
      <c r="C1584" s="14"/>
      <c r="D1584" s="15"/>
      <c r="E1584" s="14"/>
      <c r="F1584" s="14"/>
      <c r="G1584" s="14"/>
      <c r="H1584" s="14"/>
      <c r="I1584" s="14"/>
      <c r="J1584" s="14"/>
      <c r="K1584" s="14"/>
      <c r="L1584" s="14"/>
    </row>
    <row r="1585" customHeight="1" spans="1:12">
      <c r="A1585" s="14"/>
      <c r="B1585" s="14"/>
      <c r="C1585" s="14"/>
      <c r="D1585" s="15"/>
      <c r="E1585" s="14"/>
      <c r="F1585" s="14"/>
      <c r="G1585" s="14"/>
      <c r="H1585" s="14"/>
      <c r="I1585" s="14"/>
      <c r="J1585" s="14"/>
      <c r="K1585" s="14"/>
      <c r="L1585" s="14"/>
    </row>
    <row r="1586" customHeight="1" spans="1:12">
      <c r="A1586" s="14"/>
      <c r="B1586" s="14"/>
      <c r="C1586" s="14"/>
      <c r="D1586" s="15"/>
      <c r="E1586" s="14"/>
      <c r="F1586" s="14"/>
      <c r="G1586" s="14"/>
      <c r="H1586" s="14"/>
      <c r="I1586" s="14"/>
      <c r="J1586" s="14"/>
      <c r="K1586" s="14"/>
      <c r="L1586" s="14"/>
    </row>
    <row r="1587" customHeight="1" spans="1:12">
      <c r="A1587" s="14"/>
      <c r="B1587" s="14"/>
      <c r="C1587" s="14"/>
      <c r="D1587" s="15"/>
      <c r="E1587" s="14"/>
      <c r="F1587" s="14"/>
      <c r="G1587" s="14"/>
      <c r="H1587" s="14"/>
      <c r="I1587" s="14"/>
      <c r="J1587" s="14"/>
      <c r="K1587" s="14"/>
      <c r="L1587" s="14"/>
    </row>
    <row r="1588" customHeight="1" spans="1:12">
      <c r="A1588" s="14"/>
      <c r="B1588" s="14"/>
      <c r="C1588" s="14"/>
      <c r="D1588" s="15"/>
      <c r="E1588" s="14"/>
      <c r="F1588" s="14"/>
      <c r="G1588" s="14"/>
      <c r="H1588" s="14"/>
      <c r="I1588" s="14"/>
      <c r="J1588" s="14"/>
      <c r="K1588" s="14"/>
      <c r="L1588" s="14"/>
    </row>
    <row r="1589" customHeight="1" spans="1:12">
      <c r="A1589" s="14"/>
      <c r="B1589" s="14"/>
      <c r="C1589" s="14"/>
      <c r="D1589" s="15"/>
      <c r="E1589" s="14"/>
      <c r="F1589" s="14"/>
      <c r="G1589" s="14"/>
      <c r="H1589" s="14"/>
      <c r="I1589" s="14"/>
      <c r="J1589" s="14"/>
      <c r="K1589" s="14"/>
      <c r="L1589" s="14"/>
    </row>
    <row r="1590" customHeight="1" spans="1:12">
      <c r="A1590" s="14"/>
      <c r="B1590" s="14"/>
      <c r="C1590" s="14"/>
      <c r="D1590" s="15"/>
      <c r="E1590" s="14"/>
      <c r="F1590" s="14"/>
      <c r="G1590" s="14"/>
      <c r="H1590" s="14"/>
      <c r="I1590" s="14"/>
      <c r="J1590" s="14"/>
      <c r="K1590" s="14"/>
      <c r="L1590" s="14"/>
    </row>
    <row r="1591" customHeight="1" spans="1:12">
      <c r="A1591" s="14"/>
      <c r="B1591" s="14"/>
      <c r="C1591" s="14"/>
      <c r="D1591" s="15"/>
      <c r="E1591" s="14"/>
      <c r="F1591" s="14"/>
      <c r="G1591" s="14"/>
      <c r="H1591" s="14"/>
      <c r="I1591" s="14"/>
      <c r="J1591" s="14"/>
      <c r="K1591" s="14"/>
      <c r="L1591" s="14"/>
    </row>
    <row r="1592" customHeight="1" spans="1:12">
      <c r="A1592" s="14"/>
      <c r="B1592" s="14"/>
      <c r="C1592" s="14"/>
      <c r="D1592" s="15"/>
      <c r="E1592" s="14"/>
      <c r="F1592" s="14"/>
      <c r="G1592" s="14"/>
      <c r="H1592" s="14"/>
      <c r="I1592" s="14"/>
      <c r="J1592" s="14"/>
      <c r="K1592" s="14"/>
      <c r="L1592" s="14"/>
    </row>
    <row r="1593" customHeight="1" spans="1:12">
      <c r="A1593" s="14"/>
      <c r="B1593" s="14"/>
      <c r="C1593" s="14"/>
      <c r="D1593" s="15"/>
      <c r="E1593" s="14"/>
      <c r="F1593" s="14"/>
      <c r="G1593" s="14"/>
      <c r="H1593" s="14"/>
      <c r="I1593" s="14"/>
      <c r="J1593" s="14"/>
      <c r="K1593" s="14"/>
      <c r="L1593" s="14"/>
    </row>
    <row r="1594" customHeight="1" spans="1:12">
      <c r="A1594" s="14"/>
      <c r="B1594" s="14"/>
      <c r="C1594" s="14"/>
      <c r="D1594" s="15"/>
      <c r="E1594" s="14"/>
      <c r="F1594" s="14"/>
      <c r="G1594" s="14"/>
      <c r="H1594" s="14"/>
      <c r="I1594" s="14"/>
      <c r="J1594" s="14"/>
      <c r="K1594" s="14"/>
      <c r="L1594" s="14"/>
    </row>
    <row r="1595" customHeight="1" spans="1:12">
      <c r="A1595" s="14"/>
      <c r="B1595" s="14"/>
      <c r="C1595" s="14"/>
      <c r="D1595" s="15"/>
      <c r="E1595" s="14"/>
      <c r="F1595" s="14"/>
      <c r="G1595" s="14"/>
      <c r="H1595" s="14"/>
      <c r="I1595" s="14"/>
      <c r="J1595" s="14"/>
      <c r="K1595" s="14"/>
      <c r="L1595" s="14"/>
    </row>
    <row r="1596" customHeight="1" spans="1:12">
      <c r="A1596" s="14"/>
      <c r="B1596" s="14"/>
      <c r="C1596" s="14"/>
      <c r="D1596" s="15"/>
      <c r="E1596" s="14"/>
      <c r="F1596" s="14"/>
      <c r="G1596" s="14"/>
      <c r="H1596" s="14"/>
      <c r="I1596" s="14"/>
      <c r="J1596" s="14"/>
      <c r="K1596" s="14"/>
      <c r="L1596" s="14"/>
    </row>
    <row r="1597" customHeight="1" spans="1:12">
      <c r="A1597" s="14"/>
      <c r="B1597" s="14"/>
      <c r="C1597" s="14"/>
      <c r="D1597" s="15"/>
      <c r="E1597" s="14"/>
      <c r="F1597" s="14"/>
      <c r="G1597" s="14"/>
      <c r="H1597" s="14"/>
      <c r="I1597" s="14"/>
      <c r="J1597" s="14"/>
      <c r="K1597" s="14"/>
      <c r="L1597" s="14"/>
    </row>
    <row r="1598" customHeight="1" spans="1:12">
      <c r="A1598" s="14"/>
      <c r="B1598" s="14"/>
      <c r="C1598" s="14"/>
      <c r="D1598" s="15"/>
      <c r="E1598" s="14"/>
      <c r="F1598" s="14"/>
      <c r="G1598" s="14"/>
      <c r="H1598" s="14"/>
      <c r="I1598" s="14"/>
      <c r="J1598" s="14"/>
      <c r="K1598" s="14"/>
      <c r="L1598" s="14"/>
    </row>
    <row r="1599" customHeight="1" spans="1:12">
      <c r="A1599" s="14"/>
      <c r="B1599" s="14"/>
      <c r="C1599" s="14"/>
      <c r="D1599" s="15"/>
      <c r="E1599" s="14"/>
      <c r="F1599" s="14"/>
      <c r="G1599" s="14"/>
      <c r="H1599" s="14"/>
      <c r="I1599" s="14"/>
      <c r="J1599" s="14"/>
      <c r="K1599" s="14"/>
      <c r="L1599" s="14"/>
    </row>
    <row r="1600" customHeight="1" spans="1:12">
      <c r="A1600" s="14"/>
      <c r="B1600" s="14"/>
      <c r="C1600" s="14"/>
      <c r="D1600" s="15"/>
      <c r="E1600" s="14"/>
      <c r="F1600" s="14"/>
      <c r="G1600" s="14"/>
      <c r="H1600" s="14"/>
      <c r="I1600" s="14"/>
      <c r="J1600" s="14"/>
      <c r="K1600" s="14"/>
      <c r="L1600" s="14"/>
    </row>
    <row r="1601" customHeight="1" spans="1:12">
      <c r="A1601" s="14"/>
      <c r="B1601" s="14"/>
      <c r="C1601" s="14"/>
      <c r="D1601" s="15"/>
      <c r="E1601" s="14"/>
      <c r="F1601" s="14"/>
      <c r="G1601" s="14"/>
      <c r="H1601" s="14"/>
      <c r="I1601" s="14"/>
      <c r="J1601" s="14"/>
      <c r="K1601" s="14"/>
      <c r="L1601" s="14"/>
    </row>
    <row r="1602" customHeight="1" spans="1:12">
      <c r="A1602" s="14"/>
      <c r="B1602" s="14"/>
      <c r="C1602" s="14"/>
      <c r="D1602" s="15"/>
      <c r="E1602" s="14"/>
      <c r="F1602" s="14"/>
      <c r="G1602" s="14"/>
      <c r="H1602" s="14"/>
      <c r="I1602" s="14"/>
      <c r="J1602" s="14"/>
      <c r="K1602" s="14"/>
      <c r="L1602" s="14"/>
    </row>
    <row r="1603" customHeight="1" spans="1:12">
      <c r="A1603" s="14"/>
      <c r="B1603" s="14"/>
      <c r="C1603" s="14"/>
      <c r="D1603" s="15"/>
      <c r="E1603" s="14"/>
      <c r="F1603" s="14"/>
      <c r="G1603" s="14"/>
      <c r="H1603" s="14"/>
      <c r="I1603" s="14"/>
      <c r="J1603" s="14"/>
      <c r="K1603" s="14"/>
      <c r="L1603" s="14"/>
    </row>
    <row r="1604" customHeight="1" spans="1:12">
      <c r="A1604" s="14"/>
      <c r="B1604" s="14"/>
      <c r="C1604" s="14"/>
      <c r="D1604" s="15"/>
      <c r="E1604" s="14"/>
      <c r="F1604" s="14"/>
      <c r="G1604" s="14"/>
      <c r="H1604" s="14"/>
      <c r="I1604" s="14"/>
      <c r="J1604" s="14"/>
      <c r="K1604" s="14"/>
      <c r="L1604" s="14"/>
    </row>
    <row r="1605" customHeight="1" spans="1:12">
      <c r="A1605" s="14"/>
      <c r="B1605" s="14"/>
      <c r="C1605" s="14"/>
      <c r="D1605" s="15"/>
      <c r="E1605" s="14"/>
      <c r="F1605" s="14"/>
      <c r="G1605" s="14"/>
      <c r="H1605" s="14"/>
      <c r="I1605" s="14"/>
      <c r="J1605" s="14"/>
      <c r="K1605" s="14"/>
      <c r="L1605" s="14"/>
    </row>
    <row r="1606" customHeight="1" spans="1:12">
      <c r="A1606" s="14"/>
      <c r="B1606" s="14"/>
      <c r="C1606" s="14"/>
      <c r="D1606" s="15"/>
      <c r="E1606" s="14"/>
      <c r="F1606" s="14"/>
      <c r="G1606" s="14"/>
      <c r="H1606" s="14"/>
      <c r="I1606" s="14"/>
      <c r="J1606" s="14"/>
      <c r="K1606" s="14"/>
      <c r="L1606" s="14"/>
    </row>
    <row r="1607" customHeight="1" spans="1:12">
      <c r="A1607" s="14"/>
      <c r="B1607" s="14"/>
      <c r="C1607" s="14"/>
      <c r="D1607" s="15"/>
      <c r="E1607" s="14"/>
      <c r="F1607" s="14"/>
      <c r="G1607" s="14"/>
      <c r="H1607" s="14"/>
      <c r="I1607" s="14"/>
      <c r="J1607" s="14"/>
      <c r="K1607" s="14"/>
      <c r="L1607" s="14"/>
    </row>
    <row r="1608" customHeight="1" spans="1:12">
      <c r="A1608" s="14"/>
      <c r="B1608" s="14"/>
      <c r="C1608" s="14"/>
      <c r="D1608" s="15"/>
      <c r="E1608" s="14"/>
      <c r="F1608" s="14"/>
      <c r="G1608" s="14"/>
      <c r="H1608" s="14"/>
      <c r="I1608" s="14"/>
      <c r="J1608" s="14"/>
      <c r="K1608" s="14"/>
      <c r="L1608" s="14"/>
    </row>
    <row r="1609" customHeight="1" spans="1:12">
      <c r="A1609" s="14"/>
      <c r="B1609" s="14"/>
      <c r="C1609" s="14"/>
      <c r="D1609" s="15"/>
      <c r="E1609" s="14"/>
      <c r="F1609" s="14"/>
      <c r="G1609" s="14"/>
      <c r="H1609" s="14"/>
      <c r="I1609" s="14"/>
      <c r="J1609" s="14"/>
      <c r="K1609" s="14"/>
      <c r="L1609" s="14"/>
    </row>
    <row r="1610" customHeight="1" spans="1:12">
      <c r="A1610" s="14"/>
      <c r="B1610" s="14"/>
      <c r="C1610" s="14"/>
      <c r="D1610" s="15"/>
      <c r="E1610" s="14"/>
      <c r="F1610" s="14"/>
      <c r="G1610" s="14"/>
      <c r="H1610" s="14"/>
      <c r="I1610" s="14"/>
      <c r="J1610" s="14"/>
      <c r="K1610" s="14"/>
      <c r="L1610" s="14"/>
    </row>
    <row r="1611" customHeight="1" spans="1:12">
      <c r="A1611" s="14"/>
      <c r="B1611" s="14"/>
      <c r="C1611" s="14"/>
      <c r="D1611" s="15"/>
      <c r="E1611" s="14"/>
      <c r="F1611" s="14"/>
      <c r="G1611" s="14"/>
      <c r="H1611" s="14"/>
      <c r="I1611" s="14"/>
      <c r="J1611" s="14"/>
      <c r="K1611" s="14"/>
      <c r="L1611" s="14"/>
    </row>
    <row r="1612" customHeight="1" spans="1:12">
      <c r="A1612" s="14"/>
      <c r="B1612" s="14"/>
      <c r="C1612" s="14"/>
      <c r="D1612" s="15"/>
      <c r="E1612" s="14"/>
      <c r="F1612" s="14"/>
      <c r="G1612" s="14"/>
      <c r="H1612" s="14"/>
      <c r="I1612" s="14"/>
      <c r="J1612" s="14"/>
      <c r="K1612" s="14"/>
      <c r="L1612" s="14"/>
    </row>
    <row r="1613" customHeight="1" spans="1:12">
      <c r="A1613" s="14"/>
      <c r="B1613" s="14"/>
      <c r="C1613" s="14"/>
      <c r="D1613" s="15"/>
      <c r="E1613" s="14"/>
      <c r="F1613" s="14"/>
      <c r="G1613" s="14"/>
      <c r="H1613" s="14"/>
      <c r="I1613" s="14"/>
      <c r="J1613" s="14"/>
      <c r="K1613" s="14"/>
      <c r="L1613" s="14"/>
    </row>
    <row r="1614" customHeight="1" spans="1:12">
      <c r="A1614" s="14"/>
      <c r="B1614" s="14"/>
      <c r="C1614" s="14"/>
      <c r="D1614" s="15"/>
      <c r="E1614" s="14"/>
      <c r="F1614" s="14"/>
      <c r="G1614" s="14"/>
      <c r="H1614" s="14"/>
      <c r="I1614" s="14"/>
      <c r="J1614" s="14"/>
      <c r="K1614" s="14"/>
      <c r="L1614" s="14"/>
    </row>
    <row r="1615" customHeight="1" spans="1:12">
      <c r="A1615" s="14"/>
      <c r="B1615" s="14"/>
      <c r="C1615" s="14"/>
      <c r="D1615" s="15"/>
      <c r="E1615" s="14"/>
      <c r="F1615" s="14"/>
      <c r="G1615" s="14"/>
      <c r="H1615" s="14"/>
      <c r="I1615" s="14"/>
      <c r="J1615" s="14"/>
      <c r="K1615" s="14"/>
      <c r="L1615" s="14"/>
    </row>
    <row r="1616" customHeight="1" spans="1:12">
      <c r="A1616" s="14"/>
      <c r="B1616" s="14"/>
      <c r="C1616" s="14"/>
      <c r="D1616" s="15"/>
      <c r="E1616" s="14"/>
      <c r="F1616" s="14"/>
      <c r="G1616" s="14"/>
      <c r="H1616" s="14"/>
      <c r="I1616" s="14"/>
      <c r="J1616" s="14"/>
      <c r="K1616" s="14"/>
      <c r="L1616" s="14"/>
    </row>
    <row r="1617" customHeight="1" spans="1:12">
      <c r="A1617" s="14"/>
      <c r="B1617" s="14"/>
      <c r="C1617" s="14"/>
      <c r="D1617" s="15"/>
      <c r="E1617" s="14"/>
      <c r="F1617" s="14"/>
      <c r="G1617" s="14"/>
      <c r="H1617" s="14"/>
      <c r="I1617" s="14"/>
      <c r="J1617" s="14"/>
      <c r="K1617" s="14"/>
      <c r="L1617" s="14"/>
    </row>
    <row r="1618" customHeight="1" spans="1:12">
      <c r="A1618" s="14"/>
      <c r="B1618" s="14"/>
      <c r="C1618" s="14"/>
      <c r="D1618" s="15"/>
      <c r="E1618" s="14"/>
      <c r="F1618" s="14"/>
      <c r="G1618" s="14"/>
      <c r="H1618" s="14"/>
      <c r="I1618" s="14"/>
      <c r="J1618" s="14"/>
      <c r="K1618" s="14"/>
      <c r="L1618" s="14"/>
    </row>
    <row r="1619" customHeight="1" spans="1:12">
      <c r="A1619" s="14"/>
      <c r="B1619" s="14"/>
      <c r="C1619" s="14"/>
      <c r="D1619" s="15"/>
      <c r="E1619" s="14"/>
      <c r="F1619" s="14"/>
      <c r="G1619" s="14"/>
      <c r="H1619" s="14"/>
      <c r="I1619" s="14"/>
      <c r="J1619" s="14"/>
      <c r="K1619" s="14"/>
      <c r="L1619" s="14"/>
    </row>
    <row r="1620" customHeight="1" spans="1:12">
      <c r="A1620" s="14"/>
      <c r="B1620" s="14"/>
      <c r="C1620" s="14"/>
      <c r="D1620" s="15"/>
      <c r="E1620" s="14"/>
      <c r="F1620" s="14"/>
      <c r="G1620" s="14"/>
      <c r="H1620" s="14"/>
      <c r="I1620" s="14"/>
      <c r="J1620" s="14"/>
      <c r="K1620" s="14"/>
      <c r="L1620" s="14"/>
    </row>
    <row r="1621" customHeight="1" spans="1:12">
      <c r="A1621" s="14"/>
      <c r="B1621" s="14"/>
      <c r="C1621" s="14"/>
      <c r="D1621" s="15"/>
      <c r="E1621" s="14"/>
      <c r="F1621" s="14"/>
      <c r="G1621" s="14"/>
      <c r="H1621" s="14"/>
      <c r="I1621" s="14"/>
      <c r="J1621" s="14"/>
      <c r="K1621" s="14"/>
      <c r="L1621" s="14"/>
    </row>
    <row r="1622" customHeight="1" spans="1:12">
      <c r="A1622" s="14"/>
      <c r="B1622" s="14"/>
      <c r="C1622" s="14"/>
      <c r="D1622" s="15"/>
      <c r="E1622" s="14"/>
      <c r="F1622" s="14"/>
      <c r="G1622" s="14"/>
      <c r="H1622" s="14"/>
      <c r="I1622" s="14"/>
      <c r="J1622" s="14"/>
      <c r="K1622" s="14"/>
      <c r="L1622" s="14"/>
    </row>
    <row r="1623" customHeight="1" spans="1:12">
      <c r="A1623" s="14"/>
      <c r="B1623" s="14"/>
      <c r="C1623" s="14"/>
      <c r="D1623" s="15"/>
      <c r="E1623" s="14"/>
      <c r="F1623" s="14"/>
      <c r="G1623" s="14"/>
      <c r="H1623" s="14"/>
      <c r="I1623" s="14"/>
      <c r="J1623" s="14"/>
      <c r="K1623" s="14"/>
      <c r="L1623" s="14"/>
    </row>
    <row r="1624" customHeight="1" spans="1:12">
      <c r="A1624" s="14"/>
      <c r="B1624" s="14"/>
      <c r="C1624" s="14"/>
      <c r="D1624" s="15"/>
      <c r="E1624" s="14"/>
      <c r="F1624" s="14"/>
      <c r="G1624" s="14"/>
      <c r="H1624" s="14"/>
      <c r="I1624" s="14"/>
      <c r="J1624" s="14"/>
      <c r="K1624" s="14"/>
      <c r="L1624" s="14"/>
    </row>
    <row r="1625" customHeight="1" spans="1:12">
      <c r="A1625" s="14"/>
      <c r="B1625" s="14"/>
      <c r="C1625" s="14"/>
      <c r="D1625" s="15"/>
      <c r="E1625" s="14"/>
      <c r="F1625" s="14"/>
      <c r="G1625" s="14"/>
      <c r="H1625" s="14"/>
      <c r="I1625" s="14"/>
      <c r="J1625" s="14"/>
      <c r="K1625" s="14"/>
      <c r="L1625" s="14"/>
    </row>
    <row r="1626" customHeight="1" spans="1:12">
      <c r="A1626" s="14"/>
      <c r="B1626" s="14"/>
      <c r="C1626" s="14"/>
      <c r="D1626" s="15"/>
      <c r="E1626" s="14"/>
      <c r="F1626" s="14"/>
      <c r="G1626" s="14"/>
      <c r="H1626" s="14"/>
      <c r="I1626" s="14"/>
      <c r="J1626" s="14"/>
      <c r="K1626" s="14"/>
      <c r="L1626" s="14"/>
    </row>
    <row r="1627" customHeight="1" spans="1:12">
      <c r="A1627" s="14"/>
      <c r="B1627" s="14"/>
      <c r="C1627" s="14"/>
      <c r="D1627" s="15"/>
      <c r="E1627" s="14"/>
      <c r="F1627" s="14"/>
      <c r="G1627" s="14"/>
      <c r="H1627" s="14"/>
      <c r="I1627" s="14"/>
      <c r="J1627" s="14"/>
      <c r="K1627" s="14"/>
      <c r="L1627" s="14"/>
    </row>
    <row r="1628" customHeight="1" spans="1:12">
      <c r="A1628" s="14"/>
      <c r="B1628" s="14"/>
      <c r="C1628" s="14"/>
      <c r="D1628" s="15"/>
      <c r="E1628" s="14"/>
      <c r="F1628" s="14"/>
      <c r="G1628" s="14"/>
      <c r="H1628" s="14"/>
      <c r="I1628" s="14"/>
      <c r="J1628" s="14"/>
      <c r="K1628" s="14"/>
      <c r="L1628" s="14"/>
    </row>
    <row r="1629" customHeight="1" spans="1:12">
      <c r="A1629" s="14"/>
      <c r="B1629" s="14"/>
      <c r="C1629" s="14"/>
      <c r="D1629" s="15"/>
      <c r="E1629" s="14"/>
      <c r="F1629" s="14"/>
      <c r="G1629" s="14"/>
      <c r="H1629" s="14"/>
      <c r="I1629" s="14"/>
      <c r="J1629" s="14"/>
      <c r="K1629" s="14"/>
      <c r="L1629" s="14"/>
    </row>
    <row r="1630" customHeight="1" spans="1:12">
      <c r="A1630" s="14"/>
      <c r="B1630" s="14"/>
      <c r="C1630" s="14"/>
      <c r="D1630" s="15"/>
      <c r="E1630" s="14"/>
      <c r="F1630" s="14"/>
      <c r="G1630" s="14"/>
      <c r="H1630" s="14"/>
      <c r="I1630" s="14"/>
      <c r="J1630" s="14"/>
      <c r="K1630" s="14"/>
      <c r="L1630" s="14"/>
    </row>
    <row r="1631" customHeight="1" spans="1:12">
      <c r="A1631" s="14"/>
      <c r="B1631" s="14"/>
      <c r="C1631" s="14"/>
      <c r="D1631" s="15"/>
      <c r="E1631" s="14"/>
      <c r="F1631" s="14"/>
      <c r="G1631" s="14"/>
      <c r="H1631" s="14"/>
      <c r="I1631" s="14"/>
      <c r="J1631" s="14"/>
      <c r="K1631" s="14"/>
      <c r="L1631" s="14"/>
    </row>
    <row r="1632" customHeight="1" spans="1:12">
      <c r="A1632" s="14"/>
      <c r="B1632" s="14"/>
      <c r="C1632" s="14"/>
      <c r="D1632" s="15"/>
      <c r="E1632" s="14"/>
      <c r="F1632" s="14"/>
      <c r="G1632" s="14"/>
      <c r="H1632" s="14"/>
      <c r="I1632" s="14"/>
      <c r="J1632" s="14"/>
      <c r="K1632" s="14"/>
      <c r="L1632" s="14"/>
    </row>
    <row r="1633" customHeight="1" spans="1:12">
      <c r="A1633" s="14"/>
      <c r="B1633" s="14"/>
      <c r="C1633" s="14"/>
      <c r="D1633" s="15"/>
      <c r="E1633" s="14"/>
      <c r="F1633" s="14"/>
      <c r="G1633" s="14"/>
      <c r="H1633" s="14"/>
      <c r="I1633" s="14"/>
      <c r="J1633" s="14"/>
      <c r="K1633" s="14"/>
      <c r="L1633" s="14"/>
    </row>
    <row r="1634" customHeight="1" spans="1:12">
      <c r="A1634" s="14"/>
      <c r="B1634" s="14"/>
      <c r="C1634" s="14"/>
      <c r="D1634" s="15"/>
      <c r="E1634" s="14"/>
      <c r="F1634" s="14"/>
      <c r="G1634" s="14"/>
      <c r="H1634" s="14"/>
      <c r="I1634" s="14"/>
      <c r="J1634" s="14"/>
      <c r="K1634" s="14"/>
      <c r="L1634" s="14"/>
    </row>
    <row r="1635" customHeight="1" spans="1:12">
      <c r="A1635" s="14"/>
      <c r="B1635" s="14"/>
      <c r="C1635" s="14"/>
      <c r="D1635" s="15"/>
      <c r="E1635" s="14"/>
      <c r="F1635" s="14"/>
      <c r="G1635" s="14"/>
      <c r="H1635" s="14"/>
      <c r="I1635" s="14"/>
      <c r="J1635" s="14"/>
      <c r="K1635" s="14"/>
      <c r="L1635" s="14"/>
    </row>
    <row r="1636" customHeight="1" spans="1:12">
      <c r="A1636" s="14"/>
      <c r="B1636" s="14"/>
      <c r="C1636" s="14"/>
      <c r="D1636" s="15"/>
      <c r="E1636" s="14"/>
      <c r="F1636" s="14"/>
      <c r="G1636" s="14"/>
      <c r="H1636" s="14"/>
      <c r="I1636" s="14"/>
      <c r="J1636" s="14"/>
      <c r="K1636" s="14"/>
      <c r="L1636" s="14"/>
    </row>
    <row r="1637" customHeight="1" spans="1:12">
      <c r="A1637" s="14"/>
      <c r="B1637" s="14"/>
      <c r="C1637" s="14"/>
      <c r="D1637" s="15"/>
      <c r="E1637" s="14"/>
      <c r="F1637" s="14"/>
      <c r="G1637" s="14"/>
      <c r="H1637" s="14"/>
      <c r="I1637" s="14"/>
      <c r="J1637" s="14"/>
      <c r="K1637" s="14"/>
      <c r="L1637" s="14"/>
    </row>
    <row r="1638" customHeight="1" spans="1:12">
      <c r="A1638" s="14"/>
      <c r="B1638" s="14"/>
      <c r="C1638" s="14"/>
      <c r="D1638" s="15"/>
      <c r="E1638" s="14"/>
      <c r="F1638" s="14"/>
      <c r="G1638" s="14"/>
      <c r="H1638" s="14"/>
      <c r="I1638" s="14"/>
      <c r="J1638" s="14"/>
      <c r="K1638" s="14"/>
      <c r="L1638" s="14"/>
    </row>
    <row r="1639" customHeight="1" spans="1:12">
      <c r="A1639" s="14"/>
      <c r="B1639" s="14"/>
      <c r="C1639" s="14"/>
      <c r="D1639" s="15"/>
      <c r="E1639" s="14"/>
      <c r="F1639" s="14"/>
      <c r="G1639" s="14"/>
      <c r="H1639" s="14"/>
      <c r="I1639" s="14"/>
      <c r="J1639" s="14"/>
      <c r="K1639" s="14"/>
      <c r="L1639" s="14"/>
    </row>
    <row r="1640" customHeight="1" spans="1:12">
      <c r="A1640" s="14"/>
      <c r="B1640" s="14"/>
      <c r="C1640" s="14"/>
      <c r="D1640" s="15"/>
      <c r="E1640" s="14"/>
      <c r="F1640" s="14"/>
      <c r="G1640" s="14"/>
      <c r="H1640" s="14"/>
      <c r="I1640" s="14"/>
      <c r="J1640" s="14"/>
      <c r="K1640" s="14"/>
      <c r="L1640" s="14"/>
    </row>
    <row r="1641" customHeight="1" spans="1:12">
      <c r="A1641" s="14"/>
      <c r="B1641" s="14"/>
      <c r="C1641" s="14"/>
      <c r="D1641" s="15"/>
      <c r="E1641" s="14"/>
      <c r="F1641" s="14"/>
      <c r="G1641" s="14"/>
      <c r="H1641" s="14"/>
      <c r="I1641" s="14"/>
      <c r="J1641" s="14"/>
      <c r="K1641" s="14"/>
      <c r="L1641" s="14"/>
    </row>
    <row r="1642" customHeight="1" spans="1:12">
      <c r="A1642" s="14"/>
      <c r="B1642" s="14"/>
      <c r="C1642" s="14"/>
      <c r="D1642" s="15"/>
      <c r="E1642" s="14"/>
      <c r="F1642" s="14"/>
      <c r="G1642" s="14"/>
      <c r="H1642" s="14"/>
      <c r="I1642" s="14"/>
      <c r="J1642" s="14"/>
      <c r="K1642" s="14"/>
      <c r="L1642" s="14"/>
    </row>
    <row r="1643" customHeight="1" spans="1:12">
      <c r="A1643" s="14"/>
      <c r="B1643" s="14"/>
      <c r="C1643" s="14"/>
      <c r="D1643" s="15"/>
      <c r="E1643" s="14"/>
      <c r="F1643" s="14"/>
      <c r="G1643" s="14"/>
      <c r="H1643" s="14"/>
      <c r="I1643" s="14"/>
      <c r="J1643" s="14"/>
      <c r="K1643" s="14"/>
      <c r="L1643" s="14"/>
    </row>
    <row r="1644" customHeight="1" spans="1:12">
      <c r="A1644" s="14"/>
      <c r="B1644" s="14"/>
      <c r="C1644" s="14"/>
      <c r="D1644" s="15"/>
      <c r="E1644" s="14"/>
      <c r="F1644" s="14"/>
      <c r="G1644" s="14"/>
      <c r="H1644" s="14"/>
      <c r="I1644" s="14"/>
      <c r="J1644" s="14"/>
      <c r="K1644" s="14"/>
      <c r="L1644" s="14"/>
    </row>
    <row r="1645" customHeight="1" spans="1:12">
      <c r="A1645" s="14"/>
      <c r="B1645" s="14"/>
      <c r="C1645" s="14"/>
      <c r="D1645" s="15"/>
      <c r="E1645" s="14"/>
      <c r="F1645" s="14"/>
      <c r="G1645" s="14"/>
      <c r="H1645" s="14"/>
      <c r="I1645" s="14"/>
      <c r="J1645" s="14"/>
      <c r="K1645" s="14"/>
      <c r="L1645" s="14"/>
    </row>
    <row r="1646" customHeight="1" spans="1:12">
      <c r="A1646" s="14"/>
      <c r="B1646" s="14"/>
      <c r="C1646" s="14"/>
      <c r="D1646" s="15"/>
      <c r="E1646" s="14"/>
      <c r="F1646" s="14"/>
      <c r="G1646" s="14"/>
      <c r="H1646" s="14"/>
      <c r="I1646" s="14"/>
      <c r="J1646" s="14"/>
      <c r="K1646" s="14"/>
      <c r="L1646" s="14"/>
    </row>
    <row r="1647" customHeight="1" spans="1:12">
      <c r="A1647" s="14"/>
      <c r="B1647" s="14"/>
      <c r="C1647" s="14"/>
      <c r="D1647" s="15"/>
      <c r="E1647" s="14"/>
      <c r="F1647" s="14"/>
      <c r="G1647" s="14"/>
      <c r="H1647" s="14"/>
      <c r="I1647" s="14"/>
      <c r="J1647" s="14"/>
      <c r="K1647" s="14"/>
      <c r="L1647" s="14"/>
    </row>
    <row r="1648" customHeight="1" spans="1:12">
      <c r="A1648" s="14"/>
      <c r="B1648" s="14"/>
      <c r="C1648" s="14"/>
      <c r="D1648" s="15"/>
      <c r="E1648" s="14"/>
      <c r="F1648" s="14"/>
      <c r="G1648" s="14"/>
      <c r="H1648" s="14"/>
      <c r="I1648" s="14"/>
      <c r="J1648" s="14"/>
      <c r="K1648" s="14"/>
      <c r="L1648" s="14"/>
    </row>
    <row r="1649" customHeight="1" spans="1:12">
      <c r="A1649" s="14"/>
      <c r="B1649" s="14"/>
      <c r="C1649" s="14"/>
      <c r="D1649" s="15"/>
      <c r="E1649" s="14"/>
      <c r="F1649" s="14"/>
      <c r="G1649" s="14"/>
      <c r="H1649" s="14"/>
      <c r="I1649" s="14"/>
      <c r="J1649" s="14"/>
      <c r="K1649" s="14"/>
      <c r="L1649" s="14"/>
    </row>
    <row r="1650" customHeight="1" spans="1:12">
      <c r="A1650" s="14"/>
      <c r="B1650" s="14"/>
      <c r="C1650" s="14"/>
      <c r="D1650" s="15"/>
      <c r="E1650" s="14"/>
      <c r="F1650" s="14"/>
      <c r="G1650" s="14"/>
      <c r="H1650" s="14"/>
      <c r="I1650" s="14"/>
      <c r="J1650" s="14"/>
      <c r="K1650" s="14"/>
      <c r="L1650" s="14"/>
    </row>
    <row r="1651" customHeight="1" spans="1:12">
      <c r="A1651" s="14"/>
      <c r="B1651" s="14"/>
      <c r="C1651" s="14"/>
      <c r="D1651" s="15"/>
      <c r="E1651" s="14"/>
      <c r="F1651" s="14"/>
      <c r="G1651" s="14"/>
      <c r="H1651" s="14"/>
      <c r="I1651" s="14"/>
      <c r="J1651" s="14"/>
      <c r="K1651" s="14"/>
      <c r="L1651" s="14"/>
    </row>
    <row r="1652" customHeight="1" spans="1:12">
      <c r="A1652" s="14"/>
      <c r="B1652" s="14"/>
      <c r="C1652" s="14"/>
      <c r="D1652" s="15"/>
      <c r="E1652" s="14"/>
      <c r="F1652" s="14"/>
      <c r="G1652" s="14"/>
      <c r="H1652" s="14"/>
      <c r="I1652" s="14"/>
      <c r="J1652" s="14"/>
      <c r="K1652" s="14"/>
      <c r="L1652" s="14"/>
    </row>
    <row r="1653" customHeight="1" spans="1:12">
      <c r="A1653" s="14"/>
      <c r="B1653" s="14"/>
      <c r="C1653" s="14"/>
      <c r="D1653" s="15"/>
      <c r="E1653" s="14"/>
      <c r="F1653" s="14"/>
      <c r="G1653" s="14"/>
      <c r="H1653" s="14"/>
      <c r="I1653" s="14"/>
      <c r="J1653" s="14"/>
      <c r="K1653" s="14"/>
      <c r="L1653" s="14"/>
    </row>
    <row r="1654" customHeight="1" spans="1:12">
      <c r="A1654" s="14"/>
      <c r="B1654" s="14"/>
      <c r="C1654" s="14"/>
      <c r="D1654" s="15"/>
      <c r="E1654" s="14"/>
      <c r="F1654" s="14"/>
      <c r="G1654" s="14"/>
      <c r="H1654" s="14"/>
      <c r="I1654" s="14"/>
      <c r="J1654" s="14"/>
      <c r="K1654" s="14"/>
      <c r="L1654" s="14"/>
    </row>
    <row r="1655" customHeight="1" spans="1:12">
      <c r="A1655" s="14"/>
      <c r="B1655" s="14"/>
      <c r="C1655" s="14"/>
      <c r="D1655" s="15"/>
      <c r="E1655" s="14"/>
      <c r="F1655" s="14"/>
      <c r="G1655" s="14"/>
      <c r="H1655" s="14"/>
      <c r="I1655" s="14"/>
      <c r="J1655" s="14"/>
      <c r="K1655" s="14"/>
      <c r="L1655" s="14"/>
    </row>
    <row r="1656" customHeight="1" spans="1:12">
      <c r="A1656" s="14"/>
      <c r="B1656" s="14"/>
      <c r="C1656" s="14"/>
      <c r="D1656" s="15"/>
      <c r="E1656" s="14"/>
      <c r="F1656" s="14"/>
      <c r="G1656" s="14"/>
      <c r="H1656" s="14"/>
      <c r="I1656" s="14"/>
      <c r="J1656" s="14"/>
      <c r="K1656" s="14"/>
      <c r="L1656" s="14"/>
    </row>
    <row r="1657" customHeight="1" spans="1:12">
      <c r="A1657" s="14"/>
      <c r="B1657" s="14"/>
      <c r="C1657" s="14"/>
      <c r="D1657" s="15"/>
      <c r="E1657" s="14"/>
      <c r="F1657" s="14"/>
      <c r="G1657" s="14"/>
      <c r="H1657" s="14"/>
      <c r="I1657" s="14"/>
      <c r="J1657" s="14"/>
      <c r="K1657" s="14"/>
      <c r="L1657" s="14"/>
    </row>
    <row r="1658" customHeight="1" spans="1:12">
      <c r="A1658" s="14"/>
      <c r="B1658" s="14"/>
      <c r="C1658" s="14"/>
      <c r="D1658" s="15"/>
      <c r="E1658" s="14"/>
      <c r="F1658" s="14"/>
      <c r="G1658" s="14"/>
      <c r="H1658" s="14"/>
      <c r="I1658" s="14"/>
      <c r="J1658" s="14"/>
      <c r="K1658" s="14"/>
      <c r="L1658" s="14"/>
    </row>
    <row r="1659" customHeight="1" spans="1:12">
      <c r="A1659" s="14"/>
      <c r="B1659" s="14"/>
      <c r="C1659" s="14"/>
      <c r="D1659" s="15"/>
      <c r="E1659" s="14"/>
      <c r="F1659" s="14"/>
      <c r="G1659" s="14"/>
      <c r="H1659" s="14"/>
      <c r="I1659" s="14"/>
      <c r="J1659" s="14"/>
      <c r="K1659" s="14"/>
      <c r="L1659" s="14"/>
    </row>
    <row r="1660" customHeight="1" spans="1:12">
      <c r="A1660" s="14"/>
      <c r="B1660" s="14"/>
      <c r="C1660" s="14"/>
      <c r="D1660" s="15"/>
      <c r="E1660" s="14"/>
      <c r="F1660" s="14"/>
      <c r="G1660" s="14"/>
      <c r="H1660" s="14"/>
      <c r="I1660" s="14"/>
      <c r="J1660" s="14"/>
      <c r="K1660" s="14"/>
      <c r="L1660" s="14"/>
    </row>
    <row r="1661" customHeight="1" spans="1:12">
      <c r="A1661" s="14"/>
      <c r="B1661" s="14"/>
      <c r="C1661" s="14"/>
      <c r="D1661" s="15"/>
      <c r="E1661" s="14"/>
      <c r="F1661" s="14"/>
      <c r="G1661" s="14"/>
      <c r="H1661" s="14"/>
      <c r="I1661" s="14"/>
      <c r="J1661" s="14"/>
      <c r="K1661" s="14"/>
      <c r="L1661" s="14"/>
    </row>
    <row r="1662" customHeight="1" spans="1:12">
      <c r="A1662" s="14"/>
      <c r="B1662" s="14"/>
      <c r="C1662" s="14"/>
      <c r="D1662" s="15"/>
      <c r="E1662" s="14"/>
      <c r="F1662" s="14"/>
      <c r="G1662" s="14"/>
      <c r="H1662" s="14"/>
      <c r="I1662" s="14"/>
      <c r="J1662" s="14"/>
      <c r="K1662" s="14"/>
      <c r="L1662" s="14"/>
    </row>
    <row r="1663" customHeight="1" spans="1:12">
      <c r="A1663" s="14"/>
      <c r="B1663" s="14"/>
      <c r="C1663" s="14"/>
      <c r="D1663" s="15"/>
      <c r="E1663" s="14"/>
      <c r="F1663" s="14"/>
      <c r="G1663" s="14"/>
      <c r="H1663" s="14"/>
      <c r="I1663" s="14"/>
      <c r="J1663" s="14"/>
      <c r="K1663" s="14"/>
      <c r="L1663" s="14"/>
    </row>
    <row r="1664" customHeight="1" spans="1:12">
      <c r="A1664" s="14"/>
      <c r="B1664" s="14"/>
      <c r="C1664" s="14"/>
      <c r="D1664" s="15"/>
      <c r="E1664" s="14"/>
      <c r="F1664" s="14"/>
      <c r="G1664" s="14"/>
      <c r="H1664" s="14"/>
      <c r="I1664" s="14"/>
      <c r="J1664" s="14"/>
      <c r="K1664" s="14"/>
      <c r="L1664" s="14"/>
    </row>
    <row r="1665" customHeight="1" spans="1:12">
      <c r="A1665" s="14"/>
      <c r="B1665" s="14"/>
      <c r="C1665" s="14"/>
      <c r="D1665" s="15"/>
      <c r="E1665" s="14"/>
      <c r="F1665" s="14"/>
      <c r="G1665" s="14"/>
      <c r="H1665" s="14"/>
      <c r="I1665" s="14"/>
      <c r="J1665" s="14"/>
      <c r="K1665" s="14"/>
      <c r="L1665" s="14"/>
    </row>
    <row r="1666" customHeight="1" spans="1:12">
      <c r="A1666" s="14"/>
      <c r="B1666" s="14"/>
      <c r="C1666" s="14"/>
      <c r="D1666" s="15"/>
      <c r="E1666" s="14"/>
      <c r="F1666" s="14"/>
      <c r="G1666" s="14"/>
      <c r="H1666" s="14"/>
      <c r="I1666" s="14"/>
      <c r="J1666" s="14"/>
      <c r="K1666" s="14"/>
      <c r="L1666" s="14"/>
    </row>
    <row r="1667" customHeight="1" spans="1:12">
      <c r="A1667" s="14"/>
      <c r="B1667" s="14"/>
      <c r="C1667" s="14"/>
      <c r="D1667" s="15"/>
      <c r="E1667" s="14"/>
      <c r="F1667" s="14"/>
      <c r="G1667" s="14"/>
      <c r="H1667" s="14"/>
      <c r="I1667" s="14"/>
      <c r="J1667" s="14"/>
      <c r="K1667" s="14"/>
      <c r="L1667" s="14"/>
    </row>
    <row r="1668" customHeight="1" spans="1:12">
      <c r="A1668" s="14"/>
      <c r="B1668" s="14"/>
      <c r="C1668" s="14"/>
      <c r="D1668" s="15"/>
      <c r="E1668" s="14"/>
      <c r="F1668" s="14"/>
      <c r="G1668" s="14"/>
      <c r="H1668" s="14"/>
      <c r="I1668" s="14"/>
      <c r="J1668" s="14"/>
      <c r="K1668" s="14"/>
      <c r="L1668" s="14"/>
    </row>
    <row r="1669" customHeight="1" spans="1:12">
      <c r="A1669" s="14"/>
      <c r="B1669" s="14"/>
      <c r="C1669" s="14"/>
      <c r="D1669" s="15"/>
      <c r="E1669" s="14"/>
      <c r="F1669" s="14"/>
      <c r="G1669" s="14"/>
      <c r="H1669" s="14"/>
      <c r="I1669" s="14"/>
      <c r="J1669" s="14"/>
      <c r="K1669" s="14"/>
      <c r="L1669" s="14"/>
    </row>
    <row r="1670" customHeight="1" spans="1:12">
      <c r="A1670" s="14"/>
      <c r="B1670" s="14"/>
      <c r="C1670" s="14"/>
      <c r="D1670" s="15"/>
      <c r="E1670" s="14"/>
      <c r="F1670" s="14"/>
      <c r="G1670" s="14"/>
      <c r="H1670" s="14"/>
      <c r="I1670" s="14"/>
      <c r="J1670" s="14"/>
      <c r="K1670" s="14"/>
      <c r="L1670" s="14"/>
    </row>
    <row r="1671" customHeight="1" spans="1:12">
      <c r="A1671" s="14"/>
      <c r="B1671" s="14"/>
      <c r="C1671" s="14"/>
      <c r="D1671" s="15"/>
      <c r="E1671" s="14"/>
      <c r="F1671" s="14"/>
      <c r="G1671" s="14"/>
      <c r="H1671" s="14"/>
      <c r="I1671" s="14"/>
      <c r="J1671" s="14"/>
      <c r="K1671" s="14"/>
      <c r="L1671" s="14"/>
    </row>
    <row r="1672" customHeight="1" spans="1:12">
      <c r="A1672" s="14"/>
      <c r="B1672" s="14"/>
      <c r="C1672" s="14"/>
      <c r="D1672" s="15"/>
      <c r="E1672" s="14"/>
      <c r="F1672" s="14"/>
      <c r="G1672" s="14"/>
      <c r="H1672" s="14"/>
      <c r="I1672" s="14"/>
      <c r="J1672" s="14"/>
      <c r="K1672" s="14"/>
      <c r="L1672" s="14"/>
    </row>
    <row r="1673" customHeight="1" spans="1:12">
      <c r="A1673" s="14"/>
      <c r="B1673" s="14"/>
      <c r="C1673" s="14"/>
      <c r="D1673" s="15"/>
      <c r="E1673" s="14"/>
      <c r="F1673" s="14"/>
      <c r="G1673" s="14"/>
      <c r="H1673" s="14"/>
      <c r="I1673" s="14"/>
      <c r="J1673" s="14"/>
      <c r="K1673" s="14"/>
      <c r="L1673" s="14"/>
    </row>
    <row r="1674" customHeight="1" spans="1:12">
      <c r="A1674" s="14"/>
      <c r="B1674" s="14"/>
      <c r="C1674" s="14"/>
      <c r="D1674" s="15"/>
      <c r="E1674" s="14"/>
      <c r="F1674" s="14"/>
      <c r="G1674" s="14"/>
      <c r="H1674" s="14"/>
      <c r="I1674" s="14"/>
      <c r="J1674" s="14"/>
      <c r="K1674" s="14"/>
      <c r="L1674" s="14"/>
    </row>
    <row r="1675" customHeight="1" spans="1:12">
      <c r="A1675" s="14"/>
      <c r="B1675" s="14"/>
      <c r="C1675" s="14"/>
      <c r="D1675" s="15"/>
      <c r="E1675" s="14"/>
      <c r="F1675" s="14"/>
      <c r="G1675" s="14"/>
      <c r="H1675" s="14"/>
      <c r="I1675" s="14"/>
      <c r="J1675" s="14"/>
      <c r="K1675" s="14"/>
      <c r="L1675" s="14"/>
    </row>
    <row r="1676" customHeight="1" spans="1:12">
      <c r="A1676" s="14"/>
      <c r="B1676" s="14"/>
      <c r="C1676" s="14"/>
      <c r="D1676" s="15"/>
      <c r="E1676" s="14"/>
      <c r="F1676" s="14"/>
      <c r="G1676" s="14"/>
      <c r="H1676" s="14"/>
      <c r="I1676" s="14"/>
      <c r="J1676" s="14"/>
      <c r="K1676" s="14"/>
      <c r="L1676" s="14"/>
    </row>
    <row r="1677" customHeight="1" spans="1:12">
      <c r="A1677" s="14"/>
      <c r="B1677" s="14"/>
      <c r="C1677" s="14"/>
      <c r="D1677" s="15"/>
      <c r="E1677" s="14"/>
      <c r="F1677" s="14"/>
      <c r="G1677" s="14"/>
      <c r="H1677" s="14"/>
      <c r="I1677" s="14"/>
      <c r="J1677" s="14"/>
      <c r="K1677" s="14"/>
      <c r="L1677" s="14"/>
    </row>
    <row r="1678" customHeight="1" spans="1:12">
      <c r="A1678" s="14"/>
      <c r="B1678" s="14"/>
      <c r="C1678" s="14"/>
      <c r="D1678" s="15"/>
      <c r="E1678" s="14"/>
      <c r="F1678" s="14"/>
      <c r="G1678" s="14"/>
      <c r="H1678" s="14"/>
      <c r="I1678" s="14"/>
      <c r="J1678" s="14"/>
      <c r="K1678" s="14"/>
      <c r="L1678" s="14"/>
    </row>
    <row r="1679" customHeight="1" spans="1:12">
      <c r="A1679" s="14"/>
      <c r="B1679" s="14"/>
      <c r="C1679" s="14"/>
      <c r="D1679" s="15"/>
      <c r="E1679" s="14"/>
      <c r="F1679" s="14"/>
      <c r="G1679" s="14"/>
      <c r="H1679" s="14"/>
      <c r="I1679" s="14"/>
      <c r="J1679" s="14"/>
      <c r="K1679" s="14"/>
      <c r="L1679" s="14"/>
    </row>
    <row r="1680" customHeight="1" spans="1:12">
      <c r="A1680" s="14"/>
      <c r="B1680" s="14"/>
      <c r="C1680" s="14"/>
      <c r="D1680" s="15"/>
      <c r="E1680" s="14"/>
      <c r="F1680" s="14"/>
      <c r="G1680" s="14"/>
      <c r="H1680" s="14"/>
      <c r="I1680" s="14"/>
      <c r="J1680" s="14"/>
      <c r="K1680" s="14"/>
      <c r="L1680" s="14"/>
    </row>
    <row r="1681" customHeight="1" spans="1:12">
      <c r="A1681" s="14"/>
      <c r="B1681" s="14"/>
      <c r="C1681" s="14"/>
      <c r="D1681" s="15"/>
      <c r="E1681" s="14"/>
      <c r="F1681" s="14"/>
      <c r="G1681" s="14"/>
      <c r="H1681" s="14"/>
      <c r="I1681" s="14"/>
      <c r="J1681" s="14"/>
      <c r="K1681" s="14"/>
      <c r="L1681" s="14"/>
    </row>
    <row r="1682" customHeight="1" spans="1:12">
      <c r="A1682" s="14"/>
      <c r="B1682" s="14"/>
      <c r="C1682" s="14"/>
      <c r="D1682" s="15"/>
      <c r="E1682" s="14"/>
      <c r="F1682" s="14"/>
      <c r="G1682" s="14"/>
      <c r="H1682" s="14"/>
      <c r="I1682" s="14"/>
      <c r="J1682" s="14"/>
      <c r="K1682" s="14"/>
      <c r="L1682" s="14"/>
    </row>
    <row r="1683" customHeight="1" spans="1:12">
      <c r="A1683" s="14"/>
      <c r="B1683" s="14"/>
      <c r="C1683" s="14"/>
      <c r="D1683" s="15"/>
      <c r="E1683" s="14"/>
      <c r="F1683" s="14"/>
      <c r="G1683" s="14"/>
      <c r="H1683" s="14"/>
      <c r="I1683" s="14"/>
      <c r="J1683" s="14"/>
      <c r="K1683" s="14"/>
      <c r="L1683" s="14"/>
    </row>
    <row r="1684" customHeight="1" spans="1:12">
      <c r="A1684" s="14"/>
      <c r="B1684" s="14"/>
      <c r="C1684" s="14"/>
      <c r="D1684" s="15"/>
      <c r="E1684" s="14"/>
      <c r="F1684" s="14"/>
      <c r="G1684" s="14"/>
      <c r="H1684" s="14"/>
      <c r="I1684" s="14"/>
      <c r="J1684" s="14"/>
      <c r="K1684" s="14"/>
      <c r="L1684" s="14"/>
    </row>
    <row r="1685" customHeight="1" spans="1:12">
      <c r="A1685" s="14"/>
      <c r="B1685" s="14"/>
      <c r="C1685" s="14"/>
      <c r="D1685" s="15"/>
      <c r="E1685" s="14"/>
      <c r="F1685" s="14"/>
      <c r="G1685" s="14"/>
      <c r="H1685" s="14"/>
      <c r="I1685" s="14"/>
      <c r="J1685" s="14"/>
      <c r="K1685" s="14"/>
      <c r="L1685" s="14"/>
    </row>
    <row r="1686" customHeight="1" spans="1:12">
      <c r="A1686" s="14"/>
      <c r="B1686" s="14"/>
      <c r="C1686" s="14"/>
      <c r="D1686" s="15"/>
      <c r="E1686" s="14"/>
      <c r="F1686" s="14"/>
      <c r="G1686" s="14"/>
      <c r="H1686" s="14"/>
      <c r="I1686" s="14"/>
      <c r="J1686" s="14"/>
      <c r="K1686" s="14"/>
      <c r="L1686" s="14"/>
    </row>
    <row r="1687" customHeight="1" spans="1:12">
      <c r="A1687" s="14"/>
      <c r="B1687" s="14"/>
      <c r="C1687" s="14"/>
      <c r="D1687" s="15"/>
      <c r="E1687" s="14"/>
      <c r="F1687" s="14"/>
      <c r="G1687" s="14"/>
      <c r="H1687" s="14"/>
      <c r="I1687" s="14"/>
      <c r="J1687" s="14"/>
      <c r="K1687" s="14"/>
      <c r="L1687" s="14"/>
    </row>
    <row r="1688" customHeight="1" spans="1:12">
      <c r="A1688" s="14"/>
      <c r="B1688" s="14"/>
      <c r="C1688" s="14"/>
      <c r="D1688" s="15"/>
      <c r="E1688" s="14"/>
      <c r="F1688" s="14"/>
      <c r="G1688" s="14"/>
      <c r="H1688" s="14"/>
      <c r="I1688" s="14"/>
      <c r="J1688" s="14"/>
      <c r="K1688" s="14"/>
      <c r="L1688" s="14"/>
    </row>
    <row r="1689" customHeight="1" spans="1:12">
      <c r="A1689" s="14"/>
      <c r="B1689" s="14"/>
      <c r="C1689" s="14"/>
      <c r="D1689" s="15"/>
      <c r="E1689" s="14"/>
      <c r="F1689" s="14"/>
      <c r="G1689" s="14"/>
      <c r="H1689" s="14"/>
      <c r="I1689" s="14"/>
      <c r="J1689" s="14"/>
      <c r="K1689" s="14"/>
      <c r="L1689" s="14"/>
    </row>
    <row r="1690" customHeight="1" spans="1:12">
      <c r="A1690" s="14"/>
      <c r="B1690" s="14"/>
      <c r="C1690" s="14"/>
      <c r="D1690" s="15"/>
      <c r="E1690" s="14"/>
      <c r="F1690" s="14"/>
      <c r="G1690" s="14"/>
      <c r="H1690" s="14"/>
      <c r="I1690" s="14"/>
      <c r="J1690" s="14"/>
      <c r="K1690" s="14"/>
      <c r="L1690" s="14"/>
    </row>
    <row r="1691" customHeight="1" spans="1:12">
      <c r="A1691" s="14"/>
      <c r="B1691" s="14"/>
      <c r="C1691" s="14"/>
      <c r="D1691" s="15"/>
      <c r="E1691" s="14"/>
      <c r="F1691" s="14"/>
      <c r="G1691" s="14"/>
      <c r="H1691" s="14"/>
      <c r="I1691" s="14"/>
      <c r="J1691" s="14"/>
      <c r="K1691" s="14"/>
      <c r="L1691" s="14"/>
    </row>
    <row r="1692" customHeight="1" spans="1:12">
      <c r="A1692" s="14"/>
      <c r="B1692" s="14"/>
      <c r="C1692" s="14"/>
      <c r="D1692" s="15"/>
      <c r="E1692" s="14"/>
      <c r="F1692" s="14"/>
      <c r="G1692" s="14"/>
      <c r="H1692" s="14"/>
      <c r="I1692" s="14"/>
      <c r="J1692" s="14"/>
      <c r="K1692" s="14"/>
      <c r="L1692" s="14"/>
    </row>
    <row r="1693" customHeight="1" spans="1:12">
      <c r="A1693" s="14"/>
      <c r="B1693" s="14"/>
      <c r="C1693" s="14"/>
      <c r="D1693" s="15"/>
      <c r="E1693" s="14"/>
      <c r="F1693" s="14"/>
      <c r="G1693" s="14"/>
      <c r="H1693" s="14"/>
      <c r="I1693" s="14"/>
      <c r="J1693" s="14"/>
      <c r="K1693" s="14"/>
      <c r="L1693" s="14"/>
    </row>
    <row r="1694" customHeight="1" spans="1:12">
      <c r="A1694" s="14"/>
      <c r="B1694" s="14"/>
      <c r="C1694" s="14"/>
      <c r="D1694" s="15"/>
      <c r="E1694" s="14"/>
      <c r="F1694" s="14"/>
      <c r="G1694" s="14"/>
      <c r="H1694" s="14"/>
      <c r="I1694" s="14"/>
      <c r="J1694" s="14"/>
      <c r="K1694" s="14"/>
      <c r="L1694" s="14"/>
    </row>
    <row r="1695" customHeight="1" spans="1:12">
      <c r="A1695" s="14"/>
      <c r="B1695" s="14"/>
      <c r="C1695" s="14"/>
      <c r="D1695" s="15"/>
      <c r="E1695" s="14"/>
      <c r="F1695" s="14"/>
      <c r="G1695" s="14"/>
      <c r="H1695" s="14"/>
      <c r="I1695" s="14"/>
      <c r="J1695" s="14"/>
      <c r="K1695" s="14"/>
      <c r="L1695" s="14"/>
    </row>
    <row r="1696" customHeight="1" spans="1:12">
      <c r="A1696" s="14"/>
      <c r="B1696" s="14"/>
      <c r="C1696" s="14"/>
      <c r="D1696" s="15"/>
      <c r="E1696" s="14"/>
      <c r="F1696" s="14"/>
      <c r="G1696" s="14"/>
      <c r="H1696" s="14"/>
      <c r="I1696" s="14"/>
      <c r="J1696" s="14"/>
      <c r="K1696" s="14"/>
      <c r="L1696" s="14"/>
    </row>
    <row r="1697" customHeight="1" spans="1:12">
      <c r="A1697" s="14"/>
      <c r="B1697" s="14"/>
      <c r="C1697" s="14"/>
      <c r="D1697" s="15"/>
      <c r="E1697" s="14"/>
      <c r="F1697" s="14"/>
      <c r="G1697" s="14"/>
      <c r="H1697" s="14"/>
      <c r="I1697" s="14"/>
      <c r="J1697" s="14"/>
      <c r="K1697" s="14"/>
      <c r="L1697" s="14"/>
    </row>
    <row r="1698" customHeight="1" spans="1:12">
      <c r="A1698" s="14"/>
      <c r="B1698" s="14"/>
      <c r="C1698" s="14"/>
      <c r="D1698" s="15"/>
      <c r="E1698" s="14"/>
      <c r="F1698" s="14"/>
      <c r="G1698" s="14"/>
      <c r="H1698" s="14"/>
      <c r="I1698" s="14"/>
      <c r="J1698" s="14"/>
      <c r="K1698" s="14"/>
      <c r="L1698" s="14"/>
    </row>
    <row r="1699" customHeight="1" spans="1:12">
      <c r="A1699" s="14"/>
      <c r="B1699" s="14"/>
      <c r="C1699" s="14"/>
      <c r="D1699" s="15"/>
      <c r="E1699" s="14"/>
      <c r="F1699" s="14"/>
      <c r="G1699" s="14"/>
      <c r="H1699" s="14"/>
      <c r="I1699" s="14"/>
      <c r="J1699" s="14"/>
      <c r="K1699" s="14"/>
      <c r="L1699" s="14"/>
    </row>
    <row r="1700" customHeight="1" spans="1:12">
      <c r="A1700" s="14"/>
      <c r="B1700" s="14"/>
      <c r="C1700" s="14"/>
      <c r="D1700" s="15"/>
      <c r="E1700" s="14"/>
      <c r="F1700" s="14"/>
      <c r="G1700" s="14"/>
      <c r="H1700" s="14"/>
      <c r="I1700" s="14"/>
      <c r="J1700" s="14"/>
      <c r="K1700" s="14"/>
      <c r="L1700" s="14"/>
    </row>
    <row r="1701" customHeight="1" spans="1:12">
      <c r="A1701" s="14"/>
      <c r="B1701" s="14"/>
      <c r="C1701" s="14"/>
      <c r="D1701" s="15"/>
      <c r="E1701" s="14"/>
      <c r="F1701" s="14"/>
      <c r="G1701" s="14"/>
      <c r="H1701" s="14"/>
      <c r="I1701" s="14"/>
      <c r="J1701" s="14"/>
      <c r="K1701" s="14"/>
      <c r="L1701" s="14"/>
    </row>
    <row r="1702" customHeight="1" spans="1:12">
      <c r="A1702" s="14"/>
      <c r="B1702" s="14"/>
      <c r="C1702" s="14"/>
      <c r="D1702" s="15"/>
      <c r="E1702" s="14"/>
      <c r="F1702" s="14"/>
      <c r="G1702" s="14"/>
      <c r="H1702" s="14"/>
      <c r="I1702" s="14"/>
      <c r="J1702" s="14"/>
      <c r="K1702" s="14"/>
      <c r="L1702" s="14"/>
    </row>
    <row r="1703" customHeight="1" spans="1:12">
      <c r="A1703" s="14"/>
      <c r="B1703" s="14"/>
      <c r="C1703" s="14"/>
      <c r="D1703" s="15"/>
      <c r="E1703" s="14"/>
      <c r="F1703" s="14"/>
      <c r="G1703" s="14"/>
      <c r="H1703" s="14"/>
      <c r="I1703" s="14"/>
      <c r="J1703" s="14"/>
      <c r="K1703" s="14"/>
      <c r="L1703" s="14"/>
    </row>
    <row r="1704" customHeight="1" spans="1:12">
      <c r="A1704" s="14"/>
      <c r="B1704" s="14"/>
      <c r="C1704" s="14"/>
      <c r="D1704" s="15"/>
      <c r="E1704" s="14"/>
      <c r="F1704" s="14"/>
      <c r="G1704" s="14"/>
      <c r="H1704" s="14"/>
      <c r="I1704" s="14"/>
      <c r="J1704" s="14"/>
      <c r="K1704" s="14"/>
      <c r="L1704" s="14"/>
    </row>
    <row r="1705" customHeight="1" spans="1:12">
      <c r="A1705" s="14"/>
      <c r="B1705" s="14"/>
      <c r="C1705" s="14"/>
      <c r="D1705" s="15"/>
      <c r="E1705" s="14"/>
      <c r="F1705" s="14"/>
      <c r="G1705" s="14"/>
      <c r="H1705" s="14"/>
      <c r="I1705" s="14"/>
      <c r="J1705" s="14"/>
      <c r="K1705" s="14"/>
      <c r="L1705" s="14"/>
    </row>
    <row r="1706" customHeight="1" spans="1:12">
      <c r="A1706" s="14"/>
      <c r="B1706" s="14"/>
      <c r="C1706" s="14"/>
      <c r="D1706" s="15"/>
      <c r="E1706" s="14"/>
      <c r="F1706" s="14"/>
      <c r="G1706" s="14"/>
      <c r="H1706" s="14"/>
      <c r="I1706" s="14"/>
      <c r="J1706" s="14"/>
      <c r="K1706" s="14"/>
      <c r="L1706" s="14"/>
    </row>
    <row r="1707" customHeight="1" spans="1:12">
      <c r="A1707" s="14"/>
      <c r="B1707" s="14"/>
      <c r="C1707" s="14"/>
      <c r="D1707" s="15"/>
      <c r="E1707" s="14"/>
      <c r="F1707" s="14"/>
      <c r="G1707" s="14"/>
      <c r="H1707" s="14"/>
      <c r="I1707" s="14"/>
      <c r="J1707" s="14"/>
      <c r="K1707" s="14"/>
      <c r="L1707" s="14"/>
    </row>
    <row r="1708" customHeight="1" spans="1:12">
      <c r="A1708" s="14"/>
      <c r="B1708" s="14"/>
      <c r="C1708" s="14"/>
      <c r="D1708" s="15"/>
      <c r="E1708" s="14"/>
      <c r="F1708" s="14"/>
      <c r="G1708" s="14"/>
      <c r="H1708" s="14"/>
      <c r="I1708" s="14"/>
      <c r="J1708" s="14"/>
      <c r="K1708" s="14"/>
      <c r="L1708" s="14"/>
    </row>
    <row r="1709" customHeight="1" spans="1:12">
      <c r="A1709" s="14"/>
      <c r="B1709" s="14"/>
      <c r="C1709" s="14"/>
      <c r="D1709" s="15"/>
      <c r="E1709" s="14"/>
      <c r="F1709" s="14"/>
      <c r="G1709" s="14"/>
      <c r="H1709" s="14"/>
      <c r="I1709" s="14"/>
      <c r="J1709" s="14"/>
      <c r="K1709" s="14"/>
      <c r="L1709" s="14"/>
    </row>
    <row r="1710" customHeight="1" spans="1:12">
      <c r="A1710" s="14"/>
      <c r="B1710" s="14"/>
      <c r="C1710" s="14"/>
      <c r="D1710" s="15"/>
      <c r="E1710" s="14"/>
      <c r="F1710" s="14"/>
      <c r="G1710" s="14"/>
      <c r="H1710" s="14"/>
      <c r="I1710" s="14"/>
      <c r="J1710" s="14"/>
      <c r="K1710" s="14"/>
      <c r="L1710" s="14"/>
    </row>
    <row r="1711" customHeight="1" spans="1:12">
      <c r="A1711" s="14"/>
      <c r="B1711" s="14"/>
      <c r="C1711" s="14"/>
      <c r="D1711" s="15"/>
      <c r="E1711" s="14"/>
      <c r="F1711" s="14"/>
      <c r="G1711" s="14"/>
      <c r="H1711" s="14"/>
      <c r="I1711" s="14"/>
      <c r="J1711" s="14"/>
      <c r="K1711" s="14"/>
      <c r="L1711" s="14"/>
    </row>
    <row r="1712" customHeight="1" spans="1:12">
      <c r="A1712" s="14"/>
      <c r="B1712" s="14"/>
      <c r="C1712" s="14"/>
      <c r="D1712" s="15"/>
      <c r="E1712" s="14"/>
      <c r="F1712" s="14"/>
      <c r="G1712" s="14"/>
      <c r="H1712" s="14"/>
      <c r="I1712" s="14"/>
      <c r="J1712" s="14"/>
      <c r="K1712" s="14"/>
      <c r="L1712" s="14"/>
    </row>
    <row r="1713" customHeight="1" spans="1:12">
      <c r="A1713" s="14"/>
      <c r="B1713" s="14"/>
      <c r="C1713" s="14"/>
      <c r="D1713" s="15"/>
      <c r="E1713" s="14"/>
      <c r="F1713" s="14"/>
      <c r="G1713" s="14"/>
      <c r="H1713" s="14"/>
      <c r="I1713" s="14"/>
      <c r="J1713" s="14"/>
      <c r="K1713" s="14"/>
      <c r="L1713" s="14"/>
    </row>
    <row r="1714" customHeight="1" spans="1:12">
      <c r="A1714" s="14"/>
      <c r="B1714" s="14"/>
      <c r="C1714" s="14"/>
      <c r="D1714" s="15"/>
      <c r="E1714" s="14"/>
      <c r="F1714" s="14"/>
      <c r="G1714" s="14"/>
      <c r="H1714" s="14"/>
      <c r="I1714" s="14"/>
      <c r="J1714" s="14"/>
      <c r="K1714" s="14"/>
      <c r="L1714" s="14"/>
    </row>
    <row r="1715" customHeight="1" spans="1:12">
      <c r="A1715" s="14"/>
      <c r="B1715" s="14"/>
      <c r="C1715" s="14"/>
      <c r="D1715" s="15"/>
      <c r="E1715" s="14"/>
      <c r="F1715" s="14"/>
      <c r="G1715" s="14"/>
      <c r="H1715" s="14"/>
      <c r="I1715" s="14"/>
      <c r="J1715" s="14"/>
      <c r="K1715" s="14"/>
      <c r="L1715" s="14"/>
    </row>
    <row r="1716" customHeight="1" spans="1:12">
      <c r="A1716" s="14"/>
      <c r="B1716" s="14"/>
      <c r="C1716" s="14"/>
      <c r="D1716" s="15"/>
      <c r="E1716" s="14"/>
      <c r="F1716" s="14"/>
      <c r="G1716" s="14"/>
      <c r="H1716" s="14"/>
      <c r="I1716" s="14"/>
      <c r="J1716" s="14"/>
      <c r="K1716" s="14"/>
      <c r="L1716" s="14"/>
    </row>
    <row r="1717" customHeight="1" spans="1:12">
      <c r="A1717" s="14"/>
      <c r="B1717" s="14"/>
      <c r="C1717" s="14"/>
      <c r="D1717" s="15"/>
      <c r="E1717" s="14"/>
      <c r="F1717" s="14"/>
      <c r="G1717" s="14"/>
      <c r="H1717" s="14"/>
      <c r="I1717" s="14"/>
      <c r="J1717" s="14"/>
      <c r="K1717" s="14"/>
      <c r="L1717" s="14"/>
    </row>
    <row r="1718" customHeight="1" spans="1:12">
      <c r="A1718" s="14"/>
      <c r="B1718" s="14"/>
      <c r="C1718" s="14"/>
      <c r="D1718" s="15"/>
      <c r="E1718" s="14"/>
      <c r="F1718" s="14"/>
      <c r="G1718" s="14"/>
      <c r="H1718" s="14"/>
      <c r="I1718" s="14"/>
      <c r="J1718" s="14"/>
      <c r="K1718" s="14"/>
      <c r="L1718" s="14"/>
    </row>
    <row r="1719" customHeight="1" spans="1:12">
      <c r="A1719" s="14"/>
      <c r="B1719" s="14"/>
      <c r="C1719" s="14"/>
      <c r="D1719" s="15"/>
      <c r="E1719" s="14"/>
      <c r="F1719" s="14"/>
      <c r="G1719" s="14"/>
      <c r="H1719" s="14"/>
      <c r="I1719" s="14"/>
      <c r="J1719" s="14"/>
      <c r="K1719" s="14"/>
      <c r="L1719" s="14"/>
    </row>
    <row r="1720" customHeight="1" spans="1:12">
      <c r="A1720" s="14"/>
      <c r="B1720" s="14"/>
      <c r="C1720" s="14"/>
      <c r="D1720" s="15"/>
      <c r="E1720" s="14"/>
      <c r="F1720" s="14"/>
      <c r="G1720" s="14"/>
      <c r="H1720" s="14"/>
      <c r="I1720" s="14"/>
      <c r="J1720" s="14"/>
      <c r="K1720" s="14"/>
      <c r="L1720" s="14"/>
    </row>
    <row r="1721" customHeight="1" spans="1:12">
      <c r="A1721" s="14"/>
      <c r="B1721" s="14"/>
      <c r="C1721" s="14"/>
      <c r="D1721" s="15"/>
      <c r="E1721" s="14"/>
      <c r="F1721" s="14"/>
      <c r="G1721" s="14"/>
      <c r="H1721" s="14"/>
      <c r="I1721" s="14"/>
      <c r="J1721" s="14"/>
      <c r="K1721" s="14"/>
      <c r="L1721" s="14"/>
    </row>
    <row r="1722" customHeight="1" spans="1:12">
      <c r="A1722" s="14"/>
      <c r="B1722" s="14"/>
      <c r="C1722" s="14"/>
      <c r="D1722" s="15"/>
      <c r="E1722" s="14"/>
      <c r="F1722" s="14"/>
      <c r="G1722" s="14"/>
      <c r="H1722" s="14"/>
      <c r="I1722" s="14"/>
      <c r="J1722" s="14"/>
      <c r="K1722" s="14"/>
      <c r="L1722" s="14"/>
    </row>
    <row r="1723" customHeight="1" spans="1:12">
      <c r="A1723" s="14"/>
      <c r="B1723" s="14"/>
      <c r="C1723" s="14"/>
      <c r="D1723" s="15"/>
      <c r="E1723" s="14"/>
      <c r="F1723" s="14"/>
      <c r="G1723" s="14"/>
      <c r="H1723" s="14"/>
      <c r="I1723" s="14"/>
      <c r="J1723" s="14"/>
      <c r="K1723" s="14"/>
      <c r="L1723" s="14"/>
    </row>
    <row r="1724" customHeight="1" spans="1:12">
      <c r="A1724" s="14"/>
      <c r="B1724" s="14"/>
      <c r="C1724" s="14"/>
      <c r="D1724" s="15"/>
      <c r="E1724" s="14"/>
      <c r="F1724" s="14"/>
      <c r="G1724" s="14"/>
      <c r="H1724" s="14"/>
      <c r="I1724" s="14"/>
      <c r="J1724" s="14"/>
      <c r="K1724" s="14"/>
      <c r="L1724" s="14"/>
    </row>
    <row r="1725" customHeight="1" spans="1:12">
      <c r="A1725" s="14"/>
      <c r="B1725" s="14"/>
      <c r="C1725" s="14"/>
      <c r="D1725" s="15"/>
      <c r="E1725" s="14"/>
      <c r="F1725" s="14"/>
      <c r="G1725" s="14"/>
      <c r="H1725" s="14"/>
      <c r="I1725" s="14"/>
      <c r="J1725" s="14"/>
      <c r="K1725" s="14"/>
      <c r="L1725" s="14"/>
    </row>
    <row r="1726" customHeight="1" spans="1:12">
      <c r="A1726" s="14"/>
      <c r="B1726" s="14"/>
      <c r="C1726" s="14"/>
      <c r="D1726" s="15"/>
      <c r="E1726" s="14"/>
      <c r="F1726" s="14"/>
      <c r="G1726" s="14"/>
      <c r="H1726" s="14"/>
      <c r="I1726" s="14"/>
      <c r="J1726" s="14"/>
      <c r="K1726" s="14"/>
      <c r="L1726" s="14"/>
    </row>
    <row r="1727" customHeight="1" spans="1:12">
      <c r="A1727" s="14"/>
      <c r="B1727" s="14"/>
      <c r="C1727" s="14"/>
      <c r="D1727" s="15"/>
      <c r="E1727" s="14"/>
      <c r="F1727" s="14"/>
      <c r="G1727" s="14"/>
      <c r="H1727" s="14"/>
      <c r="I1727" s="14"/>
      <c r="J1727" s="14"/>
      <c r="K1727" s="14"/>
      <c r="L1727" s="14"/>
    </row>
    <row r="1728" customHeight="1" spans="1:12">
      <c r="A1728" s="14"/>
      <c r="B1728" s="14"/>
      <c r="C1728" s="14"/>
      <c r="D1728" s="15"/>
      <c r="E1728" s="14"/>
      <c r="F1728" s="14"/>
      <c r="G1728" s="14"/>
      <c r="H1728" s="14"/>
      <c r="I1728" s="14"/>
      <c r="J1728" s="14"/>
      <c r="K1728" s="14"/>
      <c r="L1728" s="14"/>
    </row>
    <row r="1729" customHeight="1" spans="1:12">
      <c r="A1729" s="14"/>
      <c r="B1729" s="14"/>
      <c r="C1729" s="14"/>
      <c r="D1729" s="15"/>
      <c r="E1729" s="14"/>
      <c r="F1729" s="14"/>
      <c r="G1729" s="14"/>
      <c r="H1729" s="14"/>
      <c r="I1729" s="14"/>
      <c r="J1729" s="14"/>
      <c r="K1729" s="14"/>
      <c r="L1729" s="14"/>
    </row>
    <row r="1730" customHeight="1" spans="1:12">
      <c r="A1730" s="14"/>
      <c r="B1730" s="14"/>
      <c r="C1730" s="14"/>
      <c r="D1730" s="15"/>
      <c r="E1730" s="14"/>
      <c r="F1730" s="14"/>
      <c r="G1730" s="14"/>
      <c r="H1730" s="14"/>
      <c r="I1730" s="14"/>
      <c r="J1730" s="14"/>
      <c r="K1730" s="14"/>
      <c r="L1730" s="14"/>
    </row>
    <row r="1731" customHeight="1" spans="1:12">
      <c r="A1731" s="14"/>
      <c r="B1731" s="14"/>
      <c r="C1731" s="14"/>
      <c r="D1731" s="15"/>
      <c r="E1731" s="14"/>
      <c r="F1731" s="14"/>
      <c r="G1731" s="14"/>
      <c r="H1731" s="14"/>
      <c r="I1731" s="14"/>
      <c r="J1731" s="14"/>
      <c r="K1731" s="14"/>
      <c r="L1731" s="14"/>
    </row>
    <row r="1732" customHeight="1" spans="1:12">
      <c r="A1732" s="14"/>
      <c r="B1732" s="14"/>
      <c r="C1732" s="14"/>
      <c r="D1732" s="15"/>
      <c r="E1732" s="14"/>
      <c r="F1732" s="14"/>
      <c r="G1732" s="14"/>
      <c r="H1732" s="14"/>
      <c r="I1732" s="14"/>
      <c r="J1732" s="14"/>
      <c r="K1732" s="14"/>
      <c r="L1732" s="14"/>
    </row>
    <row r="1733" customHeight="1" spans="1:12">
      <c r="A1733" s="14"/>
      <c r="B1733" s="14"/>
      <c r="C1733" s="14"/>
      <c r="D1733" s="15"/>
      <c r="E1733" s="14"/>
      <c r="F1733" s="14"/>
      <c r="G1733" s="14"/>
      <c r="H1733" s="14"/>
      <c r="I1733" s="14"/>
      <c r="J1733" s="14"/>
      <c r="K1733" s="14"/>
      <c r="L1733" s="14"/>
    </row>
    <row r="1734" customHeight="1" spans="1:12">
      <c r="A1734" s="14"/>
      <c r="B1734" s="14"/>
      <c r="C1734" s="14"/>
      <c r="D1734" s="15"/>
      <c r="E1734" s="14"/>
      <c r="F1734" s="14"/>
      <c r="G1734" s="14"/>
      <c r="H1734" s="14"/>
      <c r="I1734" s="14"/>
      <c r="J1734" s="14"/>
      <c r="K1734" s="14"/>
      <c r="L1734" s="14"/>
    </row>
    <row r="1735" customHeight="1" spans="1:12">
      <c r="A1735" s="14"/>
      <c r="B1735" s="14"/>
      <c r="C1735" s="14"/>
      <c r="D1735" s="15"/>
      <c r="E1735" s="14"/>
      <c r="F1735" s="14"/>
      <c r="G1735" s="14"/>
      <c r="H1735" s="14"/>
      <c r="I1735" s="14"/>
      <c r="J1735" s="14"/>
      <c r="K1735" s="14"/>
      <c r="L1735" s="14"/>
    </row>
    <row r="1736" customHeight="1" spans="1:12">
      <c r="A1736" s="14"/>
      <c r="B1736" s="14"/>
      <c r="C1736" s="14"/>
      <c r="D1736" s="15"/>
      <c r="E1736" s="14"/>
      <c r="F1736" s="14"/>
      <c r="G1736" s="14"/>
      <c r="H1736" s="14"/>
      <c r="I1736" s="14"/>
      <c r="J1736" s="14"/>
      <c r="K1736" s="14"/>
      <c r="L1736" s="14"/>
    </row>
    <row r="1737" customHeight="1" spans="1:12">
      <c r="A1737" s="14"/>
      <c r="B1737" s="14"/>
      <c r="C1737" s="14"/>
      <c r="D1737" s="15"/>
      <c r="E1737" s="14"/>
      <c r="F1737" s="14"/>
      <c r="G1737" s="14"/>
      <c r="H1737" s="14"/>
      <c r="I1737" s="14"/>
      <c r="J1737" s="14"/>
      <c r="K1737" s="14"/>
      <c r="L1737" s="14"/>
    </row>
    <row r="1738" customHeight="1" spans="1:12">
      <c r="A1738" s="14"/>
      <c r="B1738" s="14"/>
      <c r="C1738" s="14"/>
      <c r="D1738" s="15"/>
      <c r="E1738" s="14"/>
      <c r="F1738" s="14"/>
      <c r="G1738" s="14"/>
      <c r="H1738" s="14"/>
      <c r="I1738" s="14"/>
      <c r="J1738" s="14"/>
      <c r="K1738" s="14"/>
      <c r="L1738" s="14"/>
    </row>
    <row r="1739" customHeight="1" spans="1:12">
      <c r="A1739" s="14"/>
      <c r="B1739" s="14"/>
      <c r="C1739" s="14"/>
      <c r="D1739" s="15"/>
      <c r="E1739" s="14"/>
      <c r="F1739" s="14"/>
      <c r="G1739" s="14"/>
      <c r="H1739" s="14"/>
      <c r="I1739" s="14"/>
      <c r="J1739" s="14"/>
      <c r="K1739" s="14"/>
      <c r="L1739" s="14"/>
    </row>
    <row r="1740" customHeight="1" spans="1:12">
      <c r="A1740" s="14"/>
      <c r="B1740" s="14"/>
      <c r="C1740" s="14"/>
      <c r="D1740" s="15"/>
      <c r="E1740" s="14"/>
      <c r="F1740" s="14"/>
      <c r="G1740" s="14"/>
      <c r="H1740" s="14"/>
      <c r="I1740" s="14"/>
      <c r="J1740" s="14"/>
      <c r="K1740" s="14"/>
      <c r="L1740" s="14"/>
    </row>
    <row r="1741" customHeight="1" spans="1:12">
      <c r="A1741" s="14"/>
      <c r="B1741" s="14"/>
      <c r="C1741" s="14"/>
      <c r="D1741" s="15"/>
      <c r="E1741" s="14"/>
      <c r="F1741" s="14"/>
      <c r="G1741" s="14"/>
      <c r="H1741" s="14"/>
      <c r="I1741" s="14"/>
      <c r="J1741" s="14"/>
      <c r="K1741" s="14"/>
      <c r="L1741" s="14"/>
    </row>
    <row r="1742" customHeight="1" spans="1:12">
      <c r="A1742" s="14"/>
      <c r="B1742" s="14"/>
      <c r="C1742" s="14"/>
      <c r="D1742" s="15"/>
      <c r="E1742" s="14"/>
      <c r="F1742" s="14"/>
      <c r="G1742" s="14"/>
      <c r="H1742" s="14"/>
      <c r="I1742" s="14"/>
      <c r="J1742" s="14"/>
      <c r="K1742" s="14"/>
      <c r="L1742" s="14"/>
    </row>
    <row r="1743" customHeight="1" spans="1:12">
      <c r="A1743" s="14"/>
      <c r="B1743" s="14"/>
      <c r="C1743" s="14"/>
      <c r="D1743" s="15"/>
      <c r="E1743" s="14"/>
      <c r="F1743" s="14"/>
      <c r="G1743" s="14"/>
      <c r="H1743" s="14"/>
      <c r="I1743" s="14"/>
      <c r="J1743" s="14"/>
      <c r="K1743" s="14"/>
      <c r="L1743" s="14"/>
    </row>
    <row r="1744" customHeight="1" spans="1:12">
      <c r="A1744" s="14"/>
      <c r="B1744" s="14"/>
      <c r="C1744" s="14"/>
      <c r="D1744" s="15"/>
      <c r="E1744" s="14"/>
      <c r="F1744" s="14"/>
      <c r="G1744" s="14"/>
      <c r="H1744" s="14"/>
      <c r="I1744" s="14"/>
      <c r="J1744" s="14"/>
      <c r="K1744" s="14"/>
      <c r="L1744" s="14"/>
    </row>
    <row r="1745" customHeight="1" spans="1:12">
      <c r="A1745" s="14"/>
      <c r="B1745" s="14"/>
      <c r="C1745" s="14"/>
      <c r="D1745" s="15"/>
      <c r="E1745" s="14"/>
      <c r="F1745" s="14"/>
      <c r="G1745" s="14"/>
      <c r="H1745" s="14"/>
      <c r="I1745" s="14"/>
      <c r="J1745" s="14"/>
      <c r="K1745" s="14"/>
      <c r="L1745" s="14"/>
    </row>
    <row r="1746" customHeight="1" spans="1:12">
      <c r="A1746" s="14"/>
      <c r="B1746" s="14"/>
      <c r="C1746" s="14"/>
      <c r="D1746" s="15"/>
      <c r="E1746" s="14"/>
      <c r="F1746" s="14"/>
      <c r="G1746" s="14"/>
      <c r="H1746" s="14"/>
      <c r="I1746" s="14"/>
      <c r="J1746" s="14"/>
      <c r="K1746" s="14"/>
      <c r="L1746" s="14"/>
    </row>
    <row r="1747" customHeight="1" spans="1:12">
      <c r="A1747" s="14"/>
      <c r="B1747" s="14"/>
      <c r="C1747" s="14"/>
      <c r="D1747" s="15"/>
      <c r="E1747" s="14"/>
      <c r="F1747" s="14"/>
      <c r="G1747" s="14"/>
      <c r="H1747" s="14"/>
      <c r="I1747" s="14"/>
      <c r="J1747" s="14"/>
      <c r="K1747" s="14"/>
      <c r="L1747" s="14"/>
    </row>
    <row r="1748" customHeight="1" spans="1:12">
      <c r="A1748" s="14"/>
      <c r="B1748" s="14"/>
      <c r="C1748" s="14"/>
      <c r="D1748" s="15"/>
      <c r="E1748" s="14"/>
      <c r="F1748" s="14"/>
      <c r="G1748" s="14"/>
      <c r="H1748" s="14"/>
      <c r="I1748" s="14"/>
      <c r="J1748" s="14"/>
      <c r="K1748" s="14"/>
      <c r="L1748" s="14"/>
    </row>
    <row r="1749" customHeight="1" spans="1:12">
      <c r="A1749" s="14"/>
      <c r="B1749" s="14"/>
      <c r="C1749" s="14"/>
      <c r="D1749" s="15"/>
      <c r="E1749" s="14"/>
      <c r="F1749" s="14"/>
      <c r="G1749" s="14"/>
      <c r="H1749" s="14"/>
      <c r="I1749" s="14"/>
      <c r="J1749" s="14"/>
      <c r="K1749" s="14"/>
      <c r="L1749" s="14"/>
    </row>
    <row r="1750" customHeight="1" spans="1:12">
      <c r="A1750" s="14"/>
      <c r="B1750" s="14"/>
      <c r="C1750" s="14"/>
      <c r="D1750" s="15"/>
      <c r="E1750" s="14"/>
      <c r="F1750" s="14"/>
      <c r="G1750" s="14"/>
      <c r="H1750" s="14"/>
      <c r="I1750" s="14"/>
      <c r="J1750" s="14"/>
      <c r="K1750" s="14"/>
      <c r="L1750" s="14"/>
    </row>
    <row r="1751" customHeight="1" spans="1:12">
      <c r="A1751" s="14"/>
      <c r="B1751" s="14"/>
      <c r="C1751" s="14"/>
      <c r="D1751" s="15"/>
      <c r="E1751" s="14"/>
      <c r="F1751" s="14"/>
      <c r="G1751" s="14"/>
      <c r="H1751" s="14"/>
      <c r="I1751" s="14"/>
      <c r="J1751" s="14"/>
      <c r="K1751" s="14"/>
      <c r="L1751" s="14"/>
    </row>
    <row r="1752" customHeight="1" spans="1:12">
      <c r="A1752" s="14"/>
      <c r="B1752" s="14"/>
      <c r="C1752" s="14"/>
      <c r="D1752" s="15"/>
      <c r="E1752" s="14"/>
      <c r="F1752" s="14"/>
      <c r="G1752" s="14"/>
      <c r="H1752" s="14"/>
      <c r="I1752" s="14"/>
      <c r="J1752" s="14"/>
      <c r="K1752" s="14"/>
      <c r="L1752" s="14"/>
    </row>
    <row r="1753" customHeight="1" spans="1:12">
      <c r="A1753" s="14"/>
      <c r="B1753" s="14"/>
      <c r="C1753" s="14"/>
      <c r="D1753" s="15"/>
      <c r="E1753" s="14"/>
      <c r="F1753" s="14"/>
      <c r="G1753" s="14"/>
      <c r="H1753" s="14"/>
      <c r="I1753" s="14"/>
      <c r="J1753" s="14"/>
      <c r="K1753" s="14"/>
      <c r="L1753" s="14"/>
    </row>
    <row r="1754" customHeight="1" spans="1:12">
      <c r="A1754" s="14"/>
      <c r="B1754" s="14"/>
      <c r="C1754" s="14"/>
      <c r="D1754" s="15"/>
      <c r="E1754" s="14"/>
      <c r="F1754" s="14"/>
      <c r="G1754" s="14"/>
      <c r="H1754" s="14"/>
      <c r="I1754" s="14"/>
      <c r="J1754" s="14"/>
      <c r="K1754" s="14"/>
      <c r="L1754" s="14"/>
    </row>
    <row r="1755" customHeight="1" spans="1:12">
      <c r="A1755" s="14"/>
      <c r="B1755" s="14"/>
      <c r="C1755" s="14"/>
      <c r="D1755" s="15"/>
      <c r="E1755" s="14"/>
      <c r="F1755" s="14"/>
      <c r="G1755" s="14"/>
      <c r="H1755" s="14"/>
      <c r="I1755" s="14"/>
      <c r="J1755" s="14"/>
      <c r="K1755" s="14"/>
      <c r="L1755" s="14"/>
    </row>
    <row r="1756" customHeight="1" spans="1:12">
      <c r="A1756" s="14"/>
      <c r="B1756" s="14"/>
      <c r="C1756" s="14"/>
      <c r="D1756" s="15"/>
      <c r="E1756" s="14"/>
      <c r="F1756" s="14"/>
      <c r="G1756" s="14"/>
      <c r="H1756" s="14"/>
      <c r="I1756" s="14"/>
      <c r="J1756" s="14"/>
      <c r="K1756" s="14"/>
      <c r="L1756" s="14"/>
    </row>
    <row r="1757" customHeight="1" spans="1:12">
      <c r="A1757" s="14"/>
      <c r="B1757" s="14"/>
      <c r="C1757" s="14"/>
      <c r="D1757" s="15"/>
      <c r="E1757" s="14"/>
      <c r="F1757" s="14"/>
      <c r="G1757" s="14"/>
      <c r="H1757" s="14"/>
      <c r="I1757" s="14"/>
      <c r="J1757" s="14"/>
      <c r="K1757" s="14"/>
      <c r="L1757" s="14"/>
    </row>
    <row r="1758" customHeight="1" spans="1:12">
      <c r="A1758" s="14"/>
      <c r="B1758" s="14"/>
      <c r="C1758" s="14"/>
      <c r="D1758" s="15"/>
      <c r="E1758" s="14"/>
      <c r="F1758" s="14"/>
      <c r="G1758" s="14"/>
      <c r="H1758" s="14"/>
      <c r="I1758" s="14"/>
      <c r="J1758" s="14"/>
      <c r="K1758" s="14"/>
      <c r="L1758" s="14"/>
    </row>
    <row r="1759" customHeight="1" spans="1:12">
      <c r="A1759" s="14"/>
      <c r="B1759" s="14"/>
      <c r="C1759" s="14"/>
      <c r="D1759" s="15"/>
      <c r="E1759" s="14"/>
      <c r="F1759" s="14"/>
      <c r="G1759" s="14"/>
      <c r="H1759" s="14"/>
      <c r="I1759" s="14"/>
      <c r="J1759" s="14"/>
      <c r="K1759" s="14"/>
      <c r="L1759" s="14"/>
    </row>
    <row r="1760" customHeight="1" spans="1:12">
      <c r="A1760" s="14"/>
      <c r="B1760" s="14"/>
      <c r="C1760" s="14"/>
      <c r="D1760" s="15"/>
      <c r="E1760" s="14"/>
      <c r="F1760" s="14"/>
      <c r="G1760" s="14"/>
      <c r="H1760" s="14"/>
      <c r="I1760" s="14"/>
      <c r="J1760" s="14"/>
      <c r="K1760" s="14"/>
      <c r="L1760" s="14"/>
    </row>
    <row r="1761" customHeight="1" spans="1:12">
      <c r="A1761" s="14"/>
      <c r="B1761" s="14"/>
      <c r="C1761" s="14"/>
      <c r="D1761" s="15"/>
      <c r="E1761" s="14"/>
      <c r="F1761" s="14"/>
      <c r="G1761" s="14"/>
      <c r="H1761" s="14"/>
      <c r="I1761" s="14"/>
      <c r="J1761" s="14"/>
      <c r="K1761" s="14"/>
      <c r="L1761" s="14"/>
    </row>
    <row r="1762" customHeight="1" spans="1:12">
      <c r="A1762" s="14"/>
      <c r="B1762" s="14"/>
      <c r="C1762" s="14"/>
      <c r="D1762" s="15"/>
      <c r="E1762" s="14"/>
      <c r="F1762" s="14"/>
      <c r="G1762" s="14"/>
      <c r="H1762" s="14"/>
      <c r="I1762" s="14"/>
      <c r="J1762" s="14"/>
      <c r="K1762" s="14"/>
      <c r="L1762" s="14"/>
    </row>
    <row r="1763" customHeight="1" spans="1:12">
      <c r="A1763" s="14"/>
      <c r="B1763" s="14"/>
      <c r="C1763" s="14"/>
      <c r="D1763" s="15"/>
      <c r="E1763" s="14"/>
      <c r="F1763" s="14"/>
      <c r="G1763" s="14"/>
      <c r="H1763" s="14"/>
      <c r="I1763" s="14"/>
      <c r="J1763" s="14"/>
      <c r="K1763" s="14"/>
      <c r="L1763" s="14"/>
    </row>
    <row r="1764" customHeight="1" spans="1:12">
      <c r="A1764" s="14"/>
      <c r="B1764" s="14"/>
      <c r="C1764" s="14"/>
      <c r="D1764" s="15"/>
      <c r="E1764" s="14"/>
      <c r="F1764" s="14"/>
      <c r="G1764" s="14"/>
      <c r="H1764" s="14"/>
      <c r="I1764" s="14"/>
      <c r="J1764" s="14"/>
      <c r="K1764" s="14"/>
      <c r="L1764" s="14"/>
    </row>
    <row r="1765" customHeight="1" spans="1:12">
      <c r="A1765" s="14"/>
      <c r="B1765" s="14"/>
      <c r="C1765" s="14"/>
      <c r="D1765" s="15"/>
      <c r="E1765" s="14"/>
      <c r="F1765" s="14"/>
      <c r="G1765" s="14"/>
      <c r="H1765" s="14"/>
      <c r="I1765" s="14"/>
      <c r="J1765" s="14"/>
      <c r="K1765" s="14"/>
      <c r="L1765" s="14"/>
    </row>
    <row r="1766" customHeight="1" spans="1:12">
      <c r="A1766" s="14"/>
      <c r="B1766" s="14"/>
      <c r="C1766" s="14"/>
      <c r="D1766" s="15"/>
      <c r="E1766" s="14"/>
      <c r="F1766" s="14"/>
      <c r="G1766" s="14"/>
      <c r="H1766" s="14"/>
      <c r="I1766" s="14"/>
      <c r="J1766" s="14"/>
      <c r="K1766" s="14"/>
      <c r="L1766" s="14"/>
    </row>
    <row r="1767" customHeight="1" spans="1:12">
      <c r="A1767" s="14"/>
      <c r="B1767" s="14"/>
      <c r="C1767" s="14"/>
      <c r="D1767" s="15"/>
      <c r="E1767" s="14"/>
      <c r="F1767" s="14"/>
      <c r="G1767" s="14"/>
      <c r="H1767" s="14"/>
      <c r="I1767" s="14"/>
      <c r="J1767" s="14"/>
      <c r="K1767" s="14"/>
      <c r="L1767" s="14"/>
    </row>
    <row r="1768" customHeight="1" spans="1:12">
      <c r="A1768" s="14"/>
      <c r="B1768" s="14"/>
      <c r="C1768" s="14"/>
      <c r="D1768" s="15"/>
      <c r="E1768" s="14"/>
      <c r="F1768" s="14"/>
      <c r="G1768" s="14"/>
      <c r="H1768" s="14"/>
      <c r="I1768" s="14"/>
      <c r="J1768" s="14"/>
      <c r="K1768" s="14"/>
      <c r="L1768" s="14"/>
    </row>
    <row r="1769" customHeight="1" spans="1:12">
      <c r="A1769" s="14"/>
      <c r="B1769" s="14"/>
      <c r="C1769" s="14"/>
      <c r="D1769" s="15"/>
      <c r="E1769" s="14"/>
      <c r="F1769" s="14"/>
      <c r="G1769" s="14"/>
      <c r="H1769" s="14"/>
      <c r="I1769" s="14"/>
      <c r="J1769" s="14"/>
      <c r="K1769" s="14"/>
      <c r="L1769" s="14"/>
    </row>
    <row r="1770" customHeight="1" spans="1:12">
      <c r="A1770" s="14"/>
      <c r="B1770" s="14"/>
      <c r="C1770" s="14"/>
      <c r="D1770" s="15"/>
      <c r="E1770" s="14"/>
      <c r="F1770" s="14"/>
      <c r="G1770" s="14"/>
      <c r="H1770" s="14"/>
      <c r="I1770" s="14"/>
      <c r="J1770" s="14"/>
      <c r="K1770" s="14"/>
      <c r="L1770" s="14"/>
    </row>
    <row r="1771" customHeight="1" spans="1:12">
      <c r="A1771" s="14"/>
      <c r="B1771" s="14"/>
      <c r="C1771" s="14"/>
      <c r="D1771" s="15"/>
      <c r="E1771" s="14"/>
      <c r="F1771" s="14"/>
      <c r="G1771" s="14"/>
      <c r="H1771" s="14"/>
      <c r="I1771" s="14"/>
      <c r="J1771" s="14"/>
      <c r="K1771" s="14"/>
      <c r="L1771" s="14"/>
    </row>
    <row r="1772" customHeight="1" spans="1:12">
      <c r="A1772" s="14"/>
      <c r="B1772" s="14"/>
      <c r="C1772" s="14"/>
      <c r="D1772" s="15"/>
      <c r="E1772" s="14"/>
      <c r="F1772" s="14"/>
      <c r="G1772" s="14"/>
      <c r="H1772" s="14"/>
      <c r="I1772" s="14"/>
      <c r="J1772" s="14"/>
      <c r="K1772" s="14"/>
      <c r="L1772" s="14"/>
    </row>
    <row r="1773" customHeight="1" spans="1:12">
      <c r="A1773" s="14"/>
      <c r="B1773" s="14"/>
      <c r="C1773" s="14"/>
      <c r="D1773" s="15"/>
      <c r="E1773" s="14"/>
      <c r="F1773" s="14"/>
      <c r="G1773" s="14"/>
      <c r="H1773" s="14"/>
      <c r="I1773" s="14"/>
      <c r="J1773" s="14"/>
      <c r="K1773" s="14"/>
      <c r="L1773" s="14"/>
    </row>
    <row r="1774" customHeight="1" spans="1:12">
      <c r="A1774" s="14"/>
      <c r="B1774" s="14"/>
      <c r="C1774" s="14"/>
      <c r="D1774" s="15"/>
      <c r="E1774" s="14"/>
      <c r="F1774" s="14"/>
      <c r="G1774" s="14"/>
      <c r="H1774" s="14"/>
      <c r="I1774" s="14"/>
      <c r="J1774" s="14"/>
      <c r="K1774" s="14"/>
      <c r="L1774" s="14"/>
    </row>
    <row r="1775" customHeight="1" spans="1:12">
      <c r="A1775" s="14"/>
      <c r="B1775" s="14"/>
      <c r="C1775" s="14"/>
      <c r="D1775" s="15"/>
      <c r="E1775" s="14"/>
      <c r="F1775" s="14"/>
      <c r="G1775" s="14"/>
      <c r="H1775" s="14"/>
      <c r="I1775" s="14"/>
      <c r="J1775" s="14"/>
      <c r="K1775" s="14"/>
      <c r="L1775" s="14"/>
    </row>
    <row r="1776" customHeight="1" spans="1:12">
      <c r="A1776" s="14"/>
      <c r="B1776" s="14"/>
      <c r="C1776" s="14"/>
      <c r="D1776" s="15"/>
      <c r="E1776" s="14"/>
      <c r="F1776" s="14"/>
      <c r="G1776" s="14"/>
      <c r="H1776" s="14"/>
      <c r="I1776" s="14"/>
      <c r="J1776" s="14"/>
      <c r="K1776" s="14"/>
      <c r="L1776" s="14"/>
    </row>
    <row r="1777" customHeight="1" spans="1:12">
      <c r="A1777" s="14"/>
      <c r="B1777" s="14"/>
      <c r="C1777" s="14"/>
      <c r="D1777" s="15"/>
      <c r="E1777" s="14"/>
      <c r="F1777" s="14"/>
      <c r="G1777" s="14"/>
      <c r="H1777" s="14"/>
      <c r="I1777" s="14"/>
      <c r="J1777" s="14"/>
      <c r="K1777" s="14"/>
      <c r="L1777" s="14"/>
    </row>
    <row r="1778" customHeight="1" spans="1:12">
      <c r="A1778" s="14"/>
      <c r="B1778" s="14"/>
      <c r="C1778" s="14"/>
      <c r="D1778" s="15"/>
      <c r="E1778" s="14"/>
      <c r="F1778" s="14"/>
      <c r="G1778" s="14"/>
      <c r="H1778" s="14"/>
      <c r="I1778" s="14"/>
      <c r="J1778" s="14"/>
      <c r="K1778" s="14"/>
      <c r="L1778" s="14"/>
    </row>
    <row r="1779" customHeight="1" spans="1:12">
      <c r="A1779" s="14"/>
      <c r="B1779" s="14"/>
      <c r="C1779" s="14"/>
      <c r="D1779" s="15"/>
      <c r="E1779" s="14"/>
      <c r="F1779" s="14"/>
      <c r="G1779" s="14"/>
      <c r="H1779" s="14"/>
      <c r="I1779" s="14"/>
      <c r="J1779" s="14"/>
      <c r="K1779" s="14"/>
      <c r="L1779" s="14"/>
    </row>
    <row r="1780" customHeight="1" spans="1:12">
      <c r="A1780" s="14"/>
      <c r="B1780" s="14"/>
      <c r="C1780" s="14"/>
      <c r="D1780" s="15"/>
      <c r="E1780" s="14"/>
      <c r="F1780" s="14"/>
      <c r="G1780" s="14"/>
      <c r="H1780" s="14"/>
      <c r="I1780" s="14"/>
      <c r="J1780" s="14"/>
      <c r="K1780" s="14"/>
      <c r="L1780" s="14"/>
    </row>
    <row r="1781" customHeight="1" spans="1:12">
      <c r="A1781" s="14"/>
      <c r="B1781" s="14"/>
      <c r="C1781" s="14"/>
      <c r="D1781" s="15"/>
      <c r="E1781" s="14"/>
      <c r="F1781" s="14"/>
      <c r="G1781" s="14"/>
      <c r="H1781" s="14"/>
      <c r="I1781" s="14"/>
      <c r="J1781" s="14"/>
      <c r="K1781" s="14"/>
      <c r="L1781" s="14"/>
    </row>
    <row r="1782" customHeight="1" spans="1:12">
      <c r="A1782" s="14"/>
      <c r="B1782" s="14"/>
      <c r="C1782" s="14"/>
      <c r="D1782" s="15"/>
      <c r="E1782" s="14"/>
      <c r="F1782" s="14"/>
      <c r="G1782" s="14"/>
      <c r="H1782" s="14"/>
      <c r="I1782" s="14"/>
      <c r="J1782" s="14"/>
      <c r="K1782" s="14"/>
      <c r="L1782" s="14"/>
    </row>
    <row r="1783" customHeight="1" spans="1:12">
      <c r="A1783" s="14"/>
      <c r="B1783" s="14"/>
      <c r="C1783" s="14"/>
      <c r="D1783" s="15"/>
      <c r="E1783" s="14"/>
      <c r="F1783" s="14"/>
      <c r="G1783" s="14"/>
      <c r="H1783" s="14"/>
      <c r="I1783" s="14"/>
      <c r="J1783" s="14"/>
      <c r="K1783" s="14"/>
      <c r="L1783" s="14"/>
    </row>
    <row r="1784" customHeight="1" spans="1:12">
      <c r="A1784" s="14"/>
      <c r="B1784" s="14"/>
      <c r="C1784" s="14"/>
      <c r="D1784" s="15"/>
      <c r="E1784" s="14"/>
      <c r="F1784" s="14"/>
      <c r="G1784" s="14"/>
      <c r="H1784" s="14"/>
      <c r="I1784" s="14"/>
      <c r="J1784" s="14"/>
      <c r="K1784" s="14"/>
      <c r="L1784" s="14"/>
    </row>
    <row r="1785" customHeight="1" spans="1:12">
      <c r="A1785" s="14"/>
      <c r="B1785" s="14"/>
      <c r="C1785" s="14"/>
      <c r="D1785" s="15"/>
      <c r="E1785" s="14"/>
      <c r="F1785" s="14"/>
      <c r="G1785" s="14"/>
      <c r="H1785" s="14"/>
      <c r="I1785" s="14"/>
      <c r="J1785" s="14"/>
      <c r="K1785" s="14"/>
      <c r="L1785" s="14"/>
    </row>
    <row r="1786" customHeight="1" spans="1:12">
      <c r="A1786" s="14"/>
      <c r="B1786" s="14"/>
      <c r="C1786" s="14"/>
      <c r="D1786" s="15"/>
      <c r="E1786" s="14"/>
      <c r="F1786" s="14"/>
      <c r="G1786" s="14"/>
      <c r="H1786" s="14"/>
      <c r="I1786" s="14"/>
      <c r="J1786" s="14"/>
      <c r="K1786" s="14"/>
      <c r="L1786" s="14"/>
    </row>
    <row r="1787" customHeight="1" spans="1:12">
      <c r="A1787" s="14"/>
      <c r="B1787" s="14"/>
      <c r="C1787" s="14"/>
      <c r="D1787" s="15"/>
      <c r="E1787" s="14"/>
      <c r="F1787" s="14"/>
      <c r="G1787" s="14"/>
      <c r="H1787" s="14"/>
      <c r="I1787" s="14"/>
      <c r="J1787" s="14"/>
      <c r="K1787" s="14"/>
      <c r="L1787" s="14"/>
    </row>
    <row r="1788" customHeight="1" spans="1:12">
      <c r="A1788" s="14"/>
      <c r="B1788" s="14"/>
      <c r="C1788" s="14"/>
      <c r="D1788" s="15"/>
      <c r="E1788" s="14"/>
      <c r="F1788" s="14"/>
      <c r="G1788" s="14"/>
      <c r="H1788" s="14"/>
      <c r="I1788" s="14"/>
      <c r="J1788" s="14"/>
      <c r="K1788" s="14"/>
      <c r="L1788" s="14"/>
    </row>
    <row r="1789" customHeight="1" spans="1:12">
      <c r="A1789" s="14"/>
      <c r="B1789" s="14"/>
      <c r="C1789" s="14"/>
      <c r="D1789" s="15"/>
      <c r="E1789" s="14"/>
      <c r="F1789" s="14"/>
      <c r="G1789" s="14"/>
      <c r="H1789" s="14"/>
      <c r="I1789" s="14"/>
      <c r="J1789" s="14"/>
      <c r="K1789" s="14"/>
      <c r="L1789" s="14"/>
    </row>
    <row r="1790" customHeight="1" spans="1:12">
      <c r="A1790" s="14"/>
      <c r="B1790" s="14"/>
      <c r="C1790" s="14"/>
      <c r="D1790" s="15"/>
      <c r="E1790" s="14"/>
      <c r="F1790" s="14"/>
      <c r="G1790" s="14"/>
      <c r="H1790" s="14"/>
      <c r="I1790" s="14"/>
      <c r="J1790" s="14"/>
      <c r="K1790" s="14"/>
      <c r="L1790" s="14"/>
    </row>
    <row r="1791" customHeight="1" spans="1:12">
      <c r="A1791" s="14"/>
      <c r="B1791" s="14"/>
      <c r="C1791" s="14"/>
      <c r="D1791" s="15"/>
      <c r="E1791" s="14"/>
      <c r="F1791" s="14"/>
      <c r="G1791" s="14"/>
      <c r="H1791" s="14"/>
      <c r="I1791" s="14"/>
      <c r="J1791" s="14"/>
      <c r="K1791" s="14"/>
      <c r="L1791" s="14"/>
    </row>
    <row r="1792" customHeight="1" spans="1:12">
      <c r="A1792" s="14"/>
      <c r="B1792" s="14"/>
      <c r="C1792" s="14"/>
      <c r="D1792" s="15"/>
      <c r="E1792" s="14"/>
      <c r="F1792" s="14"/>
      <c r="G1792" s="14"/>
      <c r="H1792" s="14"/>
      <c r="I1792" s="14"/>
      <c r="J1792" s="14"/>
      <c r="K1792" s="14"/>
      <c r="L1792" s="14"/>
    </row>
    <row r="1793" customHeight="1" spans="1:12">
      <c r="A1793" s="14"/>
      <c r="B1793" s="14"/>
      <c r="C1793" s="14"/>
      <c r="D1793" s="15"/>
      <c r="E1793" s="14"/>
      <c r="F1793" s="14"/>
      <c r="G1793" s="14"/>
      <c r="H1793" s="14"/>
      <c r="I1793" s="14"/>
      <c r="J1793" s="14"/>
      <c r="K1793" s="14"/>
      <c r="L1793" s="14"/>
    </row>
    <row r="1794" customHeight="1" spans="1:12">
      <c r="A1794" s="14"/>
      <c r="B1794" s="14"/>
      <c r="C1794" s="14"/>
      <c r="D1794" s="15"/>
      <c r="E1794" s="14"/>
      <c r="F1794" s="14"/>
      <c r="G1794" s="14"/>
      <c r="H1794" s="14"/>
      <c r="I1794" s="14"/>
      <c r="J1794" s="14"/>
      <c r="K1794" s="14"/>
      <c r="L1794" s="14"/>
    </row>
    <row r="1795" customHeight="1" spans="1:12">
      <c r="A1795" s="14"/>
      <c r="B1795" s="14"/>
      <c r="C1795" s="14"/>
      <c r="D1795" s="15"/>
      <c r="E1795" s="14"/>
      <c r="F1795" s="14"/>
      <c r="G1795" s="14"/>
      <c r="H1795" s="14"/>
      <c r="I1795" s="14"/>
      <c r="J1795" s="14"/>
      <c r="K1795" s="14"/>
      <c r="L1795" s="14"/>
    </row>
    <row r="1796" customHeight="1" spans="1:12">
      <c r="A1796" s="14"/>
      <c r="B1796" s="14"/>
      <c r="C1796" s="14"/>
      <c r="D1796" s="15"/>
      <c r="E1796" s="14"/>
      <c r="F1796" s="14"/>
      <c r="G1796" s="14"/>
      <c r="H1796" s="14"/>
      <c r="I1796" s="14"/>
      <c r="J1796" s="14"/>
      <c r="K1796" s="14"/>
      <c r="L1796" s="14"/>
    </row>
    <row r="1797" customHeight="1" spans="1:12">
      <c r="A1797" s="14"/>
      <c r="B1797" s="14"/>
      <c r="C1797" s="14"/>
      <c r="D1797" s="15"/>
      <c r="E1797" s="14"/>
      <c r="F1797" s="14"/>
      <c r="G1797" s="14"/>
      <c r="H1797" s="14"/>
      <c r="I1797" s="14"/>
      <c r="J1797" s="14"/>
      <c r="K1797" s="14"/>
      <c r="L1797" s="14"/>
    </row>
    <row r="1798" customHeight="1" spans="1:12">
      <c r="A1798" s="14"/>
      <c r="B1798" s="14"/>
      <c r="C1798" s="14"/>
      <c r="D1798" s="15"/>
      <c r="E1798" s="14"/>
      <c r="F1798" s="14"/>
      <c r="G1798" s="14"/>
      <c r="H1798" s="14"/>
      <c r="I1798" s="14"/>
      <c r="J1798" s="14"/>
      <c r="K1798" s="14"/>
      <c r="L1798" s="14"/>
    </row>
    <row r="1799" customHeight="1" spans="1:12">
      <c r="A1799" s="14"/>
      <c r="B1799" s="14"/>
      <c r="C1799" s="14"/>
      <c r="D1799" s="15"/>
      <c r="E1799" s="14"/>
      <c r="F1799" s="14"/>
      <c r="G1799" s="14"/>
      <c r="H1799" s="14"/>
      <c r="I1799" s="14"/>
      <c r="J1799" s="14"/>
      <c r="K1799" s="14"/>
      <c r="L1799" s="14"/>
    </row>
    <row r="1800" customHeight="1" spans="1:12">
      <c r="A1800" s="14"/>
      <c r="B1800" s="14"/>
      <c r="C1800" s="14"/>
      <c r="D1800" s="15"/>
      <c r="E1800" s="14"/>
      <c r="F1800" s="14"/>
      <c r="G1800" s="14"/>
      <c r="H1800" s="14"/>
      <c r="I1800" s="14"/>
      <c r="J1800" s="14"/>
      <c r="K1800" s="14"/>
      <c r="L1800" s="14"/>
    </row>
    <row r="1801" customHeight="1" spans="1:12">
      <c r="A1801" s="14"/>
      <c r="B1801" s="14"/>
      <c r="C1801" s="14"/>
      <c r="D1801" s="15"/>
      <c r="E1801" s="14"/>
      <c r="F1801" s="14"/>
      <c r="G1801" s="14"/>
      <c r="H1801" s="14"/>
      <c r="I1801" s="14"/>
      <c r="J1801" s="14"/>
      <c r="K1801" s="14"/>
      <c r="L1801" s="14"/>
    </row>
    <row r="1802" customHeight="1" spans="1:12">
      <c r="A1802" s="14"/>
      <c r="B1802" s="14"/>
      <c r="C1802" s="14"/>
      <c r="D1802" s="15"/>
      <c r="E1802" s="14"/>
      <c r="F1802" s="14"/>
      <c r="G1802" s="14"/>
      <c r="H1802" s="14"/>
      <c r="I1802" s="14"/>
      <c r="J1802" s="14"/>
      <c r="K1802" s="14"/>
      <c r="L1802" s="14"/>
    </row>
    <row r="1803" customHeight="1" spans="1:12">
      <c r="A1803" s="14"/>
      <c r="B1803" s="14"/>
      <c r="C1803" s="14"/>
      <c r="D1803" s="15"/>
      <c r="E1803" s="14"/>
      <c r="F1803" s="14"/>
      <c r="G1803" s="14"/>
      <c r="H1803" s="14"/>
      <c r="I1803" s="14"/>
      <c r="J1803" s="14"/>
      <c r="K1803" s="14"/>
      <c r="L1803" s="14"/>
    </row>
    <row r="1804" customHeight="1" spans="1:12">
      <c r="A1804" s="14"/>
      <c r="B1804" s="14"/>
      <c r="C1804" s="14"/>
      <c r="D1804" s="15"/>
      <c r="E1804" s="14"/>
      <c r="F1804" s="14"/>
      <c r="G1804" s="14"/>
      <c r="H1804" s="14"/>
      <c r="I1804" s="14"/>
      <c r="J1804" s="14"/>
      <c r="K1804" s="14"/>
      <c r="L1804" s="14"/>
    </row>
    <row r="1805" customHeight="1" spans="1:12">
      <c r="A1805" s="14"/>
      <c r="B1805" s="14"/>
      <c r="C1805" s="14"/>
      <c r="D1805" s="15"/>
      <c r="E1805" s="14"/>
      <c r="F1805" s="14"/>
      <c r="G1805" s="14"/>
      <c r="H1805" s="14"/>
      <c r="I1805" s="14"/>
      <c r="J1805" s="14"/>
      <c r="K1805" s="14"/>
      <c r="L1805" s="14"/>
    </row>
    <row r="1806" customHeight="1" spans="1:12">
      <c r="A1806" s="14"/>
      <c r="B1806" s="14"/>
      <c r="C1806" s="14"/>
      <c r="D1806" s="15"/>
      <c r="E1806" s="14"/>
      <c r="F1806" s="14"/>
      <c r="G1806" s="14"/>
      <c r="H1806" s="14"/>
      <c r="I1806" s="14"/>
      <c r="J1806" s="14"/>
      <c r="K1806" s="14"/>
      <c r="L1806" s="14"/>
    </row>
    <row r="1807" customHeight="1" spans="1:12">
      <c r="A1807" s="14"/>
      <c r="B1807" s="14"/>
      <c r="C1807" s="14"/>
      <c r="D1807" s="15"/>
      <c r="E1807" s="14"/>
      <c r="F1807" s="14"/>
      <c r="G1807" s="14"/>
      <c r="H1807" s="14"/>
      <c r="I1807" s="14"/>
      <c r="J1807" s="14"/>
      <c r="K1807" s="14"/>
      <c r="L1807" s="14"/>
    </row>
    <row r="1808" customHeight="1" spans="1:12">
      <c r="A1808" s="14"/>
      <c r="B1808" s="14"/>
      <c r="C1808" s="14"/>
      <c r="D1808" s="15"/>
      <c r="E1808" s="14"/>
      <c r="F1808" s="14"/>
      <c r="G1808" s="14"/>
      <c r="H1808" s="14"/>
      <c r="I1808" s="14"/>
      <c r="J1808" s="14"/>
      <c r="K1808" s="14"/>
      <c r="L1808" s="14"/>
    </row>
    <row r="1809" customHeight="1" spans="1:12">
      <c r="A1809" s="14"/>
      <c r="B1809" s="14"/>
      <c r="C1809" s="14"/>
      <c r="D1809" s="15"/>
      <c r="E1809" s="14"/>
      <c r="F1809" s="14"/>
      <c r="G1809" s="14"/>
      <c r="H1809" s="14"/>
      <c r="I1809" s="14"/>
      <c r="J1809" s="14"/>
      <c r="K1809" s="14"/>
      <c r="L1809" s="14"/>
    </row>
    <row r="1810" customHeight="1" spans="1:12">
      <c r="A1810" s="14"/>
      <c r="B1810" s="14"/>
      <c r="C1810" s="14"/>
      <c r="D1810" s="15"/>
      <c r="E1810" s="14"/>
      <c r="F1810" s="14"/>
      <c r="G1810" s="14"/>
      <c r="H1810" s="14"/>
      <c r="I1810" s="14"/>
      <c r="J1810" s="14"/>
      <c r="K1810" s="14"/>
      <c r="L1810" s="14"/>
    </row>
    <row r="1811" customHeight="1" spans="1:12">
      <c r="A1811" s="14"/>
      <c r="B1811" s="14"/>
      <c r="C1811" s="14"/>
      <c r="D1811" s="15"/>
      <c r="E1811" s="14"/>
      <c r="F1811" s="14"/>
      <c r="G1811" s="14"/>
      <c r="H1811" s="14"/>
      <c r="I1811" s="14"/>
      <c r="J1811" s="14"/>
      <c r="K1811" s="14"/>
      <c r="L1811" s="14"/>
    </row>
    <row r="1812" customHeight="1" spans="1:12">
      <c r="A1812" s="14"/>
      <c r="B1812" s="14"/>
      <c r="C1812" s="14"/>
      <c r="D1812" s="15"/>
      <c r="E1812" s="14"/>
      <c r="F1812" s="14"/>
      <c r="G1812" s="14"/>
      <c r="H1812" s="14"/>
      <c r="I1812" s="14"/>
      <c r="J1812" s="14"/>
      <c r="K1812" s="14"/>
      <c r="L1812" s="14"/>
    </row>
    <row r="1813" customHeight="1" spans="1:12">
      <c r="A1813" s="14"/>
      <c r="B1813" s="14"/>
      <c r="C1813" s="14"/>
      <c r="D1813" s="15"/>
      <c r="E1813" s="14"/>
      <c r="F1813" s="14"/>
      <c r="G1813" s="14"/>
      <c r="H1813" s="14"/>
      <c r="I1813" s="14"/>
      <c r="J1813" s="14"/>
      <c r="K1813" s="14"/>
      <c r="L1813" s="14"/>
    </row>
    <row r="1814" customHeight="1" spans="1:12">
      <c r="A1814" s="14"/>
      <c r="B1814" s="14"/>
      <c r="C1814" s="14"/>
      <c r="D1814" s="15"/>
      <c r="E1814" s="14"/>
      <c r="F1814" s="14"/>
      <c r="G1814" s="14"/>
      <c r="H1814" s="14"/>
      <c r="I1814" s="14"/>
      <c r="J1814" s="14"/>
      <c r="K1814" s="14"/>
      <c r="L1814" s="14"/>
    </row>
    <row r="1815" customHeight="1" spans="1:12">
      <c r="A1815" s="14"/>
      <c r="B1815" s="14"/>
      <c r="C1815" s="14"/>
      <c r="D1815" s="15"/>
      <c r="E1815" s="14"/>
      <c r="F1815" s="14"/>
      <c r="G1815" s="14"/>
      <c r="H1815" s="14"/>
      <c r="I1815" s="14"/>
      <c r="J1815" s="14"/>
      <c r="K1815" s="14"/>
      <c r="L1815" s="14"/>
    </row>
    <row r="1816" customHeight="1" spans="1:12">
      <c r="A1816" s="14"/>
      <c r="B1816" s="14"/>
      <c r="C1816" s="14"/>
      <c r="D1816" s="15"/>
      <c r="E1816" s="14"/>
      <c r="F1816" s="14"/>
      <c r="G1816" s="14"/>
      <c r="H1816" s="14"/>
      <c r="I1816" s="14"/>
      <c r="J1816" s="14"/>
      <c r="K1816" s="14"/>
      <c r="L1816" s="14"/>
    </row>
    <row r="1817" customHeight="1" spans="1:12">
      <c r="A1817" s="14"/>
      <c r="B1817" s="14"/>
      <c r="C1817" s="14"/>
      <c r="D1817" s="15"/>
      <c r="E1817" s="14"/>
      <c r="F1817" s="14"/>
      <c r="G1817" s="14"/>
      <c r="H1817" s="14"/>
      <c r="I1817" s="14"/>
      <c r="J1817" s="14"/>
      <c r="K1817" s="14"/>
      <c r="L1817" s="14"/>
    </row>
    <row r="1818" customHeight="1" spans="1:12">
      <c r="A1818" s="14"/>
      <c r="B1818" s="14"/>
      <c r="C1818" s="14"/>
      <c r="D1818" s="15"/>
      <c r="E1818" s="14"/>
      <c r="F1818" s="14"/>
      <c r="G1818" s="14"/>
      <c r="H1818" s="14"/>
      <c r="I1818" s="14"/>
      <c r="J1818" s="14"/>
      <c r="K1818" s="14"/>
      <c r="L1818" s="14"/>
    </row>
    <row r="1819" customHeight="1" spans="1:12">
      <c r="A1819" s="14"/>
      <c r="B1819" s="14"/>
      <c r="C1819" s="14"/>
      <c r="D1819" s="15"/>
      <c r="E1819" s="14"/>
      <c r="F1819" s="14"/>
      <c r="G1819" s="14"/>
      <c r="H1819" s="14"/>
      <c r="I1819" s="14"/>
      <c r="J1819" s="14"/>
      <c r="K1819" s="14"/>
      <c r="L1819" s="14"/>
    </row>
    <row r="1820" customHeight="1" spans="1:12">
      <c r="A1820" s="14"/>
      <c r="B1820" s="14"/>
      <c r="C1820" s="14"/>
      <c r="D1820" s="15"/>
      <c r="E1820" s="14"/>
      <c r="F1820" s="14"/>
      <c r="G1820" s="14"/>
      <c r="H1820" s="14"/>
      <c r="I1820" s="14"/>
      <c r="J1820" s="14"/>
      <c r="K1820" s="14"/>
      <c r="L1820" s="14"/>
    </row>
    <row r="1821" customHeight="1" spans="1:12">
      <c r="A1821" s="14"/>
      <c r="B1821" s="14"/>
      <c r="C1821" s="14"/>
      <c r="D1821" s="15"/>
      <c r="E1821" s="14"/>
      <c r="F1821" s="14"/>
      <c r="G1821" s="14"/>
      <c r="H1821" s="14"/>
      <c r="I1821" s="14"/>
      <c r="J1821" s="14"/>
      <c r="K1821" s="14"/>
      <c r="L1821" s="14"/>
    </row>
    <row r="1822" customHeight="1" spans="1:12">
      <c r="A1822" s="14"/>
      <c r="B1822" s="14"/>
      <c r="C1822" s="14"/>
      <c r="D1822" s="15"/>
      <c r="E1822" s="14"/>
      <c r="F1822" s="14"/>
      <c r="G1822" s="14"/>
      <c r="H1822" s="14"/>
      <c r="I1822" s="14"/>
      <c r="J1822" s="14"/>
      <c r="K1822" s="14"/>
      <c r="L1822" s="14"/>
    </row>
    <row r="1823" customHeight="1" spans="1:12">
      <c r="A1823" s="14"/>
      <c r="B1823" s="14"/>
      <c r="C1823" s="14"/>
      <c r="D1823" s="15"/>
      <c r="E1823" s="14"/>
      <c r="F1823" s="14"/>
      <c r="G1823" s="14"/>
      <c r="H1823" s="14"/>
      <c r="I1823" s="14"/>
      <c r="J1823" s="14"/>
      <c r="K1823" s="14"/>
      <c r="L1823" s="14"/>
    </row>
    <row r="1824" customHeight="1" spans="1:12">
      <c r="A1824" s="14"/>
      <c r="B1824" s="14"/>
      <c r="C1824" s="14"/>
      <c r="D1824" s="15"/>
      <c r="E1824" s="14"/>
      <c r="F1824" s="14"/>
      <c r="G1824" s="14"/>
      <c r="H1824" s="14"/>
      <c r="I1824" s="14"/>
      <c r="J1824" s="14"/>
      <c r="K1824" s="14"/>
      <c r="L1824" s="14"/>
    </row>
    <row r="1825" customHeight="1" spans="1:12">
      <c r="A1825" s="14"/>
      <c r="B1825" s="14"/>
      <c r="C1825" s="14"/>
      <c r="D1825" s="15"/>
      <c r="E1825" s="14"/>
      <c r="F1825" s="14"/>
      <c r="G1825" s="14"/>
      <c r="H1825" s="14"/>
      <c r="I1825" s="14"/>
      <c r="J1825" s="14"/>
      <c r="K1825" s="14"/>
      <c r="L1825" s="14"/>
    </row>
    <row r="1826" customHeight="1" spans="1:12">
      <c r="A1826" s="14"/>
      <c r="B1826" s="14"/>
      <c r="C1826" s="14"/>
      <c r="D1826" s="15"/>
      <c r="E1826" s="14"/>
      <c r="F1826" s="14"/>
      <c r="G1826" s="14"/>
      <c r="H1826" s="14"/>
      <c r="I1826" s="14"/>
      <c r="J1826" s="14"/>
      <c r="K1826" s="14"/>
      <c r="L1826" s="14"/>
    </row>
    <row r="1827" customHeight="1" spans="1:12">
      <c r="A1827" s="14"/>
      <c r="B1827" s="14"/>
      <c r="C1827" s="14"/>
      <c r="D1827" s="15"/>
      <c r="E1827" s="14"/>
      <c r="F1827" s="14"/>
      <c r="G1827" s="14"/>
      <c r="H1827" s="14"/>
      <c r="I1827" s="14"/>
      <c r="J1827" s="14"/>
      <c r="K1827" s="14"/>
      <c r="L1827" s="14"/>
    </row>
    <row r="1828" customHeight="1" spans="1:12">
      <c r="A1828" s="14"/>
      <c r="B1828" s="14"/>
      <c r="C1828" s="14"/>
      <c r="D1828" s="15"/>
      <c r="E1828" s="14"/>
      <c r="F1828" s="14"/>
      <c r="G1828" s="14"/>
      <c r="H1828" s="14"/>
      <c r="I1828" s="14"/>
      <c r="J1828" s="14"/>
      <c r="K1828" s="14"/>
      <c r="L1828" s="14"/>
    </row>
    <row r="1829" customHeight="1" spans="1:12">
      <c r="A1829" s="14"/>
      <c r="B1829" s="14"/>
      <c r="C1829" s="14"/>
      <c r="D1829" s="15"/>
      <c r="E1829" s="14"/>
      <c r="F1829" s="14"/>
      <c r="G1829" s="14"/>
      <c r="H1829" s="14"/>
      <c r="I1829" s="14"/>
      <c r="J1829" s="14"/>
      <c r="K1829" s="14"/>
      <c r="L1829" s="14"/>
    </row>
    <row r="1830" customHeight="1" spans="1:12">
      <c r="A1830" s="14"/>
      <c r="B1830" s="14"/>
      <c r="C1830" s="14"/>
      <c r="D1830" s="15"/>
      <c r="E1830" s="14"/>
      <c r="F1830" s="14"/>
      <c r="G1830" s="14"/>
      <c r="H1830" s="14"/>
      <c r="I1830" s="14"/>
      <c r="J1830" s="14"/>
      <c r="K1830" s="14"/>
      <c r="L1830" s="14"/>
    </row>
    <row r="1831" customHeight="1" spans="1:12">
      <c r="A1831" s="14"/>
      <c r="B1831" s="14"/>
      <c r="C1831" s="14"/>
      <c r="D1831" s="15"/>
      <c r="E1831" s="14"/>
      <c r="F1831" s="14"/>
      <c r="G1831" s="14"/>
      <c r="H1831" s="14"/>
      <c r="I1831" s="14"/>
      <c r="J1831" s="14"/>
      <c r="K1831" s="14"/>
      <c r="L1831" s="14"/>
    </row>
    <row r="1832" customHeight="1" spans="1:12">
      <c r="A1832" s="14"/>
      <c r="B1832" s="14"/>
      <c r="C1832" s="14"/>
      <c r="D1832" s="15"/>
      <c r="E1832" s="14"/>
      <c r="F1832" s="14"/>
      <c r="G1832" s="14"/>
      <c r="H1832" s="14"/>
      <c r="I1832" s="14"/>
      <c r="J1832" s="14"/>
      <c r="K1832" s="14"/>
      <c r="L1832" s="14"/>
    </row>
    <row r="1833" customHeight="1" spans="1:12">
      <c r="A1833" s="14"/>
      <c r="B1833" s="14"/>
      <c r="C1833" s="14"/>
      <c r="D1833" s="15"/>
      <c r="E1833" s="14"/>
      <c r="F1833" s="14"/>
      <c r="G1833" s="14"/>
      <c r="H1833" s="14"/>
      <c r="I1833" s="14"/>
      <c r="J1833" s="14"/>
      <c r="K1833" s="14"/>
      <c r="L1833" s="14"/>
    </row>
    <row r="1834" customHeight="1" spans="1:12">
      <c r="A1834" s="14"/>
      <c r="B1834" s="14"/>
      <c r="C1834" s="14"/>
      <c r="D1834" s="15"/>
      <c r="E1834" s="14"/>
      <c r="F1834" s="14"/>
      <c r="G1834" s="14"/>
      <c r="H1834" s="14"/>
      <c r="I1834" s="14"/>
      <c r="J1834" s="14"/>
      <c r="K1834" s="14"/>
      <c r="L1834" s="14"/>
    </row>
    <row r="1835" customHeight="1" spans="1:12">
      <c r="A1835" s="14"/>
      <c r="B1835" s="14"/>
      <c r="C1835" s="14"/>
      <c r="D1835" s="15"/>
      <c r="E1835" s="14"/>
      <c r="F1835" s="14"/>
      <c r="G1835" s="14"/>
      <c r="H1835" s="14"/>
      <c r="I1835" s="14"/>
      <c r="J1835" s="14"/>
      <c r="K1835" s="14"/>
      <c r="L1835" s="14"/>
    </row>
    <row r="1836" customHeight="1" spans="1:12">
      <c r="A1836" s="14"/>
      <c r="B1836" s="14"/>
      <c r="C1836" s="14"/>
      <c r="D1836" s="15"/>
      <c r="E1836" s="14"/>
      <c r="F1836" s="14"/>
      <c r="G1836" s="14"/>
      <c r="H1836" s="14"/>
      <c r="I1836" s="14"/>
      <c r="J1836" s="14"/>
      <c r="K1836" s="14"/>
      <c r="L1836" s="14"/>
    </row>
    <row r="1837" customHeight="1" spans="1:12">
      <c r="A1837" s="14"/>
      <c r="B1837" s="14"/>
      <c r="C1837" s="14"/>
      <c r="D1837" s="15"/>
      <c r="E1837" s="14"/>
      <c r="F1837" s="14"/>
      <c r="G1837" s="14"/>
      <c r="H1837" s="14"/>
      <c r="I1837" s="14"/>
      <c r="J1837" s="14"/>
      <c r="K1837" s="14"/>
      <c r="L1837" s="14"/>
    </row>
    <row r="1838" customHeight="1" spans="1:12">
      <c r="A1838" s="14"/>
      <c r="B1838" s="14"/>
      <c r="C1838" s="14"/>
      <c r="D1838" s="15"/>
      <c r="E1838" s="14"/>
      <c r="F1838" s="14"/>
      <c r="G1838" s="14"/>
      <c r="H1838" s="14"/>
      <c r="I1838" s="14"/>
      <c r="J1838" s="14"/>
      <c r="K1838" s="14"/>
      <c r="L1838" s="14"/>
    </row>
    <row r="1839" customHeight="1" spans="1:12">
      <c r="A1839" s="14"/>
      <c r="B1839" s="14"/>
      <c r="C1839" s="14"/>
      <c r="D1839" s="15"/>
      <c r="E1839" s="14"/>
      <c r="F1839" s="14"/>
      <c r="G1839" s="14"/>
      <c r="H1839" s="14"/>
      <c r="I1839" s="14"/>
      <c r="J1839" s="14"/>
      <c r="K1839" s="14"/>
      <c r="L1839" s="14"/>
    </row>
    <row r="1840" customHeight="1" spans="1:12">
      <c r="A1840" s="14"/>
      <c r="B1840" s="14"/>
      <c r="C1840" s="14"/>
      <c r="D1840" s="15"/>
      <c r="E1840" s="14"/>
      <c r="F1840" s="14"/>
      <c r="G1840" s="14"/>
      <c r="H1840" s="14"/>
      <c r="I1840" s="14"/>
      <c r="J1840" s="14"/>
      <c r="K1840" s="14"/>
      <c r="L1840" s="14"/>
    </row>
    <row r="1841" customHeight="1" spans="1:12">
      <c r="A1841" s="14"/>
      <c r="B1841" s="14"/>
      <c r="C1841" s="14"/>
      <c r="D1841" s="15"/>
      <c r="E1841" s="14"/>
      <c r="F1841" s="14"/>
      <c r="G1841" s="14"/>
      <c r="H1841" s="14"/>
      <c r="I1841" s="14"/>
      <c r="J1841" s="14"/>
      <c r="K1841" s="14"/>
      <c r="L1841" s="14"/>
    </row>
    <row r="1842" customHeight="1" spans="1:12">
      <c r="A1842" s="14"/>
      <c r="B1842" s="14"/>
      <c r="C1842" s="14"/>
      <c r="D1842" s="15"/>
      <c r="E1842" s="14"/>
      <c r="F1842" s="14"/>
      <c r="G1842" s="14"/>
      <c r="H1842" s="14"/>
      <c r="I1842" s="14"/>
      <c r="J1842" s="14"/>
      <c r="K1842" s="14"/>
      <c r="L1842" s="14"/>
    </row>
    <row r="1843" customHeight="1" spans="1:12">
      <c r="A1843" s="14"/>
      <c r="B1843" s="14"/>
      <c r="C1843" s="14"/>
      <c r="D1843" s="15"/>
      <c r="E1843" s="14"/>
      <c r="F1843" s="14"/>
      <c r="G1843" s="14"/>
      <c r="H1843" s="14"/>
      <c r="I1843" s="14"/>
      <c r="J1843" s="14"/>
      <c r="K1843" s="14"/>
      <c r="L1843" s="14"/>
    </row>
    <row r="1844" customHeight="1" spans="1:12">
      <c r="A1844" s="14"/>
      <c r="B1844" s="14"/>
      <c r="C1844" s="14"/>
      <c r="D1844" s="15"/>
      <c r="E1844" s="14"/>
      <c r="F1844" s="14"/>
      <c r="G1844" s="14"/>
      <c r="H1844" s="14"/>
      <c r="I1844" s="14"/>
      <c r="J1844" s="14"/>
      <c r="K1844" s="14"/>
      <c r="L1844" s="14"/>
    </row>
    <row r="1845" customHeight="1" spans="1:12">
      <c r="A1845" s="14"/>
      <c r="B1845" s="14"/>
      <c r="C1845" s="14"/>
      <c r="D1845" s="15"/>
      <c r="E1845" s="14"/>
      <c r="F1845" s="14"/>
      <c r="G1845" s="14"/>
      <c r="H1845" s="14"/>
      <c r="I1845" s="14"/>
      <c r="J1845" s="14"/>
      <c r="K1845" s="14"/>
      <c r="L1845" s="14"/>
    </row>
    <row r="1846" customHeight="1" spans="1:12">
      <c r="A1846" s="14"/>
      <c r="B1846" s="14"/>
      <c r="C1846" s="14"/>
      <c r="D1846" s="15"/>
      <c r="E1846" s="14"/>
      <c r="F1846" s="14"/>
      <c r="G1846" s="14"/>
      <c r="H1846" s="14"/>
      <c r="I1846" s="14"/>
      <c r="J1846" s="14"/>
      <c r="K1846" s="14"/>
      <c r="L1846" s="14"/>
    </row>
    <row r="1847" customHeight="1" spans="1:12">
      <c r="A1847" s="14"/>
      <c r="B1847" s="14"/>
      <c r="C1847" s="14"/>
      <c r="D1847" s="15"/>
      <c r="E1847" s="14"/>
      <c r="F1847" s="14"/>
      <c r="G1847" s="14"/>
      <c r="H1847" s="14"/>
      <c r="I1847" s="14"/>
      <c r="J1847" s="14"/>
      <c r="K1847" s="14"/>
      <c r="L1847" s="14"/>
    </row>
    <row r="1848" customHeight="1" spans="1:12">
      <c r="A1848" s="14"/>
      <c r="B1848" s="14"/>
      <c r="C1848" s="14"/>
      <c r="D1848" s="15"/>
      <c r="E1848" s="14"/>
      <c r="F1848" s="14"/>
      <c r="G1848" s="14"/>
      <c r="H1848" s="14"/>
      <c r="I1848" s="14"/>
      <c r="J1848" s="14"/>
      <c r="K1848" s="14"/>
      <c r="L1848" s="14"/>
    </row>
    <row r="1849" customHeight="1" spans="1:12">
      <c r="A1849" s="14"/>
      <c r="B1849" s="14"/>
      <c r="C1849" s="14"/>
      <c r="D1849" s="15"/>
      <c r="E1849" s="14"/>
      <c r="F1849" s="14"/>
      <c r="G1849" s="14"/>
      <c r="H1849" s="14"/>
      <c r="I1849" s="14"/>
      <c r="J1849" s="14"/>
      <c r="K1849" s="14"/>
      <c r="L1849" s="14"/>
    </row>
    <row r="1850" customHeight="1" spans="1:12">
      <c r="A1850" s="14"/>
      <c r="B1850" s="14"/>
      <c r="C1850" s="14"/>
      <c r="D1850" s="15"/>
      <c r="E1850" s="14"/>
      <c r="F1850" s="14"/>
      <c r="G1850" s="14"/>
      <c r="H1850" s="14"/>
      <c r="I1850" s="14"/>
      <c r="J1850" s="14"/>
      <c r="K1850" s="14"/>
      <c r="L1850" s="14"/>
    </row>
    <row r="1851" customHeight="1" spans="1:12">
      <c r="A1851" s="14"/>
      <c r="B1851" s="14"/>
      <c r="C1851" s="14"/>
      <c r="D1851" s="15"/>
      <c r="E1851" s="14"/>
      <c r="F1851" s="14"/>
      <c r="G1851" s="14"/>
      <c r="H1851" s="14"/>
      <c r="I1851" s="14"/>
      <c r="J1851" s="14"/>
      <c r="K1851" s="14"/>
      <c r="L1851" s="14"/>
    </row>
    <row r="1852" customHeight="1" spans="1:12">
      <c r="A1852" s="14"/>
      <c r="B1852" s="14"/>
      <c r="C1852" s="14"/>
      <c r="D1852" s="15"/>
      <c r="E1852" s="14"/>
      <c r="F1852" s="14"/>
      <c r="G1852" s="14"/>
      <c r="H1852" s="14"/>
      <c r="I1852" s="14"/>
      <c r="J1852" s="14"/>
      <c r="K1852" s="14"/>
      <c r="L1852" s="14"/>
    </row>
    <row r="1853" customHeight="1" spans="1:12">
      <c r="A1853" s="14"/>
      <c r="B1853" s="14"/>
      <c r="C1853" s="14"/>
      <c r="D1853" s="15"/>
      <c r="E1853" s="14"/>
      <c r="F1853" s="14"/>
      <c r="G1853" s="14"/>
      <c r="H1853" s="14"/>
      <c r="I1853" s="14"/>
      <c r="J1853" s="14"/>
      <c r="K1853" s="14"/>
      <c r="L1853" s="14"/>
    </row>
    <row r="1854" customHeight="1" spans="1:12">
      <c r="A1854" s="14"/>
      <c r="B1854" s="14"/>
      <c r="C1854" s="14"/>
      <c r="D1854" s="15"/>
      <c r="E1854" s="14"/>
      <c r="F1854" s="14"/>
      <c r="G1854" s="14"/>
      <c r="H1854" s="14"/>
      <c r="I1854" s="14"/>
      <c r="J1854" s="14"/>
      <c r="K1854" s="14"/>
      <c r="L1854" s="14"/>
    </row>
    <row r="1855" customHeight="1" spans="1:12">
      <c r="A1855" s="14"/>
      <c r="B1855" s="14"/>
      <c r="C1855" s="14"/>
      <c r="D1855" s="15"/>
      <c r="E1855" s="14"/>
      <c r="F1855" s="14"/>
      <c r="G1855" s="14"/>
      <c r="H1855" s="14"/>
      <c r="I1855" s="14"/>
      <c r="J1855" s="14"/>
      <c r="K1855" s="14"/>
      <c r="L1855" s="14"/>
    </row>
    <row r="1856" customHeight="1" spans="1:12">
      <c r="A1856" s="14"/>
      <c r="B1856" s="14"/>
      <c r="C1856" s="14"/>
      <c r="D1856" s="15"/>
      <c r="E1856" s="14"/>
      <c r="F1856" s="14"/>
      <c r="G1856" s="14"/>
      <c r="H1856" s="14"/>
      <c r="I1856" s="14"/>
      <c r="J1856" s="14"/>
      <c r="K1856" s="14"/>
      <c r="L1856" s="14"/>
    </row>
    <row r="1857" customHeight="1" spans="1:12">
      <c r="A1857" s="14"/>
      <c r="B1857" s="14"/>
      <c r="C1857" s="14"/>
      <c r="D1857" s="15"/>
      <c r="E1857" s="14"/>
      <c r="F1857" s="14"/>
      <c r="G1857" s="14"/>
      <c r="H1857" s="14"/>
      <c r="I1857" s="14"/>
      <c r="J1857" s="14"/>
      <c r="K1857" s="14"/>
      <c r="L1857" s="14"/>
    </row>
    <row r="1858" customHeight="1" spans="1:12">
      <c r="A1858" s="14"/>
      <c r="B1858" s="14"/>
      <c r="C1858" s="14"/>
      <c r="D1858" s="15"/>
      <c r="E1858" s="14"/>
      <c r="F1858" s="14"/>
      <c r="G1858" s="14"/>
      <c r="H1858" s="14"/>
      <c r="I1858" s="14"/>
      <c r="J1858" s="14"/>
      <c r="K1858" s="14"/>
      <c r="L1858" s="14"/>
    </row>
    <row r="1859" customHeight="1" spans="1:12">
      <c r="A1859" s="14"/>
      <c r="B1859" s="14"/>
      <c r="C1859" s="14"/>
      <c r="D1859" s="15"/>
      <c r="E1859" s="14"/>
      <c r="F1859" s="14"/>
      <c r="G1859" s="14"/>
      <c r="H1859" s="14"/>
      <c r="I1859" s="14"/>
      <c r="J1859" s="14"/>
      <c r="K1859" s="14"/>
      <c r="L1859" s="14"/>
    </row>
    <row r="1860" customHeight="1" spans="1:12">
      <c r="A1860" s="14"/>
      <c r="B1860" s="14"/>
      <c r="C1860" s="14"/>
      <c r="D1860" s="15"/>
      <c r="E1860" s="14"/>
      <c r="F1860" s="14"/>
      <c r="G1860" s="14"/>
      <c r="H1860" s="14"/>
      <c r="I1860" s="14"/>
      <c r="J1860" s="14"/>
      <c r="K1860" s="14"/>
      <c r="L1860" s="14"/>
    </row>
    <row r="1861" customHeight="1" spans="1:12">
      <c r="A1861" s="14"/>
      <c r="B1861" s="14"/>
      <c r="C1861" s="14"/>
      <c r="D1861" s="15"/>
      <c r="E1861" s="14"/>
      <c r="F1861" s="14"/>
      <c r="G1861" s="14"/>
      <c r="H1861" s="14"/>
      <c r="I1861" s="14"/>
      <c r="J1861" s="14"/>
      <c r="K1861" s="14"/>
      <c r="L1861" s="14"/>
    </row>
    <row r="1862" customHeight="1" spans="1:12">
      <c r="A1862" s="14"/>
      <c r="B1862" s="14"/>
      <c r="C1862" s="14"/>
      <c r="D1862" s="15"/>
      <c r="E1862" s="14"/>
      <c r="F1862" s="14"/>
      <c r="G1862" s="14"/>
      <c r="H1862" s="14"/>
      <c r="I1862" s="14"/>
      <c r="J1862" s="14"/>
      <c r="K1862" s="14"/>
      <c r="L1862" s="14"/>
    </row>
    <row r="1863" customHeight="1" spans="1:12">
      <c r="A1863" s="14"/>
      <c r="B1863" s="14"/>
      <c r="C1863" s="14"/>
      <c r="D1863" s="15"/>
      <c r="E1863" s="14"/>
      <c r="F1863" s="14"/>
      <c r="G1863" s="14"/>
      <c r="H1863" s="14"/>
      <c r="I1863" s="14"/>
      <c r="J1863" s="14"/>
      <c r="K1863" s="14"/>
      <c r="L1863" s="14"/>
    </row>
    <row r="1864" customHeight="1" spans="1:12">
      <c r="A1864" s="14"/>
      <c r="B1864" s="14"/>
      <c r="C1864" s="14"/>
      <c r="D1864" s="15"/>
      <c r="E1864" s="14"/>
      <c r="F1864" s="14"/>
      <c r="G1864" s="14"/>
      <c r="H1864" s="14"/>
      <c r="I1864" s="14"/>
      <c r="J1864" s="14"/>
      <c r="K1864" s="14"/>
      <c r="L1864" s="14"/>
    </row>
    <row r="1865" customHeight="1" spans="1:12">
      <c r="A1865" s="14"/>
      <c r="B1865" s="14"/>
      <c r="C1865" s="14"/>
      <c r="D1865" s="15"/>
      <c r="E1865" s="14"/>
      <c r="F1865" s="14"/>
      <c r="G1865" s="14"/>
      <c r="H1865" s="14"/>
      <c r="I1865" s="14"/>
      <c r="J1865" s="14"/>
      <c r="K1865" s="14"/>
      <c r="L1865" s="14"/>
    </row>
    <row r="1866" customHeight="1" spans="1:12">
      <c r="A1866" s="14"/>
      <c r="B1866" s="14"/>
      <c r="C1866" s="14"/>
      <c r="D1866" s="15"/>
      <c r="E1866" s="14"/>
      <c r="F1866" s="14"/>
      <c r="G1866" s="14"/>
      <c r="H1866" s="14"/>
      <c r="I1866" s="14"/>
      <c r="J1866" s="14"/>
      <c r="K1866" s="14"/>
      <c r="L1866" s="14"/>
    </row>
    <row r="1867" customHeight="1" spans="1:12">
      <c r="A1867" s="14"/>
      <c r="B1867" s="14"/>
      <c r="C1867" s="14"/>
      <c r="D1867" s="15"/>
      <c r="E1867" s="14"/>
      <c r="F1867" s="14"/>
      <c r="G1867" s="14"/>
      <c r="H1867" s="14"/>
      <c r="I1867" s="14"/>
      <c r="J1867" s="14"/>
      <c r="K1867" s="14"/>
      <c r="L1867" s="14"/>
    </row>
    <row r="1868" customHeight="1" spans="1:12">
      <c r="A1868" s="14"/>
      <c r="B1868" s="14"/>
      <c r="C1868" s="14"/>
      <c r="D1868" s="15"/>
      <c r="E1868" s="14"/>
      <c r="F1868" s="14"/>
      <c r="G1868" s="14"/>
      <c r="H1868" s="14"/>
      <c r="I1868" s="14"/>
      <c r="J1868" s="14"/>
      <c r="K1868" s="14"/>
      <c r="L1868" s="14"/>
    </row>
    <row r="1869" customHeight="1" spans="1:12">
      <c r="A1869" s="14"/>
      <c r="B1869" s="14"/>
      <c r="C1869" s="14"/>
      <c r="D1869" s="15"/>
      <c r="E1869" s="14"/>
      <c r="F1869" s="14"/>
      <c r="G1869" s="14"/>
      <c r="H1869" s="14"/>
      <c r="I1869" s="14"/>
      <c r="J1869" s="14"/>
      <c r="K1869" s="14"/>
      <c r="L1869" s="14"/>
    </row>
    <row r="1870" customHeight="1" spans="1:12">
      <c r="A1870" s="14"/>
      <c r="B1870" s="14"/>
      <c r="C1870" s="14"/>
      <c r="D1870" s="15"/>
      <c r="E1870" s="14"/>
      <c r="F1870" s="14"/>
      <c r="G1870" s="14"/>
      <c r="H1870" s="14"/>
      <c r="I1870" s="14"/>
      <c r="J1870" s="14"/>
      <c r="K1870" s="14"/>
      <c r="L1870" s="14"/>
    </row>
    <row r="1871" customHeight="1" spans="1:12">
      <c r="A1871" s="14"/>
      <c r="B1871" s="14"/>
      <c r="C1871" s="14"/>
      <c r="D1871" s="15"/>
      <c r="E1871" s="14"/>
      <c r="F1871" s="14"/>
      <c r="G1871" s="14"/>
      <c r="H1871" s="14"/>
      <c r="I1871" s="14"/>
      <c r="J1871" s="14"/>
      <c r="K1871" s="14"/>
      <c r="L1871" s="14"/>
    </row>
    <row r="1872" customHeight="1" spans="1:12">
      <c r="A1872" s="14"/>
      <c r="B1872" s="14"/>
      <c r="C1872" s="14"/>
      <c r="D1872" s="15"/>
      <c r="E1872" s="14"/>
      <c r="F1872" s="14"/>
      <c r="G1872" s="14"/>
      <c r="H1872" s="14"/>
      <c r="I1872" s="14"/>
      <c r="J1872" s="14"/>
      <c r="K1872" s="14"/>
      <c r="L1872" s="14"/>
    </row>
    <row r="1873" customHeight="1" spans="1:12">
      <c r="A1873" s="14"/>
      <c r="B1873" s="14"/>
      <c r="C1873" s="14"/>
      <c r="D1873" s="15"/>
      <c r="E1873" s="14"/>
      <c r="F1873" s="14"/>
      <c r="G1873" s="14"/>
      <c r="H1873" s="14"/>
      <c r="I1873" s="14"/>
      <c r="J1873" s="14"/>
      <c r="K1873" s="14"/>
      <c r="L1873" s="14"/>
    </row>
    <row r="1874" customHeight="1" spans="1:12">
      <c r="A1874" s="14"/>
      <c r="B1874" s="14"/>
      <c r="C1874" s="14"/>
      <c r="D1874" s="15"/>
      <c r="E1874" s="14"/>
      <c r="F1874" s="14"/>
      <c r="G1874" s="14"/>
      <c r="H1874" s="14"/>
      <c r="I1874" s="14"/>
      <c r="J1874" s="14"/>
      <c r="K1874" s="14"/>
      <c r="L1874" s="14"/>
    </row>
    <row r="1875" customHeight="1" spans="1:12">
      <c r="A1875" s="14"/>
      <c r="B1875" s="14"/>
      <c r="C1875" s="14"/>
      <c r="D1875" s="15"/>
      <c r="E1875" s="14"/>
      <c r="F1875" s="14"/>
      <c r="G1875" s="14"/>
      <c r="H1875" s="14"/>
      <c r="I1875" s="14"/>
      <c r="J1875" s="14"/>
      <c r="K1875" s="14"/>
      <c r="L1875" s="14"/>
    </row>
    <row r="1876" customHeight="1" spans="1:12">
      <c r="A1876" s="14"/>
      <c r="B1876" s="14"/>
      <c r="C1876" s="14"/>
      <c r="D1876" s="15"/>
      <c r="E1876" s="14"/>
      <c r="F1876" s="14"/>
      <c r="G1876" s="14"/>
      <c r="H1876" s="14"/>
      <c r="I1876" s="14"/>
      <c r="J1876" s="14"/>
      <c r="K1876" s="14"/>
      <c r="L1876" s="14"/>
    </row>
    <row r="1877" customHeight="1" spans="1:12">
      <c r="A1877" s="14"/>
      <c r="B1877" s="14"/>
      <c r="C1877" s="14"/>
      <c r="D1877" s="15"/>
      <c r="E1877" s="14"/>
      <c r="F1877" s="14"/>
      <c r="G1877" s="14"/>
      <c r="H1877" s="14"/>
      <c r="I1877" s="14"/>
      <c r="J1877" s="14"/>
      <c r="K1877" s="14"/>
      <c r="L1877" s="14"/>
    </row>
    <row r="1878" customHeight="1" spans="1:12">
      <c r="A1878" s="14"/>
      <c r="B1878" s="14"/>
      <c r="C1878" s="14"/>
      <c r="D1878" s="15"/>
      <c r="E1878" s="14"/>
      <c r="F1878" s="14"/>
      <c r="G1878" s="14"/>
      <c r="H1878" s="14"/>
      <c r="I1878" s="14"/>
      <c r="J1878" s="14"/>
      <c r="K1878" s="14"/>
      <c r="L1878" s="14"/>
    </row>
    <row r="1879" customHeight="1" spans="1:12">
      <c r="A1879" s="14"/>
      <c r="B1879" s="14"/>
      <c r="C1879" s="14"/>
      <c r="D1879" s="15"/>
      <c r="E1879" s="14"/>
      <c r="F1879" s="14"/>
      <c r="G1879" s="14"/>
      <c r="H1879" s="14"/>
      <c r="I1879" s="14"/>
      <c r="J1879" s="14"/>
      <c r="K1879" s="14"/>
      <c r="L1879" s="14"/>
    </row>
    <row r="1880" customHeight="1" spans="1:12">
      <c r="A1880" s="14"/>
      <c r="B1880" s="14"/>
      <c r="C1880" s="14"/>
      <c r="D1880" s="15"/>
      <c r="E1880" s="14"/>
      <c r="F1880" s="14"/>
      <c r="G1880" s="14"/>
      <c r="H1880" s="14"/>
      <c r="I1880" s="14"/>
      <c r="J1880" s="14"/>
      <c r="K1880" s="14"/>
      <c r="L1880" s="14"/>
    </row>
    <row r="1881" customHeight="1" spans="1:12">
      <c r="A1881" s="14"/>
      <c r="B1881" s="14"/>
      <c r="C1881" s="14"/>
      <c r="D1881" s="15"/>
      <c r="E1881" s="14"/>
      <c r="F1881" s="14"/>
      <c r="G1881" s="14"/>
      <c r="H1881" s="14"/>
      <c r="I1881" s="14"/>
      <c r="J1881" s="14"/>
      <c r="K1881" s="14"/>
      <c r="L1881" s="14"/>
    </row>
    <row r="1882" customHeight="1" spans="1:12">
      <c r="A1882" s="14"/>
      <c r="B1882" s="14"/>
      <c r="C1882" s="14"/>
      <c r="D1882" s="15"/>
      <c r="E1882" s="14"/>
      <c r="F1882" s="14"/>
      <c r="G1882" s="14"/>
      <c r="H1882" s="14"/>
      <c r="I1882" s="14"/>
      <c r="J1882" s="14"/>
      <c r="K1882" s="14"/>
      <c r="L1882" s="14"/>
    </row>
    <row r="1883" customHeight="1" spans="1:12">
      <c r="A1883" s="14"/>
      <c r="B1883" s="14"/>
      <c r="C1883" s="14"/>
      <c r="D1883" s="15"/>
      <c r="E1883" s="14"/>
      <c r="F1883" s="14"/>
      <c r="G1883" s="14"/>
      <c r="H1883" s="14"/>
      <c r="I1883" s="14"/>
      <c r="J1883" s="14"/>
      <c r="K1883" s="14"/>
      <c r="L1883" s="14"/>
    </row>
    <row r="1884" customHeight="1" spans="1:12">
      <c r="A1884" s="14"/>
      <c r="B1884" s="14"/>
      <c r="C1884" s="14"/>
      <c r="D1884" s="15"/>
      <c r="E1884" s="14"/>
      <c r="F1884" s="14"/>
      <c r="G1884" s="14"/>
      <c r="H1884" s="14"/>
      <c r="I1884" s="14"/>
      <c r="J1884" s="14"/>
      <c r="K1884" s="14"/>
      <c r="L1884" s="14"/>
    </row>
    <row r="1885" customHeight="1" spans="1:12">
      <c r="A1885" s="14"/>
      <c r="B1885" s="14"/>
      <c r="C1885" s="14"/>
      <c r="D1885" s="15"/>
      <c r="E1885" s="14"/>
      <c r="F1885" s="14"/>
      <c r="G1885" s="14"/>
      <c r="H1885" s="14"/>
      <c r="I1885" s="14"/>
      <c r="J1885" s="14"/>
      <c r="K1885" s="14"/>
      <c r="L1885" s="14"/>
    </row>
    <row r="1886" customHeight="1" spans="1:12">
      <c r="A1886" s="14"/>
      <c r="B1886" s="14"/>
      <c r="C1886" s="14"/>
      <c r="D1886" s="15"/>
      <c r="E1886" s="14"/>
      <c r="F1886" s="14"/>
      <c r="G1886" s="14"/>
      <c r="H1886" s="14"/>
      <c r="I1886" s="14"/>
      <c r="J1886" s="14"/>
      <c r="K1886" s="14"/>
      <c r="L1886" s="14"/>
    </row>
    <row r="1887" customHeight="1" spans="1:12">
      <c r="A1887" s="14"/>
      <c r="B1887" s="14"/>
      <c r="C1887" s="14"/>
      <c r="D1887" s="15"/>
      <c r="E1887" s="14"/>
      <c r="F1887" s="14"/>
      <c r="G1887" s="14"/>
      <c r="H1887" s="14"/>
      <c r="I1887" s="14"/>
      <c r="J1887" s="14"/>
      <c r="K1887" s="14"/>
      <c r="L1887" s="14"/>
    </row>
    <row r="1888" customHeight="1" spans="1:12">
      <c r="A1888" s="14"/>
      <c r="B1888" s="14"/>
      <c r="C1888" s="14"/>
      <c r="D1888" s="15"/>
      <c r="E1888" s="14"/>
      <c r="F1888" s="14"/>
      <c r="G1888" s="14"/>
      <c r="H1888" s="14"/>
      <c r="I1888" s="14"/>
      <c r="J1888" s="14"/>
      <c r="K1888" s="14"/>
      <c r="L1888" s="14"/>
    </row>
    <row r="1889" customHeight="1" spans="1:12">
      <c r="A1889" s="14"/>
      <c r="B1889" s="14"/>
      <c r="C1889" s="14"/>
      <c r="D1889" s="15"/>
      <c r="E1889" s="14"/>
      <c r="F1889" s="14"/>
      <c r="G1889" s="14"/>
      <c r="H1889" s="14"/>
      <c r="I1889" s="14"/>
      <c r="J1889" s="14"/>
      <c r="K1889" s="14"/>
      <c r="L1889" s="14"/>
    </row>
    <row r="1890" customHeight="1" spans="1:12">
      <c r="A1890" s="14"/>
      <c r="B1890" s="14"/>
      <c r="C1890" s="14"/>
      <c r="D1890" s="15"/>
      <c r="E1890" s="14"/>
      <c r="F1890" s="14"/>
      <c r="G1890" s="14"/>
      <c r="H1890" s="14"/>
      <c r="I1890" s="14"/>
      <c r="J1890" s="14"/>
      <c r="K1890" s="14"/>
      <c r="L1890" s="14"/>
    </row>
    <row r="1891" customHeight="1" spans="1:12">
      <c r="A1891" s="14"/>
      <c r="B1891" s="14"/>
      <c r="C1891" s="14"/>
      <c r="D1891" s="15"/>
      <c r="E1891" s="14"/>
      <c r="F1891" s="14"/>
      <c r="G1891" s="14"/>
      <c r="H1891" s="14"/>
      <c r="I1891" s="14"/>
      <c r="J1891" s="14"/>
      <c r="K1891" s="14"/>
      <c r="L1891" s="14"/>
    </row>
    <row r="1892" customHeight="1" spans="1:12">
      <c r="A1892" s="14"/>
      <c r="B1892" s="14"/>
      <c r="C1892" s="14"/>
      <c r="D1892" s="15"/>
      <c r="E1892" s="14"/>
      <c r="F1892" s="14"/>
      <c r="G1892" s="14"/>
      <c r="H1892" s="14"/>
      <c r="I1892" s="14"/>
      <c r="J1892" s="14"/>
      <c r="K1892" s="14"/>
      <c r="L1892" s="14"/>
    </row>
    <row r="1893" customHeight="1" spans="1:12">
      <c r="A1893" s="14"/>
      <c r="B1893" s="14"/>
      <c r="C1893" s="14"/>
      <c r="D1893" s="15"/>
      <c r="E1893" s="14"/>
      <c r="F1893" s="14"/>
      <c r="G1893" s="14"/>
      <c r="H1893" s="14"/>
      <c r="I1893" s="14"/>
      <c r="J1893" s="14"/>
      <c r="K1893" s="14"/>
      <c r="L1893" s="14"/>
    </row>
    <row r="1894" customHeight="1" spans="1:12">
      <c r="A1894" s="14"/>
      <c r="B1894" s="14"/>
      <c r="C1894" s="14"/>
      <c r="D1894" s="15"/>
      <c r="E1894" s="14"/>
      <c r="F1894" s="14"/>
      <c r="G1894" s="14"/>
      <c r="H1894" s="14"/>
      <c r="I1894" s="14"/>
      <c r="J1894" s="14"/>
      <c r="K1894" s="14"/>
      <c r="L1894" s="14"/>
    </row>
    <row r="1895" customHeight="1" spans="1:12">
      <c r="A1895" s="14"/>
      <c r="B1895" s="14"/>
      <c r="C1895" s="14"/>
      <c r="D1895" s="15"/>
      <c r="E1895" s="14"/>
      <c r="F1895" s="14"/>
      <c r="G1895" s="14"/>
      <c r="H1895" s="14"/>
      <c r="I1895" s="14"/>
      <c r="J1895" s="14"/>
      <c r="K1895" s="14"/>
      <c r="L1895" s="14"/>
    </row>
    <row r="1896" customHeight="1" spans="1:12">
      <c r="A1896" s="14"/>
      <c r="B1896" s="14"/>
      <c r="C1896" s="14"/>
      <c r="D1896" s="15"/>
      <c r="E1896" s="14"/>
      <c r="F1896" s="14"/>
      <c r="G1896" s="14"/>
      <c r="H1896" s="14"/>
      <c r="I1896" s="14"/>
      <c r="J1896" s="14"/>
      <c r="K1896" s="14"/>
      <c r="L1896" s="14"/>
    </row>
    <row r="1897" customHeight="1" spans="1:12">
      <c r="A1897" s="14"/>
      <c r="B1897" s="14"/>
      <c r="C1897" s="14"/>
      <c r="D1897" s="15"/>
      <c r="E1897" s="14"/>
      <c r="F1897" s="14"/>
      <c r="G1897" s="14"/>
      <c r="H1897" s="14"/>
      <c r="I1897" s="14"/>
      <c r="J1897" s="14"/>
      <c r="K1897" s="14"/>
      <c r="L1897" s="14"/>
    </row>
    <row r="1898" customHeight="1" spans="1:12">
      <c r="A1898" s="14"/>
      <c r="B1898" s="14"/>
      <c r="C1898" s="14"/>
      <c r="D1898" s="15"/>
      <c r="E1898" s="14"/>
      <c r="F1898" s="14"/>
      <c r="G1898" s="14"/>
      <c r="H1898" s="14"/>
      <c r="I1898" s="14"/>
      <c r="J1898" s="14"/>
      <c r="K1898" s="14"/>
      <c r="L1898" s="14"/>
    </row>
    <row r="1899" customHeight="1" spans="1:12">
      <c r="A1899" s="14"/>
      <c r="B1899" s="14"/>
      <c r="C1899" s="14"/>
      <c r="D1899" s="15"/>
      <c r="E1899" s="14"/>
      <c r="F1899" s="14"/>
      <c r="G1899" s="14"/>
      <c r="H1899" s="14"/>
      <c r="I1899" s="14"/>
      <c r="J1899" s="14"/>
      <c r="K1899" s="14"/>
      <c r="L1899" s="14"/>
    </row>
    <row r="1900" customHeight="1" spans="1:12">
      <c r="A1900" s="14"/>
      <c r="B1900" s="14"/>
      <c r="C1900" s="14"/>
      <c r="D1900" s="15"/>
      <c r="E1900" s="14"/>
      <c r="F1900" s="14"/>
      <c r="G1900" s="14"/>
      <c r="H1900" s="14"/>
      <c r="I1900" s="14"/>
      <c r="J1900" s="14"/>
      <c r="K1900" s="14"/>
      <c r="L1900" s="14"/>
    </row>
    <row r="1901" customHeight="1" spans="1:12">
      <c r="A1901" s="14"/>
      <c r="B1901" s="14"/>
      <c r="C1901" s="14"/>
      <c r="D1901" s="15"/>
      <c r="E1901" s="14"/>
      <c r="F1901" s="14"/>
      <c r="G1901" s="14"/>
      <c r="H1901" s="14"/>
      <c r="I1901" s="14"/>
      <c r="J1901" s="14"/>
      <c r="K1901" s="14"/>
      <c r="L1901" s="14"/>
    </row>
    <row r="1902" customHeight="1" spans="1:12">
      <c r="A1902" s="14"/>
      <c r="B1902" s="14"/>
      <c r="C1902" s="14"/>
      <c r="D1902" s="15"/>
      <c r="E1902" s="14"/>
      <c r="F1902" s="14"/>
      <c r="G1902" s="14"/>
      <c r="H1902" s="14"/>
      <c r="I1902" s="14"/>
      <c r="J1902" s="14"/>
      <c r="K1902" s="14"/>
      <c r="L1902" s="14"/>
    </row>
    <row r="1903" customHeight="1" spans="1:12">
      <c r="A1903" s="14"/>
      <c r="B1903" s="14"/>
      <c r="C1903" s="14"/>
      <c r="D1903" s="15"/>
      <c r="E1903" s="14"/>
      <c r="F1903" s="14"/>
      <c r="G1903" s="14"/>
      <c r="H1903" s="14"/>
      <c r="I1903" s="14"/>
      <c r="J1903" s="14"/>
      <c r="K1903" s="14"/>
      <c r="L1903" s="14"/>
    </row>
    <row r="1904" customHeight="1" spans="1:12">
      <c r="A1904" s="14"/>
      <c r="B1904" s="14"/>
      <c r="C1904" s="14"/>
      <c r="D1904" s="15"/>
      <c r="E1904" s="14"/>
      <c r="F1904" s="14"/>
      <c r="G1904" s="14"/>
      <c r="H1904" s="14"/>
      <c r="I1904" s="14"/>
      <c r="J1904" s="14"/>
      <c r="K1904" s="14"/>
      <c r="L1904" s="14"/>
    </row>
    <row r="1905" customHeight="1" spans="1:12">
      <c r="A1905" s="14"/>
      <c r="B1905" s="14"/>
      <c r="C1905" s="14"/>
      <c r="D1905" s="15"/>
      <c r="E1905" s="14"/>
      <c r="F1905" s="14"/>
      <c r="G1905" s="14"/>
      <c r="H1905" s="14"/>
      <c r="I1905" s="14"/>
      <c r="J1905" s="14"/>
      <c r="K1905" s="14"/>
      <c r="L1905" s="14"/>
    </row>
    <row r="1906" customHeight="1" spans="1:12">
      <c r="A1906" s="14"/>
      <c r="B1906" s="14"/>
      <c r="C1906" s="14"/>
      <c r="D1906" s="15"/>
      <c r="E1906" s="14"/>
      <c r="F1906" s="14"/>
      <c r="G1906" s="14"/>
      <c r="H1906" s="14"/>
      <c r="I1906" s="14"/>
      <c r="J1906" s="14"/>
      <c r="K1906" s="14"/>
      <c r="L1906" s="14"/>
    </row>
    <row r="1907" customHeight="1" spans="1:12">
      <c r="A1907" s="14"/>
      <c r="B1907" s="14"/>
      <c r="C1907" s="14"/>
      <c r="D1907" s="15"/>
      <c r="E1907" s="14"/>
      <c r="F1907" s="14"/>
      <c r="G1907" s="14"/>
      <c r="H1907" s="14"/>
      <c r="I1907" s="14"/>
      <c r="J1907" s="14"/>
      <c r="K1907" s="14"/>
      <c r="L1907" s="14"/>
    </row>
    <row r="1908" customHeight="1" spans="1:12">
      <c r="A1908" s="14"/>
      <c r="B1908" s="14"/>
      <c r="C1908" s="14"/>
      <c r="D1908" s="15"/>
      <c r="E1908" s="14"/>
      <c r="F1908" s="14"/>
      <c r="G1908" s="14"/>
      <c r="H1908" s="14"/>
      <c r="I1908" s="14"/>
      <c r="J1908" s="14"/>
      <c r="K1908" s="14"/>
      <c r="L1908" s="14"/>
    </row>
    <row r="1909" customHeight="1" spans="1:12">
      <c r="A1909" s="14"/>
      <c r="B1909" s="14"/>
      <c r="C1909" s="14"/>
      <c r="D1909" s="15"/>
      <c r="E1909" s="14"/>
      <c r="F1909" s="14"/>
      <c r="G1909" s="14"/>
      <c r="H1909" s="14"/>
      <c r="I1909" s="14"/>
      <c r="J1909" s="14"/>
      <c r="K1909" s="14"/>
      <c r="L1909" s="14"/>
    </row>
    <row r="1910" customHeight="1" spans="1:12">
      <c r="A1910" s="14"/>
      <c r="B1910" s="14"/>
      <c r="C1910" s="14"/>
      <c r="D1910" s="15"/>
      <c r="E1910" s="14"/>
      <c r="F1910" s="14"/>
      <c r="G1910" s="14"/>
      <c r="H1910" s="14"/>
      <c r="I1910" s="14"/>
      <c r="J1910" s="14"/>
      <c r="K1910" s="14"/>
      <c r="L1910" s="14"/>
    </row>
    <row r="1911" customHeight="1" spans="1:12">
      <c r="A1911" s="14"/>
      <c r="B1911" s="14"/>
      <c r="C1911" s="14"/>
      <c r="D1911" s="15"/>
      <c r="E1911" s="14"/>
      <c r="F1911" s="14"/>
      <c r="G1911" s="14"/>
      <c r="H1911" s="14"/>
      <c r="I1911" s="14"/>
      <c r="J1911" s="14"/>
      <c r="K1911" s="14"/>
      <c r="L1911" s="14"/>
    </row>
    <row r="1912" customHeight="1" spans="1:12">
      <c r="A1912" s="14"/>
      <c r="B1912" s="14"/>
      <c r="C1912" s="14"/>
      <c r="D1912" s="15"/>
      <c r="E1912" s="14"/>
      <c r="F1912" s="14"/>
      <c r="G1912" s="14"/>
      <c r="H1912" s="14"/>
      <c r="I1912" s="14"/>
      <c r="J1912" s="14"/>
      <c r="K1912" s="14"/>
      <c r="L1912" s="14"/>
    </row>
    <row r="1913" customHeight="1" spans="1:12">
      <c r="A1913" s="14"/>
      <c r="B1913" s="14"/>
      <c r="C1913" s="14"/>
      <c r="D1913" s="15"/>
      <c r="E1913" s="14"/>
      <c r="F1913" s="14"/>
      <c r="G1913" s="14"/>
      <c r="H1913" s="14"/>
      <c r="I1913" s="14"/>
      <c r="J1913" s="14"/>
      <c r="K1913" s="14"/>
      <c r="L1913" s="14"/>
    </row>
    <row r="1914" customHeight="1" spans="1:12">
      <c r="A1914" s="14"/>
      <c r="B1914" s="14"/>
      <c r="C1914" s="14"/>
      <c r="D1914" s="15"/>
      <c r="E1914" s="14"/>
      <c r="F1914" s="14"/>
      <c r="G1914" s="14"/>
      <c r="H1914" s="14"/>
      <c r="I1914" s="14"/>
      <c r="J1914" s="14"/>
      <c r="K1914" s="14"/>
      <c r="L1914" s="14"/>
    </row>
    <row r="1915" customHeight="1" spans="1:12">
      <c r="A1915" s="14"/>
      <c r="B1915" s="14"/>
      <c r="C1915" s="14"/>
      <c r="D1915" s="15"/>
      <c r="E1915" s="14"/>
      <c r="F1915" s="14"/>
      <c r="G1915" s="14"/>
      <c r="H1915" s="14"/>
      <c r="I1915" s="14"/>
      <c r="J1915" s="14"/>
      <c r="K1915" s="14"/>
      <c r="L1915" s="14"/>
    </row>
    <row r="1916" customHeight="1" spans="1:12">
      <c r="A1916" s="14"/>
      <c r="B1916" s="14"/>
      <c r="C1916" s="14"/>
      <c r="D1916" s="15"/>
      <c r="E1916" s="14"/>
      <c r="F1916" s="14"/>
      <c r="G1916" s="14"/>
      <c r="H1916" s="14"/>
      <c r="I1916" s="14"/>
      <c r="J1916" s="14"/>
      <c r="K1916" s="14"/>
      <c r="L1916" s="14"/>
    </row>
    <row r="1917" customHeight="1" spans="1:12">
      <c r="A1917" s="14"/>
      <c r="B1917" s="14"/>
      <c r="C1917" s="14"/>
      <c r="D1917" s="15"/>
      <c r="E1917" s="14"/>
      <c r="F1917" s="14"/>
      <c r="G1917" s="14"/>
      <c r="H1917" s="14"/>
      <c r="I1917" s="14"/>
      <c r="J1917" s="14"/>
      <c r="K1917" s="14"/>
      <c r="L1917" s="14"/>
    </row>
    <row r="1918" customHeight="1" spans="1:12">
      <c r="A1918" s="14"/>
      <c r="B1918" s="14"/>
      <c r="C1918" s="14"/>
      <c r="D1918" s="15"/>
      <c r="E1918" s="14"/>
      <c r="F1918" s="14"/>
      <c r="G1918" s="14"/>
      <c r="H1918" s="14"/>
      <c r="I1918" s="14"/>
      <c r="J1918" s="14"/>
      <c r="K1918" s="14"/>
      <c r="L1918" s="14"/>
    </row>
    <row r="1919" customHeight="1" spans="1:12">
      <c r="A1919" s="14"/>
      <c r="B1919" s="14"/>
      <c r="C1919" s="14"/>
      <c r="D1919" s="15"/>
      <c r="E1919" s="14"/>
      <c r="F1919" s="14"/>
      <c r="G1919" s="14"/>
      <c r="H1919" s="14"/>
      <c r="I1919" s="14"/>
      <c r="J1919" s="14"/>
      <c r="K1919" s="14"/>
      <c r="L1919" s="14"/>
    </row>
    <row r="1920" customHeight="1" spans="1:12">
      <c r="A1920" s="14"/>
      <c r="B1920" s="14"/>
      <c r="C1920" s="14"/>
      <c r="D1920" s="15"/>
      <c r="E1920" s="14"/>
      <c r="F1920" s="14"/>
      <c r="G1920" s="14"/>
      <c r="H1920" s="14"/>
      <c r="I1920" s="14"/>
      <c r="J1920" s="14"/>
      <c r="K1920" s="14"/>
      <c r="L1920" s="14"/>
    </row>
    <row r="1921" customHeight="1" spans="1:12">
      <c r="A1921" s="14"/>
      <c r="B1921" s="14"/>
      <c r="C1921" s="14"/>
      <c r="D1921" s="15"/>
      <c r="E1921" s="14"/>
      <c r="F1921" s="14"/>
      <c r="G1921" s="14"/>
      <c r="H1921" s="14"/>
      <c r="I1921" s="14"/>
      <c r="J1921" s="14"/>
      <c r="K1921" s="14"/>
      <c r="L1921" s="14"/>
    </row>
    <row r="1922" customHeight="1" spans="1:12">
      <c r="A1922" s="14"/>
      <c r="B1922" s="14"/>
      <c r="C1922" s="14"/>
      <c r="D1922" s="15"/>
      <c r="E1922" s="14"/>
      <c r="F1922" s="14"/>
      <c r="G1922" s="14"/>
      <c r="H1922" s="14"/>
      <c r="I1922" s="14"/>
      <c r="J1922" s="14"/>
      <c r="K1922" s="14"/>
      <c r="L1922" s="14"/>
    </row>
    <row r="1923" customHeight="1" spans="1:12">
      <c r="A1923" s="14"/>
      <c r="B1923" s="14"/>
      <c r="C1923" s="14"/>
      <c r="D1923" s="15"/>
      <c r="E1923" s="14"/>
      <c r="F1923" s="14"/>
      <c r="G1923" s="14"/>
      <c r="H1923" s="14"/>
      <c r="I1923" s="14"/>
      <c r="J1923" s="14"/>
      <c r="K1923" s="14"/>
      <c r="L1923" s="14"/>
    </row>
    <row r="1924" customHeight="1" spans="1:12">
      <c r="A1924" s="14"/>
      <c r="B1924" s="14"/>
      <c r="C1924" s="14"/>
      <c r="D1924" s="15"/>
      <c r="E1924" s="14"/>
      <c r="F1924" s="14"/>
      <c r="G1924" s="14"/>
      <c r="H1924" s="14"/>
      <c r="I1924" s="14"/>
      <c r="J1924" s="14"/>
      <c r="K1924" s="14"/>
      <c r="L1924" s="14"/>
    </row>
    <row r="1925" customHeight="1" spans="1:12">
      <c r="A1925" s="14"/>
      <c r="B1925" s="14"/>
      <c r="C1925" s="14"/>
      <c r="D1925" s="15"/>
      <c r="E1925" s="14"/>
      <c r="F1925" s="14"/>
      <c r="G1925" s="14"/>
      <c r="H1925" s="14"/>
      <c r="I1925" s="14"/>
      <c r="J1925" s="14"/>
      <c r="K1925" s="14"/>
      <c r="L1925" s="14"/>
    </row>
    <row r="1926" customHeight="1" spans="1:12">
      <c r="A1926" s="14"/>
      <c r="B1926" s="14"/>
      <c r="C1926" s="14"/>
      <c r="D1926" s="15"/>
      <c r="E1926" s="14"/>
      <c r="F1926" s="14"/>
      <c r="G1926" s="14"/>
      <c r="H1926" s="14"/>
      <c r="I1926" s="14"/>
      <c r="J1926" s="14"/>
      <c r="K1926" s="14"/>
      <c r="L1926" s="14"/>
    </row>
    <row r="1927" customHeight="1" spans="1:12">
      <c r="A1927" s="14"/>
      <c r="B1927" s="14"/>
      <c r="C1927" s="14"/>
      <c r="D1927" s="15"/>
      <c r="E1927" s="14"/>
      <c r="F1927" s="14"/>
      <c r="G1927" s="14"/>
      <c r="H1927" s="14"/>
      <c r="I1927" s="14"/>
      <c r="J1927" s="14"/>
      <c r="K1927" s="14"/>
      <c r="L1927" s="14"/>
    </row>
    <row r="1928" customHeight="1" spans="1:12">
      <c r="A1928" s="14"/>
      <c r="B1928" s="14"/>
      <c r="C1928" s="14"/>
      <c r="D1928" s="15"/>
      <c r="E1928" s="14"/>
      <c r="F1928" s="14"/>
      <c r="G1928" s="14"/>
      <c r="H1928" s="14"/>
      <c r="I1928" s="14"/>
      <c r="J1928" s="14"/>
      <c r="K1928" s="14"/>
      <c r="L1928" s="14"/>
    </row>
    <row r="1929" customHeight="1" spans="1:12">
      <c r="A1929" s="14"/>
      <c r="B1929" s="14"/>
      <c r="C1929" s="14"/>
      <c r="D1929" s="15"/>
      <c r="E1929" s="14"/>
      <c r="F1929" s="14"/>
      <c r="G1929" s="14"/>
      <c r="H1929" s="14"/>
      <c r="I1929" s="14"/>
      <c r="J1929" s="14"/>
      <c r="K1929" s="14"/>
      <c r="L1929" s="14"/>
    </row>
    <row r="1930" customHeight="1" spans="1:12">
      <c r="A1930" s="14"/>
      <c r="B1930" s="14"/>
      <c r="C1930" s="14"/>
      <c r="D1930" s="15"/>
      <c r="E1930" s="14"/>
      <c r="F1930" s="14"/>
      <c r="G1930" s="14"/>
      <c r="H1930" s="14"/>
      <c r="I1930" s="14"/>
      <c r="J1930" s="14"/>
      <c r="K1930" s="14"/>
      <c r="L1930" s="14"/>
    </row>
    <row r="1931" customHeight="1" spans="1:12">
      <c r="A1931" s="14"/>
      <c r="B1931" s="14"/>
      <c r="C1931" s="14"/>
      <c r="D1931" s="15"/>
      <c r="E1931" s="14"/>
      <c r="F1931" s="14"/>
      <c r="G1931" s="14"/>
      <c r="H1931" s="14"/>
      <c r="I1931" s="14"/>
      <c r="J1931" s="14"/>
      <c r="K1931" s="14"/>
      <c r="L1931" s="14"/>
    </row>
    <row r="1932" customHeight="1" spans="1:12">
      <c r="A1932" s="14"/>
      <c r="B1932" s="14"/>
      <c r="C1932" s="14"/>
      <c r="D1932" s="15"/>
      <c r="E1932" s="14"/>
      <c r="F1932" s="14"/>
      <c r="G1932" s="14"/>
      <c r="H1932" s="14"/>
      <c r="I1932" s="14"/>
      <c r="J1932" s="14"/>
      <c r="K1932" s="14"/>
      <c r="L1932" s="14"/>
    </row>
    <row r="1933" customHeight="1" spans="1:12">
      <c r="A1933" s="14"/>
      <c r="B1933" s="14"/>
      <c r="C1933" s="14"/>
      <c r="D1933" s="15"/>
      <c r="E1933" s="14"/>
      <c r="F1933" s="14"/>
      <c r="G1933" s="14"/>
      <c r="H1933" s="14"/>
      <c r="I1933" s="14"/>
      <c r="J1933" s="14"/>
      <c r="K1933" s="14"/>
      <c r="L1933" s="14"/>
    </row>
    <row r="1934" customHeight="1" spans="1:12">
      <c r="A1934" s="14"/>
      <c r="B1934" s="14"/>
      <c r="C1934" s="14"/>
      <c r="D1934" s="15"/>
      <c r="E1934" s="14"/>
      <c r="F1934" s="14"/>
      <c r="G1934" s="14"/>
      <c r="H1934" s="14"/>
      <c r="I1934" s="14"/>
      <c r="J1934" s="14"/>
      <c r="K1934" s="14"/>
      <c r="L1934" s="14"/>
    </row>
    <row r="1935" customHeight="1" spans="1:12">
      <c r="A1935" s="14"/>
      <c r="B1935" s="14"/>
      <c r="C1935" s="14"/>
      <c r="D1935" s="15"/>
      <c r="E1935" s="14"/>
      <c r="F1935" s="14"/>
      <c r="G1935" s="14"/>
      <c r="H1935" s="14"/>
      <c r="I1935" s="14"/>
      <c r="J1935" s="14"/>
      <c r="K1935" s="14"/>
      <c r="L1935" s="14"/>
    </row>
    <row r="1936" customHeight="1" spans="1:12">
      <c r="A1936" s="14"/>
      <c r="B1936" s="14"/>
      <c r="C1936" s="14"/>
      <c r="D1936" s="15"/>
      <c r="E1936" s="14"/>
      <c r="F1936" s="14"/>
      <c r="G1936" s="14"/>
      <c r="H1936" s="14"/>
      <c r="I1936" s="14"/>
      <c r="J1936" s="14"/>
      <c r="K1936" s="14"/>
      <c r="L1936" s="14"/>
    </row>
    <row r="1937" customHeight="1" spans="1:12">
      <c r="A1937" s="14"/>
      <c r="B1937" s="14"/>
      <c r="C1937" s="14"/>
      <c r="D1937" s="15"/>
      <c r="E1937" s="14"/>
      <c r="F1937" s="14"/>
      <c r="G1937" s="14"/>
      <c r="H1937" s="14"/>
      <c r="I1937" s="14"/>
      <c r="J1937" s="14"/>
      <c r="K1937" s="14"/>
      <c r="L1937" s="14"/>
    </row>
    <row r="1938" customHeight="1" spans="1:12">
      <c r="A1938" s="14"/>
      <c r="B1938" s="14"/>
      <c r="C1938" s="14"/>
      <c r="D1938" s="15"/>
      <c r="E1938" s="14"/>
      <c r="F1938" s="14"/>
      <c r="G1938" s="14"/>
      <c r="H1938" s="14"/>
      <c r="I1938" s="14"/>
      <c r="J1938" s="14"/>
      <c r="K1938" s="14"/>
      <c r="L1938" s="14"/>
    </row>
    <row r="1939" customHeight="1" spans="1:12">
      <c r="A1939" s="14"/>
      <c r="B1939" s="14"/>
      <c r="C1939" s="14"/>
      <c r="D1939" s="15"/>
      <c r="E1939" s="14"/>
      <c r="F1939" s="14"/>
      <c r="G1939" s="14"/>
      <c r="H1939" s="14"/>
      <c r="I1939" s="14"/>
      <c r="J1939" s="14"/>
      <c r="K1939" s="14"/>
      <c r="L1939" s="14"/>
    </row>
    <row r="1940" customHeight="1" spans="1:12">
      <c r="A1940" s="14"/>
      <c r="B1940" s="14"/>
      <c r="C1940" s="14"/>
      <c r="D1940" s="15"/>
      <c r="E1940" s="14"/>
      <c r="F1940" s="14"/>
      <c r="G1940" s="14"/>
      <c r="H1940" s="14"/>
      <c r="I1940" s="14"/>
      <c r="J1940" s="14"/>
      <c r="K1940" s="14"/>
      <c r="L1940" s="14"/>
    </row>
    <row r="1941" customHeight="1" spans="1:12">
      <c r="A1941" s="14"/>
      <c r="B1941" s="14"/>
      <c r="C1941" s="14"/>
      <c r="D1941" s="15"/>
      <c r="E1941" s="14"/>
      <c r="F1941" s="14"/>
      <c r="G1941" s="14"/>
      <c r="H1941" s="14"/>
      <c r="I1941" s="14"/>
      <c r="J1941" s="14"/>
      <c r="K1941" s="14"/>
      <c r="L1941" s="14"/>
    </row>
    <row r="1942" customHeight="1" spans="1:12">
      <c r="A1942" s="14"/>
      <c r="B1942" s="14"/>
      <c r="C1942" s="14"/>
      <c r="D1942" s="15"/>
      <c r="E1942" s="14"/>
      <c r="F1942" s="14"/>
      <c r="G1942" s="14"/>
      <c r="H1942" s="14"/>
      <c r="I1942" s="14"/>
      <c r="J1942" s="14"/>
      <c r="K1942" s="14"/>
      <c r="L1942" s="14"/>
    </row>
    <row r="1943" customHeight="1" spans="1:12">
      <c r="A1943" s="14"/>
      <c r="B1943" s="14"/>
      <c r="C1943" s="14"/>
      <c r="D1943" s="15"/>
      <c r="E1943" s="14"/>
      <c r="F1943" s="14"/>
      <c r="G1943" s="14"/>
      <c r="H1943" s="14"/>
      <c r="I1943" s="14"/>
      <c r="J1943" s="14"/>
      <c r="K1943" s="14"/>
      <c r="L1943" s="14"/>
    </row>
    <row r="1944" customHeight="1" spans="1:12">
      <c r="A1944" s="14"/>
      <c r="B1944" s="14"/>
      <c r="C1944" s="14"/>
      <c r="D1944" s="15"/>
      <c r="E1944" s="14"/>
      <c r="F1944" s="14"/>
      <c r="G1944" s="14"/>
      <c r="H1944" s="14"/>
      <c r="I1944" s="14"/>
      <c r="J1944" s="14"/>
      <c r="K1944" s="14"/>
      <c r="L1944" s="14"/>
    </row>
    <row r="1945" customHeight="1" spans="1:12">
      <c r="A1945" s="14"/>
      <c r="B1945" s="14"/>
      <c r="C1945" s="14"/>
      <c r="D1945" s="15"/>
      <c r="E1945" s="14"/>
      <c r="F1945" s="14"/>
      <c r="G1945" s="14"/>
      <c r="H1945" s="14"/>
      <c r="I1945" s="14"/>
      <c r="J1945" s="14"/>
      <c r="K1945" s="14"/>
      <c r="L1945" s="14"/>
    </row>
    <row r="1946" customHeight="1" spans="1:12">
      <c r="A1946" s="14"/>
      <c r="B1946" s="14"/>
      <c r="C1946" s="14"/>
      <c r="D1946" s="15"/>
      <c r="E1946" s="14"/>
      <c r="F1946" s="14"/>
      <c r="G1946" s="14"/>
      <c r="H1946" s="14"/>
      <c r="I1946" s="14"/>
      <c r="J1946" s="14"/>
      <c r="K1946" s="14"/>
      <c r="L1946" s="14"/>
    </row>
    <row r="1947" customHeight="1" spans="1:12">
      <c r="A1947" s="14"/>
      <c r="B1947" s="14"/>
      <c r="C1947" s="14"/>
      <c r="D1947" s="15"/>
      <c r="E1947" s="14"/>
      <c r="F1947" s="14"/>
      <c r="G1947" s="14"/>
      <c r="H1947" s="14"/>
      <c r="I1947" s="14"/>
      <c r="J1947" s="14"/>
      <c r="K1947" s="14"/>
      <c r="L1947" s="14"/>
    </row>
    <row r="1948" customHeight="1" spans="1:12">
      <c r="A1948" s="14"/>
      <c r="B1948" s="14"/>
      <c r="C1948" s="14"/>
      <c r="D1948" s="15"/>
      <c r="E1948" s="14"/>
      <c r="F1948" s="14"/>
      <c r="G1948" s="14"/>
      <c r="H1948" s="14"/>
      <c r="I1948" s="14"/>
      <c r="J1948" s="14"/>
      <c r="K1948" s="14"/>
      <c r="L1948" s="14"/>
    </row>
    <row r="1949" customHeight="1" spans="1:12">
      <c r="A1949" s="14"/>
      <c r="B1949" s="14"/>
      <c r="C1949" s="14"/>
      <c r="D1949" s="15"/>
      <c r="E1949" s="14"/>
      <c r="F1949" s="14"/>
      <c r="G1949" s="14"/>
      <c r="H1949" s="14"/>
      <c r="I1949" s="14"/>
      <c r="J1949" s="14"/>
      <c r="K1949" s="14"/>
      <c r="L1949" s="14"/>
    </row>
    <row r="1950" customHeight="1" spans="1:12">
      <c r="A1950" s="14"/>
      <c r="B1950" s="14"/>
      <c r="C1950" s="14"/>
      <c r="D1950" s="15"/>
      <c r="E1950" s="14"/>
      <c r="F1950" s="14"/>
      <c r="G1950" s="14"/>
      <c r="H1950" s="14"/>
      <c r="I1950" s="14"/>
      <c r="J1950" s="14"/>
      <c r="K1950" s="14"/>
      <c r="L1950" s="14"/>
    </row>
    <row r="1951" customHeight="1" spans="1:12">
      <c r="A1951" s="14"/>
      <c r="B1951" s="14"/>
      <c r="C1951" s="14"/>
      <c r="D1951" s="15"/>
      <c r="E1951" s="14"/>
      <c r="F1951" s="14"/>
      <c r="G1951" s="14"/>
      <c r="H1951" s="14"/>
      <c r="I1951" s="14"/>
      <c r="J1951" s="14"/>
      <c r="K1951" s="14"/>
      <c r="L1951" s="14"/>
    </row>
    <row r="1952" customHeight="1" spans="1:12">
      <c r="A1952" s="14"/>
      <c r="B1952" s="14"/>
      <c r="C1952" s="14"/>
      <c r="D1952" s="15"/>
      <c r="E1952" s="14"/>
      <c r="F1952" s="14"/>
      <c r="G1952" s="14"/>
      <c r="H1952" s="14"/>
      <c r="I1952" s="14"/>
      <c r="J1952" s="14"/>
      <c r="K1952" s="14"/>
      <c r="L1952" s="14"/>
    </row>
    <row r="1953" customHeight="1" spans="1:12">
      <c r="A1953" s="14"/>
      <c r="B1953" s="14"/>
      <c r="C1953" s="14"/>
      <c r="D1953" s="15"/>
      <c r="E1953" s="14"/>
      <c r="F1953" s="14"/>
      <c r="G1953" s="14"/>
      <c r="H1953" s="14"/>
      <c r="I1953" s="14"/>
      <c r="J1953" s="14"/>
      <c r="K1953" s="14"/>
      <c r="L1953" s="14"/>
    </row>
    <row r="1954" customHeight="1" spans="1:12">
      <c r="A1954" s="14"/>
      <c r="B1954" s="14"/>
      <c r="C1954" s="14"/>
      <c r="D1954" s="15"/>
      <c r="E1954" s="14"/>
      <c r="F1954" s="14"/>
      <c r="G1954" s="14"/>
      <c r="H1954" s="14"/>
      <c r="I1954" s="14"/>
      <c r="J1954" s="14"/>
      <c r="K1954" s="14"/>
      <c r="L1954" s="14"/>
    </row>
    <row r="1955" customHeight="1" spans="1:12">
      <c r="A1955" s="14"/>
      <c r="B1955" s="14"/>
      <c r="C1955" s="14"/>
      <c r="D1955" s="15"/>
      <c r="E1955" s="14"/>
      <c r="F1955" s="14"/>
      <c r="G1955" s="14"/>
      <c r="H1955" s="14"/>
      <c r="I1955" s="14"/>
      <c r="J1955" s="14"/>
      <c r="K1955" s="14"/>
      <c r="L1955" s="14"/>
    </row>
    <row r="1956" customHeight="1" spans="1:12">
      <c r="A1956" s="14"/>
      <c r="B1956" s="14"/>
      <c r="C1956" s="14"/>
      <c r="D1956" s="15"/>
      <c r="E1956" s="14"/>
      <c r="F1956" s="14"/>
      <c r="G1956" s="14"/>
      <c r="H1956" s="14"/>
      <c r="I1956" s="14"/>
      <c r="J1956" s="14"/>
      <c r="K1956" s="14"/>
      <c r="L1956" s="14"/>
    </row>
    <row r="1957" customHeight="1" spans="1:12">
      <c r="A1957" s="14"/>
      <c r="B1957" s="14"/>
      <c r="C1957" s="14"/>
      <c r="D1957" s="15"/>
      <c r="E1957" s="14"/>
      <c r="F1957" s="14"/>
      <c r="G1957" s="14"/>
      <c r="H1957" s="14"/>
      <c r="I1957" s="14"/>
      <c r="J1957" s="14"/>
      <c r="K1957" s="14"/>
      <c r="L1957" s="14"/>
    </row>
    <row r="1958" customHeight="1" spans="1:12">
      <c r="A1958" s="14"/>
      <c r="B1958" s="14"/>
      <c r="C1958" s="14"/>
      <c r="D1958" s="15"/>
      <c r="E1958" s="14"/>
      <c r="F1958" s="14"/>
      <c r="G1958" s="14"/>
      <c r="H1958" s="14"/>
      <c r="I1958" s="14"/>
      <c r="J1958" s="14"/>
      <c r="K1958" s="14"/>
      <c r="L1958" s="14"/>
    </row>
    <row r="1959" customHeight="1" spans="1:12">
      <c r="A1959" s="14"/>
      <c r="B1959" s="14"/>
      <c r="C1959" s="14"/>
      <c r="D1959" s="15"/>
      <c r="E1959" s="14"/>
      <c r="F1959" s="14"/>
      <c r="G1959" s="14"/>
      <c r="H1959" s="14"/>
      <c r="I1959" s="14"/>
      <c r="J1959" s="14"/>
      <c r="K1959" s="14"/>
      <c r="L1959" s="14"/>
    </row>
    <row r="1960" customHeight="1" spans="1:12">
      <c r="A1960" s="14"/>
      <c r="B1960" s="14"/>
      <c r="C1960" s="14"/>
      <c r="D1960" s="15"/>
      <c r="E1960" s="14"/>
      <c r="F1960" s="14"/>
      <c r="G1960" s="14"/>
      <c r="H1960" s="14"/>
      <c r="I1960" s="14"/>
      <c r="J1960" s="14"/>
      <c r="K1960" s="14"/>
      <c r="L1960" s="14"/>
    </row>
    <row r="1961" customHeight="1" spans="1:12">
      <c r="A1961" s="14"/>
      <c r="B1961" s="14"/>
      <c r="C1961" s="14"/>
      <c r="D1961" s="15"/>
      <c r="E1961" s="14"/>
      <c r="F1961" s="14"/>
      <c r="G1961" s="14"/>
      <c r="H1961" s="14"/>
      <c r="I1961" s="14"/>
      <c r="J1961" s="14"/>
      <c r="K1961" s="14"/>
      <c r="L1961" s="14"/>
    </row>
    <row r="1962" customHeight="1" spans="1:12">
      <c r="A1962" s="14"/>
      <c r="B1962" s="14"/>
      <c r="C1962" s="14"/>
      <c r="D1962" s="15"/>
      <c r="E1962" s="14"/>
      <c r="F1962" s="14"/>
      <c r="G1962" s="14"/>
      <c r="H1962" s="14"/>
      <c r="I1962" s="14"/>
      <c r="J1962" s="14"/>
      <c r="K1962" s="14"/>
      <c r="L1962" s="14"/>
    </row>
    <row r="1963" customHeight="1" spans="1:12">
      <c r="A1963" s="14"/>
      <c r="B1963" s="14"/>
      <c r="C1963" s="14"/>
      <c r="D1963" s="15"/>
      <c r="E1963" s="14"/>
      <c r="F1963" s="14"/>
      <c r="G1963" s="14"/>
      <c r="H1963" s="14"/>
      <c r="I1963" s="14"/>
      <c r="J1963" s="14"/>
      <c r="K1963" s="14"/>
      <c r="L1963" s="14"/>
    </row>
    <row r="1964" customHeight="1" spans="1:12">
      <c r="A1964" s="14"/>
      <c r="B1964" s="14"/>
      <c r="C1964" s="14"/>
      <c r="D1964" s="15"/>
      <c r="E1964" s="14"/>
      <c r="F1964" s="14"/>
      <c r="G1964" s="14"/>
      <c r="H1964" s="14"/>
      <c r="I1964" s="14"/>
      <c r="J1964" s="14"/>
      <c r="K1964" s="14"/>
      <c r="L1964" s="14"/>
    </row>
    <row r="1965" customHeight="1" spans="1:12">
      <c r="A1965" s="14"/>
      <c r="B1965" s="14"/>
      <c r="C1965" s="14"/>
      <c r="D1965" s="15"/>
      <c r="E1965" s="14"/>
      <c r="F1965" s="14"/>
      <c r="G1965" s="14"/>
      <c r="H1965" s="14"/>
      <c r="I1965" s="14"/>
      <c r="J1965" s="14"/>
      <c r="K1965" s="14"/>
      <c r="L1965" s="14"/>
    </row>
    <row r="1966" customHeight="1" spans="1:12">
      <c r="A1966" s="14"/>
      <c r="B1966" s="14"/>
      <c r="C1966" s="14"/>
      <c r="D1966" s="15"/>
      <c r="E1966" s="14"/>
      <c r="F1966" s="14"/>
      <c r="G1966" s="14"/>
      <c r="H1966" s="14"/>
      <c r="I1966" s="14"/>
      <c r="J1966" s="14"/>
      <c r="K1966" s="14"/>
      <c r="L1966" s="14"/>
    </row>
    <row r="1967" customHeight="1" spans="1:12">
      <c r="A1967" s="14"/>
      <c r="B1967" s="14"/>
      <c r="C1967" s="14"/>
      <c r="D1967" s="15"/>
      <c r="E1967" s="14"/>
      <c r="F1967" s="14"/>
      <c r="G1967" s="14"/>
      <c r="H1967" s="14"/>
      <c r="I1967" s="14"/>
      <c r="J1967" s="14"/>
      <c r="K1967" s="14"/>
      <c r="L1967" s="14"/>
    </row>
    <row r="1968" customHeight="1" spans="1:12">
      <c r="A1968" s="14"/>
      <c r="B1968" s="14"/>
      <c r="C1968" s="14"/>
      <c r="D1968" s="15"/>
      <c r="E1968" s="14"/>
      <c r="F1968" s="14"/>
      <c r="G1968" s="14"/>
      <c r="H1968" s="14"/>
      <c r="I1968" s="14"/>
      <c r="J1968" s="14"/>
      <c r="K1968" s="14"/>
      <c r="L1968" s="14"/>
    </row>
    <row r="1969" customHeight="1" spans="1:12">
      <c r="A1969" s="14"/>
      <c r="B1969" s="14"/>
      <c r="C1969" s="14"/>
      <c r="D1969" s="15"/>
      <c r="E1969" s="14"/>
      <c r="F1969" s="14"/>
      <c r="G1969" s="14"/>
      <c r="H1969" s="14"/>
      <c r="I1969" s="14"/>
      <c r="J1969" s="14"/>
      <c r="K1969" s="14"/>
      <c r="L1969" s="14"/>
    </row>
    <row r="1970" customHeight="1" spans="1:12">
      <c r="A1970" s="14"/>
      <c r="B1970" s="14"/>
      <c r="C1970" s="14"/>
      <c r="D1970" s="15"/>
      <c r="E1970" s="14"/>
      <c r="F1970" s="14"/>
      <c r="G1970" s="14"/>
      <c r="H1970" s="14"/>
      <c r="I1970" s="14"/>
      <c r="J1970" s="14"/>
      <c r="K1970" s="14"/>
      <c r="L1970" s="14"/>
    </row>
    <row r="1971" customHeight="1" spans="1:12">
      <c r="A1971" s="14"/>
      <c r="B1971" s="14"/>
      <c r="C1971" s="14"/>
      <c r="D1971" s="15"/>
      <c r="E1971" s="14"/>
      <c r="F1971" s="14"/>
      <c r="G1971" s="14"/>
      <c r="H1971" s="14"/>
      <c r="I1971" s="14"/>
      <c r="J1971" s="14"/>
      <c r="K1971" s="14"/>
      <c r="L1971" s="14"/>
    </row>
    <row r="1972" customHeight="1" spans="1:12">
      <c r="A1972" s="14"/>
      <c r="B1972" s="14"/>
      <c r="C1972" s="14"/>
      <c r="D1972" s="15"/>
      <c r="E1972" s="14"/>
      <c r="F1972" s="14"/>
      <c r="G1972" s="14"/>
      <c r="H1972" s="14"/>
      <c r="I1972" s="14"/>
      <c r="J1972" s="14"/>
      <c r="K1972" s="14"/>
      <c r="L1972" s="14"/>
    </row>
    <row r="1973" customHeight="1" spans="1:12">
      <c r="A1973" s="14"/>
      <c r="B1973" s="14"/>
      <c r="C1973" s="14"/>
      <c r="D1973" s="15"/>
      <c r="E1973" s="14"/>
      <c r="F1973" s="14"/>
      <c r="G1973" s="14"/>
      <c r="H1973" s="14"/>
      <c r="I1973" s="14"/>
      <c r="J1973" s="14"/>
      <c r="K1973" s="14"/>
      <c r="L1973" s="14"/>
    </row>
    <row r="1974" customHeight="1" spans="1:12">
      <c r="A1974" s="14"/>
      <c r="B1974" s="14"/>
      <c r="C1974" s="14"/>
      <c r="D1974" s="15"/>
      <c r="E1974" s="14"/>
      <c r="F1974" s="14"/>
      <c r="G1974" s="14"/>
      <c r="H1974" s="14"/>
      <c r="I1974" s="14"/>
      <c r="J1974" s="14"/>
      <c r="K1974" s="14"/>
      <c r="L1974" s="14"/>
    </row>
    <row r="1975" customHeight="1" spans="1:12">
      <c r="A1975" s="14"/>
      <c r="B1975" s="14"/>
      <c r="C1975" s="14"/>
      <c r="D1975" s="15"/>
      <c r="E1975" s="14"/>
      <c r="F1975" s="14"/>
      <c r="G1975" s="14"/>
      <c r="H1975" s="14"/>
      <c r="I1975" s="14"/>
      <c r="J1975" s="14"/>
      <c r="K1975" s="14"/>
      <c r="L1975" s="14"/>
    </row>
    <row r="1976" customHeight="1" spans="1:12">
      <c r="A1976" s="14"/>
      <c r="B1976" s="14"/>
      <c r="C1976" s="14"/>
      <c r="D1976" s="15"/>
      <c r="E1976" s="14"/>
      <c r="F1976" s="14"/>
      <c r="G1976" s="14"/>
      <c r="H1976" s="14"/>
      <c r="I1976" s="14"/>
      <c r="J1976" s="14"/>
      <c r="K1976" s="14"/>
      <c r="L1976" s="14"/>
    </row>
    <row r="1977" customHeight="1" spans="1:12">
      <c r="A1977" s="14"/>
      <c r="B1977" s="14"/>
      <c r="C1977" s="14"/>
      <c r="D1977" s="15"/>
      <c r="E1977" s="14"/>
      <c r="F1977" s="14"/>
      <c r="G1977" s="14"/>
      <c r="H1977" s="14"/>
      <c r="I1977" s="14"/>
      <c r="J1977" s="14"/>
      <c r="K1977" s="14"/>
      <c r="L1977" s="14"/>
    </row>
    <row r="1978" customHeight="1" spans="1:12">
      <c r="A1978" s="14"/>
      <c r="B1978" s="14"/>
      <c r="C1978" s="14"/>
      <c r="D1978" s="15"/>
      <c r="E1978" s="14"/>
      <c r="F1978" s="14"/>
      <c r="G1978" s="14"/>
      <c r="H1978" s="14"/>
      <c r="I1978" s="14"/>
      <c r="J1978" s="14"/>
      <c r="K1978" s="14"/>
      <c r="L1978" s="14"/>
    </row>
    <row r="1979" customHeight="1" spans="1:12">
      <c r="A1979" s="14"/>
      <c r="B1979" s="14"/>
      <c r="C1979" s="14"/>
      <c r="D1979" s="15"/>
      <c r="E1979" s="14"/>
      <c r="F1979" s="14"/>
      <c r="G1979" s="14"/>
      <c r="H1979" s="14"/>
      <c r="I1979" s="14"/>
      <c r="J1979" s="14"/>
      <c r="K1979" s="14"/>
      <c r="L1979" s="14"/>
    </row>
    <row r="1980" customHeight="1" spans="1:12">
      <c r="A1980" s="14"/>
      <c r="B1980" s="14"/>
      <c r="C1980" s="14"/>
      <c r="D1980" s="15"/>
      <c r="E1980" s="14"/>
      <c r="F1980" s="14"/>
      <c r="G1980" s="14"/>
      <c r="H1980" s="14"/>
      <c r="I1980" s="14"/>
      <c r="J1980" s="14"/>
      <c r="K1980" s="14"/>
      <c r="L1980" s="14"/>
    </row>
    <row r="1981" customHeight="1" spans="1:12">
      <c r="A1981" s="14"/>
      <c r="B1981" s="14"/>
      <c r="C1981" s="14"/>
      <c r="D1981" s="15"/>
      <c r="E1981" s="14"/>
      <c r="F1981" s="14"/>
      <c r="G1981" s="14"/>
      <c r="H1981" s="14"/>
      <c r="I1981" s="14"/>
      <c r="J1981" s="14"/>
      <c r="K1981" s="14"/>
      <c r="L1981" s="14"/>
    </row>
    <row r="1982" customHeight="1" spans="1:12">
      <c r="A1982" s="14"/>
      <c r="B1982" s="14"/>
      <c r="C1982" s="14"/>
      <c r="D1982" s="15"/>
      <c r="E1982" s="14"/>
      <c r="F1982" s="14"/>
      <c r="G1982" s="14"/>
      <c r="H1982" s="14"/>
      <c r="I1982" s="14"/>
      <c r="J1982" s="14"/>
      <c r="K1982" s="14"/>
      <c r="L1982" s="14"/>
    </row>
    <row r="1983" customHeight="1" spans="1:12">
      <c r="A1983" s="14"/>
      <c r="B1983" s="14"/>
      <c r="C1983" s="14"/>
      <c r="D1983" s="15"/>
      <c r="E1983" s="14"/>
      <c r="F1983" s="14"/>
      <c r="G1983" s="14"/>
      <c r="H1983" s="14"/>
      <c r="I1983" s="14"/>
      <c r="J1983" s="14"/>
      <c r="K1983" s="14"/>
      <c r="L1983" s="14"/>
    </row>
    <row r="1984" customHeight="1" spans="1:12">
      <c r="A1984" s="14"/>
      <c r="B1984" s="14"/>
      <c r="C1984" s="14"/>
      <c r="D1984" s="15"/>
      <c r="E1984" s="14"/>
      <c r="F1984" s="14"/>
      <c r="G1984" s="14"/>
      <c r="H1984" s="14"/>
      <c r="I1984" s="14"/>
      <c r="J1984" s="14"/>
      <c r="K1984" s="14"/>
      <c r="L1984" s="14"/>
    </row>
    <row r="1985" customHeight="1" spans="1:12">
      <c r="A1985" s="14"/>
      <c r="B1985" s="14"/>
      <c r="C1985" s="14"/>
      <c r="D1985" s="15"/>
      <c r="E1985" s="14"/>
      <c r="F1985" s="14"/>
      <c r="G1985" s="14"/>
      <c r="H1985" s="14"/>
      <c r="I1985" s="14"/>
      <c r="J1985" s="14"/>
      <c r="K1985" s="14"/>
      <c r="L1985" s="14"/>
    </row>
    <row r="1986" customHeight="1" spans="1:12">
      <c r="A1986" s="14"/>
      <c r="B1986" s="14"/>
      <c r="C1986" s="14"/>
      <c r="D1986" s="15"/>
      <c r="E1986" s="14"/>
      <c r="F1986" s="14"/>
      <c r="G1986" s="14"/>
      <c r="H1986" s="14"/>
      <c r="I1986" s="14"/>
      <c r="J1986" s="14"/>
      <c r="K1986" s="14"/>
      <c r="L1986" s="14"/>
    </row>
    <row r="1987" customHeight="1" spans="1:12">
      <c r="A1987" s="14"/>
      <c r="B1987" s="14"/>
      <c r="C1987" s="14"/>
      <c r="D1987" s="15"/>
      <c r="E1987" s="14"/>
      <c r="F1987" s="14"/>
      <c r="G1987" s="14"/>
      <c r="H1987" s="14"/>
      <c r="I1987" s="14"/>
      <c r="J1987" s="14"/>
      <c r="K1987" s="14"/>
      <c r="L1987" s="14"/>
    </row>
    <row r="1988" customHeight="1" spans="1:12">
      <c r="A1988" s="14"/>
      <c r="B1988" s="14"/>
      <c r="C1988" s="14"/>
      <c r="D1988" s="15"/>
      <c r="E1988" s="14"/>
      <c r="F1988" s="14"/>
      <c r="G1988" s="14"/>
      <c r="H1988" s="14"/>
      <c r="I1988" s="14"/>
      <c r="J1988" s="14"/>
      <c r="K1988" s="14"/>
      <c r="L1988" s="14"/>
    </row>
    <row r="1989" customHeight="1" spans="1:12">
      <c r="A1989" s="14"/>
      <c r="B1989" s="14"/>
      <c r="C1989" s="14"/>
      <c r="D1989" s="15"/>
      <c r="E1989" s="14"/>
      <c r="F1989" s="14"/>
      <c r="G1989" s="14"/>
      <c r="H1989" s="14"/>
      <c r="I1989" s="14"/>
      <c r="J1989" s="14"/>
      <c r="K1989" s="14"/>
      <c r="L1989" s="14"/>
    </row>
    <row r="1990" customHeight="1" spans="1:12">
      <c r="A1990" s="14"/>
      <c r="B1990" s="14"/>
      <c r="C1990" s="14"/>
      <c r="D1990" s="15"/>
      <c r="E1990" s="14"/>
      <c r="F1990" s="14"/>
      <c r="G1990" s="14"/>
      <c r="H1990" s="14"/>
      <c r="I1990" s="14"/>
      <c r="J1990" s="14"/>
      <c r="K1990" s="14"/>
      <c r="L1990" s="14"/>
    </row>
    <row r="1991" customHeight="1" spans="1:12">
      <c r="A1991" s="14"/>
      <c r="B1991" s="14"/>
      <c r="C1991" s="14"/>
      <c r="D1991" s="15"/>
      <c r="E1991" s="14"/>
      <c r="F1991" s="14"/>
      <c r="G1991" s="14"/>
      <c r="H1991" s="14"/>
      <c r="I1991" s="14"/>
      <c r="J1991" s="14"/>
      <c r="K1991" s="14"/>
      <c r="L1991" s="14"/>
    </row>
    <row r="1992" customHeight="1" spans="1:12">
      <c r="A1992" s="14"/>
      <c r="B1992" s="14"/>
      <c r="C1992" s="14"/>
      <c r="D1992" s="15"/>
      <c r="E1992" s="14"/>
      <c r="F1992" s="14"/>
      <c r="G1992" s="14"/>
      <c r="H1992" s="14"/>
      <c r="I1992" s="14"/>
      <c r="J1992" s="14"/>
      <c r="K1992" s="14"/>
      <c r="L1992" s="14"/>
    </row>
    <row r="1993" customHeight="1" spans="1:12">
      <c r="A1993" s="14"/>
      <c r="B1993" s="14"/>
      <c r="C1993" s="14"/>
      <c r="D1993" s="15"/>
      <c r="E1993" s="14"/>
      <c r="F1993" s="14"/>
      <c r="G1993" s="14"/>
      <c r="H1993" s="14"/>
      <c r="I1993" s="14"/>
      <c r="J1993" s="14"/>
      <c r="K1993" s="14"/>
      <c r="L1993" s="14"/>
    </row>
    <row r="1994" customHeight="1" spans="1:12">
      <c r="A1994" s="14"/>
      <c r="B1994" s="14"/>
      <c r="C1994" s="14"/>
      <c r="D1994" s="15"/>
      <c r="E1994" s="14"/>
      <c r="F1994" s="14"/>
      <c r="G1994" s="14"/>
      <c r="H1994" s="14"/>
      <c r="I1994" s="14"/>
      <c r="J1994" s="14"/>
      <c r="K1994" s="14"/>
      <c r="L1994" s="14"/>
    </row>
    <row r="1995" customHeight="1" spans="1:12">
      <c r="A1995" s="14"/>
      <c r="B1995" s="14"/>
      <c r="C1995" s="14"/>
      <c r="D1995" s="15"/>
      <c r="E1995" s="14"/>
      <c r="F1995" s="14"/>
      <c r="G1995" s="14"/>
      <c r="H1995" s="14"/>
      <c r="I1995" s="14"/>
      <c r="J1995" s="14"/>
      <c r="K1995" s="14"/>
      <c r="L1995" s="14"/>
    </row>
    <row r="1996" customHeight="1" spans="1:12">
      <c r="A1996" s="14"/>
      <c r="B1996" s="14"/>
      <c r="C1996" s="14"/>
      <c r="D1996" s="15"/>
      <c r="E1996" s="14"/>
      <c r="F1996" s="14"/>
      <c r="G1996" s="14"/>
      <c r="H1996" s="14"/>
      <c r="I1996" s="14"/>
      <c r="J1996" s="14"/>
      <c r="K1996" s="14"/>
      <c r="L1996" s="14"/>
    </row>
    <row r="1997" customHeight="1" spans="1:12">
      <c r="A1997" s="14"/>
      <c r="B1997" s="14"/>
      <c r="C1997" s="14"/>
      <c r="D1997" s="15"/>
      <c r="E1997" s="14"/>
      <c r="F1997" s="14"/>
      <c r="G1997" s="14"/>
      <c r="H1997" s="14"/>
      <c r="I1997" s="14"/>
      <c r="J1997" s="14"/>
      <c r="K1997" s="14"/>
      <c r="L1997" s="14"/>
    </row>
    <row r="1998" customHeight="1" spans="1:12">
      <c r="A1998" s="14"/>
      <c r="B1998" s="14"/>
      <c r="C1998" s="14"/>
      <c r="D1998" s="15"/>
      <c r="E1998" s="14"/>
      <c r="F1998" s="14"/>
      <c r="G1998" s="14"/>
      <c r="H1998" s="14"/>
      <c r="I1998" s="14"/>
      <c r="J1998" s="14"/>
      <c r="K1998" s="14"/>
      <c r="L1998" s="14"/>
    </row>
    <row r="1999" customHeight="1" spans="1:12">
      <c r="A1999" s="14"/>
      <c r="B1999" s="14"/>
      <c r="C1999" s="14"/>
      <c r="D1999" s="15"/>
      <c r="E1999" s="14"/>
      <c r="F1999" s="14"/>
      <c r="G1999" s="14"/>
      <c r="H1999" s="14"/>
      <c r="I1999" s="14"/>
      <c r="J1999" s="14"/>
      <c r="K1999" s="14"/>
      <c r="L1999" s="14"/>
    </row>
    <row r="2000" customHeight="1" spans="1:12">
      <c r="A2000" s="14"/>
      <c r="B2000" s="14"/>
      <c r="C2000" s="14"/>
      <c r="D2000" s="15"/>
      <c r="E2000" s="14"/>
      <c r="F2000" s="14"/>
      <c r="G2000" s="14"/>
      <c r="H2000" s="14"/>
      <c r="I2000" s="14"/>
      <c r="J2000" s="14"/>
      <c r="K2000" s="14"/>
      <c r="L2000" s="14"/>
    </row>
    <row r="2001" customHeight="1" spans="1:12">
      <c r="A2001" s="14"/>
      <c r="B2001" s="14"/>
      <c r="C2001" s="14"/>
      <c r="D2001" s="15"/>
      <c r="E2001" s="14"/>
      <c r="F2001" s="14"/>
      <c r="G2001" s="14"/>
      <c r="H2001" s="14"/>
      <c r="I2001" s="14"/>
      <c r="J2001" s="14"/>
      <c r="K2001" s="14"/>
      <c r="L2001" s="14"/>
    </row>
    <row r="2002" customHeight="1" spans="1:12">
      <c r="A2002" s="14"/>
      <c r="B2002" s="14"/>
      <c r="C2002" s="14"/>
      <c r="D2002" s="15"/>
      <c r="E2002" s="14"/>
      <c r="F2002" s="14"/>
      <c r="G2002" s="14"/>
      <c r="H2002" s="14"/>
      <c r="I2002" s="14"/>
      <c r="J2002" s="14"/>
      <c r="K2002" s="14"/>
      <c r="L2002" s="14"/>
    </row>
    <row r="2003" customHeight="1" spans="1:12">
      <c r="A2003" s="14"/>
      <c r="B2003" s="14"/>
      <c r="C2003" s="14"/>
      <c r="D2003" s="15"/>
      <c r="E2003" s="14"/>
      <c r="F2003" s="14"/>
      <c r="G2003" s="14"/>
      <c r="H2003" s="14"/>
      <c r="I2003" s="14"/>
      <c r="J2003" s="14"/>
      <c r="K2003" s="14"/>
      <c r="L2003" s="14"/>
    </row>
    <row r="2004" customHeight="1" spans="1:12">
      <c r="A2004" s="14"/>
      <c r="B2004" s="14"/>
      <c r="C2004" s="14"/>
      <c r="D2004" s="15"/>
      <c r="E2004" s="14"/>
      <c r="F2004" s="14"/>
      <c r="G2004" s="14"/>
      <c r="H2004" s="14"/>
      <c r="I2004" s="14"/>
      <c r="J2004" s="14"/>
      <c r="K2004" s="14"/>
      <c r="L2004" s="14"/>
    </row>
    <row r="2005" customHeight="1" spans="1:12">
      <c r="A2005" s="14"/>
      <c r="B2005" s="14"/>
      <c r="C2005" s="14"/>
      <c r="D2005" s="15"/>
      <c r="E2005" s="14"/>
      <c r="F2005" s="14"/>
      <c r="G2005" s="14"/>
      <c r="H2005" s="14"/>
      <c r="I2005" s="14"/>
      <c r="J2005" s="14"/>
      <c r="K2005" s="14"/>
      <c r="L2005" s="14"/>
    </row>
    <row r="2006" customHeight="1" spans="1:12">
      <c r="A2006" s="14"/>
      <c r="B2006" s="14"/>
      <c r="C2006" s="14"/>
      <c r="D2006" s="15"/>
      <c r="E2006" s="14"/>
      <c r="F2006" s="14"/>
      <c r="G2006" s="14"/>
      <c r="H2006" s="14"/>
      <c r="I2006" s="14"/>
      <c r="J2006" s="14"/>
      <c r="K2006" s="14"/>
      <c r="L2006" s="14"/>
    </row>
    <row r="2007" customHeight="1" spans="1:12">
      <c r="A2007" s="14"/>
      <c r="B2007" s="14"/>
      <c r="C2007" s="14"/>
      <c r="D2007" s="15"/>
      <c r="E2007" s="14"/>
      <c r="F2007" s="14"/>
      <c r="G2007" s="14"/>
      <c r="H2007" s="14"/>
      <c r="I2007" s="14"/>
      <c r="J2007" s="14"/>
      <c r="K2007" s="14"/>
      <c r="L2007" s="14"/>
    </row>
    <row r="2008" customHeight="1" spans="1:12">
      <c r="A2008" s="14"/>
      <c r="B2008" s="14"/>
      <c r="C2008" s="14"/>
      <c r="D2008" s="15"/>
      <c r="E2008" s="14"/>
      <c r="F2008" s="14"/>
      <c r="G2008" s="14"/>
      <c r="H2008" s="14"/>
      <c r="I2008" s="14"/>
      <c r="J2008" s="14"/>
      <c r="K2008" s="14"/>
      <c r="L2008" s="14"/>
    </row>
    <row r="2009" customHeight="1" spans="1:12">
      <c r="A2009" s="14"/>
      <c r="B2009" s="14"/>
      <c r="C2009" s="14"/>
      <c r="D2009" s="15"/>
      <c r="E2009" s="14"/>
      <c r="F2009" s="14"/>
      <c r="G2009" s="14"/>
      <c r="H2009" s="14"/>
      <c r="I2009" s="14"/>
      <c r="J2009" s="14"/>
      <c r="K2009" s="14"/>
      <c r="L2009" s="14"/>
    </row>
    <row r="2010" customHeight="1" spans="1:12">
      <c r="A2010" s="14"/>
      <c r="B2010" s="14"/>
      <c r="C2010" s="14"/>
      <c r="D2010" s="15"/>
      <c r="E2010" s="14"/>
      <c r="F2010" s="14"/>
      <c r="G2010" s="14"/>
      <c r="H2010" s="14"/>
      <c r="I2010" s="14"/>
      <c r="J2010" s="14"/>
      <c r="K2010" s="14"/>
      <c r="L2010" s="14"/>
    </row>
    <row r="2011" customHeight="1" spans="1:12">
      <c r="A2011" s="14"/>
      <c r="B2011" s="14"/>
      <c r="C2011" s="14"/>
      <c r="D2011" s="15"/>
      <c r="E2011" s="14"/>
      <c r="F2011" s="14"/>
      <c r="G2011" s="14"/>
      <c r="H2011" s="14"/>
      <c r="I2011" s="14"/>
      <c r="J2011" s="14"/>
      <c r="K2011" s="14"/>
      <c r="L2011" s="14"/>
    </row>
    <row r="2012" customHeight="1" spans="1:12">
      <c r="A2012" s="14"/>
      <c r="B2012" s="14"/>
      <c r="C2012" s="14"/>
      <c r="D2012" s="15"/>
      <c r="E2012" s="14"/>
      <c r="F2012" s="14"/>
      <c r="G2012" s="14"/>
      <c r="H2012" s="14"/>
      <c r="I2012" s="14"/>
      <c r="J2012" s="14"/>
      <c r="K2012" s="14"/>
      <c r="L2012" s="14"/>
    </row>
    <row r="2013" customHeight="1" spans="1:12">
      <c r="A2013" s="14"/>
      <c r="B2013" s="14"/>
      <c r="C2013" s="14"/>
      <c r="D2013" s="15"/>
      <c r="E2013" s="14"/>
      <c r="F2013" s="14"/>
      <c r="G2013" s="14"/>
      <c r="H2013" s="14"/>
      <c r="I2013" s="14"/>
      <c r="J2013" s="14"/>
      <c r="K2013" s="14"/>
      <c r="L2013" s="14"/>
    </row>
    <row r="2014" customHeight="1" spans="1:12">
      <c r="A2014" s="14"/>
      <c r="B2014" s="14"/>
      <c r="C2014" s="14"/>
      <c r="D2014" s="15"/>
      <c r="E2014" s="14"/>
      <c r="F2014" s="14"/>
      <c r="G2014" s="14"/>
      <c r="H2014" s="14"/>
      <c r="I2014" s="14"/>
      <c r="J2014" s="14"/>
      <c r="K2014" s="14"/>
      <c r="L2014" s="14"/>
    </row>
    <row r="2015" customHeight="1" spans="1:12">
      <c r="A2015" s="14"/>
      <c r="B2015" s="14"/>
      <c r="C2015" s="14"/>
      <c r="D2015" s="15"/>
      <c r="E2015" s="14"/>
      <c r="F2015" s="14"/>
      <c r="G2015" s="14"/>
      <c r="H2015" s="14"/>
      <c r="I2015" s="14"/>
      <c r="J2015" s="14"/>
      <c r="K2015" s="14"/>
      <c r="L2015" s="14"/>
    </row>
    <row r="2016" customHeight="1" spans="1:12">
      <c r="A2016" s="14"/>
      <c r="B2016" s="14"/>
      <c r="C2016" s="14"/>
      <c r="D2016" s="15"/>
      <c r="E2016" s="14"/>
      <c r="F2016" s="14"/>
      <c r="G2016" s="14"/>
      <c r="H2016" s="14"/>
      <c r="I2016" s="14"/>
      <c r="J2016" s="14"/>
      <c r="K2016" s="14"/>
      <c r="L2016" s="14"/>
    </row>
    <row r="2017" customHeight="1" spans="1:12">
      <c r="A2017" s="14"/>
      <c r="B2017" s="14"/>
      <c r="C2017" s="14"/>
      <c r="D2017" s="15"/>
      <c r="E2017" s="14"/>
      <c r="F2017" s="14"/>
      <c r="G2017" s="14"/>
      <c r="H2017" s="14"/>
      <c r="I2017" s="14"/>
      <c r="J2017" s="14"/>
      <c r="K2017" s="14"/>
      <c r="L2017" s="14"/>
    </row>
    <row r="2018" customHeight="1" spans="1:12">
      <c r="A2018" s="14"/>
      <c r="B2018" s="14"/>
      <c r="C2018" s="14"/>
      <c r="D2018" s="15"/>
      <c r="E2018" s="14"/>
      <c r="F2018" s="14"/>
      <c r="G2018" s="14"/>
      <c r="H2018" s="14"/>
      <c r="I2018" s="14"/>
      <c r="J2018" s="14"/>
      <c r="K2018" s="14"/>
      <c r="L2018" s="14"/>
    </row>
    <row r="2019" customHeight="1" spans="1:12">
      <c r="A2019" s="14"/>
      <c r="B2019" s="14"/>
      <c r="C2019" s="14"/>
      <c r="D2019" s="15"/>
      <c r="E2019" s="14"/>
      <c r="F2019" s="14"/>
      <c r="G2019" s="14"/>
      <c r="H2019" s="14"/>
      <c r="I2019" s="14"/>
      <c r="J2019" s="14"/>
      <c r="K2019" s="14"/>
      <c r="L2019" s="14"/>
    </row>
    <row r="2020" customHeight="1" spans="1:12">
      <c r="A2020" s="14"/>
      <c r="B2020" s="14"/>
      <c r="C2020" s="14"/>
      <c r="D2020" s="15"/>
      <c r="E2020" s="14"/>
      <c r="F2020" s="14"/>
      <c r="G2020" s="14"/>
      <c r="H2020" s="14"/>
      <c r="I2020" s="14"/>
      <c r="J2020" s="14"/>
      <c r="K2020" s="14"/>
      <c r="L2020" s="14"/>
    </row>
    <row r="2021" customHeight="1" spans="1:12">
      <c r="A2021" s="14"/>
      <c r="B2021" s="14"/>
      <c r="C2021" s="14"/>
      <c r="D2021" s="15"/>
      <c r="E2021" s="14"/>
      <c r="F2021" s="14"/>
      <c r="G2021" s="14"/>
      <c r="H2021" s="14"/>
      <c r="I2021" s="14"/>
      <c r="J2021" s="14"/>
      <c r="K2021" s="14"/>
      <c r="L2021" s="14"/>
    </row>
    <row r="2022" customHeight="1" spans="1:12">
      <c r="A2022" s="14"/>
      <c r="B2022" s="14"/>
      <c r="C2022" s="14"/>
      <c r="D2022" s="15"/>
      <c r="E2022" s="14"/>
      <c r="F2022" s="14"/>
      <c r="G2022" s="14"/>
      <c r="H2022" s="14"/>
      <c r="I2022" s="14"/>
      <c r="J2022" s="14"/>
      <c r="K2022" s="14"/>
      <c r="L2022" s="14"/>
    </row>
    <row r="2023" customHeight="1" spans="1:12">
      <c r="A2023" s="14"/>
      <c r="B2023" s="14"/>
      <c r="C2023" s="14"/>
      <c r="D2023" s="15"/>
      <c r="E2023" s="14"/>
      <c r="F2023" s="14"/>
      <c r="G2023" s="14"/>
      <c r="H2023" s="14"/>
      <c r="I2023" s="14"/>
      <c r="J2023" s="14"/>
      <c r="K2023" s="14"/>
      <c r="L2023" s="14"/>
    </row>
    <row r="2024" customHeight="1" spans="1:12">
      <c r="A2024" s="14"/>
      <c r="B2024" s="14"/>
      <c r="C2024" s="14"/>
      <c r="D2024" s="15"/>
      <c r="E2024" s="14"/>
      <c r="F2024" s="14"/>
      <c r="G2024" s="14"/>
      <c r="H2024" s="14"/>
      <c r="I2024" s="14"/>
      <c r="J2024" s="14"/>
      <c r="K2024" s="14"/>
      <c r="L2024" s="14"/>
    </row>
    <row r="2025" customHeight="1" spans="1:12">
      <c r="A2025" s="14"/>
      <c r="B2025" s="14"/>
      <c r="C2025" s="14"/>
      <c r="D2025" s="15"/>
      <c r="E2025" s="14"/>
      <c r="F2025" s="14"/>
      <c r="G2025" s="14"/>
      <c r="H2025" s="14"/>
      <c r="I2025" s="14"/>
      <c r="J2025" s="14"/>
      <c r="K2025" s="14"/>
      <c r="L2025" s="14"/>
    </row>
    <row r="2026" customHeight="1" spans="1:12">
      <c r="A2026" s="14"/>
      <c r="B2026" s="14"/>
      <c r="C2026" s="14"/>
      <c r="D2026" s="15"/>
      <c r="E2026" s="14"/>
      <c r="F2026" s="14"/>
      <c r="G2026" s="14"/>
      <c r="H2026" s="14"/>
      <c r="I2026" s="14"/>
      <c r="J2026" s="14"/>
      <c r="K2026" s="14"/>
      <c r="L2026" s="14"/>
    </row>
    <row r="2027" customHeight="1" spans="1:12">
      <c r="A2027" s="14"/>
      <c r="B2027" s="14"/>
      <c r="C2027" s="14"/>
      <c r="D2027" s="15"/>
      <c r="E2027" s="14"/>
      <c r="F2027" s="14"/>
      <c r="G2027" s="14"/>
      <c r="H2027" s="14"/>
      <c r="I2027" s="14"/>
      <c r="J2027" s="14"/>
      <c r="K2027" s="14"/>
      <c r="L2027" s="14"/>
    </row>
    <row r="2028" customHeight="1" spans="1:12">
      <c r="A2028" s="14"/>
      <c r="B2028" s="14"/>
      <c r="C2028" s="14"/>
      <c r="D2028" s="15"/>
      <c r="E2028" s="14"/>
      <c r="F2028" s="14"/>
      <c r="G2028" s="14"/>
      <c r="H2028" s="14"/>
      <c r="I2028" s="14"/>
      <c r="J2028" s="14"/>
      <c r="K2028" s="14"/>
      <c r="L2028" s="14"/>
    </row>
    <row r="2029" customHeight="1" spans="1:12">
      <c r="A2029" s="14"/>
      <c r="B2029" s="14"/>
      <c r="C2029" s="14"/>
      <c r="D2029" s="15"/>
      <c r="E2029" s="14"/>
      <c r="F2029" s="14"/>
      <c r="G2029" s="14"/>
      <c r="H2029" s="14"/>
      <c r="I2029" s="14"/>
      <c r="J2029" s="14"/>
      <c r="K2029" s="14"/>
      <c r="L2029" s="14"/>
    </row>
    <row r="2030" customHeight="1" spans="1:12">
      <c r="A2030" s="14"/>
      <c r="B2030" s="14"/>
      <c r="C2030" s="14"/>
      <c r="D2030" s="15"/>
      <c r="E2030" s="14"/>
      <c r="F2030" s="14"/>
      <c r="G2030" s="14"/>
      <c r="H2030" s="14"/>
      <c r="I2030" s="14"/>
      <c r="J2030" s="14"/>
      <c r="K2030" s="14"/>
      <c r="L2030" s="14"/>
    </row>
    <row r="2031" customHeight="1" spans="1:12">
      <c r="A2031" s="14"/>
      <c r="B2031" s="14"/>
      <c r="C2031" s="14"/>
      <c r="D2031" s="15"/>
      <c r="E2031" s="14"/>
      <c r="F2031" s="14"/>
      <c r="G2031" s="14"/>
      <c r="H2031" s="14"/>
      <c r="I2031" s="14"/>
      <c r="J2031" s="14"/>
      <c r="K2031" s="14"/>
      <c r="L2031" s="14"/>
    </row>
    <row r="2032" customHeight="1" spans="1:12">
      <c r="A2032" s="14"/>
      <c r="B2032" s="14"/>
      <c r="C2032" s="14"/>
      <c r="D2032" s="15"/>
      <c r="E2032" s="14"/>
      <c r="F2032" s="14"/>
      <c r="G2032" s="14"/>
      <c r="H2032" s="14"/>
      <c r="I2032" s="14"/>
      <c r="J2032" s="14"/>
      <c r="K2032" s="14"/>
      <c r="L2032" s="14"/>
    </row>
    <row r="2033" customHeight="1" spans="1:12">
      <c r="A2033" s="14"/>
      <c r="B2033" s="14"/>
      <c r="C2033" s="14"/>
      <c r="D2033" s="15"/>
      <c r="E2033" s="14"/>
      <c r="F2033" s="14"/>
      <c r="G2033" s="14"/>
      <c r="H2033" s="14"/>
      <c r="I2033" s="14"/>
      <c r="J2033" s="14"/>
      <c r="K2033" s="14"/>
      <c r="L2033" s="14"/>
    </row>
    <row r="2034" customHeight="1" spans="1:12">
      <c r="A2034" s="14"/>
      <c r="B2034" s="14"/>
      <c r="C2034" s="14"/>
      <c r="D2034" s="15"/>
      <c r="E2034" s="14"/>
      <c r="F2034" s="14"/>
      <c r="G2034" s="14"/>
      <c r="H2034" s="14"/>
      <c r="I2034" s="14"/>
      <c r="J2034" s="14"/>
      <c r="K2034" s="14"/>
      <c r="L2034" s="14"/>
    </row>
    <row r="2035" customHeight="1" spans="1:12">
      <c r="A2035" s="14"/>
      <c r="B2035" s="14"/>
      <c r="C2035" s="14"/>
      <c r="D2035" s="15"/>
      <c r="E2035" s="14"/>
      <c r="F2035" s="14"/>
      <c r="G2035" s="14"/>
      <c r="H2035" s="14"/>
      <c r="I2035" s="14"/>
      <c r="J2035" s="14"/>
      <c r="K2035" s="14"/>
      <c r="L2035" s="14"/>
    </row>
    <row r="2036" customHeight="1" spans="1:12">
      <c r="A2036" s="14"/>
      <c r="B2036" s="14"/>
      <c r="C2036" s="14"/>
      <c r="D2036" s="15"/>
      <c r="E2036" s="14"/>
      <c r="F2036" s="14"/>
      <c r="G2036" s="14"/>
      <c r="H2036" s="14"/>
      <c r="I2036" s="14"/>
      <c r="J2036" s="14"/>
      <c r="K2036" s="14"/>
      <c r="L2036" s="14"/>
    </row>
    <row r="2037" customHeight="1" spans="1:12">
      <c r="A2037" s="14"/>
      <c r="B2037" s="14"/>
      <c r="C2037" s="14"/>
      <c r="D2037" s="15"/>
      <c r="E2037" s="14"/>
      <c r="F2037" s="14"/>
      <c r="G2037" s="14"/>
      <c r="H2037" s="14"/>
      <c r="I2037" s="14"/>
      <c r="J2037" s="14"/>
      <c r="K2037" s="14"/>
      <c r="L2037" s="14"/>
    </row>
    <row r="2038" customHeight="1" spans="1:12">
      <c r="A2038" s="14"/>
      <c r="B2038" s="14"/>
      <c r="C2038" s="14"/>
      <c r="D2038" s="15"/>
      <c r="E2038" s="14"/>
      <c r="F2038" s="14"/>
      <c r="G2038" s="14"/>
      <c r="H2038" s="14"/>
      <c r="I2038" s="14"/>
      <c r="J2038" s="14"/>
      <c r="K2038" s="14"/>
      <c r="L2038" s="14"/>
    </row>
    <row r="2039" customHeight="1" spans="1:12">
      <c r="A2039" s="14"/>
      <c r="B2039" s="14"/>
      <c r="C2039" s="14"/>
      <c r="D2039" s="15"/>
      <c r="E2039" s="14"/>
      <c r="F2039" s="14"/>
      <c r="G2039" s="14"/>
      <c r="H2039" s="14"/>
      <c r="I2039" s="14"/>
      <c r="J2039" s="14"/>
      <c r="K2039" s="14"/>
      <c r="L2039" s="14"/>
    </row>
    <row r="2040" customHeight="1" spans="1:12">
      <c r="A2040" s="14"/>
      <c r="B2040" s="14"/>
      <c r="C2040" s="14"/>
      <c r="D2040" s="15"/>
      <c r="E2040" s="14"/>
      <c r="F2040" s="14"/>
      <c r="G2040" s="14"/>
      <c r="H2040" s="14"/>
      <c r="I2040" s="14"/>
      <c r="J2040" s="14"/>
      <c r="K2040" s="14"/>
      <c r="L2040" s="14"/>
    </row>
    <row r="2041" customHeight="1" spans="1:12">
      <c r="A2041" s="14"/>
      <c r="B2041" s="14"/>
      <c r="C2041" s="14"/>
      <c r="D2041" s="15"/>
      <c r="E2041" s="14"/>
      <c r="F2041" s="14"/>
      <c r="G2041" s="14"/>
      <c r="H2041" s="14"/>
      <c r="I2041" s="14"/>
      <c r="J2041" s="14"/>
      <c r="K2041" s="14"/>
      <c r="L2041" s="14"/>
    </row>
    <row r="2042" customHeight="1" spans="1:12">
      <c r="A2042" s="14"/>
      <c r="B2042" s="14"/>
      <c r="C2042" s="14"/>
      <c r="D2042" s="15"/>
      <c r="E2042" s="14"/>
      <c r="F2042" s="14"/>
      <c r="G2042" s="14"/>
      <c r="H2042" s="14"/>
      <c r="I2042" s="14"/>
      <c r="J2042" s="14"/>
      <c r="K2042" s="14"/>
      <c r="L2042" s="14"/>
    </row>
    <row r="2043" customHeight="1" spans="1:12">
      <c r="A2043" s="14"/>
      <c r="B2043" s="14"/>
      <c r="C2043" s="14"/>
      <c r="D2043" s="15"/>
      <c r="E2043" s="14"/>
      <c r="F2043" s="14"/>
      <c r="G2043" s="14"/>
      <c r="H2043" s="14"/>
      <c r="I2043" s="14"/>
      <c r="J2043" s="14"/>
      <c r="K2043" s="14"/>
      <c r="L2043" s="14"/>
    </row>
    <row r="2044" customHeight="1" spans="1:12">
      <c r="A2044" s="14"/>
      <c r="B2044" s="14"/>
      <c r="C2044" s="14"/>
      <c r="D2044" s="15"/>
      <c r="E2044" s="14"/>
      <c r="F2044" s="14"/>
      <c r="G2044" s="14"/>
      <c r="H2044" s="14"/>
      <c r="I2044" s="14"/>
      <c r="J2044" s="14"/>
      <c r="K2044" s="14"/>
      <c r="L2044" s="14"/>
    </row>
    <row r="2045" customHeight="1" spans="1:12">
      <c r="A2045" s="14"/>
      <c r="B2045" s="14"/>
      <c r="C2045" s="14"/>
      <c r="D2045" s="15"/>
      <c r="E2045" s="14"/>
      <c r="F2045" s="14"/>
      <c r="G2045" s="14"/>
      <c r="H2045" s="14"/>
      <c r="I2045" s="14"/>
      <c r="J2045" s="14"/>
      <c r="K2045" s="14"/>
      <c r="L2045" s="14"/>
    </row>
    <row r="2046" customHeight="1" spans="1:12">
      <c r="A2046" s="14"/>
      <c r="B2046" s="14"/>
      <c r="C2046" s="14"/>
      <c r="D2046" s="15"/>
      <c r="E2046" s="14"/>
      <c r="F2046" s="14"/>
      <c r="G2046" s="14"/>
      <c r="H2046" s="14"/>
      <c r="I2046" s="14"/>
      <c r="J2046" s="14"/>
      <c r="K2046" s="14"/>
      <c r="L2046" s="14"/>
    </row>
    <row r="2047" customHeight="1" spans="1:12">
      <c r="A2047" s="14"/>
      <c r="B2047" s="14"/>
      <c r="C2047" s="14"/>
      <c r="D2047" s="15"/>
      <c r="E2047" s="14"/>
      <c r="F2047" s="14"/>
      <c r="G2047" s="14"/>
      <c r="H2047" s="14"/>
      <c r="I2047" s="14"/>
      <c r="J2047" s="14"/>
      <c r="K2047" s="14"/>
      <c r="L2047" s="14"/>
    </row>
    <row r="2048" customHeight="1" spans="1:12">
      <c r="A2048" s="14"/>
      <c r="B2048" s="14"/>
      <c r="C2048" s="14"/>
      <c r="D2048" s="15"/>
      <c r="E2048" s="14"/>
      <c r="F2048" s="14"/>
      <c r="G2048" s="14"/>
      <c r="H2048" s="14"/>
      <c r="I2048" s="14"/>
      <c r="J2048" s="14"/>
      <c r="K2048" s="14"/>
      <c r="L2048" s="14"/>
    </row>
    <row r="2049" customHeight="1" spans="1:12">
      <c r="A2049" s="14"/>
      <c r="B2049" s="14"/>
      <c r="C2049" s="14"/>
      <c r="D2049" s="15"/>
      <c r="E2049" s="14"/>
      <c r="F2049" s="14"/>
      <c r="G2049" s="14"/>
      <c r="H2049" s="14"/>
      <c r="I2049" s="14"/>
      <c r="J2049" s="14"/>
      <c r="K2049" s="14"/>
      <c r="L2049" s="14"/>
    </row>
    <row r="2050" customHeight="1" spans="1:12">
      <c r="A2050" s="14"/>
      <c r="B2050" s="14"/>
      <c r="C2050" s="14"/>
      <c r="D2050" s="15"/>
      <c r="E2050" s="14"/>
      <c r="F2050" s="14"/>
      <c r="G2050" s="14"/>
      <c r="H2050" s="14"/>
      <c r="I2050" s="14"/>
      <c r="J2050" s="14"/>
      <c r="K2050" s="14"/>
      <c r="L2050" s="14"/>
    </row>
    <row r="2051" customHeight="1" spans="1:12">
      <c r="A2051" s="14"/>
      <c r="B2051" s="14"/>
      <c r="C2051" s="14"/>
      <c r="D2051" s="15"/>
      <c r="E2051" s="14"/>
      <c r="F2051" s="14"/>
      <c r="G2051" s="14"/>
      <c r="H2051" s="14"/>
      <c r="I2051" s="14"/>
      <c r="J2051" s="14"/>
      <c r="K2051" s="14"/>
      <c r="L2051" s="14"/>
    </row>
    <row r="2052" customHeight="1" spans="1:12">
      <c r="A2052" s="14"/>
      <c r="B2052" s="14"/>
      <c r="C2052" s="14"/>
      <c r="D2052" s="15"/>
      <c r="E2052" s="14"/>
      <c r="F2052" s="14"/>
      <c r="G2052" s="14"/>
      <c r="H2052" s="14"/>
      <c r="I2052" s="14"/>
      <c r="J2052" s="14"/>
      <c r="K2052" s="14"/>
      <c r="L2052" s="14"/>
    </row>
    <row r="2053" customHeight="1" spans="1:12">
      <c r="A2053" s="14"/>
      <c r="B2053" s="14"/>
      <c r="C2053" s="14"/>
      <c r="D2053" s="15"/>
      <c r="E2053" s="14"/>
      <c r="F2053" s="14"/>
      <c r="G2053" s="14"/>
      <c r="H2053" s="14"/>
      <c r="I2053" s="14"/>
      <c r="J2053" s="14"/>
      <c r="K2053" s="14"/>
      <c r="L2053" s="14"/>
    </row>
    <row r="2054" customHeight="1" spans="1:12">
      <c r="A2054" s="14"/>
      <c r="B2054" s="14"/>
      <c r="C2054" s="14"/>
      <c r="D2054" s="15"/>
      <c r="E2054" s="14"/>
      <c r="F2054" s="14"/>
      <c r="G2054" s="14"/>
      <c r="H2054" s="14"/>
      <c r="I2054" s="14"/>
      <c r="J2054" s="14"/>
      <c r="K2054" s="14"/>
      <c r="L2054" s="14"/>
    </row>
    <row r="2055" customHeight="1" spans="1:12">
      <c r="A2055" s="14"/>
      <c r="B2055" s="14"/>
      <c r="C2055" s="14"/>
      <c r="D2055" s="15"/>
      <c r="E2055" s="14"/>
      <c r="F2055" s="14"/>
      <c r="G2055" s="14"/>
      <c r="H2055" s="14"/>
      <c r="I2055" s="14"/>
      <c r="J2055" s="14"/>
      <c r="K2055" s="14"/>
      <c r="L2055" s="14"/>
    </row>
    <row r="2056" customHeight="1" spans="1:12">
      <c r="A2056" s="14"/>
      <c r="B2056" s="14"/>
      <c r="C2056" s="14"/>
      <c r="D2056" s="15"/>
      <c r="E2056" s="14"/>
      <c r="F2056" s="14"/>
      <c r="G2056" s="14"/>
      <c r="H2056" s="14"/>
      <c r="I2056" s="14"/>
      <c r="J2056" s="14"/>
      <c r="K2056" s="14"/>
      <c r="L2056" s="14"/>
    </row>
    <row r="2057" customHeight="1" spans="1:12">
      <c r="A2057" s="14"/>
      <c r="B2057" s="14"/>
      <c r="C2057" s="14"/>
      <c r="D2057" s="15"/>
      <c r="E2057" s="14"/>
      <c r="F2057" s="14"/>
      <c r="G2057" s="14"/>
      <c r="H2057" s="14"/>
      <c r="I2057" s="14"/>
      <c r="J2057" s="14"/>
      <c r="K2057" s="14"/>
      <c r="L2057" s="14"/>
    </row>
    <row r="2058" customHeight="1" spans="1:12">
      <c r="A2058" s="14"/>
      <c r="B2058" s="14"/>
      <c r="C2058" s="14"/>
      <c r="D2058" s="15"/>
      <c r="E2058" s="14"/>
      <c r="F2058" s="14"/>
      <c r="G2058" s="14"/>
      <c r="H2058" s="14"/>
      <c r="I2058" s="14"/>
      <c r="J2058" s="14"/>
      <c r="K2058" s="14"/>
      <c r="L2058" s="14"/>
    </row>
    <row r="2059" customHeight="1" spans="1:12">
      <c r="A2059" s="14"/>
      <c r="B2059" s="14"/>
      <c r="C2059" s="14"/>
      <c r="D2059" s="15"/>
      <c r="E2059" s="14"/>
      <c r="F2059" s="14"/>
      <c r="G2059" s="14"/>
      <c r="H2059" s="14"/>
      <c r="I2059" s="14"/>
      <c r="J2059" s="14"/>
      <c r="K2059" s="14"/>
      <c r="L2059" s="14"/>
    </row>
    <row r="2060" customHeight="1" spans="1:12">
      <c r="A2060" s="14"/>
      <c r="B2060" s="14"/>
      <c r="C2060" s="14"/>
      <c r="D2060" s="15"/>
      <c r="E2060" s="14"/>
      <c r="F2060" s="14"/>
      <c r="G2060" s="14"/>
      <c r="H2060" s="14"/>
      <c r="I2060" s="14"/>
      <c r="J2060" s="14"/>
      <c r="K2060" s="14"/>
      <c r="L2060" s="14"/>
    </row>
    <row r="2061" customHeight="1" spans="1:12">
      <c r="A2061" s="14"/>
      <c r="B2061" s="14"/>
      <c r="C2061" s="14"/>
      <c r="D2061" s="15"/>
      <c r="E2061" s="14"/>
      <c r="F2061" s="14"/>
      <c r="G2061" s="14"/>
      <c r="H2061" s="14"/>
      <c r="I2061" s="14"/>
      <c r="J2061" s="14"/>
      <c r="K2061" s="14"/>
      <c r="L2061" s="14"/>
    </row>
    <row r="2062" customHeight="1" spans="1:12">
      <c r="A2062" s="14"/>
      <c r="B2062" s="14"/>
      <c r="C2062" s="14"/>
      <c r="D2062" s="15"/>
      <c r="E2062" s="14"/>
      <c r="F2062" s="14"/>
      <c r="G2062" s="14"/>
      <c r="H2062" s="14"/>
      <c r="I2062" s="14"/>
      <c r="J2062" s="14"/>
      <c r="K2062" s="14"/>
      <c r="L2062" s="14"/>
    </row>
    <row r="2063" customHeight="1" spans="1:12">
      <c r="A2063" s="14"/>
      <c r="B2063" s="14"/>
      <c r="C2063" s="14"/>
      <c r="D2063" s="15"/>
      <c r="E2063" s="14"/>
      <c r="F2063" s="14"/>
      <c r="G2063" s="14"/>
      <c r="H2063" s="14"/>
      <c r="I2063" s="14"/>
      <c r="J2063" s="14"/>
      <c r="K2063" s="14"/>
      <c r="L2063" s="14"/>
    </row>
    <row r="2064" customHeight="1" spans="1:12">
      <c r="A2064" s="14"/>
      <c r="B2064" s="14"/>
      <c r="C2064" s="14"/>
      <c r="D2064" s="15"/>
      <c r="E2064" s="14"/>
      <c r="F2064" s="14"/>
      <c r="G2064" s="14"/>
      <c r="H2064" s="14"/>
      <c r="I2064" s="14"/>
      <c r="J2064" s="14"/>
      <c r="K2064" s="14"/>
      <c r="L2064" s="14"/>
    </row>
    <row r="2065" customHeight="1" spans="1:12">
      <c r="A2065" s="14"/>
      <c r="B2065" s="14"/>
      <c r="C2065" s="14"/>
      <c r="D2065" s="15"/>
      <c r="E2065" s="14"/>
      <c r="F2065" s="14"/>
      <c r="G2065" s="14"/>
      <c r="H2065" s="14"/>
      <c r="I2065" s="14"/>
      <c r="J2065" s="14"/>
      <c r="K2065" s="14"/>
      <c r="L2065" s="14"/>
    </row>
    <row r="2066" customHeight="1" spans="1:12">
      <c r="A2066" s="14"/>
      <c r="B2066" s="14"/>
      <c r="C2066" s="14"/>
      <c r="D2066" s="15"/>
      <c r="E2066" s="14"/>
      <c r="F2066" s="14"/>
      <c r="G2066" s="14"/>
      <c r="H2066" s="14"/>
      <c r="I2066" s="14"/>
      <c r="J2066" s="14"/>
      <c r="K2066" s="14"/>
      <c r="L2066" s="14"/>
    </row>
    <row r="2067" customHeight="1" spans="1:12">
      <c r="A2067" s="14"/>
      <c r="B2067" s="14"/>
      <c r="C2067" s="14"/>
      <c r="D2067" s="15"/>
      <c r="E2067" s="14"/>
      <c r="F2067" s="14"/>
      <c r="G2067" s="14"/>
      <c r="H2067" s="14"/>
      <c r="I2067" s="14"/>
      <c r="J2067" s="14"/>
      <c r="K2067" s="14"/>
      <c r="L2067" s="14"/>
    </row>
    <row r="2068" customHeight="1" spans="1:12">
      <c r="A2068" s="14"/>
      <c r="B2068" s="14"/>
      <c r="C2068" s="14"/>
      <c r="D2068" s="15"/>
      <c r="E2068" s="14"/>
      <c r="F2068" s="14"/>
      <c r="G2068" s="14"/>
      <c r="H2068" s="14"/>
      <c r="I2068" s="14"/>
      <c r="J2068" s="14"/>
      <c r="K2068" s="14"/>
      <c r="L2068" s="14"/>
    </row>
    <row r="2069" customHeight="1" spans="1:12">
      <c r="A2069" s="14"/>
      <c r="B2069" s="14"/>
      <c r="C2069" s="14"/>
      <c r="D2069" s="15"/>
      <c r="E2069" s="14"/>
      <c r="F2069" s="14"/>
      <c r="G2069" s="14"/>
      <c r="H2069" s="14"/>
      <c r="I2069" s="14"/>
      <c r="J2069" s="14"/>
      <c r="K2069" s="14"/>
      <c r="L2069" s="14"/>
    </row>
    <row r="2070" customHeight="1" spans="1:12">
      <c r="A2070" s="14"/>
      <c r="B2070" s="14"/>
      <c r="C2070" s="14"/>
      <c r="D2070" s="15"/>
      <c r="E2070" s="14"/>
      <c r="F2070" s="14"/>
      <c r="G2070" s="14"/>
      <c r="H2070" s="14"/>
      <c r="I2070" s="14"/>
      <c r="J2070" s="14"/>
      <c r="K2070" s="14"/>
      <c r="L2070" s="14"/>
    </row>
    <row r="2071" customHeight="1" spans="1:12">
      <c r="A2071" s="14"/>
      <c r="B2071" s="14"/>
      <c r="C2071" s="14"/>
      <c r="D2071" s="15"/>
      <c r="E2071" s="14"/>
      <c r="F2071" s="14"/>
      <c r="G2071" s="14"/>
      <c r="H2071" s="14"/>
      <c r="I2071" s="14"/>
      <c r="J2071" s="14"/>
      <c r="K2071" s="14"/>
      <c r="L2071" s="14"/>
    </row>
    <row r="2072" customHeight="1" spans="1:12">
      <c r="A2072" s="14"/>
      <c r="B2072" s="14"/>
      <c r="C2072" s="14"/>
      <c r="D2072" s="15"/>
      <c r="E2072" s="14"/>
      <c r="F2072" s="14"/>
      <c r="G2072" s="14"/>
      <c r="H2072" s="14"/>
      <c r="I2072" s="14"/>
      <c r="J2072" s="14"/>
      <c r="K2072" s="14"/>
      <c r="L2072" s="14"/>
    </row>
    <row r="2073" customHeight="1" spans="1:12">
      <c r="A2073" s="14"/>
      <c r="B2073" s="14"/>
      <c r="C2073" s="14"/>
      <c r="D2073" s="15"/>
      <c r="E2073" s="14"/>
      <c r="F2073" s="14"/>
      <c r="G2073" s="14"/>
      <c r="H2073" s="14"/>
      <c r="I2073" s="14"/>
      <c r="J2073" s="14"/>
      <c r="K2073" s="14"/>
      <c r="L2073" s="14"/>
    </row>
    <row r="2074" customHeight="1" spans="1:12">
      <c r="A2074" s="14"/>
      <c r="B2074" s="14"/>
      <c r="C2074" s="14"/>
      <c r="D2074" s="15"/>
      <c r="E2074" s="14"/>
      <c r="F2074" s="14"/>
      <c r="G2074" s="14"/>
      <c r="H2074" s="14"/>
      <c r="I2074" s="14"/>
      <c r="J2074" s="14"/>
      <c r="K2074" s="14"/>
      <c r="L2074" s="14"/>
    </row>
    <row r="2075" customHeight="1" spans="1:12">
      <c r="A2075" s="14"/>
      <c r="B2075" s="14"/>
      <c r="C2075" s="14"/>
      <c r="D2075" s="15"/>
      <c r="E2075" s="14"/>
      <c r="F2075" s="14"/>
      <c r="G2075" s="14"/>
      <c r="H2075" s="14"/>
      <c r="I2075" s="14"/>
      <c r="J2075" s="14"/>
      <c r="K2075" s="14"/>
      <c r="L2075" s="14"/>
    </row>
    <row r="2076" customHeight="1" spans="1:12">
      <c r="A2076" s="14"/>
      <c r="B2076" s="14"/>
      <c r="C2076" s="14"/>
      <c r="D2076" s="15"/>
      <c r="E2076" s="14"/>
      <c r="F2076" s="14"/>
      <c r="G2076" s="14"/>
      <c r="H2076" s="14"/>
      <c r="I2076" s="14"/>
      <c r="J2076" s="14"/>
      <c r="K2076" s="14"/>
      <c r="L2076" s="14"/>
    </row>
    <row r="2077" customHeight="1" spans="1:12">
      <c r="A2077" s="14"/>
      <c r="B2077" s="14"/>
      <c r="C2077" s="14"/>
      <c r="D2077" s="15"/>
      <c r="E2077" s="14"/>
      <c r="F2077" s="14"/>
      <c r="G2077" s="14"/>
      <c r="H2077" s="14"/>
      <c r="I2077" s="14"/>
      <c r="J2077" s="14"/>
      <c r="K2077" s="14"/>
      <c r="L2077" s="14"/>
    </row>
    <row r="2078" customHeight="1" spans="1:12">
      <c r="A2078" s="14"/>
      <c r="B2078" s="14"/>
      <c r="C2078" s="14"/>
      <c r="D2078" s="15"/>
      <c r="E2078" s="14"/>
      <c r="F2078" s="14"/>
      <c r="G2078" s="14"/>
      <c r="H2078" s="14"/>
      <c r="I2078" s="14"/>
      <c r="J2078" s="14"/>
      <c r="K2078" s="14"/>
      <c r="L2078" s="14"/>
    </row>
    <row r="2079" customHeight="1" spans="1:12">
      <c r="A2079" s="14"/>
      <c r="B2079" s="14"/>
      <c r="C2079" s="14"/>
      <c r="D2079" s="15"/>
      <c r="E2079" s="14"/>
      <c r="F2079" s="14"/>
      <c r="G2079" s="14"/>
      <c r="H2079" s="14"/>
      <c r="I2079" s="14"/>
      <c r="J2079" s="14"/>
      <c r="K2079" s="14"/>
      <c r="L2079" s="14"/>
    </row>
    <row r="2080" customHeight="1" spans="1:12">
      <c r="A2080" s="14"/>
      <c r="B2080" s="14"/>
      <c r="C2080" s="14"/>
      <c r="D2080" s="15"/>
      <c r="E2080" s="14"/>
      <c r="F2080" s="14"/>
      <c r="G2080" s="14"/>
      <c r="H2080" s="14"/>
      <c r="I2080" s="14"/>
      <c r="J2080" s="14"/>
      <c r="K2080" s="14"/>
      <c r="L2080" s="14"/>
    </row>
    <row r="2081" customHeight="1" spans="1:12">
      <c r="A2081" s="14"/>
      <c r="B2081" s="14"/>
      <c r="C2081" s="14"/>
      <c r="D2081" s="15"/>
      <c r="E2081" s="14"/>
      <c r="F2081" s="14"/>
      <c r="G2081" s="14"/>
      <c r="H2081" s="14"/>
      <c r="I2081" s="14"/>
      <c r="J2081" s="14"/>
      <c r="K2081" s="14"/>
      <c r="L2081" s="14"/>
    </row>
    <row r="2082" customHeight="1" spans="1:12">
      <c r="A2082" s="14"/>
      <c r="B2082" s="14"/>
      <c r="C2082" s="14"/>
      <c r="D2082" s="15"/>
      <c r="E2082" s="14"/>
      <c r="F2082" s="14"/>
      <c r="G2082" s="14"/>
      <c r="H2082" s="14"/>
      <c r="I2082" s="14"/>
      <c r="J2082" s="14"/>
      <c r="K2082" s="14"/>
      <c r="L2082" s="14"/>
    </row>
    <row r="2083" customHeight="1" spans="1:12">
      <c r="A2083" s="14"/>
      <c r="B2083" s="14"/>
      <c r="C2083" s="14"/>
      <c r="D2083" s="15"/>
      <c r="E2083" s="14"/>
      <c r="F2083" s="14"/>
      <c r="G2083" s="14"/>
      <c r="H2083" s="14"/>
      <c r="I2083" s="14"/>
      <c r="J2083" s="14"/>
      <c r="K2083" s="14"/>
      <c r="L2083" s="14"/>
    </row>
    <row r="2084" customHeight="1" spans="1:12">
      <c r="A2084" s="14"/>
      <c r="B2084" s="14"/>
      <c r="C2084" s="14"/>
      <c r="D2084" s="15"/>
      <c r="E2084" s="14"/>
      <c r="F2084" s="14"/>
      <c r="G2084" s="14"/>
      <c r="H2084" s="14"/>
      <c r="I2084" s="14"/>
      <c r="J2084" s="14"/>
      <c r="K2084" s="14"/>
      <c r="L2084" s="14"/>
    </row>
    <row r="2085" customHeight="1" spans="1:12">
      <c r="A2085" s="14"/>
      <c r="B2085" s="14"/>
      <c r="C2085" s="14"/>
      <c r="D2085" s="15"/>
      <c r="E2085" s="14"/>
      <c r="F2085" s="14"/>
      <c r="G2085" s="14"/>
      <c r="H2085" s="14"/>
      <c r="I2085" s="14"/>
      <c r="J2085" s="14"/>
      <c r="K2085" s="14"/>
      <c r="L2085" s="14"/>
    </row>
    <row r="2086" customHeight="1" spans="1:12">
      <c r="A2086" s="14"/>
      <c r="B2086" s="14"/>
      <c r="C2086" s="14"/>
      <c r="D2086" s="15"/>
      <c r="E2086" s="14"/>
      <c r="F2086" s="14"/>
      <c r="G2086" s="14"/>
      <c r="H2086" s="14"/>
      <c r="I2086" s="14"/>
      <c r="J2086" s="14"/>
      <c r="K2086" s="14"/>
      <c r="L2086" s="14"/>
    </row>
    <row r="2087" customHeight="1" spans="1:12">
      <c r="A2087" s="14"/>
      <c r="B2087" s="14"/>
      <c r="C2087" s="14"/>
      <c r="D2087" s="15"/>
      <c r="E2087" s="14"/>
      <c r="F2087" s="14"/>
      <c r="G2087" s="14"/>
      <c r="H2087" s="14"/>
      <c r="I2087" s="14"/>
      <c r="J2087" s="14"/>
      <c r="K2087" s="14"/>
      <c r="L2087" s="14"/>
    </row>
    <row r="2088" customHeight="1" spans="1:12">
      <c r="A2088" s="14"/>
      <c r="B2088" s="14"/>
      <c r="C2088" s="14"/>
      <c r="D2088" s="15"/>
      <c r="E2088" s="14"/>
      <c r="F2088" s="14"/>
      <c r="G2088" s="14"/>
      <c r="H2088" s="14"/>
      <c r="I2088" s="14"/>
      <c r="J2088" s="14"/>
      <c r="K2088" s="14"/>
      <c r="L2088" s="14"/>
    </row>
    <row r="2089" customHeight="1" spans="1:12">
      <c r="A2089" s="14"/>
      <c r="B2089" s="14"/>
      <c r="C2089" s="14"/>
      <c r="D2089" s="15"/>
      <c r="E2089" s="14"/>
      <c r="F2089" s="14"/>
      <c r="G2089" s="14"/>
      <c r="H2089" s="14"/>
      <c r="I2089" s="14"/>
      <c r="J2089" s="14"/>
      <c r="K2089" s="14"/>
      <c r="L2089" s="14"/>
    </row>
    <row r="2090" customHeight="1" spans="1:12">
      <c r="A2090" s="14"/>
      <c r="B2090" s="14"/>
      <c r="C2090" s="14"/>
      <c r="D2090" s="15"/>
      <c r="E2090" s="14"/>
      <c r="F2090" s="14"/>
      <c r="G2090" s="14"/>
      <c r="H2090" s="14"/>
      <c r="I2090" s="14"/>
      <c r="J2090" s="14"/>
      <c r="K2090" s="14"/>
      <c r="L2090" s="14"/>
    </row>
    <row r="2091" customHeight="1" spans="1:12">
      <c r="A2091" s="14"/>
      <c r="B2091" s="14"/>
      <c r="C2091" s="14"/>
      <c r="D2091" s="15"/>
      <c r="E2091" s="14"/>
      <c r="F2091" s="14"/>
      <c r="G2091" s="14"/>
      <c r="H2091" s="14"/>
      <c r="I2091" s="14"/>
      <c r="J2091" s="14"/>
      <c r="K2091" s="14"/>
      <c r="L2091" s="14"/>
    </row>
    <row r="2092" customHeight="1" spans="1:12">
      <c r="A2092" s="14"/>
      <c r="B2092" s="14"/>
      <c r="C2092" s="14"/>
      <c r="D2092" s="15"/>
      <c r="E2092" s="14"/>
      <c r="F2092" s="14"/>
      <c r="G2092" s="14"/>
      <c r="H2092" s="14"/>
      <c r="I2092" s="14"/>
      <c r="J2092" s="14"/>
      <c r="K2092" s="14"/>
      <c r="L2092" s="14"/>
    </row>
    <row r="2093" customHeight="1" spans="1:12">
      <c r="A2093" s="14"/>
      <c r="B2093" s="14"/>
      <c r="C2093" s="14"/>
      <c r="D2093" s="15"/>
      <c r="E2093" s="14"/>
      <c r="F2093" s="14"/>
      <c r="G2093" s="14"/>
      <c r="H2093" s="14"/>
      <c r="I2093" s="14"/>
      <c r="J2093" s="14"/>
      <c r="K2093" s="14"/>
      <c r="L2093" s="14"/>
    </row>
    <row r="2094" customHeight="1" spans="1:12">
      <c r="A2094" s="14"/>
      <c r="B2094" s="14"/>
      <c r="C2094" s="14"/>
      <c r="D2094" s="15"/>
      <c r="E2094" s="14"/>
      <c r="F2094" s="14"/>
      <c r="G2094" s="14"/>
      <c r="H2094" s="14"/>
      <c r="I2094" s="14"/>
      <c r="J2094" s="14"/>
      <c r="K2094" s="14"/>
      <c r="L2094" s="14"/>
    </row>
    <row r="2095" customHeight="1" spans="1:12">
      <c r="A2095" s="14"/>
      <c r="B2095" s="14"/>
      <c r="C2095" s="14"/>
      <c r="D2095" s="15"/>
      <c r="E2095" s="14"/>
      <c r="F2095" s="14"/>
      <c r="G2095" s="14"/>
      <c r="H2095" s="14"/>
      <c r="I2095" s="14"/>
      <c r="J2095" s="14"/>
      <c r="K2095" s="14"/>
      <c r="L2095" s="14"/>
    </row>
    <row r="2096" customHeight="1" spans="1:12">
      <c r="A2096" s="14"/>
      <c r="B2096" s="14"/>
      <c r="C2096" s="14"/>
      <c r="D2096" s="15"/>
      <c r="E2096" s="14"/>
      <c r="F2096" s="14"/>
      <c r="G2096" s="14"/>
      <c r="H2096" s="14"/>
      <c r="I2096" s="14"/>
      <c r="J2096" s="14"/>
      <c r="K2096" s="14"/>
      <c r="L2096" s="14"/>
    </row>
    <row r="2097" customHeight="1" spans="1:12">
      <c r="A2097" s="14"/>
      <c r="B2097" s="14"/>
      <c r="C2097" s="14"/>
      <c r="D2097" s="15"/>
      <c r="E2097" s="14"/>
      <c r="F2097" s="14"/>
      <c r="G2097" s="14"/>
      <c r="H2097" s="14"/>
      <c r="I2097" s="14"/>
      <c r="J2097" s="14"/>
      <c r="K2097" s="14"/>
      <c r="L2097" s="14"/>
    </row>
    <row r="2098" customHeight="1" spans="1:12">
      <c r="A2098" s="14"/>
      <c r="B2098" s="14"/>
      <c r="C2098" s="14"/>
      <c r="D2098" s="15"/>
      <c r="E2098" s="14"/>
      <c r="F2098" s="14"/>
      <c r="G2098" s="14"/>
      <c r="H2098" s="14"/>
      <c r="I2098" s="14"/>
      <c r="J2098" s="14"/>
      <c r="K2098" s="14"/>
      <c r="L2098" s="14"/>
    </row>
    <row r="2099" customHeight="1" spans="1:12">
      <c r="A2099" s="14"/>
      <c r="B2099" s="14"/>
      <c r="C2099" s="14"/>
      <c r="D2099" s="15"/>
      <c r="E2099" s="14"/>
      <c r="F2099" s="14"/>
      <c r="G2099" s="14"/>
      <c r="H2099" s="14"/>
      <c r="I2099" s="14"/>
      <c r="J2099" s="14"/>
      <c r="K2099" s="14"/>
      <c r="L2099" s="14"/>
    </row>
    <row r="2100" customHeight="1" spans="1:12">
      <c r="A2100" s="14"/>
      <c r="B2100" s="14"/>
      <c r="C2100" s="14"/>
      <c r="D2100" s="15"/>
      <c r="E2100" s="14"/>
      <c r="F2100" s="14"/>
      <c r="G2100" s="14"/>
      <c r="H2100" s="14"/>
      <c r="I2100" s="14"/>
      <c r="J2100" s="14"/>
      <c r="K2100" s="14"/>
      <c r="L2100" s="14"/>
    </row>
    <row r="2101" customHeight="1" spans="1:12">
      <c r="A2101" s="14"/>
      <c r="B2101" s="14"/>
      <c r="C2101" s="14"/>
      <c r="D2101" s="15"/>
      <c r="E2101" s="14"/>
      <c r="F2101" s="14"/>
      <c r="G2101" s="14"/>
      <c r="H2101" s="14"/>
      <c r="I2101" s="14"/>
      <c r="J2101" s="14"/>
      <c r="K2101" s="14"/>
      <c r="L2101" s="14"/>
    </row>
    <row r="2102" customHeight="1" spans="1:12">
      <c r="A2102" s="14"/>
      <c r="B2102" s="14"/>
      <c r="C2102" s="14"/>
      <c r="D2102" s="15"/>
      <c r="E2102" s="14"/>
      <c r="F2102" s="14"/>
      <c r="G2102" s="14"/>
      <c r="H2102" s="14"/>
      <c r="I2102" s="14"/>
      <c r="J2102" s="14"/>
      <c r="K2102" s="14"/>
      <c r="L2102" s="14"/>
    </row>
    <row r="2103" customHeight="1" spans="1:12">
      <c r="A2103" s="14"/>
      <c r="B2103" s="14"/>
      <c r="C2103" s="14"/>
      <c r="D2103" s="15"/>
      <c r="E2103" s="14"/>
      <c r="F2103" s="14"/>
      <c r="G2103" s="14"/>
      <c r="H2103" s="14"/>
      <c r="I2103" s="14"/>
      <c r="J2103" s="14"/>
      <c r="K2103" s="14"/>
      <c r="L2103" s="14"/>
    </row>
    <row r="2104" customHeight="1" spans="1:12">
      <c r="A2104" s="14"/>
      <c r="B2104" s="14"/>
      <c r="C2104" s="14"/>
      <c r="D2104" s="15"/>
      <c r="E2104" s="14"/>
      <c r="F2104" s="14"/>
      <c r="G2104" s="14"/>
      <c r="H2104" s="14"/>
      <c r="I2104" s="14"/>
      <c r="J2104" s="14"/>
      <c r="K2104" s="14"/>
      <c r="L2104" s="14"/>
    </row>
    <row r="2105" customHeight="1" spans="1:12">
      <c r="A2105" s="14"/>
      <c r="B2105" s="14"/>
      <c r="C2105" s="14"/>
      <c r="D2105" s="15"/>
      <c r="E2105" s="14"/>
      <c r="F2105" s="14"/>
      <c r="G2105" s="14"/>
      <c r="H2105" s="14"/>
      <c r="I2105" s="14"/>
      <c r="J2105" s="14"/>
      <c r="K2105" s="14"/>
      <c r="L2105" s="14"/>
    </row>
    <row r="2106" customHeight="1" spans="1:12">
      <c r="A2106" s="14"/>
      <c r="B2106" s="14"/>
      <c r="C2106" s="14"/>
      <c r="D2106" s="15"/>
      <c r="E2106" s="14"/>
      <c r="F2106" s="14"/>
      <c r="G2106" s="14"/>
      <c r="H2106" s="14"/>
      <c r="I2106" s="14"/>
      <c r="J2106" s="14"/>
      <c r="K2106" s="14"/>
      <c r="L2106" s="14"/>
    </row>
    <row r="2107" customHeight="1" spans="1:12">
      <c r="A2107" s="14"/>
      <c r="B2107" s="14"/>
      <c r="C2107" s="14"/>
      <c r="D2107" s="15"/>
      <c r="E2107" s="14"/>
      <c r="F2107" s="14"/>
      <c r="G2107" s="14"/>
      <c r="H2107" s="14"/>
      <c r="I2107" s="14"/>
      <c r="J2107" s="14"/>
      <c r="K2107" s="14"/>
      <c r="L2107" s="14"/>
    </row>
    <row r="2108" customHeight="1" spans="1:12">
      <c r="A2108" s="14"/>
      <c r="B2108" s="14"/>
      <c r="C2108" s="14"/>
      <c r="D2108" s="15"/>
      <c r="E2108" s="14"/>
      <c r="F2108" s="14"/>
      <c r="G2108" s="14"/>
      <c r="H2108" s="14"/>
      <c r="I2108" s="14"/>
      <c r="J2108" s="14"/>
      <c r="K2108" s="14"/>
      <c r="L2108" s="14"/>
    </row>
    <row r="2109" customHeight="1" spans="1:12">
      <c r="A2109" s="14"/>
      <c r="B2109" s="14"/>
      <c r="C2109" s="14"/>
      <c r="D2109" s="15"/>
      <c r="E2109" s="14"/>
      <c r="F2109" s="14"/>
      <c r="G2109" s="14"/>
      <c r="H2109" s="14"/>
      <c r="I2109" s="14"/>
      <c r="J2109" s="14"/>
      <c r="K2109" s="14"/>
      <c r="L2109" s="14"/>
    </row>
    <row r="2110" customHeight="1" spans="1:12">
      <c r="A2110" s="14"/>
      <c r="B2110" s="14"/>
      <c r="C2110" s="14"/>
      <c r="D2110" s="15"/>
      <c r="E2110" s="14"/>
      <c r="F2110" s="14"/>
      <c r="G2110" s="14"/>
      <c r="H2110" s="14"/>
      <c r="I2110" s="14"/>
      <c r="J2110" s="14"/>
      <c r="K2110" s="14"/>
      <c r="L2110" s="14"/>
    </row>
    <row r="2111" customHeight="1" spans="1:12">
      <c r="A2111" s="14"/>
      <c r="B2111" s="14"/>
      <c r="C2111" s="14"/>
      <c r="D2111" s="15"/>
      <c r="E2111" s="14"/>
      <c r="F2111" s="14"/>
      <c r="G2111" s="14"/>
      <c r="H2111" s="14"/>
      <c r="I2111" s="14"/>
      <c r="J2111" s="14"/>
      <c r="K2111" s="14"/>
      <c r="L2111" s="14"/>
    </row>
    <row r="2112" customHeight="1" spans="1:12">
      <c r="A2112" s="14"/>
      <c r="B2112" s="14"/>
      <c r="C2112" s="14"/>
      <c r="D2112" s="15"/>
      <c r="E2112" s="14"/>
      <c r="F2112" s="14"/>
      <c r="G2112" s="14"/>
      <c r="H2112" s="14"/>
      <c r="I2112" s="14"/>
      <c r="J2112" s="14"/>
      <c r="K2112" s="14"/>
      <c r="L2112" s="14"/>
    </row>
    <row r="2113" customHeight="1" spans="1:12">
      <c r="A2113" s="14"/>
      <c r="B2113" s="14"/>
      <c r="C2113" s="14"/>
      <c r="D2113" s="15"/>
      <c r="E2113" s="14"/>
      <c r="F2113" s="14"/>
      <c r="G2113" s="14"/>
      <c r="H2113" s="14"/>
      <c r="I2113" s="14"/>
      <c r="J2113" s="14"/>
      <c r="K2113" s="14"/>
      <c r="L2113" s="14"/>
    </row>
    <row r="2114" customHeight="1" spans="1:12">
      <c r="A2114" s="14"/>
      <c r="B2114" s="14"/>
      <c r="C2114" s="14"/>
      <c r="D2114" s="15"/>
      <c r="E2114" s="14"/>
      <c r="F2114" s="14"/>
      <c r="G2114" s="14"/>
      <c r="H2114" s="14"/>
      <c r="I2114" s="14"/>
      <c r="J2114" s="14"/>
      <c r="K2114" s="14"/>
      <c r="L2114" s="14"/>
    </row>
    <row r="2115" customHeight="1" spans="1:12">
      <c r="A2115" s="14"/>
      <c r="B2115" s="14"/>
      <c r="C2115" s="14"/>
      <c r="D2115" s="15"/>
      <c r="E2115" s="14"/>
      <c r="F2115" s="14"/>
      <c r="G2115" s="14"/>
      <c r="H2115" s="14"/>
      <c r="I2115" s="14"/>
      <c r="J2115" s="14"/>
      <c r="K2115" s="14"/>
      <c r="L2115" s="14"/>
    </row>
    <row r="2116" customHeight="1" spans="1:12">
      <c r="A2116" s="14"/>
      <c r="B2116" s="14"/>
      <c r="C2116" s="14"/>
      <c r="D2116" s="15"/>
      <c r="E2116" s="14"/>
      <c r="F2116" s="14"/>
      <c r="G2116" s="14"/>
      <c r="H2116" s="14"/>
      <c r="I2116" s="14"/>
      <c r="J2116" s="14"/>
      <c r="K2116" s="14"/>
      <c r="L2116" s="14"/>
    </row>
    <row r="2117" customHeight="1" spans="1:12">
      <c r="A2117" s="14"/>
      <c r="B2117" s="14"/>
      <c r="C2117" s="14"/>
      <c r="D2117" s="15"/>
      <c r="E2117" s="14"/>
      <c r="F2117" s="14"/>
      <c r="G2117" s="14"/>
      <c r="H2117" s="14"/>
      <c r="I2117" s="14"/>
      <c r="J2117" s="14"/>
      <c r="K2117" s="14"/>
      <c r="L2117" s="14"/>
    </row>
    <row r="2118" customHeight="1" spans="1:12">
      <c r="A2118" s="14"/>
      <c r="B2118" s="14"/>
      <c r="C2118" s="14"/>
      <c r="D2118" s="15"/>
      <c r="E2118" s="14"/>
      <c r="F2118" s="14"/>
      <c r="G2118" s="14"/>
      <c r="H2118" s="14"/>
      <c r="I2118" s="14"/>
      <c r="J2118" s="14"/>
      <c r="K2118" s="14"/>
      <c r="L2118" s="14"/>
    </row>
    <row r="2119" customHeight="1" spans="1:12">
      <c r="A2119" s="14"/>
      <c r="B2119" s="14"/>
      <c r="C2119" s="14"/>
      <c r="D2119" s="15"/>
      <c r="E2119" s="14"/>
      <c r="F2119" s="14"/>
      <c r="G2119" s="14"/>
      <c r="H2119" s="14"/>
      <c r="I2119" s="14"/>
      <c r="J2119" s="14"/>
      <c r="K2119" s="14"/>
      <c r="L2119" s="14"/>
    </row>
    <row r="2120" customHeight="1" spans="1:12">
      <c r="A2120" s="14"/>
      <c r="B2120" s="14"/>
      <c r="C2120" s="14"/>
      <c r="D2120" s="15"/>
      <c r="E2120" s="14"/>
      <c r="F2120" s="14"/>
      <c r="G2120" s="14"/>
      <c r="H2120" s="14"/>
      <c r="I2120" s="14"/>
      <c r="J2120" s="14"/>
      <c r="K2120" s="14"/>
      <c r="L2120" s="14"/>
    </row>
    <row r="2121" customHeight="1" spans="1:12">
      <c r="A2121" s="14"/>
      <c r="B2121" s="14"/>
      <c r="C2121" s="14"/>
      <c r="D2121" s="15"/>
      <c r="E2121" s="14"/>
      <c r="F2121" s="14"/>
      <c r="G2121" s="14"/>
      <c r="H2121" s="14"/>
      <c r="I2121" s="14"/>
      <c r="J2121" s="14"/>
      <c r="K2121" s="14"/>
      <c r="L2121" s="14"/>
    </row>
    <row r="2122" customHeight="1" spans="1:12">
      <c r="A2122" s="14"/>
      <c r="B2122" s="14"/>
      <c r="C2122" s="14"/>
      <c r="D2122" s="15"/>
      <c r="E2122" s="14"/>
      <c r="F2122" s="14"/>
      <c r="G2122" s="14"/>
      <c r="H2122" s="14"/>
      <c r="I2122" s="14"/>
      <c r="J2122" s="14"/>
      <c r="K2122" s="14"/>
      <c r="L2122" s="14"/>
    </row>
    <row r="2123" customHeight="1" spans="1:12">
      <c r="A2123" s="14"/>
      <c r="B2123" s="14"/>
      <c r="C2123" s="14"/>
      <c r="D2123" s="15"/>
      <c r="E2123" s="14"/>
      <c r="F2123" s="14"/>
      <c r="G2123" s="14"/>
      <c r="H2123" s="14"/>
      <c r="I2123" s="14"/>
      <c r="J2123" s="14"/>
      <c r="K2123" s="14"/>
      <c r="L2123" s="14"/>
    </row>
    <row r="2124" customHeight="1" spans="1:12">
      <c r="A2124" s="14"/>
      <c r="B2124" s="14"/>
      <c r="C2124" s="14"/>
      <c r="D2124" s="15"/>
      <c r="E2124" s="14"/>
      <c r="F2124" s="14"/>
      <c r="G2124" s="14"/>
      <c r="H2124" s="14"/>
      <c r="I2124" s="14"/>
      <c r="J2124" s="14"/>
      <c r="K2124" s="14"/>
      <c r="L2124" s="14"/>
    </row>
    <row r="2125" customHeight="1" spans="1:12">
      <c r="A2125" s="14"/>
      <c r="B2125" s="14"/>
      <c r="C2125" s="14"/>
      <c r="D2125" s="15"/>
      <c r="E2125" s="14"/>
      <c r="F2125" s="14"/>
      <c r="G2125" s="14"/>
      <c r="H2125" s="14"/>
      <c r="I2125" s="14"/>
      <c r="J2125" s="14"/>
      <c r="K2125" s="14"/>
      <c r="L2125" s="14"/>
    </row>
    <row r="2126" customHeight="1" spans="1:12">
      <c r="A2126" s="14"/>
      <c r="B2126" s="14"/>
      <c r="C2126" s="14"/>
      <c r="D2126" s="15"/>
      <c r="E2126" s="14"/>
      <c r="F2126" s="14"/>
      <c r="G2126" s="14"/>
      <c r="H2126" s="14"/>
      <c r="I2126" s="14"/>
      <c r="J2126" s="14"/>
      <c r="K2126" s="14"/>
      <c r="L2126" s="14"/>
    </row>
    <row r="2127" customHeight="1" spans="1:12">
      <c r="A2127" s="14"/>
      <c r="B2127" s="14"/>
      <c r="C2127" s="14"/>
      <c r="D2127" s="15"/>
      <c r="E2127" s="14"/>
      <c r="F2127" s="14"/>
      <c r="G2127" s="14"/>
      <c r="H2127" s="14"/>
      <c r="I2127" s="14"/>
      <c r="J2127" s="14"/>
      <c r="K2127" s="14"/>
      <c r="L2127" s="14"/>
    </row>
    <row r="2128" customHeight="1" spans="1:12">
      <c r="A2128" s="14"/>
      <c r="B2128" s="14"/>
      <c r="C2128" s="14"/>
      <c r="D2128" s="15"/>
      <c r="E2128" s="14"/>
      <c r="F2128" s="14"/>
      <c r="G2128" s="14"/>
      <c r="H2128" s="14"/>
      <c r="I2128" s="14"/>
      <c r="J2128" s="14"/>
      <c r="K2128" s="14"/>
      <c r="L2128" s="14"/>
    </row>
    <row r="2129" customHeight="1" spans="1:12">
      <c r="A2129" s="14"/>
      <c r="B2129" s="14"/>
      <c r="C2129" s="14"/>
      <c r="D2129" s="15"/>
      <c r="E2129" s="14"/>
      <c r="F2129" s="14"/>
      <c r="G2129" s="14"/>
      <c r="H2129" s="14"/>
      <c r="I2129" s="14"/>
      <c r="J2129" s="14"/>
      <c r="K2129" s="14"/>
      <c r="L2129" s="14"/>
    </row>
    <row r="2130" customHeight="1" spans="1:12">
      <c r="A2130" s="14"/>
      <c r="B2130" s="14"/>
      <c r="C2130" s="14"/>
      <c r="D2130" s="15"/>
      <c r="E2130" s="14"/>
      <c r="F2130" s="14"/>
      <c r="G2130" s="14"/>
      <c r="H2130" s="14"/>
      <c r="I2130" s="14"/>
      <c r="J2130" s="14"/>
      <c r="K2130" s="14"/>
      <c r="L2130" s="14"/>
    </row>
    <row r="2131" customHeight="1" spans="1:12">
      <c r="A2131" s="14"/>
      <c r="B2131" s="14"/>
      <c r="C2131" s="14"/>
      <c r="D2131" s="15"/>
      <c r="E2131" s="14"/>
      <c r="F2131" s="14"/>
      <c r="G2131" s="14"/>
      <c r="H2131" s="14"/>
      <c r="I2131" s="14"/>
      <c r="J2131" s="14"/>
      <c r="K2131" s="14"/>
      <c r="L2131" s="14"/>
    </row>
    <row r="2132" customHeight="1" spans="1:12">
      <c r="A2132" s="14"/>
      <c r="B2132" s="14"/>
      <c r="C2132" s="14"/>
      <c r="D2132" s="15"/>
      <c r="E2132" s="14"/>
      <c r="F2132" s="14"/>
      <c r="G2132" s="14"/>
      <c r="H2132" s="14"/>
      <c r="I2132" s="14"/>
      <c r="J2132" s="14"/>
      <c r="K2132" s="14"/>
      <c r="L2132" s="14"/>
    </row>
    <row r="2133" customHeight="1" spans="1:12">
      <c r="A2133" s="14"/>
      <c r="B2133" s="14"/>
      <c r="C2133" s="14"/>
      <c r="D2133" s="15"/>
      <c r="E2133" s="14"/>
      <c r="F2133" s="14"/>
      <c r="G2133" s="14"/>
      <c r="H2133" s="14"/>
      <c r="I2133" s="14"/>
      <c r="J2133" s="14"/>
      <c r="K2133" s="14"/>
      <c r="L2133" s="14"/>
    </row>
    <row r="2134" customHeight="1" spans="1:12">
      <c r="A2134" s="14"/>
      <c r="B2134" s="14"/>
      <c r="C2134" s="14"/>
      <c r="D2134" s="15"/>
      <c r="E2134" s="14"/>
      <c r="F2134" s="14"/>
      <c r="G2134" s="14"/>
      <c r="H2134" s="14"/>
      <c r="I2134" s="14"/>
      <c r="J2134" s="14"/>
      <c r="K2134" s="14"/>
      <c r="L2134" s="14"/>
    </row>
    <row r="2135" customHeight="1" spans="1:12">
      <c r="A2135" s="14"/>
      <c r="B2135" s="14"/>
      <c r="C2135" s="14"/>
      <c r="D2135" s="15"/>
      <c r="E2135" s="14"/>
      <c r="F2135" s="14"/>
      <c r="G2135" s="14"/>
      <c r="H2135" s="14"/>
      <c r="I2135" s="14"/>
      <c r="J2135" s="14"/>
      <c r="K2135" s="14"/>
      <c r="L2135" s="14"/>
    </row>
    <row r="2136" customHeight="1" spans="1:12">
      <c r="A2136" s="14"/>
      <c r="B2136" s="14"/>
      <c r="C2136" s="14"/>
      <c r="D2136" s="15"/>
      <c r="E2136" s="14"/>
      <c r="F2136" s="14"/>
      <c r="G2136" s="14"/>
      <c r="H2136" s="14"/>
      <c r="I2136" s="14"/>
      <c r="J2136" s="14"/>
      <c r="K2136" s="14"/>
      <c r="L2136" s="14"/>
    </row>
    <row r="2137" customHeight="1" spans="1:12">
      <c r="A2137" s="14"/>
      <c r="B2137" s="14"/>
      <c r="C2137" s="14"/>
      <c r="D2137" s="15"/>
      <c r="E2137" s="14"/>
      <c r="F2137" s="14"/>
      <c r="G2137" s="14"/>
      <c r="H2137" s="14"/>
      <c r="I2137" s="14"/>
      <c r="J2137" s="14"/>
      <c r="K2137" s="14"/>
      <c r="L2137" s="14"/>
    </row>
    <row r="2138" customHeight="1" spans="1:12">
      <c r="A2138" s="14"/>
      <c r="B2138" s="14"/>
      <c r="C2138" s="14"/>
      <c r="D2138" s="15"/>
      <c r="E2138" s="14"/>
      <c r="F2138" s="14"/>
      <c r="G2138" s="14"/>
      <c r="H2138" s="14"/>
      <c r="I2138" s="14"/>
      <c r="J2138" s="14"/>
      <c r="K2138" s="14"/>
      <c r="L2138" s="14"/>
    </row>
    <row r="2139" customHeight="1" spans="1:12">
      <c r="A2139" s="14"/>
      <c r="B2139" s="14"/>
      <c r="C2139" s="14"/>
      <c r="D2139" s="15"/>
      <c r="E2139" s="14"/>
      <c r="F2139" s="14"/>
      <c r="G2139" s="14"/>
      <c r="H2139" s="14"/>
      <c r="I2139" s="14"/>
      <c r="J2139" s="14"/>
      <c r="K2139" s="14"/>
      <c r="L2139" s="14"/>
    </row>
    <row r="2140" customHeight="1" spans="1:12">
      <c r="A2140" s="14"/>
      <c r="B2140" s="14"/>
      <c r="C2140" s="14"/>
      <c r="D2140" s="15"/>
      <c r="E2140" s="14"/>
      <c r="F2140" s="14"/>
      <c r="G2140" s="14"/>
      <c r="H2140" s="14"/>
      <c r="I2140" s="14"/>
      <c r="J2140" s="14"/>
      <c r="K2140" s="14"/>
      <c r="L2140" s="14"/>
    </row>
    <row r="2141" customHeight="1" spans="1:12">
      <c r="A2141" s="14"/>
      <c r="B2141" s="14"/>
      <c r="C2141" s="14"/>
      <c r="D2141" s="15"/>
      <c r="E2141" s="14"/>
      <c r="F2141" s="14"/>
      <c r="G2141" s="14"/>
      <c r="H2141" s="14"/>
      <c r="I2141" s="14"/>
      <c r="J2141" s="14"/>
      <c r="K2141" s="14"/>
      <c r="L2141" s="14"/>
    </row>
    <row r="2142" customHeight="1" spans="1:12">
      <c r="A2142" s="14"/>
      <c r="B2142" s="14"/>
      <c r="C2142" s="14"/>
      <c r="D2142" s="15"/>
      <c r="E2142" s="14"/>
      <c r="F2142" s="14"/>
      <c r="G2142" s="14"/>
      <c r="H2142" s="14"/>
      <c r="I2142" s="14"/>
      <c r="J2142" s="14"/>
      <c r="K2142" s="14"/>
      <c r="L2142" s="14"/>
    </row>
    <row r="2143" customHeight="1" spans="1:12">
      <c r="A2143" s="14"/>
      <c r="B2143" s="14"/>
      <c r="C2143" s="14"/>
      <c r="D2143" s="15"/>
      <c r="E2143" s="14"/>
      <c r="F2143" s="14"/>
      <c r="G2143" s="14"/>
      <c r="H2143" s="14"/>
      <c r="I2143" s="14"/>
      <c r="J2143" s="14"/>
      <c r="K2143" s="14"/>
      <c r="L2143" s="14"/>
    </row>
    <row r="2144" customHeight="1" spans="1:12">
      <c r="A2144" s="14"/>
      <c r="B2144" s="14"/>
      <c r="C2144" s="14"/>
      <c r="D2144" s="15"/>
      <c r="E2144" s="14"/>
      <c r="F2144" s="14"/>
      <c r="G2144" s="14"/>
      <c r="H2144" s="14"/>
      <c r="I2144" s="14"/>
      <c r="J2144" s="14"/>
      <c r="K2144" s="14"/>
      <c r="L2144" s="14"/>
    </row>
    <row r="2145" customHeight="1" spans="1:12">
      <c r="A2145" s="14"/>
      <c r="B2145" s="14"/>
      <c r="C2145" s="14"/>
      <c r="D2145" s="15"/>
      <c r="E2145" s="14"/>
      <c r="F2145" s="14"/>
      <c r="G2145" s="14"/>
      <c r="H2145" s="14"/>
      <c r="I2145" s="14"/>
      <c r="J2145" s="14"/>
      <c r="K2145" s="14"/>
      <c r="L2145" s="14"/>
    </row>
    <row r="2146" customHeight="1" spans="1:12">
      <c r="A2146" s="14"/>
      <c r="B2146" s="14"/>
      <c r="C2146" s="14"/>
      <c r="D2146" s="15"/>
      <c r="E2146" s="14"/>
      <c r="F2146" s="14"/>
      <c r="G2146" s="14"/>
      <c r="H2146" s="14"/>
      <c r="I2146" s="14"/>
      <c r="J2146" s="14"/>
      <c r="K2146" s="14"/>
      <c r="L2146" s="14"/>
    </row>
    <row r="2147" customHeight="1" spans="1:12">
      <c r="A2147" s="14"/>
      <c r="B2147" s="14"/>
      <c r="C2147" s="14"/>
      <c r="D2147" s="15"/>
      <c r="E2147" s="14"/>
      <c r="F2147" s="14"/>
      <c r="G2147" s="14"/>
      <c r="H2147" s="14"/>
      <c r="I2147" s="14"/>
      <c r="J2147" s="14"/>
      <c r="K2147" s="14"/>
      <c r="L2147" s="14"/>
    </row>
    <row r="2148" customHeight="1" spans="1:12">
      <c r="A2148" s="14"/>
      <c r="B2148" s="14"/>
      <c r="C2148" s="14"/>
      <c r="D2148" s="15"/>
      <c r="E2148" s="14"/>
      <c r="F2148" s="14"/>
      <c r="G2148" s="14"/>
      <c r="H2148" s="14"/>
      <c r="I2148" s="14"/>
      <c r="J2148" s="14"/>
      <c r="K2148" s="14"/>
      <c r="L2148" s="14"/>
    </row>
    <row r="2149" customHeight="1" spans="1:12">
      <c r="A2149" s="14"/>
      <c r="B2149" s="14"/>
      <c r="C2149" s="14"/>
      <c r="D2149" s="15"/>
      <c r="E2149" s="14"/>
      <c r="F2149" s="14"/>
      <c r="G2149" s="14"/>
      <c r="H2149" s="14"/>
      <c r="I2149" s="14"/>
      <c r="J2149" s="14"/>
      <c r="K2149" s="14"/>
      <c r="L2149" s="14"/>
    </row>
    <row r="2150" customHeight="1" spans="1:12">
      <c r="A2150" s="14"/>
      <c r="B2150" s="14"/>
      <c r="C2150" s="14"/>
      <c r="D2150" s="15"/>
      <c r="E2150" s="14"/>
      <c r="F2150" s="14"/>
      <c r="G2150" s="14"/>
      <c r="H2150" s="14"/>
      <c r="I2150" s="14"/>
      <c r="J2150" s="14"/>
      <c r="K2150" s="14"/>
      <c r="L2150" s="14"/>
    </row>
    <row r="2151" customHeight="1" spans="1:12">
      <c r="A2151" s="14"/>
      <c r="B2151" s="14"/>
      <c r="C2151" s="14"/>
      <c r="D2151" s="15"/>
      <c r="E2151" s="14"/>
      <c r="F2151" s="14"/>
      <c r="G2151" s="14"/>
      <c r="H2151" s="14"/>
      <c r="I2151" s="14"/>
      <c r="J2151" s="14"/>
      <c r="K2151" s="14"/>
      <c r="L2151" s="14"/>
    </row>
    <row r="2152" customHeight="1" spans="1:12">
      <c r="A2152" s="14"/>
      <c r="B2152" s="14"/>
      <c r="C2152" s="14"/>
      <c r="D2152" s="15"/>
      <c r="E2152" s="14"/>
      <c r="F2152" s="14"/>
      <c r="G2152" s="14"/>
      <c r="H2152" s="14"/>
      <c r="I2152" s="14"/>
      <c r="J2152" s="14"/>
      <c r="K2152" s="14"/>
      <c r="L2152" s="14"/>
    </row>
    <row r="2153" customHeight="1" spans="1:12">
      <c r="A2153" s="14"/>
      <c r="B2153" s="14"/>
      <c r="C2153" s="14"/>
      <c r="D2153" s="15"/>
      <c r="E2153" s="14"/>
      <c r="F2153" s="14"/>
      <c r="G2153" s="14"/>
      <c r="H2153" s="14"/>
      <c r="I2153" s="14"/>
      <c r="J2153" s="14"/>
      <c r="K2153" s="14"/>
      <c r="L2153" s="14"/>
    </row>
    <row r="2154" customHeight="1" spans="1:12">
      <c r="A2154" s="14"/>
      <c r="B2154" s="14"/>
      <c r="C2154" s="14"/>
      <c r="D2154" s="15"/>
      <c r="E2154" s="14"/>
      <c r="F2154" s="14"/>
      <c r="G2154" s="14"/>
      <c r="H2154" s="14"/>
      <c r="I2154" s="14"/>
      <c r="J2154" s="14"/>
      <c r="K2154" s="14"/>
      <c r="L2154" s="14"/>
    </row>
    <row r="2155" customHeight="1" spans="1:12">
      <c r="A2155" s="14"/>
      <c r="B2155" s="14"/>
      <c r="C2155" s="14"/>
      <c r="D2155" s="15"/>
      <c r="E2155" s="14"/>
      <c r="F2155" s="14"/>
      <c r="G2155" s="14"/>
      <c r="H2155" s="14"/>
      <c r="I2155" s="14"/>
      <c r="J2155" s="14"/>
      <c r="K2155" s="14"/>
      <c r="L2155" s="14"/>
    </row>
    <row r="2156" customHeight="1" spans="1:12">
      <c r="A2156" s="14"/>
      <c r="B2156" s="14"/>
      <c r="C2156" s="14"/>
      <c r="D2156" s="15"/>
      <c r="E2156" s="14"/>
      <c r="F2156" s="14"/>
      <c r="G2156" s="14"/>
      <c r="H2156" s="14"/>
      <c r="I2156" s="14"/>
      <c r="J2156" s="14"/>
      <c r="K2156" s="14"/>
      <c r="L2156" s="14"/>
    </row>
    <row r="2157" customHeight="1" spans="1:12">
      <c r="A2157" s="14"/>
      <c r="B2157" s="14"/>
      <c r="C2157" s="14"/>
      <c r="D2157" s="15"/>
      <c r="E2157" s="14"/>
      <c r="F2157" s="14"/>
      <c r="G2157" s="14"/>
      <c r="H2157" s="14"/>
      <c r="I2157" s="14"/>
      <c r="J2157" s="14"/>
      <c r="K2157" s="14"/>
      <c r="L2157" s="14"/>
    </row>
    <row r="2158" customHeight="1" spans="1:12">
      <c r="A2158" s="14"/>
      <c r="B2158" s="14"/>
      <c r="C2158" s="14"/>
      <c r="D2158" s="15"/>
      <c r="E2158" s="14"/>
      <c r="F2158" s="14"/>
      <c r="G2158" s="14"/>
      <c r="H2158" s="14"/>
      <c r="I2158" s="14"/>
      <c r="J2158" s="14"/>
      <c r="K2158" s="14"/>
      <c r="L2158" s="14"/>
    </row>
    <row r="2159" customHeight="1" spans="1:12">
      <c r="A2159" s="14"/>
      <c r="B2159" s="14"/>
      <c r="C2159" s="14"/>
      <c r="D2159" s="15"/>
      <c r="E2159" s="14"/>
      <c r="F2159" s="14"/>
      <c r="G2159" s="14"/>
      <c r="H2159" s="14"/>
      <c r="I2159" s="14"/>
      <c r="J2159" s="14"/>
      <c r="K2159" s="14"/>
      <c r="L2159" s="14"/>
    </row>
    <row r="2160" customHeight="1" spans="1:12">
      <c r="A2160" s="14"/>
      <c r="B2160" s="14"/>
      <c r="C2160" s="14"/>
      <c r="D2160" s="15"/>
      <c r="E2160" s="14"/>
      <c r="F2160" s="14"/>
      <c r="G2160" s="14"/>
      <c r="H2160" s="14"/>
      <c r="I2160" s="14"/>
      <c r="J2160" s="14"/>
      <c r="K2160" s="14"/>
      <c r="L2160" s="14"/>
    </row>
    <row r="2161" customHeight="1" spans="1:12">
      <c r="A2161" s="14"/>
      <c r="B2161" s="14"/>
      <c r="C2161" s="14"/>
      <c r="D2161" s="15"/>
      <c r="E2161" s="14"/>
      <c r="F2161" s="14"/>
      <c r="G2161" s="14"/>
      <c r="H2161" s="14"/>
      <c r="I2161" s="14"/>
      <c r="J2161" s="14"/>
      <c r="K2161" s="14"/>
      <c r="L2161" s="14"/>
    </row>
    <row r="2162" customHeight="1" spans="1:12">
      <c r="A2162" s="14"/>
      <c r="B2162" s="14"/>
      <c r="C2162" s="14"/>
      <c r="D2162" s="15"/>
      <c r="E2162" s="14"/>
      <c r="F2162" s="14"/>
      <c r="G2162" s="14"/>
      <c r="H2162" s="14"/>
      <c r="I2162" s="14"/>
      <c r="J2162" s="14"/>
      <c r="K2162" s="14"/>
      <c r="L2162" s="14"/>
    </row>
    <row r="2163" customHeight="1" spans="1:12">
      <c r="A2163" s="14"/>
      <c r="B2163" s="14"/>
      <c r="C2163" s="14"/>
      <c r="D2163" s="15"/>
      <c r="E2163" s="14"/>
      <c r="F2163" s="14"/>
      <c r="G2163" s="14"/>
      <c r="H2163" s="14"/>
      <c r="I2163" s="14"/>
      <c r="J2163" s="14"/>
      <c r="K2163" s="14"/>
      <c r="L2163" s="14"/>
    </row>
    <row r="2164" customHeight="1" spans="1:12">
      <c r="A2164" s="14"/>
      <c r="B2164" s="14"/>
      <c r="C2164" s="14"/>
      <c r="D2164" s="15"/>
      <c r="E2164" s="14"/>
      <c r="F2164" s="14"/>
      <c r="G2164" s="14"/>
      <c r="H2164" s="14"/>
      <c r="I2164" s="14"/>
      <c r="J2164" s="14"/>
      <c r="K2164" s="14"/>
      <c r="L2164" s="14"/>
    </row>
    <row r="2165" customHeight="1" spans="1:12">
      <c r="A2165" s="14"/>
      <c r="B2165" s="14"/>
      <c r="C2165" s="14"/>
      <c r="D2165" s="15"/>
      <c r="E2165" s="14"/>
      <c r="F2165" s="14"/>
      <c r="G2165" s="14"/>
      <c r="H2165" s="14"/>
      <c r="I2165" s="14"/>
      <c r="J2165" s="14"/>
      <c r="K2165" s="14"/>
      <c r="L2165" s="14"/>
    </row>
    <row r="2166" customHeight="1" spans="1:12">
      <c r="A2166" s="14"/>
      <c r="B2166" s="14"/>
      <c r="C2166" s="14"/>
      <c r="D2166" s="15"/>
      <c r="E2166" s="14"/>
      <c r="F2166" s="14"/>
      <c r="G2166" s="14"/>
      <c r="H2166" s="14"/>
      <c r="I2166" s="14"/>
      <c r="J2166" s="14"/>
      <c r="K2166" s="14"/>
      <c r="L2166" s="14"/>
    </row>
    <row r="2167" customHeight="1" spans="1:12">
      <c r="A2167" s="14"/>
      <c r="B2167" s="14"/>
      <c r="C2167" s="14"/>
      <c r="D2167" s="15"/>
      <c r="E2167" s="14"/>
      <c r="F2167" s="14"/>
      <c r="G2167" s="14"/>
      <c r="H2167" s="14"/>
      <c r="I2167" s="14"/>
      <c r="J2167" s="14"/>
      <c r="K2167" s="14"/>
      <c r="L2167" s="14"/>
    </row>
    <row r="2168" customHeight="1" spans="1:12">
      <c r="A2168" s="14"/>
      <c r="B2168" s="14"/>
      <c r="C2168" s="14"/>
      <c r="D2168" s="15"/>
      <c r="E2168" s="14"/>
      <c r="F2168" s="14"/>
      <c r="G2168" s="14"/>
      <c r="H2168" s="14"/>
      <c r="I2168" s="14"/>
      <c r="J2168" s="14"/>
      <c r="K2168" s="14"/>
      <c r="L2168" s="14"/>
    </row>
    <row r="2169" customHeight="1" spans="1:12">
      <c r="A2169" s="14"/>
      <c r="B2169" s="14"/>
      <c r="C2169" s="14"/>
      <c r="D2169" s="15"/>
      <c r="E2169" s="14"/>
      <c r="F2169" s="14"/>
      <c r="G2169" s="14"/>
      <c r="H2169" s="14"/>
      <c r="I2169" s="14"/>
      <c r="J2169" s="14"/>
      <c r="K2169" s="14"/>
      <c r="L2169" s="14"/>
    </row>
    <row r="2170" customHeight="1" spans="1:12">
      <c r="A2170" s="14"/>
      <c r="B2170" s="14"/>
      <c r="C2170" s="14"/>
      <c r="D2170" s="15"/>
      <c r="E2170" s="14"/>
      <c r="F2170" s="14"/>
      <c r="G2170" s="14"/>
      <c r="H2170" s="14"/>
      <c r="I2170" s="14"/>
      <c r="J2170" s="14"/>
      <c r="K2170" s="14"/>
      <c r="L2170" s="14"/>
    </row>
    <row r="2171" customHeight="1" spans="1:12">
      <c r="A2171" s="14"/>
      <c r="B2171" s="14"/>
      <c r="C2171" s="14"/>
      <c r="D2171" s="15"/>
      <c r="E2171" s="14"/>
      <c r="F2171" s="14"/>
      <c r="G2171" s="14"/>
      <c r="H2171" s="14"/>
      <c r="I2171" s="14"/>
      <c r="J2171" s="14"/>
      <c r="K2171" s="14"/>
      <c r="L2171" s="14"/>
    </row>
    <row r="2172" customHeight="1" spans="1:12">
      <c r="A2172" s="14"/>
      <c r="B2172" s="14"/>
      <c r="C2172" s="14"/>
      <c r="D2172" s="15"/>
      <c r="E2172" s="14"/>
      <c r="F2172" s="14"/>
      <c r="G2172" s="14"/>
      <c r="H2172" s="14"/>
      <c r="I2172" s="14"/>
      <c r="J2172" s="14"/>
      <c r="K2172" s="14"/>
      <c r="L2172" s="14"/>
    </row>
    <row r="2173" customHeight="1" spans="1:12">
      <c r="A2173" s="14"/>
      <c r="B2173" s="14"/>
      <c r="C2173" s="14"/>
      <c r="D2173" s="15"/>
      <c r="E2173" s="14"/>
      <c r="F2173" s="14"/>
      <c r="G2173" s="14"/>
      <c r="H2173" s="14"/>
      <c r="I2173" s="14"/>
      <c r="J2173" s="14"/>
      <c r="K2173" s="14"/>
      <c r="L2173" s="14"/>
    </row>
    <row r="2174" customHeight="1" spans="1:12">
      <c r="A2174" s="14"/>
      <c r="B2174" s="14"/>
      <c r="C2174" s="14"/>
      <c r="D2174" s="15"/>
      <c r="E2174" s="14"/>
      <c r="F2174" s="14"/>
      <c r="G2174" s="14"/>
      <c r="H2174" s="14"/>
      <c r="I2174" s="14"/>
      <c r="J2174" s="14"/>
      <c r="K2174" s="14"/>
      <c r="L2174" s="14"/>
    </row>
    <row r="2175" customHeight="1" spans="1:12">
      <c r="A2175" s="14"/>
      <c r="B2175" s="14"/>
      <c r="C2175" s="14"/>
      <c r="D2175" s="15"/>
      <c r="E2175" s="14"/>
      <c r="F2175" s="14"/>
      <c r="G2175" s="14"/>
      <c r="H2175" s="14"/>
      <c r="I2175" s="14"/>
      <c r="J2175" s="14"/>
      <c r="K2175" s="14"/>
      <c r="L2175" s="14"/>
    </row>
    <row r="2176" customHeight="1" spans="1:12">
      <c r="A2176" s="14"/>
      <c r="B2176" s="14"/>
      <c r="C2176" s="14"/>
      <c r="D2176" s="15"/>
      <c r="E2176" s="14"/>
      <c r="F2176" s="14"/>
      <c r="G2176" s="14"/>
      <c r="H2176" s="14"/>
      <c r="I2176" s="14"/>
      <c r="J2176" s="14"/>
      <c r="K2176" s="14"/>
      <c r="L2176" s="14"/>
    </row>
    <row r="2177" customHeight="1" spans="1:12">
      <c r="A2177" s="14"/>
      <c r="B2177" s="14"/>
      <c r="C2177" s="14"/>
      <c r="D2177" s="15"/>
      <c r="E2177" s="14"/>
      <c r="F2177" s="14"/>
      <c r="G2177" s="14"/>
      <c r="H2177" s="14"/>
      <c r="I2177" s="14"/>
      <c r="J2177" s="14"/>
      <c r="K2177" s="14"/>
      <c r="L2177" s="14"/>
    </row>
    <row r="2178" customHeight="1" spans="1:12">
      <c r="A2178" s="14"/>
      <c r="B2178" s="14"/>
      <c r="C2178" s="14"/>
      <c r="D2178" s="15"/>
      <c r="E2178" s="14"/>
      <c r="F2178" s="14"/>
      <c r="G2178" s="14"/>
      <c r="H2178" s="14"/>
      <c r="I2178" s="14"/>
      <c r="J2178" s="14"/>
      <c r="K2178" s="14"/>
      <c r="L2178" s="14"/>
    </row>
    <row r="2179" customHeight="1" spans="1:12">
      <c r="A2179" s="14"/>
      <c r="B2179" s="14"/>
      <c r="C2179" s="14"/>
      <c r="D2179" s="15"/>
      <c r="E2179" s="14"/>
      <c r="F2179" s="14"/>
      <c r="G2179" s="14"/>
      <c r="H2179" s="14"/>
      <c r="I2179" s="14"/>
      <c r="J2179" s="14"/>
      <c r="K2179" s="14"/>
      <c r="L2179" s="14"/>
    </row>
    <row r="2180" customHeight="1" spans="1:12">
      <c r="A2180" s="14"/>
      <c r="B2180" s="14"/>
      <c r="C2180" s="14"/>
      <c r="D2180" s="15"/>
      <c r="E2180" s="14"/>
      <c r="F2180" s="14"/>
      <c r="G2180" s="14"/>
      <c r="H2180" s="14"/>
      <c r="I2180" s="14"/>
      <c r="J2180" s="14"/>
      <c r="K2180" s="14"/>
      <c r="L2180" s="14"/>
    </row>
    <row r="2181" customHeight="1" spans="1:12">
      <c r="A2181" s="14"/>
      <c r="B2181" s="14"/>
      <c r="C2181" s="14"/>
      <c r="D2181" s="15"/>
      <c r="E2181" s="14"/>
      <c r="F2181" s="14"/>
      <c r="G2181" s="14"/>
      <c r="H2181" s="14"/>
      <c r="I2181" s="14"/>
      <c r="J2181" s="14"/>
      <c r="K2181" s="14"/>
      <c r="L2181" s="14"/>
    </row>
    <row r="2182" customHeight="1" spans="1:12">
      <c r="A2182" s="14"/>
      <c r="B2182" s="14"/>
      <c r="C2182" s="14"/>
      <c r="D2182" s="15"/>
      <c r="E2182" s="14"/>
      <c r="F2182" s="14"/>
      <c r="G2182" s="14"/>
      <c r="H2182" s="14"/>
      <c r="I2182" s="14"/>
      <c r="J2182" s="14"/>
      <c r="K2182" s="14"/>
      <c r="L2182" s="14"/>
    </row>
    <row r="2183" customHeight="1" spans="1:12">
      <c r="A2183" s="14"/>
      <c r="B2183" s="14"/>
      <c r="C2183" s="14"/>
      <c r="D2183" s="15"/>
      <c r="E2183" s="14"/>
      <c r="F2183" s="14"/>
      <c r="G2183" s="14"/>
      <c r="H2183" s="14"/>
      <c r="I2183" s="14"/>
      <c r="J2183" s="14"/>
      <c r="K2183" s="14"/>
      <c r="L2183" s="14"/>
    </row>
    <row r="2184" customHeight="1" spans="1:12">
      <c r="A2184" s="14"/>
      <c r="B2184" s="14"/>
      <c r="C2184" s="14"/>
      <c r="D2184" s="15"/>
      <c r="E2184" s="14"/>
      <c r="F2184" s="14"/>
      <c r="G2184" s="14"/>
      <c r="H2184" s="14"/>
      <c r="I2184" s="14"/>
      <c r="J2184" s="14"/>
      <c r="K2184" s="14"/>
      <c r="L2184" s="14"/>
    </row>
    <row r="2185" customHeight="1" spans="1:12">
      <c r="A2185" s="14"/>
      <c r="B2185" s="14"/>
      <c r="C2185" s="14"/>
      <c r="D2185" s="15"/>
      <c r="E2185" s="14"/>
      <c r="F2185" s="14"/>
      <c r="G2185" s="14"/>
      <c r="H2185" s="14"/>
      <c r="I2185" s="14"/>
      <c r="J2185" s="14"/>
      <c r="K2185" s="14"/>
      <c r="L2185" s="14"/>
    </row>
    <row r="2186" customHeight="1" spans="1:12">
      <c r="A2186" s="14"/>
      <c r="B2186" s="14"/>
      <c r="C2186" s="14"/>
      <c r="D2186" s="15"/>
      <c r="E2186" s="14"/>
      <c r="F2186" s="14"/>
      <c r="G2186" s="14"/>
      <c r="H2186" s="14"/>
      <c r="I2186" s="14"/>
      <c r="J2186" s="14"/>
      <c r="K2186" s="14"/>
      <c r="L2186" s="14"/>
    </row>
    <row r="2187" customHeight="1" spans="1:12">
      <c r="A2187" s="14"/>
      <c r="B2187" s="14"/>
      <c r="C2187" s="14"/>
      <c r="D2187" s="15"/>
      <c r="E2187" s="14"/>
      <c r="F2187" s="14"/>
      <c r="G2187" s="14"/>
      <c r="H2187" s="14"/>
      <c r="I2187" s="14"/>
      <c r="J2187" s="14"/>
      <c r="K2187" s="14"/>
      <c r="L2187" s="14"/>
    </row>
    <row r="2188" customHeight="1" spans="1:12">
      <c r="A2188" s="14"/>
      <c r="B2188" s="14"/>
      <c r="C2188" s="14"/>
      <c r="D2188" s="15"/>
      <c r="E2188" s="14"/>
      <c r="F2188" s="14"/>
      <c r="G2188" s="14"/>
      <c r="H2188" s="14"/>
      <c r="I2188" s="14"/>
      <c r="J2188" s="14"/>
      <c r="K2188" s="14"/>
      <c r="L2188" s="14"/>
    </row>
    <row r="2189" customHeight="1" spans="1:12">
      <c r="A2189" s="14"/>
      <c r="B2189" s="14"/>
      <c r="C2189" s="14"/>
      <c r="D2189" s="15"/>
      <c r="E2189" s="14"/>
      <c r="F2189" s="14"/>
      <c r="G2189" s="14"/>
      <c r="H2189" s="14"/>
      <c r="I2189" s="14"/>
      <c r="J2189" s="14"/>
      <c r="K2189" s="14"/>
      <c r="L2189" s="14"/>
    </row>
    <row r="2190" customHeight="1" spans="1:12">
      <c r="A2190" s="14"/>
      <c r="B2190" s="14"/>
      <c r="C2190" s="14"/>
      <c r="D2190" s="15"/>
      <c r="E2190" s="14"/>
      <c r="F2190" s="14"/>
      <c r="G2190" s="14"/>
      <c r="H2190" s="14"/>
      <c r="I2190" s="14"/>
      <c r="J2190" s="14"/>
      <c r="K2190" s="14"/>
      <c r="L2190" s="14"/>
    </row>
    <row r="2191" customHeight="1" spans="1:12">
      <c r="A2191" s="14"/>
      <c r="B2191" s="14"/>
      <c r="C2191" s="14"/>
      <c r="D2191" s="15"/>
      <c r="E2191" s="14"/>
      <c r="F2191" s="14"/>
      <c r="G2191" s="14"/>
      <c r="H2191" s="14"/>
      <c r="I2191" s="14"/>
      <c r="J2191" s="14"/>
      <c r="K2191" s="14"/>
      <c r="L2191" s="14"/>
    </row>
    <row r="2192" customHeight="1" spans="1:12">
      <c r="A2192" s="14"/>
      <c r="B2192" s="14"/>
      <c r="C2192" s="14"/>
      <c r="D2192" s="15"/>
      <c r="E2192" s="14"/>
      <c r="F2192" s="14"/>
      <c r="G2192" s="14"/>
      <c r="H2192" s="14"/>
      <c r="I2192" s="14"/>
      <c r="J2192" s="14"/>
      <c r="K2192" s="14"/>
      <c r="L2192" s="14"/>
    </row>
    <row r="2193" customHeight="1" spans="1:12">
      <c r="A2193" s="14"/>
      <c r="B2193" s="14"/>
      <c r="C2193" s="14"/>
      <c r="D2193" s="15"/>
      <c r="E2193" s="14"/>
      <c r="F2193" s="14"/>
      <c r="G2193" s="14"/>
      <c r="H2193" s="14"/>
      <c r="I2193" s="14"/>
      <c r="J2193" s="14"/>
      <c r="K2193" s="14"/>
      <c r="L2193" s="14"/>
    </row>
    <row r="2194" customHeight="1" spans="1:12">
      <c r="A2194" s="14"/>
      <c r="B2194" s="14"/>
      <c r="C2194" s="14"/>
      <c r="D2194" s="15"/>
      <c r="E2194" s="14"/>
      <c r="F2194" s="14"/>
      <c r="G2194" s="14"/>
      <c r="H2194" s="14"/>
      <c r="I2194" s="14"/>
      <c r="J2194" s="14"/>
      <c r="K2194" s="14"/>
      <c r="L2194" s="14"/>
    </row>
    <row r="2195" customHeight="1" spans="1:12">
      <c r="A2195" s="14"/>
      <c r="B2195" s="14"/>
      <c r="C2195" s="14"/>
      <c r="D2195" s="15"/>
      <c r="E2195" s="14"/>
      <c r="F2195" s="14"/>
      <c r="G2195" s="14"/>
      <c r="H2195" s="14"/>
      <c r="I2195" s="14"/>
      <c r="J2195" s="14"/>
      <c r="K2195" s="14"/>
      <c r="L2195" s="14"/>
    </row>
    <row r="2196" customHeight="1" spans="1:12">
      <c r="A2196" s="14"/>
      <c r="B2196" s="14"/>
      <c r="C2196" s="14"/>
      <c r="D2196" s="15"/>
      <c r="E2196" s="14"/>
      <c r="F2196" s="14"/>
      <c r="G2196" s="14"/>
      <c r="H2196" s="14"/>
      <c r="I2196" s="14"/>
      <c r="J2196" s="14"/>
      <c r="K2196" s="14"/>
      <c r="L2196" s="14"/>
    </row>
    <row r="2197" customHeight="1" spans="1:12">
      <c r="A2197" s="14"/>
      <c r="B2197" s="14"/>
      <c r="C2197" s="14"/>
      <c r="D2197" s="15"/>
      <c r="E2197" s="14"/>
      <c r="F2197" s="14"/>
      <c r="G2197" s="14"/>
      <c r="H2197" s="14"/>
      <c r="I2197" s="14"/>
      <c r="J2197" s="14"/>
      <c r="K2197" s="14"/>
      <c r="L2197" s="14"/>
    </row>
    <row r="2198" customHeight="1" spans="1:12">
      <c r="A2198" s="14"/>
      <c r="B2198" s="14"/>
      <c r="C2198" s="14"/>
      <c r="D2198" s="15"/>
      <c r="E2198" s="14"/>
      <c r="F2198" s="14"/>
      <c r="G2198" s="14"/>
      <c r="H2198" s="14"/>
      <c r="I2198" s="14"/>
      <c r="J2198" s="14"/>
      <c r="K2198" s="14"/>
      <c r="L2198" s="14"/>
    </row>
    <row r="2199" customHeight="1" spans="1:12">
      <c r="A2199" s="14"/>
      <c r="B2199" s="14"/>
      <c r="C2199" s="14"/>
      <c r="D2199" s="15"/>
      <c r="E2199" s="14"/>
      <c r="F2199" s="14"/>
      <c r="G2199" s="14"/>
      <c r="H2199" s="14"/>
      <c r="I2199" s="14"/>
      <c r="J2199" s="14"/>
      <c r="K2199" s="14"/>
      <c r="L2199" s="14"/>
    </row>
    <row r="2200" customHeight="1" spans="1:12">
      <c r="A2200" s="14"/>
      <c r="B2200" s="14"/>
      <c r="C2200" s="14"/>
      <c r="D2200" s="15"/>
      <c r="E2200" s="14"/>
      <c r="F2200" s="14"/>
      <c r="G2200" s="14"/>
      <c r="H2200" s="14"/>
      <c r="I2200" s="14"/>
      <c r="J2200" s="14"/>
      <c r="K2200" s="14"/>
      <c r="L2200" s="14"/>
    </row>
    <row r="2201" customHeight="1" spans="1:12">
      <c r="A2201" s="14"/>
      <c r="B2201" s="14"/>
      <c r="C2201" s="14"/>
      <c r="D2201" s="15"/>
      <c r="E2201" s="14"/>
      <c r="F2201" s="14"/>
      <c r="G2201" s="14"/>
      <c r="H2201" s="14"/>
      <c r="I2201" s="14"/>
      <c r="J2201" s="14"/>
      <c r="K2201" s="14"/>
      <c r="L2201" s="14"/>
    </row>
    <row r="2202" customHeight="1" spans="1:12">
      <c r="A2202" s="14"/>
      <c r="B2202" s="14"/>
      <c r="C2202" s="14"/>
      <c r="D2202" s="15"/>
      <c r="E2202" s="14"/>
      <c r="F2202" s="14"/>
      <c r="G2202" s="14"/>
      <c r="H2202" s="14"/>
      <c r="I2202" s="14"/>
      <c r="J2202" s="14"/>
      <c r="K2202" s="14"/>
      <c r="L2202" s="14"/>
    </row>
    <row r="2203" customHeight="1" spans="1:12">
      <c r="A2203" s="14"/>
      <c r="B2203" s="14"/>
      <c r="C2203" s="14"/>
      <c r="D2203" s="15"/>
      <c r="E2203" s="14"/>
      <c r="F2203" s="14"/>
      <c r="G2203" s="14"/>
      <c r="H2203" s="14"/>
      <c r="I2203" s="14"/>
      <c r="J2203" s="14"/>
      <c r="K2203" s="14"/>
      <c r="L2203" s="14"/>
    </row>
    <row r="2204" customHeight="1" spans="1:12">
      <c r="A2204" s="14"/>
      <c r="B2204" s="14"/>
      <c r="C2204" s="14"/>
      <c r="D2204" s="15"/>
      <c r="E2204" s="14"/>
      <c r="F2204" s="14"/>
      <c r="G2204" s="14"/>
      <c r="H2204" s="14"/>
      <c r="I2204" s="14"/>
      <c r="J2204" s="14"/>
      <c r="K2204" s="14"/>
      <c r="L2204" s="14"/>
    </row>
    <row r="2205" customHeight="1" spans="1:12">
      <c r="A2205" s="14"/>
      <c r="B2205" s="14"/>
      <c r="C2205" s="14"/>
      <c r="D2205" s="15"/>
      <c r="E2205" s="14"/>
      <c r="F2205" s="14"/>
      <c r="G2205" s="14"/>
      <c r="H2205" s="14"/>
      <c r="I2205" s="14"/>
      <c r="J2205" s="14"/>
      <c r="K2205" s="14"/>
      <c r="L2205" s="14"/>
    </row>
    <row r="2206" customHeight="1" spans="1:12">
      <c r="A2206" s="14"/>
      <c r="B2206" s="14"/>
      <c r="C2206" s="14"/>
      <c r="D2206" s="15"/>
      <c r="E2206" s="14"/>
      <c r="F2206" s="14"/>
      <c r="G2206" s="14"/>
      <c r="H2206" s="14"/>
      <c r="I2206" s="14"/>
      <c r="J2206" s="14"/>
      <c r="K2206" s="14"/>
      <c r="L2206" s="14"/>
    </row>
    <row r="2207" customHeight="1" spans="1:12">
      <c r="A2207" s="14"/>
      <c r="B2207" s="14"/>
      <c r="C2207" s="14"/>
      <c r="D2207" s="15"/>
      <c r="E2207" s="14"/>
      <c r="F2207" s="14"/>
      <c r="G2207" s="14"/>
      <c r="H2207" s="14"/>
      <c r="I2207" s="14"/>
      <c r="J2207" s="14"/>
      <c r="K2207" s="14"/>
      <c r="L2207" s="14"/>
    </row>
    <row r="2208" customHeight="1" spans="1:12">
      <c r="A2208" s="14"/>
      <c r="B2208" s="14"/>
      <c r="C2208" s="14"/>
      <c r="D2208" s="15"/>
      <c r="E2208" s="14"/>
      <c r="F2208" s="14"/>
      <c r="G2208" s="14"/>
      <c r="H2208" s="14"/>
      <c r="I2208" s="14"/>
      <c r="J2208" s="14"/>
      <c r="K2208" s="14"/>
      <c r="L2208" s="14"/>
    </row>
    <row r="2209" customHeight="1" spans="1:12">
      <c r="A2209" s="14"/>
      <c r="B2209" s="14"/>
      <c r="C2209" s="14"/>
      <c r="D2209" s="15"/>
      <c r="E2209" s="14"/>
      <c r="F2209" s="14"/>
      <c r="G2209" s="14"/>
      <c r="H2209" s="14"/>
      <c r="I2209" s="14"/>
      <c r="J2209" s="14"/>
      <c r="K2209" s="14"/>
      <c r="L2209" s="14"/>
    </row>
    <row r="2210" customHeight="1" spans="1:12">
      <c r="A2210" s="14"/>
      <c r="B2210" s="14"/>
      <c r="C2210" s="14"/>
      <c r="D2210" s="15"/>
      <c r="E2210" s="14"/>
      <c r="F2210" s="14"/>
      <c r="G2210" s="14"/>
      <c r="H2210" s="14"/>
      <c r="I2210" s="14"/>
      <c r="J2210" s="14"/>
      <c r="K2210" s="14"/>
      <c r="L2210" s="14"/>
    </row>
    <row r="2211" customHeight="1" spans="1:12">
      <c r="A2211" s="14"/>
      <c r="B2211" s="14"/>
      <c r="C2211" s="14"/>
      <c r="D2211" s="15"/>
      <c r="E2211" s="14"/>
      <c r="F2211" s="14"/>
      <c r="G2211" s="14"/>
      <c r="H2211" s="14"/>
      <c r="I2211" s="14"/>
      <c r="J2211" s="14"/>
      <c r="K2211" s="14"/>
      <c r="L2211" s="14"/>
    </row>
    <row r="2212" customHeight="1" spans="1:12">
      <c r="A2212" s="14"/>
      <c r="B2212" s="14"/>
      <c r="C2212" s="14"/>
      <c r="D2212" s="15"/>
      <c r="E2212" s="14"/>
      <c r="F2212" s="14"/>
      <c r="G2212" s="14"/>
      <c r="H2212" s="14"/>
      <c r="I2212" s="14"/>
      <c r="J2212" s="14"/>
      <c r="K2212" s="14"/>
      <c r="L2212" s="14"/>
    </row>
    <row r="2213" customHeight="1" spans="1:12">
      <c r="A2213" s="14"/>
      <c r="B2213" s="14"/>
      <c r="C2213" s="14"/>
      <c r="D2213" s="15"/>
      <c r="E2213" s="14"/>
      <c r="F2213" s="14"/>
      <c r="G2213" s="14"/>
      <c r="H2213" s="14"/>
      <c r="I2213" s="14"/>
      <c r="J2213" s="14"/>
      <c r="K2213" s="14"/>
      <c r="L2213" s="14"/>
    </row>
    <row r="2214" customHeight="1" spans="1:12">
      <c r="A2214" s="14"/>
      <c r="B2214" s="14"/>
      <c r="C2214" s="14"/>
      <c r="D2214" s="15"/>
      <c r="E2214" s="14"/>
      <c r="F2214" s="14"/>
      <c r="G2214" s="14"/>
      <c r="H2214" s="14"/>
      <c r="I2214" s="14"/>
      <c r="J2214" s="14"/>
      <c r="K2214" s="14"/>
      <c r="L2214" s="14"/>
    </row>
    <row r="2215" customHeight="1" spans="1:12">
      <c r="A2215" s="14"/>
      <c r="B2215" s="14"/>
      <c r="C2215" s="14"/>
      <c r="D2215" s="15"/>
      <c r="E2215" s="14"/>
      <c r="F2215" s="14"/>
      <c r="G2215" s="14"/>
      <c r="H2215" s="14"/>
      <c r="I2215" s="14"/>
      <c r="J2215" s="14"/>
      <c r="K2215" s="14"/>
      <c r="L2215" s="14"/>
    </row>
    <row r="2216" customHeight="1" spans="1:12">
      <c r="A2216" s="14"/>
      <c r="B2216" s="14"/>
      <c r="C2216" s="14"/>
      <c r="D2216" s="15"/>
      <c r="E2216" s="14"/>
      <c r="F2216" s="14"/>
      <c r="G2216" s="14"/>
      <c r="H2216" s="14"/>
      <c r="I2216" s="14"/>
      <c r="J2216" s="14"/>
      <c r="K2216" s="14"/>
      <c r="L2216" s="14"/>
    </row>
    <row r="2217" customHeight="1" spans="1:12">
      <c r="A2217" s="14"/>
      <c r="B2217" s="14"/>
      <c r="C2217" s="14"/>
      <c r="D2217" s="15"/>
      <c r="E2217" s="14"/>
      <c r="F2217" s="14"/>
      <c r="G2217" s="14"/>
      <c r="H2217" s="14"/>
      <c r="I2217" s="14"/>
      <c r="J2217" s="14"/>
      <c r="K2217" s="14"/>
      <c r="L2217" s="14"/>
    </row>
    <row r="2218" customHeight="1" spans="1:12">
      <c r="A2218" s="14"/>
      <c r="B2218" s="14"/>
      <c r="C2218" s="14"/>
      <c r="D2218" s="15"/>
      <c r="E2218" s="14"/>
      <c r="F2218" s="14"/>
      <c r="G2218" s="14"/>
      <c r="H2218" s="14"/>
      <c r="I2218" s="14"/>
      <c r="J2218" s="14"/>
      <c r="K2218" s="14"/>
      <c r="L2218" s="14"/>
    </row>
    <row r="2219" customHeight="1" spans="1:12">
      <c r="A2219" s="14"/>
      <c r="B2219" s="14"/>
      <c r="C2219" s="14"/>
      <c r="D2219" s="15"/>
      <c r="E2219" s="14"/>
      <c r="F2219" s="14"/>
      <c r="G2219" s="14"/>
      <c r="H2219" s="14"/>
      <c r="I2219" s="14"/>
      <c r="J2219" s="14"/>
      <c r="K2219" s="14"/>
      <c r="L2219" s="14"/>
    </row>
    <row r="2220" customHeight="1" spans="1:12">
      <c r="A2220" s="14"/>
      <c r="B2220" s="14"/>
      <c r="C2220" s="14"/>
      <c r="D2220" s="15"/>
      <c r="E2220" s="14"/>
      <c r="F2220" s="14"/>
      <c r="G2220" s="14"/>
      <c r="H2220" s="14"/>
      <c r="I2220" s="14"/>
      <c r="J2220" s="14"/>
      <c r="K2220" s="14"/>
      <c r="L2220" s="14"/>
    </row>
    <row r="2221" customHeight="1" spans="1:12">
      <c r="A2221" s="14"/>
      <c r="B2221" s="14"/>
      <c r="C2221" s="14"/>
      <c r="D2221" s="15"/>
      <c r="E2221" s="14"/>
      <c r="F2221" s="14"/>
      <c r="G2221" s="14"/>
      <c r="H2221" s="14"/>
      <c r="I2221" s="14"/>
      <c r="J2221" s="14"/>
      <c r="K2221" s="14"/>
      <c r="L2221" s="14"/>
    </row>
    <row r="2222" customHeight="1" spans="1:12">
      <c r="A2222" s="14"/>
      <c r="B2222" s="14"/>
      <c r="C2222" s="14"/>
      <c r="D2222" s="15"/>
      <c r="E2222" s="14"/>
      <c r="F2222" s="14"/>
      <c r="G2222" s="14"/>
      <c r="H2222" s="14"/>
      <c r="I2222" s="14"/>
      <c r="J2222" s="14"/>
      <c r="K2222" s="14"/>
      <c r="L2222" s="14"/>
    </row>
    <row r="2223" customHeight="1" spans="1:12">
      <c r="A2223" s="14"/>
      <c r="B2223" s="14"/>
      <c r="C2223" s="14"/>
      <c r="D2223" s="15"/>
      <c r="E2223" s="14"/>
      <c r="F2223" s="14"/>
      <c r="G2223" s="14"/>
      <c r="H2223" s="14"/>
      <c r="I2223" s="14"/>
      <c r="J2223" s="14"/>
      <c r="K2223" s="14"/>
      <c r="L2223" s="14"/>
    </row>
    <row r="2224" customHeight="1" spans="1:12">
      <c r="A2224" s="14"/>
      <c r="B2224" s="14"/>
      <c r="C2224" s="14"/>
      <c r="D2224" s="15"/>
      <c r="E2224" s="14"/>
      <c r="F2224" s="14"/>
      <c r="G2224" s="14"/>
      <c r="H2224" s="14"/>
      <c r="I2224" s="14"/>
      <c r="J2224" s="14"/>
      <c r="K2224" s="14"/>
      <c r="L2224" s="14"/>
    </row>
    <row r="2225" customHeight="1" spans="1:12">
      <c r="A2225" s="14"/>
      <c r="B2225" s="14"/>
      <c r="C2225" s="14"/>
      <c r="D2225" s="15"/>
      <c r="E2225" s="14"/>
      <c r="F2225" s="14"/>
      <c r="G2225" s="14"/>
      <c r="H2225" s="14"/>
      <c r="I2225" s="14"/>
      <c r="J2225" s="14"/>
      <c r="K2225" s="14"/>
      <c r="L2225" s="14"/>
    </row>
    <row r="2226" customHeight="1" spans="1:12">
      <c r="A2226" s="14"/>
      <c r="B2226" s="14"/>
      <c r="C2226" s="14"/>
      <c r="D2226" s="15"/>
      <c r="E2226" s="14"/>
      <c r="F2226" s="14"/>
      <c r="G2226" s="14"/>
      <c r="H2226" s="14"/>
      <c r="I2226" s="14"/>
      <c r="J2226" s="14"/>
      <c r="K2226" s="14"/>
      <c r="L2226" s="14"/>
    </row>
    <row r="2227" customHeight="1" spans="1:12">
      <c r="A2227" s="14"/>
      <c r="B2227" s="14"/>
      <c r="C2227" s="14"/>
      <c r="D2227" s="15"/>
      <c r="E2227" s="14"/>
      <c r="F2227" s="14"/>
      <c r="G2227" s="14"/>
      <c r="H2227" s="14"/>
      <c r="I2227" s="14"/>
      <c r="J2227" s="14"/>
      <c r="K2227" s="14"/>
      <c r="L2227" s="14"/>
    </row>
    <row r="2228" customHeight="1" spans="1:12">
      <c r="A2228" s="14"/>
      <c r="B2228" s="14"/>
      <c r="C2228" s="14"/>
      <c r="D2228" s="15"/>
      <c r="E2228" s="14"/>
      <c r="F2228" s="14"/>
      <c r="G2228" s="14"/>
      <c r="H2228" s="14"/>
      <c r="I2228" s="14"/>
      <c r="J2228" s="14"/>
      <c r="K2228" s="14"/>
      <c r="L2228" s="14"/>
    </row>
    <row r="2229" customHeight="1" spans="1:12">
      <c r="A2229" s="14"/>
      <c r="B2229" s="14"/>
      <c r="C2229" s="14"/>
      <c r="D2229" s="15"/>
      <c r="E2229" s="14"/>
      <c r="F2229" s="14"/>
      <c r="G2229" s="14"/>
      <c r="H2229" s="14"/>
      <c r="I2229" s="14"/>
      <c r="J2229" s="14"/>
      <c r="K2229" s="14"/>
      <c r="L2229" s="14"/>
    </row>
    <row r="2230" customHeight="1" spans="1:12">
      <c r="A2230" s="14"/>
      <c r="B2230" s="14"/>
      <c r="C2230" s="14"/>
      <c r="D2230" s="15"/>
      <c r="E2230" s="14"/>
      <c r="F2230" s="14"/>
      <c r="G2230" s="14"/>
      <c r="H2230" s="14"/>
      <c r="I2230" s="14"/>
      <c r="J2230" s="14"/>
      <c r="K2230" s="14"/>
      <c r="L2230" s="14"/>
    </row>
    <row r="2231" customHeight="1" spans="1:12">
      <c r="A2231" s="14"/>
      <c r="B2231" s="14"/>
      <c r="C2231" s="14"/>
      <c r="D2231" s="15"/>
      <c r="E2231" s="14"/>
      <c r="F2231" s="14"/>
      <c r="G2231" s="14"/>
      <c r="H2231" s="14"/>
      <c r="I2231" s="14"/>
      <c r="J2231" s="14"/>
      <c r="K2231" s="14"/>
      <c r="L2231" s="14"/>
    </row>
    <row r="2232" customHeight="1" spans="1:12">
      <c r="A2232" s="14"/>
      <c r="B2232" s="14"/>
      <c r="C2232" s="14"/>
      <c r="D2232" s="15"/>
      <c r="E2232" s="14"/>
      <c r="F2232" s="14"/>
      <c r="G2232" s="14"/>
      <c r="H2232" s="14"/>
      <c r="I2232" s="14"/>
      <c r="J2232" s="14"/>
      <c r="K2232" s="14"/>
      <c r="L2232" s="14"/>
    </row>
    <row r="2233" customHeight="1" spans="1:12">
      <c r="A2233" s="14"/>
      <c r="B2233" s="14"/>
      <c r="C2233" s="14"/>
      <c r="D2233" s="15"/>
      <c r="E2233" s="14"/>
      <c r="F2233" s="14"/>
      <c r="G2233" s="14"/>
      <c r="H2233" s="14"/>
      <c r="I2233" s="14"/>
      <c r="J2233" s="14"/>
      <c r="K2233" s="14"/>
      <c r="L2233" s="14"/>
    </row>
    <row r="2234" customHeight="1" spans="1:12">
      <c r="A2234" s="14"/>
      <c r="B2234" s="14"/>
      <c r="C2234" s="14"/>
      <c r="D2234" s="15"/>
      <c r="E2234" s="14"/>
      <c r="F2234" s="14"/>
      <c r="G2234" s="14"/>
      <c r="H2234" s="14"/>
      <c r="I2234" s="14"/>
      <c r="J2234" s="14"/>
      <c r="K2234" s="14"/>
      <c r="L2234" s="14"/>
    </row>
    <row r="2235" customHeight="1" spans="1:12">
      <c r="A2235" s="14"/>
      <c r="B2235" s="14"/>
      <c r="C2235" s="14"/>
      <c r="D2235" s="15"/>
      <c r="E2235" s="14"/>
      <c r="F2235" s="14"/>
      <c r="G2235" s="14"/>
      <c r="H2235" s="14"/>
      <c r="I2235" s="14"/>
      <c r="J2235" s="14"/>
      <c r="K2235" s="14"/>
      <c r="L2235" s="14"/>
    </row>
    <row r="2236" customHeight="1" spans="1:12">
      <c r="A2236" s="14"/>
      <c r="B2236" s="14"/>
      <c r="C2236" s="14"/>
      <c r="D2236" s="15"/>
      <c r="E2236" s="14"/>
      <c r="F2236" s="14"/>
      <c r="G2236" s="14"/>
      <c r="H2236" s="14"/>
      <c r="I2236" s="14"/>
      <c r="J2236" s="14"/>
      <c r="K2236" s="14"/>
      <c r="L2236" s="14"/>
    </row>
    <row r="2237" customHeight="1" spans="1:12">
      <c r="A2237" s="14"/>
      <c r="B2237" s="14"/>
      <c r="C2237" s="14"/>
      <c r="D2237" s="15"/>
      <c r="E2237" s="14"/>
      <c r="F2237" s="14"/>
      <c r="G2237" s="14"/>
      <c r="H2237" s="14"/>
      <c r="I2237" s="14"/>
      <c r="J2237" s="14"/>
      <c r="K2237" s="14"/>
      <c r="L2237" s="14"/>
    </row>
    <row r="2238" customHeight="1" spans="1:12">
      <c r="A2238" s="14"/>
      <c r="B2238" s="14"/>
      <c r="C2238" s="14"/>
      <c r="D2238" s="15"/>
      <c r="E2238" s="14"/>
      <c r="F2238" s="14"/>
      <c r="G2238" s="14"/>
      <c r="H2238" s="14"/>
      <c r="I2238" s="14"/>
      <c r="J2238" s="14"/>
      <c r="K2238" s="14"/>
      <c r="L2238" s="14"/>
    </row>
    <row r="2239" customHeight="1" spans="1:12">
      <c r="A2239" s="14"/>
      <c r="B2239" s="14"/>
      <c r="C2239" s="14"/>
      <c r="D2239" s="15"/>
      <c r="E2239" s="14"/>
      <c r="F2239" s="14"/>
      <c r="G2239" s="14"/>
      <c r="H2239" s="14"/>
      <c r="I2239" s="14"/>
      <c r="J2239" s="14"/>
      <c r="K2239" s="14"/>
      <c r="L2239" s="14"/>
    </row>
    <row r="2240" customHeight="1" spans="1:12">
      <c r="A2240" s="14"/>
      <c r="B2240" s="14"/>
      <c r="C2240" s="14"/>
      <c r="D2240" s="15"/>
      <c r="E2240" s="14"/>
      <c r="F2240" s="14"/>
      <c r="G2240" s="14"/>
      <c r="H2240" s="14"/>
      <c r="I2240" s="14"/>
      <c r="J2240" s="14"/>
      <c r="K2240" s="14"/>
      <c r="L2240" s="14"/>
    </row>
    <row r="2241" customHeight="1" spans="1:12">
      <c r="A2241" s="14"/>
      <c r="B2241" s="14"/>
      <c r="C2241" s="14"/>
      <c r="D2241" s="15"/>
      <c r="E2241" s="14"/>
      <c r="F2241" s="14"/>
      <c r="G2241" s="14"/>
      <c r="H2241" s="14"/>
      <c r="I2241" s="14"/>
      <c r="J2241" s="14"/>
      <c r="K2241" s="14"/>
      <c r="L2241" s="14"/>
    </row>
    <row r="2242" customHeight="1" spans="1:12">
      <c r="A2242" s="14"/>
      <c r="B2242" s="14"/>
      <c r="C2242" s="14"/>
      <c r="D2242" s="15"/>
      <c r="E2242" s="14"/>
      <c r="F2242" s="14"/>
      <c r="G2242" s="14"/>
      <c r="H2242" s="14"/>
      <c r="I2242" s="14"/>
      <c r="J2242" s="14"/>
      <c r="K2242" s="14"/>
      <c r="L2242" s="14"/>
    </row>
    <row r="2243" customHeight="1" spans="1:12">
      <c r="A2243" s="14"/>
      <c r="B2243" s="14"/>
      <c r="C2243" s="14"/>
      <c r="D2243" s="15"/>
      <c r="E2243" s="14"/>
      <c r="F2243" s="14"/>
      <c r="G2243" s="14"/>
      <c r="H2243" s="14"/>
      <c r="I2243" s="14"/>
      <c r="J2243" s="14"/>
      <c r="K2243" s="14"/>
      <c r="L2243" s="14"/>
    </row>
    <row r="2244" customHeight="1" spans="1:12">
      <c r="A2244" s="14"/>
      <c r="B2244" s="14"/>
      <c r="C2244" s="14"/>
      <c r="D2244" s="15"/>
      <c r="E2244" s="14"/>
      <c r="F2244" s="14"/>
      <c r="G2244" s="14"/>
      <c r="H2244" s="14"/>
      <c r="I2244" s="14"/>
      <c r="J2244" s="14"/>
      <c r="K2244" s="14"/>
      <c r="L2244" s="14"/>
    </row>
    <row r="2245" customHeight="1" spans="1:12">
      <c r="A2245" s="14"/>
      <c r="B2245" s="14"/>
      <c r="C2245" s="14"/>
      <c r="D2245" s="15"/>
      <c r="E2245" s="14"/>
      <c r="F2245" s="14"/>
      <c r="G2245" s="14"/>
      <c r="H2245" s="14"/>
      <c r="I2245" s="14"/>
      <c r="J2245" s="14"/>
      <c r="K2245" s="14"/>
      <c r="L2245" s="14"/>
    </row>
    <row r="2246" customHeight="1" spans="1:12">
      <c r="A2246" s="14"/>
      <c r="B2246" s="14"/>
      <c r="C2246" s="14"/>
      <c r="D2246" s="15"/>
      <c r="E2246" s="14"/>
      <c r="F2246" s="14"/>
      <c r="G2246" s="14"/>
      <c r="H2246" s="14"/>
      <c r="I2246" s="14"/>
      <c r="J2246" s="14"/>
      <c r="K2246" s="14"/>
      <c r="L2246" s="14"/>
    </row>
    <row r="2247" customHeight="1" spans="1:12">
      <c r="A2247" s="14"/>
      <c r="B2247" s="14"/>
      <c r="C2247" s="14"/>
      <c r="D2247" s="15"/>
      <c r="E2247" s="14"/>
      <c r="F2247" s="14"/>
      <c r="G2247" s="14"/>
      <c r="H2247" s="14"/>
      <c r="I2247" s="14"/>
      <c r="J2247" s="14"/>
      <c r="K2247" s="14"/>
      <c r="L2247" s="14"/>
    </row>
    <row r="2248" customHeight="1" spans="1:12">
      <c r="A2248" s="14"/>
      <c r="B2248" s="14"/>
      <c r="C2248" s="14"/>
      <c r="D2248" s="15"/>
      <c r="E2248" s="14"/>
      <c r="F2248" s="14"/>
      <c r="G2248" s="14"/>
      <c r="H2248" s="14"/>
      <c r="I2248" s="14"/>
      <c r="J2248" s="14"/>
      <c r="K2248" s="14"/>
      <c r="L2248" s="14"/>
    </row>
    <row r="2249" customHeight="1" spans="1:12">
      <c r="A2249" s="14"/>
      <c r="B2249" s="14"/>
      <c r="C2249" s="14"/>
      <c r="D2249" s="15"/>
      <c r="E2249" s="14"/>
      <c r="F2249" s="14"/>
      <c r="G2249" s="14"/>
      <c r="H2249" s="14"/>
      <c r="I2249" s="14"/>
      <c r="J2249" s="14"/>
      <c r="K2249" s="14"/>
      <c r="L2249" s="14"/>
    </row>
    <row r="2250" customHeight="1" spans="1:12">
      <c r="A2250" s="14"/>
      <c r="B2250" s="14"/>
      <c r="C2250" s="14"/>
      <c r="D2250" s="15"/>
      <c r="E2250" s="14"/>
      <c r="F2250" s="14"/>
      <c r="G2250" s="14"/>
      <c r="H2250" s="14"/>
      <c r="I2250" s="14"/>
      <c r="J2250" s="14"/>
      <c r="K2250" s="14"/>
      <c r="L2250" s="14"/>
    </row>
    <row r="2251" customHeight="1" spans="1:12">
      <c r="A2251" s="14"/>
      <c r="B2251" s="14"/>
      <c r="C2251" s="14"/>
      <c r="D2251" s="15"/>
      <c r="E2251" s="14"/>
      <c r="F2251" s="14"/>
      <c r="G2251" s="14"/>
      <c r="H2251" s="14"/>
      <c r="I2251" s="14"/>
      <c r="J2251" s="14"/>
      <c r="K2251" s="14"/>
      <c r="L2251" s="14"/>
    </row>
    <row r="2252" customHeight="1" spans="1:12">
      <c r="A2252" s="14"/>
      <c r="B2252" s="14"/>
      <c r="C2252" s="14"/>
      <c r="D2252" s="15"/>
      <c r="E2252" s="14"/>
      <c r="F2252" s="14"/>
      <c r="G2252" s="14"/>
      <c r="H2252" s="14"/>
      <c r="I2252" s="14"/>
      <c r="J2252" s="14"/>
      <c r="K2252" s="14"/>
      <c r="L2252" s="14"/>
    </row>
    <row r="2253" customHeight="1" spans="1:12">
      <c r="A2253" s="14"/>
      <c r="B2253" s="14"/>
      <c r="C2253" s="14"/>
      <c r="D2253" s="15"/>
      <c r="E2253" s="14"/>
      <c r="F2253" s="14"/>
      <c r="G2253" s="14"/>
      <c r="H2253" s="14"/>
      <c r="I2253" s="14"/>
      <c r="J2253" s="14"/>
      <c r="K2253" s="14"/>
      <c r="L2253" s="14"/>
    </row>
    <row r="2254" customHeight="1" spans="1:12">
      <c r="A2254" s="14"/>
      <c r="B2254" s="14"/>
      <c r="C2254" s="14"/>
      <c r="D2254" s="15"/>
      <c r="E2254" s="14"/>
      <c r="F2254" s="14"/>
      <c r="G2254" s="14"/>
      <c r="H2254" s="14"/>
      <c r="I2254" s="14"/>
      <c r="J2254" s="14"/>
      <c r="K2254" s="14"/>
      <c r="L2254" s="14"/>
    </row>
    <row r="2255" customHeight="1" spans="1:12">
      <c r="A2255" s="14"/>
      <c r="B2255" s="14"/>
      <c r="C2255" s="14"/>
      <c r="D2255" s="15"/>
      <c r="E2255" s="14"/>
      <c r="F2255" s="14"/>
      <c r="G2255" s="14"/>
      <c r="H2255" s="14"/>
      <c r="I2255" s="14"/>
      <c r="J2255" s="14"/>
      <c r="K2255" s="14"/>
      <c r="L2255" s="14"/>
    </row>
    <row r="2256" customHeight="1" spans="1:12">
      <c r="A2256" s="14"/>
      <c r="B2256" s="14"/>
      <c r="C2256" s="14"/>
      <c r="D2256" s="15"/>
      <c r="E2256" s="14"/>
      <c r="F2256" s="14"/>
      <c r="G2256" s="14"/>
      <c r="H2256" s="14"/>
      <c r="I2256" s="14"/>
      <c r="J2256" s="14"/>
      <c r="K2256" s="14"/>
      <c r="L2256" s="14"/>
    </row>
    <row r="2257" customHeight="1" spans="1:12">
      <c r="A2257" s="14"/>
      <c r="B2257" s="14"/>
      <c r="C2257" s="14"/>
      <c r="D2257" s="15"/>
      <c r="E2257" s="14"/>
      <c r="F2257" s="14"/>
      <c r="G2257" s="14"/>
      <c r="H2257" s="14"/>
      <c r="I2257" s="14"/>
      <c r="J2257" s="14"/>
      <c r="K2257" s="14"/>
      <c r="L2257" s="14"/>
    </row>
    <row r="2258" customHeight="1" spans="1:12">
      <c r="A2258" s="14"/>
      <c r="B2258" s="14"/>
      <c r="C2258" s="14"/>
      <c r="D2258" s="15"/>
      <c r="E2258" s="14"/>
      <c r="F2258" s="14"/>
      <c r="G2258" s="14"/>
      <c r="H2258" s="14"/>
      <c r="I2258" s="14"/>
      <c r="J2258" s="14"/>
      <c r="K2258" s="14"/>
      <c r="L2258" s="14"/>
    </row>
    <row r="2259" customHeight="1" spans="1:12">
      <c r="A2259" s="14"/>
      <c r="B2259" s="14"/>
      <c r="C2259" s="14"/>
      <c r="D2259" s="15"/>
      <c r="E2259" s="14"/>
      <c r="F2259" s="14"/>
      <c r="G2259" s="14"/>
      <c r="H2259" s="14"/>
      <c r="I2259" s="14"/>
      <c r="J2259" s="14"/>
      <c r="K2259" s="14"/>
      <c r="L2259" s="14"/>
    </row>
    <row r="2260" customHeight="1" spans="1:12">
      <c r="A2260" s="14"/>
      <c r="B2260" s="14"/>
      <c r="C2260" s="14"/>
      <c r="D2260" s="15"/>
      <c r="E2260" s="14"/>
      <c r="F2260" s="14"/>
      <c r="G2260" s="14"/>
      <c r="H2260" s="14"/>
      <c r="I2260" s="14"/>
      <c r="J2260" s="14"/>
      <c r="K2260" s="14"/>
      <c r="L2260" s="14"/>
    </row>
    <row r="2261" customHeight="1" spans="1:12">
      <c r="A2261" s="14"/>
      <c r="B2261" s="14"/>
      <c r="C2261" s="14"/>
      <c r="D2261" s="15"/>
      <c r="E2261" s="14"/>
      <c r="F2261" s="14"/>
      <c r="G2261" s="14"/>
      <c r="H2261" s="14"/>
      <c r="I2261" s="14"/>
      <c r="J2261" s="14"/>
      <c r="K2261" s="14"/>
      <c r="L2261" s="14"/>
    </row>
    <row r="2262" customHeight="1" spans="1:12">
      <c r="A2262" s="14"/>
      <c r="B2262" s="14"/>
      <c r="C2262" s="14"/>
      <c r="D2262" s="15"/>
      <c r="E2262" s="14"/>
      <c r="F2262" s="14"/>
      <c r="G2262" s="14"/>
      <c r="H2262" s="14"/>
      <c r="I2262" s="14"/>
      <c r="J2262" s="14"/>
      <c r="K2262" s="14"/>
      <c r="L2262" s="14"/>
    </row>
    <row r="2263" customHeight="1" spans="1:12">
      <c r="A2263" s="14"/>
      <c r="B2263" s="14"/>
      <c r="C2263" s="14"/>
      <c r="D2263" s="15"/>
      <c r="E2263" s="14"/>
      <c r="F2263" s="14"/>
      <c r="G2263" s="14"/>
      <c r="H2263" s="14"/>
      <c r="I2263" s="14"/>
      <c r="J2263" s="14"/>
      <c r="K2263" s="14"/>
      <c r="L2263" s="14"/>
    </row>
    <row r="2264" customHeight="1" spans="1:12">
      <c r="A2264" s="14"/>
      <c r="B2264" s="14"/>
      <c r="C2264" s="14"/>
      <c r="D2264" s="15"/>
      <c r="E2264" s="14"/>
      <c r="F2264" s="14"/>
      <c r="G2264" s="14"/>
      <c r="H2264" s="14"/>
      <c r="I2264" s="14"/>
      <c r="J2264" s="14"/>
      <c r="K2264" s="14"/>
      <c r="L2264" s="14"/>
    </row>
    <row r="2265" customHeight="1" spans="1:12">
      <c r="A2265" s="14"/>
      <c r="B2265" s="14"/>
      <c r="C2265" s="14"/>
      <c r="D2265" s="15"/>
      <c r="E2265" s="14"/>
      <c r="F2265" s="14"/>
      <c r="G2265" s="14"/>
      <c r="H2265" s="14"/>
      <c r="I2265" s="14"/>
      <c r="J2265" s="14"/>
      <c r="K2265" s="14"/>
      <c r="L2265" s="14"/>
    </row>
    <row r="2266" customHeight="1" spans="1:12">
      <c r="A2266" s="14"/>
      <c r="B2266" s="14"/>
      <c r="C2266" s="14"/>
      <c r="D2266" s="15"/>
      <c r="E2266" s="14"/>
      <c r="F2266" s="14"/>
      <c r="G2266" s="14"/>
      <c r="H2266" s="14"/>
      <c r="I2266" s="14"/>
      <c r="J2266" s="14"/>
      <c r="K2266" s="14"/>
      <c r="L2266" s="14"/>
    </row>
    <row r="2267" customHeight="1" spans="1:12">
      <c r="A2267" s="14"/>
      <c r="B2267" s="14"/>
      <c r="C2267" s="14"/>
      <c r="D2267" s="15"/>
      <c r="E2267" s="14"/>
      <c r="F2267" s="14"/>
      <c r="G2267" s="14"/>
      <c r="H2267" s="14"/>
      <c r="I2267" s="14"/>
      <c r="J2267" s="14"/>
      <c r="K2267" s="14"/>
      <c r="L2267" s="14"/>
    </row>
    <row r="2268" customHeight="1" spans="1:12">
      <c r="A2268" s="14"/>
      <c r="B2268" s="14"/>
      <c r="C2268" s="14"/>
      <c r="D2268" s="15"/>
      <c r="E2268" s="14"/>
      <c r="F2268" s="14"/>
      <c r="G2268" s="14"/>
      <c r="H2268" s="14"/>
      <c r="I2268" s="14"/>
      <c r="J2268" s="14"/>
      <c r="K2268" s="14"/>
      <c r="L2268" s="14"/>
    </row>
    <row r="2269" customHeight="1" spans="1:12">
      <c r="A2269" s="14"/>
      <c r="B2269" s="14"/>
      <c r="C2269" s="14"/>
      <c r="D2269" s="15"/>
      <c r="E2269" s="14"/>
      <c r="F2269" s="14"/>
      <c r="G2269" s="14"/>
      <c r="H2269" s="14"/>
      <c r="I2269" s="14"/>
      <c r="J2269" s="14"/>
      <c r="K2269" s="14"/>
      <c r="L2269" s="14"/>
    </row>
    <row r="2270" customHeight="1" spans="1:12">
      <c r="A2270" s="14"/>
      <c r="B2270" s="14"/>
      <c r="C2270" s="14"/>
      <c r="D2270" s="15"/>
      <c r="E2270" s="14"/>
      <c r="F2270" s="14"/>
      <c r="G2270" s="14"/>
      <c r="H2270" s="14"/>
      <c r="I2270" s="14"/>
      <c r="J2270" s="14"/>
      <c r="K2270" s="14"/>
      <c r="L2270" s="14"/>
    </row>
    <row r="2271" customHeight="1" spans="1:12">
      <c r="A2271" s="14"/>
      <c r="B2271" s="14"/>
      <c r="C2271" s="14"/>
      <c r="D2271" s="15"/>
      <c r="E2271" s="14"/>
      <c r="F2271" s="14"/>
      <c r="G2271" s="14"/>
      <c r="H2271" s="14"/>
      <c r="I2271" s="14"/>
      <c r="J2271" s="14"/>
      <c r="K2271" s="14"/>
      <c r="L2271" s="14"/>
    </row>
    <row r="2272" customHeight="1" spans="1:12">
      <c r="A2272" s="14"/>
      <c r="B2272" s="14"/>
      <c r="C2272" s="14"/>
      <c r="D2272" s="15"/>
      <c r="E2272" s="14"/>
      <c r="F2272" s="14"/>
      <c r="G2272" s="14"/>
      <c r="H2272" s="14"/>
      <c r="I2272" s="14"/>
      <c r="J2272" s="14"/>
      <c r="K2272" s="14"/>
      <c r="L2272" s="14"/>
    </row>
    <row r="2273" customHeight="1" spans="1:12">
      <c r="A2273" s="14"/>
      <c r="B2273" s="14"/>
      <c r="C2273" s="14"/>
      <c r="D2273" s="15"/>
      <c r="E2273" s="14"/>
      <c r="F2273" s="14"/>
      <c r="G2273" s="14"/>
      <c r="H2273" s="14"/>
      <c r="I2273" s="14"/>
      <c r="J2273" s="14"/>
      <c r="K2273" s="14"/>
      <c r="L2273" s="14"/>
    </row>
    <row r="2274" customHeight="1" spans="1:12">
      <c r="A2274" s="14"/>
      <c r="B2274" s="14"/>
      <c r="C2274" s="14"/>
      <c r="D2274" s="15"/>
      <c r="E2274" s="14"/>
      <c r="F2274" s="14"/>
      <c r="G2274" s="14"/>
      <c r="H2274" s="14"/>
      <c r="I2274" s="14"/>
      <c r="J2274" s="14"/>
      <c r="K2274" s="14"/>
      <c r="L2274" s="14"/>
    </row>
    <row r="2275" customHeight="1" spans="1:12">
      <c r="A2275" s="14"/>
      <c r="B2275" s="14"/>
      <c r="C2275" s="14"/>
      <c r="D2275" s="15"/>
      <c r="E2275" s="14"/>
      <c r="F2275" s="14"/>
      <c r="G2275" s="14"/>
      <c r="H2275" s="14"/>
      <c r="I2275" s="14"/>
      <c r="J2275" s="14"/>
      <c r="K2275" s="14"/>
      <c r="L2275" s="14"/>
    </row>
    <row r="2276" customHeight="1" spans="1:12">
      <c r="A2276" s="14"/>
      <c r="B2276" s="14"/>
      <c r="C2276" s="14"/>
      <c r="D2276" s="15"/>
      <c r="E2276" s="14"/>
      <c r="F2276" s="14"/>
      <c r="G2276" s="14"/>
      <c r="H2276" s="14"/>
      <c r="I2276" s="14"/>
      <c r="J2276" s="14"/>
      <c r="K2276" s="14"/>
      <c r="L2276" s="14"/>
    </row>
    <row r="2277" customHeight="1" spans="1:12">
      <c r="A2277" s="14"/>
      <c r="B2277" s="14"/>
      <c r="C2277" s="14"/>
      <c r="D2277" s="15"/>
      <c r="E2277" s="14"/>
      <c r="F2277" s="14"/>
      <c r="G2277" s="14"/>
      <c r="H2277" s="14"/>
      <c r="I2277" s="14"/>
      <c r="J2277" s="14"/>
      <c r="K2277" s="14"/>
      <c r="L2277" s="14"/>
    </row>
    <row r="2278" customHeight="1" spans="1:12">
      <c r="A2278" s="14"/>
      <c r="B2278" s="14"/>
      <c r="C2278" s="14"/>
      <c r="D2278" s="15"/>
      <c r="E2278" s="14"/>
      <c r="F2278" s="14"/>
      <c r="G2278" s="14"/>
      <c r="H2278" s="14"/>
      <c r="I2278" s="14"/>
      <c r="J2278" s="14"/>
      <c r="K2278" s="14"/>
      <c r="L2278" s="14"/>
    </row>
    <row r="2279" customHeight="1" spans="1:12">
      <c r="A2279" s="14"/>
      <c r="B2279" s="14"/>
      <c r="C2279" s="14"/>
      <c r="D2279" s="15"/>
      <c r="E2279" s="14"/>
      <c r="F2279" s="14"/>
      <c r="G2279" s="14"/>
      <c r="H2279" s="14"/>
      <c r="I2279" s="14"/>
      <c r="J2279" s="14"/>
      <c r="K2279" s="14"/>
      <c r="L2279" s="14"/>
    </row>
    <row r="2280" customHeight="1" spans="1:12">
      <c r="A2280" s="14"/>
      <c r="B2280" s="14"/>
      <c r="C2280" s="14"/>
      <c r="D2280" s="15"/>
      <c r="E2280" s="14"/>
      <c r="F2280" s="14"/>
      <c r="G2280" s="14"/>
      <c r="H2280" s="14"/>
      <c r="I2280" s="14"/>
      <c r="J2280" s="14"/>
      <c r="K2280" s="14"/>
      <c r="L2280" s="14"/>
    </row>
    <row r="2281" customHeight="1" spans="1:12">
      <c r="A2281" s="14"/>
      <c r="B2281" s="14"/>
      <c r="C2281" s="14"/>
      <c r="D2281" s="15"/>
      <c r="E2281" s="14"/>
      <c r="F2281" s="14"/>
      <c r="G2281" s="14"/>
      <c r="H2281" s="14"/>
      <c r="I2281" s="14"/>
      <c r="J2281" s="14"/>
      <c r="K2281" s="14"/>
      <c r="L2281" s="14"/>
    </row>
    <row r="2282" customHeight="1" spans="1:12">
      <c r="A2282" s="14"/>
      <c r="B2282" s="14"/>
      <c r="C2282" s="14"/>
      <c r="D2282" s="15"/>
      <c r="E2282" s="14"/>
      <c r="F2282" s="14"/>
      <c r="G2282" s="14"/>
      <c r="H2282" s="14"/>
      <c r="I2282" s="14"/>
      <c r="J2282" s="14"/>
      <c r="K2282" s="14"/>
      <c r="L2282" s="14"/>
    </row>
    <row r="2283" customHeight="1" spans="1:12">
      <c r="A2283" s="14"/>
      <c r="B2283" s="14"/>
      <c r="C2283" s="14"/>
      <c r="D2283" s="15"/>
      <c r="E2283" s="14"/>
      <c r="F2283" s="14"/>
      <c r="G2283" s="14"/>
      <c r="H2283" s="14"/>
      <c r="I2283" s="14"/>
      <c r="J2283" s="14"/>
      <c r="K2283" s="14"/>
      <c r="L2283" s="14"/>
    </row>
    <row r="2284" customHeight="1" spans="1:12">
      <c r="A2284" s="14"/>
      <c r="B2284" s="14"/>
      <c r="C2284" s="14"/>
      <c r="D2284" s="15"/>
      <c r="E2284" s="14"/>
      <c r="F2284" s="14"/>
      <c r="G2284" s="14"/>
      <c r="H2284" s="14"/>
      <c r="I2284" s="14"/>
      <c r="J2284" s="14"/>
      <c r="K2284" s="14"/>
      <c r="L2284" s="14"/>
    </row>
    <row r="2285" customHeight="1" spans="1:12">
      <c r="A2285" s="14"/>
      <c r="B2285" s="14"/>
      <c r="C2285" s="14"/>
      <c r="D2285" s="15"/>
      <c r="E2285" s="14"/>
      <c r="F2285" s="14"/>
      <c r="G2285" s="14"/>
      <c r="H2285" s="14"/>
      <c r="I2285" s="14"/>
      <c r="J2285" s="14"/>
      <c r="K2285" s="14"/>
      <c r="L2285" s="14"/>
    </row>
    <row r="2286" customHeight="1" spans="1:12">
      <c r="A2286" s="14"/>
      <c r="B2286" s="14"/>
      <c r="C2286" s="14"/>
      <c r="D2286" s="15"/>
      <c r="E2286" s="14"/>
      <c r="F2286" s="14"/>
      <c r="G2286" s="14"/>
      <c r="H2286" s="14"/>
      <c r="I2286" s="14"/>
      <c r="J2286" s="14"/>
      <c r="K2286" s="14"/>
      <c r="L2286" s="14"/>
    </row>
    <row r="2287" customHeight="1" spans="1:12">
      <c r="A2287" s="14"/>
      <c r="B2287" s="14"/>
      <c r="C2287" s="14"/>
      <c r="D2287" s="15"/>
      <c r="E2287" s="14"/>
      <c r="F2287" s="14"/>
      <c r="G2287" s="14"/>
      <c r="H2287" s="14"/>
      <c r="I2287" s="14"/>
      <c r="J2287" s="14"/>
      <c r="K2287" s="14"/>
      <c r="L2287" s="14"/>
    </row>
    <row r="2288" customHeight="1" spans="1:12">
      <c r="A2288" s="14"/>
      <c r="B2288" s="14"/>
      <c r="C2288" s="14"/>
      <c r="D2288" s="15"/>
      <c r="E2288" s="14"/>
      <c r="F2288" s="14"/>
      <c r="G2288" s="14"/>
      <c r="H2288" s="14"/>
      <c r="I2288" s="14"/>
      <c r="J2288" s="14"/>
      <c r="K2288" s="14"/>
      <c r="L2288" s="14"/>
    </row>
    <row r="2289" customHeight="1" spans="1:12">
      <c r="A2289" s="14"/>
      <c r="B2289" s="14"/>
      <c r="C2289" s="14"/>
      <c r="D2289" s="15"/>
      <c r="E2289" s="14"/>
      <c r="F2289" s="14"/>
      <c r="G2289" s="14"/>
      <c r="H2289" s="14"/>
      <c r="I2289" s="14"/>
      <c r="J2289" s="14"/>
      <c r="K2289" s="14"/>
      <c r="L2289" s="14"/>
    </row>
    <row r="2290" customHeight="1" spans="1:12">
      <c r="A2290" s="14"/>
      <c r="B2290" s="14"/>
      <c r="C2290" s="14"/>
      <c r="D2290" s="15"/>
      <c r="E2290" s="14"/>
      <c r="F2290" s="14"/>
      <c r="G2290" s="14"/>
      <c r="H2290" s="14"/>
      <c r="I2290" s="14"/>
      <c r="J2290" s="14"/>
      <c r="K2290" s="14"/>
      <c r="L2290" s="14"/>
    </row>
    <row r="2291" customHeight="1" spans="1:12">
      <c r="A2291" s="14"/>
      <c r="B2291" s="14"/>
      <c r="C2291" s="14"/>
      <c r="D2291" s="15"/>
      <c r="E2291" s="14"/>
      <c r="F2291" s="14"/>
      <c r="G2291" s="14"/>
      <c r="H2291" s="14"/>
      <c r="I2291" s="14"/>
      <c r="J2291" s="14"/>
      <c r="K2291" s="14"/>
      <c r="L2291" s="14"/>
    </row>
    <row r="2292" customHeight="1" spans="1:12">
      <c r="A2292" s="14"/>
      <c r="B2292" s="14"/>
      <c r="C2292" s="14"/>
      <c r="D2292" s="15"/>
      <c r="E2292" s="14"/>
      <c r="F2292" s="14"/>
      <c r="G2292" s="14"/>
      <c r="H2292" s="14"/>
      <c r="I2292" s="14"/>
      <c r="J2292" s="14"/>
      <c r="K2292" s="14"/>
      <c r="L2292" s="14"/>
    </row>
    <row r="2293" customHeight="1" spans="1:12">
      <c r="A2293" s="14"/>
      <c r="B2293" s="14"/>
      <c r="C2293" s="14"/>
      <c r="D2293" s="15"/>
      <c r="E2293" s="14"/>
      <c r="F2293" s="14"/>
      <c r="G2293" s="14"/>
      <c r="H2293" s="14"/>
      <c r="I2293" s="14"/>
      <c r="J2293" s="14"/>
      <c r="K2293" s="14"/>
      <c r="L2293" s="14"/>
    </row>
    <row r="2294" customHeight="1" spans="1:12">
      <c r="A2294" s="14"/>
      <c r="B2294" s="14"/>
      <c r="C2294" s="14"/>
      <c r="D2294" s="15"/>
      <c r="E2294" s="14"/>
      <c r="F2294" s="14"/>
      <c r="G2294" s="14"/>
      <c r="H2294" s="14"/>
      <c r="I2294" s="14"/>
      <c r="J2294" s="14"/>
      <c r="K2294" s="14"/>
      <c r="L2294" s="14"/>
    </row>
    <row r="2295" customHeight="1" spans="1:12">
      <c r="A2295" s="14"/>
      <c r="B2295" s="14"/>
      <c r="C2295" s="14"/>
      <c r="D2295" s="15"/>
      <c r="E2295" s="14"/>
      <c r="F2295" s="14"/>
      <c r="G2295" s="14"/>
      <c r="H2295" s="14"/>
      <c r="I2295" s="14"/>
      <c r="J2295" s="14"/>
      <c r="K2295" s="14"/>
      <c r="L2295" s="14"/>
    </row>
    <row r="2296" customHeight="1" spans="1:12">
      <c r="A2296" s="14"/>
      <c r="B2296" s="14"/>
      <c r="C2296" s="14"/>
      <c r="D2296" s="15"/>
      <c r="E2296" s="14"/>
      <c r="F2296" s="14"/>
      <c r="G2296" s="14"/>
      <c r="H2296" s="14"/>
      <c r="I2296" s="14"/>
      <c r="J2296" s="14"/>
      <c r="K2296" s="14"/>
      <c r="L2296" s="14"/>
    </row>
    <row r="2297" customHeight="1" spans="1:12">
      <c r="A2297" s="14"/>
      <c r="B2297" s="14"/>
      <c r="C2297" s="14"/>
      <c r="D2297" s="15"/>
      <c r="E2297" s="14"/>
      <c r="F2297" s="14"/>
      <c r="G2297" s="14"/>
      <c r="H2297" s="14"/>
      <c r="I2297" s="14"/>
      <c r="J2297" s="14"/>
      <c r="K2297" s="14"/>
      <c r="L2297" s="14"/>
    </row>
    <row r="2298" customHeight="1" spans="1:12">
      <c r="A2298" s="14"/>
      <c r="B2298" s="14"/>
      <c r="C2298" s="14"/>
      <c r="D2298" s="15"/>
      <c r="E2298" s="14"/>
      <c r="F2298" s="14"/>
      <c r="G2298" s="14"/>
      <c r="H2298" s="14"/>
      <c r="I2298" s="14"/>
      <c r="J2298" s="14"/>
      <c r="K2298" s="14"/>
      <c r="L2298" s="14"/>
    </row>
    <row r="2299" customHeight="1" spans="1:12">
      <c r="A2299" s="14"/>
      <c r="B2299" s="14"/>
      <c r="C2299" s="14"/>
      <c r="D2299" s="15"/>
      <c r="E2299" s="14"/>
      <c r="F2299" s="14"/>
      <c r="G2299" s="14"/>
      <c r="H2299" s="14"/>
      <c r="I2299" s="14"/>
      <c r="J2299" s="14"/>
      <c r="K2299" s="14"/>
      <c r="L2299" s="14"/>
    </row>
    <row r="2300" customHeight="1" spans="1:12">
      <c r="A2300" s="14"/>
      <c r="B2300" s="14"/>
      <c r="C2300" s="14"/>
      <c r="D2300" s="15"/>
      <c r="E2300" s="14"/>
      <c r="F2300" s="14"/>
      <c r="G2300" s="14"/>
      <c r="H2300" s="14"/>
      <c r="I2300" s="14"/>
      <c r="J2300" s="14"/>
      <c r="K2300" s="14"/>
      <c r="L2300" s="14"/>
    </row>
    <row r="2301" customHeight="1" spans="1:12">
      <c r="A2301" s="14"/>
      <c r="B2301" s="14"/>
      <c r="C2301" s="14"/>
      <c r="D2301" s="15"/>
      <c r="E2301" s="14"/>
      <c r="F2301" s="14"/>
      <c r="G2301" s="14"/>
      <c r="H2301" s="14"/>
      <c r="I2301" s="14"/>
      <c r="J2301" s="14"/>
      <c r="K2301" s="14"/>
      <c r="L2301" s="14"/>
    </row>
    <row r="2302" customHeight="1" spans="1:12">
      <c r="A2302" s="14"/>
      <c r="B2302" s="14"/>
      <c r="C2302" s="14"/>
      <c r="D2302" s="15"/>
      <c r="E2302" s="14"/>
      <c r="F2302" s="14"/>
      <c r="G2302" s="14"/>
      <c r="H2302" s="14"/>
      <c r="I2302" s="14"/>
      <c r="J2302" s="14"/>
      <c r="K2302" s="14"/>
      <c r="L2302" s="14"/>
    </row>
    <row r="2303" customHeight="1" spans="1:12">
      <c r="A2303" s="14"/>
      <c r="B2303" s="14"/>
      <c r="C2303" s="14"/>
      <c r="D2303" s="15"/>
      <c r="E2303" s="14"/>
      <c r="F2303" s="14"/>
      <c r="G2303" s="14"/>
      <c r="H2303" s="14"/>
      <c r="I2303" s="14"/>
      <c r="J2303" s="14"/>
      <c r="K2303" s="14"/>
      <c r="L2303" s="14"/>
    </row>
    <row r="2304" customHeight="1" spans="1:12">
      <c r="A2304" s="14"/>
      <c r="B2304" s="14"/>
      <c r="C2304" s="14"/>
      <c r="D2304" s="15"/>
      <c r="E2304" s="14"/>
      <c r="F2304" s="14"/>
      <c r="G2304" s="14"/>
      <c r="H2304" s="14"/>
      <c r="I2304" s="14"/>
      <c r="J2304" s="14"/>
      <c r="K2304" s="14"/>
      <c r="L2304" s="14"/>
    </row>
    <row r="2305" customHeight="1" spans="1:12">
      <c r="A2305" s="14"/>
      <c r="B2305" s="14"/>
      <c r="C2305" s="14"/>
      <c r="D2305" s="15"/>
      <c r="E2305" s="14"/>
      <c r="F2305" s="14"/>
      <c r="G2305" s="14"/>
      <c r="H2305" s="14"/>
      <c r="I2305" s="14"/>
      <c r="J2305" s="14"/>
      <c r="K2305" s="14"/>
      <c r="L2305" s="14"/>
    </row>
    <row r="2306" customHeight="1" spans="1:12">
      <c r="A2306" s="14"/>
      <c r="B2306" s="14"/>
      <c r="C2306" s="14"/>
      <c r="D2306" s="15"/>
      <c r="E2306" s="14"/>
      <c r="F2306" s="14"/>
      <c r="G2306" s="14"/>
      <c r="H2306" s="14"/>
      <c r="I2306" s="14"/>
      <c r="J2306" s="14"/>
      <c r="K2306" s="14"/>
      <c r="L2306" s="14"/>
    </row>
    <row r="2307" customHeight="1" spans="1:12">
      <c r="A2307" s="14"/>
      <c r="B2307" s="14"/>
      <c r="C2307" s="14"/>
      <c r="D2307" s="15"/>
      <c r="E2307" s="14"/>
      <c r="F2307" s="14"/>
      <c r="G2307" s="14"/>
      <c r="H2307" s="14"/>
      <c r="I2307" s="14"/>
      <c r="J2307" s="14"/>
      <c r="K2307" s="14"/>
      <c r="L2307" s="14"/>
    </row>
    <row r="2308" customHeight="1" spans="1:12">
      <c r="A2308" s="14"/>
      <c r="B2308" s="14"/>
      <c r="C2308" s="14"/>
      <c r="D2308" s="15"/>
      <c r="E2308" s="14"/>
      <c r="F2308" s="14"/>
      <c r="G2308" s="14"/>
      <c r="H2308" s="14"/>
      <c r="I2308" s="14"/>
      <c r="J2308" s="14"/>
      <c r="K2308" s="14"/>
      <c r="L2308" s="14"/>
    </row>
    <row r="2309" customHeight="1" spans="1:12">
      <c r="A2309" s="14"/>
      <c r="B2309" s="14"/>
      <c r="C2309" s="14"/>
      <c r="D2309" s="15"/>
      <c r="E2309" s="14"/>
      <c r="F2309" s="14"/>
      <c r="G2309" s="14"/>
      <c r="H2309" s="14"/>
      <c r="I2309" s="14"/>
      <c r="J2309" s="14"/>
      <c r="K2309" s="14"/>
      <c r="L2309" s="14"/>
    </row>
    <row r="2310" customHeight="1" spans="1:12">
      <c r="A2310" s="14"/>
      <c r="B2310" s="14"/>
      <c r="C2310" s="14"/>
      <c r="D2310" s="15"/>
      <c r="E2310" s="14"/>
      <c r="F2310" s="14"/>
      <c r="G2310" s="14"/>
      <c r="H2310" s="14"/>
      <c r="I2310" s="14"/>
      <c r="J2310" s="14"/>
      <c r="K2310" s="14"/>
      <c r="L2310" s="14"/>
    </row>
    <row r="2311" customHeight="1" spans="1:12">
      <c r="A2311" s="14"/>
      <c r="B2311" s="14"/>
      <c r="C2311" s="14"/>
      <c r="D2311" s="15"/>
      <c r="E2311" s="14"/>
      <c r="F2311" s="14"/>
      <c r="G2311" s="14"/>
      <c r="H2311" s="14"/>
      <c r="I2311" s="14"/>
      <c r="J2311" s="14"/>
      <c r="K2311" s="14"/>
      <c r="L2311" s="14"/>
    </row>
    <row r="2312" customHeight="1" spans="1:12">
      <c r="A2312" s="14"/>
      <c r="B2312" s="14"/>
      <c r="C2312" s="14"/>
      <c r="D2312" s="15"/>
      <c r="E2312" s="14"/>
      <c r="F2312" s="14"/>
      <c r="G2312" s="14"/>
      <c r="H2312" s="14"/>
      <c r="I2312" s="14"/>
      <c r="J2312" s="14"/>
      <c r="K2312" s="14"/>
      <c r="L2312" s="14"/>
    </row>
    <row r="2313" customHeight="1" spans="1:12">
      <c r="A2313" s="14"/>
      <c r="B2313" s="14"/>
      <c r="C2313" s="14"/>
      <c r="D2313" s="15"/>
      <c r="E2313" s="14"/>
      <c r="F2313" s="14"/>
      <c r="G2313" s="14"/>
      <c r="H2313" s="14"/>
      <c r="I2313" s="14"/>
      <c r="J2313" s="14"/>
      <c r="K2313" s="14"/>
      <c r="L2313" s="14"/>
    </row>
    <row r="2314" customHeight="1" spans="1:12">
      <c r="A2314" s="14"/>
      <c r="B2314" s="14"/>
      <c r="C2314" s="14"/>
      <c r="D2314" s="15"/>
      <c r="E2314" s="14"/>
      <c r="F2314" s="14"/>
      <c r="G2314" s="14"/>
      <c r="H2314" s="14"/>
      <c r="I2314" s="14"/>
      <c r="J2314" s="14"/>
      <c r="K2314" s="14"/>
      <c r="L2314" s="14"/>
    </row>
    <row r="2315" customHeight="1" spans="1:12">
      <c r="A2315" s="14"/>
      <c r="B2315" s="14"/>
      <c r="C2315" s="14"/>
      <c r="D2315" s="15"/>
      <c r="E2315" s="14"/>
      <c r="F2315" s="14"/>
      <c r="G2315" s="14"/>
      <c r="H2315" s="14"/>
      <c r="I2315" s="14"/>
      <c r="J2315" s="14"/>
      <c r="K2315" s="14"/>
      <c r="L2315" s="14"/>
    </row>
    <row r="2316" customHeight="1" spans="1:12">
      <c r="A2316" s="14"/>
      <c r="B2316" s="14"/>
      <c r="C2316" s="14"/>
      <c r="D2316" s="15"/>
      <c r="E2316" s="14"/>
      <c r="F2316" s="14"/>
      <c r="G2316" s="14"/>
      <c r="H2316" s="14"/>
      <c r="I2316" s="14"/>
      <c r="J2316" s="14"/>
      <c r="K2316" s="14"/>
      <c r="L2316" s="14"/>
    </row>
    <row r="2317" customHeight="1" spans="1:12">
      <c r="A2317" s="14"/>
      <c r="B2317" s="14"/>
      <c r="C2317" s="14"/>
      <c r="D2317" s="15"/>
      <c r="E2317" s="14"/>
      <c r="F2317" s="14"/>
      <c r="G2317" s="14"/>
      <c r="H2317" s="14"/>
      <c r="I2317" s="14"/>
      <c r="J2317" s="14"/>
      <c r="K2317" s="14"/>
      <c r="L2317" s="14"/>
    </row>
    <row r="2318" customHeight="1" spans="1:12">
      <c r="A2318" s="14"/>
      <c r="B2318" s="14"/>
      <c r="C2318" s="14"/>
      <c r="D2318" s="15"/>
      <c r="E2318" s="14"/>
      <c r="F2318" s="14"/>
      <c r="G2318" s="14"/>
      <c r="H2318" s="14"/>
      <c r="I2318" s="14"/>
      <c r="J2318" s="14"/>
      <c r="K2318" s="14"/>
      <c r="L2318" s="14"/>
    </row>
    <row r="2319" customHeight="1" spans="1:12">
      <c r="A2319" s="14"/>
      <c r="B2319" s="14"/>
      <c r="C2319" s="14"/>
      <c r="D2319" s="15"/>
      <c r="E2319" s="14"/>
      <c r="F2319" s="14"/>
      <c r="G2319" s="14"/>
      <c r="H2319" s="14"/>
      <c r="I2319" s="14"/>
      <c r="J2319" s="14"/>
      <c r="K2319" s="14"/>
      <c r="L2319" s="14"/>
    </row>
    <row r="2320" customHeight="1" spans="1:12">
      <c r="A2320" s="14"/>
      <c r="B2320" s="14"/>
      <c r="C2320" s="14"/>
      <c r="D2320" s="15"/>
      <c r="E2320" s="14"/>
      <c r="F2320" s="14"/>
      <c r="G2320" s="14"/>
      <c r="H2320" s="14"/>
      <c r="I2320" s="14"/>
      <c r="J2320" s="14"/>
      <c r="K2320" s="14"/>
      <c r="L2320" s="14"/>
    </row>
    <row r="2321" customHeight="1" spans="1:12">
      <c r="A2321" s="14"/>
      <c r="B2321" s="14"/>
      <c r="C2321" s="14"/>
      <c r="D2321" s="15"/>
      <c r="E2321" s="14"/>
      <c r="F2321" s="14"/>
      <c r="G2321" s="14"/>
      <c r="H2321" s="14"/>
      <c r="I2321" s="14"/>
      <c r="J2321" s="14"/>
      <c r="K2321" s="14"/>
      <c r="L2321" s="14"/>
    </row>
    <row r="2322" customHeight="1" spans="1:12">
      <c r="A2322" s="14"/>
      <c r="B2322" s="14"/>
      <c r="C2322" s="14"/>
      <c r="D2322" s="15"/>
      <c r="E2322" s="14"/>
      <c r="F2322" s="14"/>
      <c r="G2322" s="14"/>
      <c r="H2322" s="14"/>
      <c r="I2322" s="14"/>
      <c r="J2322" s="14"/>
      <c r="K2322" s="14"/>
      <c r="L2322" s="14"/>
    </row>
    <row r="2323" customHeight="1" spans="1:12">
      <c r="A2323" s="14"/>
      <c r="B2323" s="14"/>
      <c r="C2323" s="14"/>
      <c r="D2323" s="15"/>
      <c r="E2323" s="14"/>
      <c r="F2323" s="14"/>
      <c r="G2323" s="14"/>
      <c r="H2323" s="14"/>
      <c r="I2323" s="14"/>
      <c r="J2323" s="14"/>
      <c r="K2323" s="14"/>
      <c r="L2323" s="14"/>
    </row>
    <row r="2324" customHeight="1" spans="1:12">
      <c r="A2324" s="14"/>
      <c r="B2324" s="14"/>
      <c r="C2324" s="14"/>
      <c r="D2324" s="15"/>
      <c r="E2324" s="14"/>
      <c r="F2324" s="14"/>
      <c r="G2324" s="14"/>
      <c r="H2324" s="14"/>
      <c r="I2324" s="14"/>
      <c r="J2324" s="14"/>
      <c r="K2324" s="14"/>
      <c r="L2324" s="14"/>
    </row>
    <row r="2325" customHeight="1" spans="1:12">
      <c r="A2325" s="14"/>
      <c r="B2325" s="14"/>
      <c r="C2325" s="14"/>
      <c r="D2325" s="15"/>
      <c r="E2325" s="14"/>
      <c r="F2325" s="14"/>
      <c r="G2325" s="14"/>
      <c r="H2325" s="14"/>
      <c r="I2325" s="14"/>
      <c r="J2325" s="14"/>
      <c r="K2325" s="14"/>
      <c r="L2325" s="14"/>
    </row>
    <row r="2326" customHeight="1" spans="1:12">
      <c r="A2326" s="14"/>
      <c r="B2326" s="14"/>
      <c r="C2326" s="14"/>
      <c r="D2326" s="15"/>
      <c r="E2326" s="14"/>
      <c r="F2326" s="14"/>
      <c r="G2326" s="14"/>
      <c r="H2326" s="14"/>
      <c r="I2326" s="14"/>
      <c r="J2326" s="14"/>
      <c r="K2326" s="14"/>
      <c r="L2326" s="14"/>
    </row>
    <row r="2327" customHeight="1" spans="1:12">
      <c r="A2327" s="14"/>
      <c r="B2327" s="14"/>
      <c r="C2327" s="14"/>
      <c r="D2327" s="15"/>
      <c r="E2327" s="14"/>
      <c r="F2327" s="14"/>
      <c r="G2327" s="14"/>
      <c r="H2327" s="14"/>
      <c r="I2327" s="14"/>
      <c r="J2327" s="14"/>
      <c r="K2327" s="14"/>
      <c r="L2327" s="14"/>
    </row>
    <row r="2328" customHeight="1" spans="1:12">
      <c r="A2328" s="14"/>
      <c r="B2328" s="14"/>
      <c r="C2328" s="14"/>
      <c r="D2328" s="15"/>
      <c r="E2328" s="14"/>
      <c r="F2328" s="14"/>
      <c r="G2328" s="14"/>
      <c r="H2328" s="14"/>
      <c r="I2328" s="14"/>
      <c r="J2328" s="14"/>
      <c r="K2328" s="14"/>
      <c r="L2328" s="14"/>
    </row>
    <row r="2329" customHeight="1" spans="1:12">
      <c r="A2329" s="14"/>
      <c r="B2329" s="14"/>
      <c r="C2329" s="14"/>
      <c r="D2329" s="15"/>
      <c r="E2329" s="14"/>
      <c r="F2329" s="14"/>
      <c r="G2329" s="14"/>
      <c r="H2329" s="14"/>
      <c r="I2329" s="14"/>
      <c r="J2329" s="14"/>
      <c r="K2329" s="14"/>
      <c r="L2329" s="14"/>
    </row>
    <row r="2330" customHeight="1" spans="1:12">
      <c r="A2330" s="14"/>
      <c r="B2330" s="14"/>
      <c r="C2330" s="14"/>
      <c r="D2330" s="15"/>
      <c r="E2330" s="14"/>
      <c r="F2330" s="14"/>
      <c r="G2330" s="14"/>
      <c r="H2330" s="14"/>
      <c r="I2330" s="14"/>
      <c r="J2330" s="14"/>
      <c r="K2330" s="14"/>
      <c r="L2330" s="14"/>
    </row>
    <row r="2331" customHeight="1" spans="1:12">
      <c r="A2331" s="14"/>
      <c r="B2331" s="14"/>
      <c r="C2331" s="14"/>
      <c r="D2331" s="15"/>
      <c r="E2331" s="14"/>
      <c r="F2331" s="14"/>
      <c r="G2331" s="14"/>
      <c r="H2331" s="14"/>
      <c r="I2331" s="14"/>
      <c r="J2331" s="14"/>
      <c r="K2331" s="14"/>
      <c r="L2331" s="14"/>
    </row>
    <row r="2332" customHeight="1" spans="1:12">
      <c r="A2332" s="14"/>
      <c r="B2332" s="14"/>
      <c r="C2332" s="14"/>
      <c r="D2332" s="15"/>
      <c r="E2332" s="14"/>
      <c r="F2332" s="14"/>
      <c r="G2332" s="14"/>
      <c r="H2332" s="14"/>
      <c r="I2332" s="14"/>
      <c r="J2332" s="14"/>
      <c r="K2332" s="14"/>
      <c r="L2332" s="14"/>
    </row>
    <row r="2333" customHeight="1" spans="1:12">
      <c r="A2333" s="14"/>
      <c r="B2333" s="14"/>
      <c r="C2333" s="14"/>
      <c r="D2333" s="15"/>
      <c r="E2333" s="14"/>
      <c r="F2333" s="14"/>
      <c r="G2333" s="14"/>
      <c r="H2333" s="14"/>
      <c r="I2333" s="14"/>
      <c r="J2333" s="14"/>
      <c r="K2333" s="14"/>
      <c r="L2333" s="14"/>
    </row>
    <row r="2334" customHeight="1" spans="1:12">
      <c r="A2334" s="14"/>
      <c r="B2334" s="14"/>
      <c r="C2334" s="14"/>
      <c r="D2334" s="15"/>
      <c r="E2334" s="14"/>
      <c r="F2334" s="14"/>
      <c r="G2334" s="14"/>
      <c r="H2334" s="14"/>
      <c r="I2334" s="14"/>
      <c r="J2334" s="14"/>
      <c r="K2334" s="14"/>
      <c r="L2334" s="14"/>
    </row>
    <row r="2335" customHeight="1" spans="1:12">
      <c r="A2335" s="14"/>
      <c r="B2335" s="14"/>
      <c r="C2335" s="14"/>
      <c r="D2335" s="15"/>
      <c r="E2335" s="14"/>
      <c r="F2335" s="14"/>
      <c r="G2335" s="14"/>
      <c r="H2335" s="14"/>
      <c r="I2335" s="14"/>
      <c r="J2335" s="14"/>
      <c r="K2335" s="14"/>
      <c r="L2335" s="14"/>
    </row>
    <row r="2336" customHeight="1" spans="1:12">
      <c r="A2336" s="14"/>
      <c r="B2336" s="14"/>
      <c r="C2336" s="14"/>
      <c r="D2336" s="15"/>
      <c r="E2336" s="14"/>
      <c r="F2336" s="14"/>
      <c r="G2336" s="14"/>
      <c r="H2336" s="14"/>
      <c r="I2336" s="14"/>
      <c r="J2336" s="14"/>
      <c r="K2336" s="14"/>
      <c r="L2336" s="14"/>
    </row>
    <row r="2337" customHeight="1" spans="1:12">
      <c r="A2337" s="14"/>
      <c r="B2337" s="14"/>
      <c r="C2337" s="14"/>
      <c r="D2337" s="15"/>
      <c r="E2337" s="14"/>
      <c r="F2337" s="14"/>
      <c r="G2337" s="14"/>
      <c r="H2337" s="14"/>
      <c r="I2337" s="14"/>
      <c r="J2337" s="14"/>
      <c r="K2337" s="14"/>
      <c r="L2337" s="14"/>
    </row>
    <row r="2338" customHeight="1" spans="1:12">
      <c r="A2338" s="14"/>
      <c r="B2338" s="14"/>
      <c r="C2338" s="14"/>
      <c r="D2338" s="15"/>
      <c r="E2338" s="14"/>
      <c r="F2338" s="14"/>
      <c r="G2338" s="14"/>
      <c r="H2338" s="14"/>
      <c r="I2338" s="14"/>
      <c r="J2338" s="14"/>
      <c r="K2338" s="14"/>
      <c r="L2338" s="14"/>
    </row>
    <row r="2339" customHeight="1" spans="1:12">
      <c r="A2339" s="14"/>
      <c r="B2339" s="14"/>
      <c r="C2339" s="14"/>
      <c r="D2339" s="15"/>
      <c r="E2339" s="14"/>
      <c r="F2339" s="14"/>
      <c r="G2339" s="14"/>
      <c r="H2339" s="14"/>
      <c r="I2339" s="14"/>
      <c r="J2339" s="14"/>
      <c r="K2339" s="14"/>
      <c r="L2339" s="14"/>
    </row>
    <row r="2340" customHeight="1" spans="1:12">
      <c r="A2340" s="14"/>
      <c r="B2340" s="14"/>
      <c r="C2340" s="14"/>
      <c r="D2340" s="15"/>
      <c r="E2340" s="14"/>
      <c r="F2340" s="14"/>
      <c r="G2340" s="14"/>
      <c r="H2340" s="14"/>
      <c r="I2340" s="14"/>
      <c r="J2340" s="14"/>
      <c r="K2340" s="14"/>
      <c r="L2340" s="14"/>
    </row>
    <row r="2341" customHeight="1" spans="1:12">
      <c r="A2341" s="14"/>
      <c r="B2341" s="14"/>
      <c r="C2341" s="14"/>
      <c r="D2341" s="15"/>
      <c r="E2341" s="14"/>
      <c r="F2341" s="14"/>
      <c r="G2341" s="14"/>
      <c r="H2341" s="14"/>
      <c r="I2341" s="14"/>
      <c r="J2341" s="14"/>
      <c r="K2341" s="14"/>
      <c r="L2341" s="14"/>
    </row>
    <row r="2342" customHeight="1" spans="1:12">
      <c r="A2342" s="14"/>
      <c r="B2342" s="14"/>
      <c r="C2342" s="14"/>
      <c r="D2342" s="15"/>
      <c r="E2342" s="14"/>
      <c r="F2342" s="14"/>
      <c r="G2342" s="14"/>
      <c r="H2342" s="14"/>
      <c r="I2342" s="14"/>
      <c r="J2342" s="14"/>
      <c r="K2342" s="14"/>
      <c r="L2342" s="14"/>
    </row>
    <row r="2343" customHeight="1" spans="1:12">
      <c r="A2343" s="14"/>
      <c r="B2343" s="14"/>
      <c r="C2343" s="14"/>
      <c r="D2343" s="15"/>
      <c r="E2343" s="14"/>
      <c r="F2343" s="14"/>
      <c r="G2343" s="14"/>
      <c r="H2343" s="14"/>
      <c r="I2343" s="14"/>
      <c r="J2343" s="14"/>
      <c r="K2343" s="14"/>
      <c r="L2343" s="14"/>
    </row>
    <row r="2344" customHeight="1" spans="1:12">
      <c r="A2344" s="14"/>
      <c r="B2344" s="14"/>
      <c r="C2344" s="14"/>
      <c r="D2344" s="15"/>
      <c r="E2344" s="14"/>
      <c r="F2344" s="14"/>
      <c r="G2344" s="14"/>
      <c r="H2344" s="14"/>
      <c r="I2344" s="14"/>
      <c r="J2344" s="14"/>
      <c r="K2344" s="14"/>
      <c r="L2344" s="14"/>
    </row>
    <row r="2345" customHeight="1" spans="1:12">
      <c r="A2345" s="14"/>
      <c r="B2345" s="14"/>
      <c r="C2345" s="14"/>
      <c r="D2345" s="15"/>
      <c r="E2345" s="14"/>
      <c r="F2345" s="14"/>
      <c r="G2345" s="14"/>
      <c r="H2345" s="14"/>
      <c r="I2345" s="14"/>
      <c r="J2345" s="14"/>
      <c r="K2345" s="14"/>
      <c r="L2345" s="14"/>
    </row>
    <row r="2346" customHeight="1" spans="1:12">
      <c r="A2346" s="14"/>
      <c r="B2346" s="14"/>
      <c r="C2346" s="14"/>
      <c r="D2346" s="15"/>
      <c r="E2346" s="14"/>
      <c r="F2346" s="14"/>
      <c r="G2346" s="14"/>
      <c r="H2346" s="14"/>
      <c r="I2346" s="14"/>
      <c r="J2346" s="14"/>
      <c r="K2346" s="14"/>
      <c r="L2346" s="14"/>
    </row>
    <row r="2347" customHeight="1" spans="1:12">
      <c r="A2347" s="14"/>
      <c r="B2347" s="14"/>
      <c r="C2347" s="14"/>
      <c r="D2347" s="15"/>
      <c r="E2347" s="14"/>
      <c r="F2347" s="14"/>
      <c r="G2347" s="14"/>
      <c r="H2347" s="14"/>
      <c r="I2347" s="14"/>
      <c r="J2347" s="14"/>
      <c r="K2347" s="14"/>
      <c r="L2347" s="14"/>
    </row>
    <row r="2348" customHeight="1" spans="1:12">
      <c r="A2348" s="14"/>
      <c r="B2348" s="14"/>
      <c r="C2348" s="14"/>
      <c r="D2348" s="15"/>
      <c r="E2348" s="14"/>
      <c r="F2348" s="14"/>
      <c r="G2348" s="14"/>
      <c r="H2348" s="14"/>
      <c r="I2348" s="14"/>
      <c r="J2348" s="14"/>
      <c r="K2348" s="14"/>
      <c r="L2348" s="14"/>
    </row>
    <row r="2349" customHeight="1" spans="1:12">
      <c r="A2349" s="14"/>
      <c r="B2349" s="14"/>
      <c r="C2349" s="14"/>
      <c r="D2349" s="15"/>
      <c r="E2349" s="14"/>
      <c r="F2349" s="14"/>
      <c r="G2349" s="14"/>
      <c r="H2349" s="14"/>
      <c r="I2349" s="14"/>
      <c r="J2349" s="14"/>
      <c r="K2349" s="14"/>
      <c r="L2349" s="14"/>
    </row>
    <row r="2350" customHeight="1" spans="1:12">
      <c r="A2350" s="14"/>
      <c r="B2350" s="14"/>
      <c r="C2350" s="14"/>
      <c r="D2350" s="15"/>
      <c r="E2350" s="14"/>
      <c r="F2350" s="14"/>
      <c r="G2350" s="14"/>
      <c r="H2350" s="14"/>
      <c r="I2350" s="14"/>
      <c r="J2350" s="14"/>
      <c r="K2350" s="14"/>
      <c r="L2350" s="14"/>
    </row>
    <row r="2351" customHeight="1" spans="1:12">
      <c r="A2351" s="14"/>
      <c r="B2351" s="14"/>
      <c r="C2351" s="14"/>
      <c r="D2351" s="15"/>
      <c r="E2351" s="14"/>
      <c r="F2351" s="14"/>
      <c r="G2351" s="14"/>
      <c r="H2351" s="14"/>
      <c r="I2351" s="14"/>
      <c r="J2351" s="14"/>
      <c r="K2351" s="14"/>
      <c r="L2351" s="14"/>
    </row>
    <row r="2352" customHeight="1" spans="1:12">
      <c r="A2352" s="14"/>
      <c r="B2352" s="14"/>
      <c r="C2352" s="14"/>
      <c r="D2352" s="15"/>
      <c r="E2352" s="14"/>
      <c r="F2352" s="14"/>
      <c r="G2352" s="14"/>
      <c r="H2352" s="14"/>
      <c r="I2352" s="14"/>
      <c r="J2352" s="14"/>
      <c r="K2352" s="14"/>
      <c r="L2352" s="14"/>
    </row>
    <row r="2353" customHeight="1" spans="1:12">
      <c r="A2353" s="14"/>
      <c r="B2353" s="14"/>
      <c r="C2353" s="14"/>
      <c r="D2353" s="15"/>
      <c r="E2353" s="14"/>
      <c r="F2353" s="14"/>
      <c r="G2353" s="14"/>
      <c r="H2353" s="14"/>
      <c r="I2353" s="14"/>
      <c r="J2353" s="14"/>
      <c r="K2353" s="14"/>
      <c r="L2353" s="14"/>
    </row>
    <row r="2354" customHeight="1" spans="1:12">
      <c r="A2354" s="14"/>
      <c r="B2354" s="14"/>
      <c r="C2354" s="14"/>
      <c r="D2354" s="15"/>
      <c r="E2354" s="14"/>
      <c r="F2354" s="14"/>
      <c r="G2354" s="14"/>
      <c r="H2354" s="14"/>
      <c r="I2354" s="14"/>
      <c r="J2354" s="14"/>
      <c r="K2354" s="14"/>
      <c r="L2354" s="14"/>
    </row>
    <row r="2355" customHeight="1" spans="1:12">
      <c r="A2355" s="14"/>
      <c r="B2355" s="14"/>
      <c r="C2355" s="14"/>
      <c r="D2355" s="15"/>
      <c r="E2355" s="14"/>
      <c r="F2355" s="14"/>
      <c r="G2355" s="14"/>
      <c r="H2355" s="14"/>
      <c r="I2355" s="14"/>
      <c r="J2355" s="14"/>
      <c r="K2355" s="14"/>
      <c r="L2355" s="14"/>
    </row>
    <row r="2356" customHeight="1" spans="1:12">
      <c r="A2356" s="14"/>
      <c r="B2356" s="14"/>
      <c r="C2356" s="14"/>
      <c r="D2356" s="15"/>
      <c r="E2356" s="14"/>
      <c r="F2356" s="14"/>
      <c r="G2356" s="14"/>
      <c r="H2356" s="14"/>
      <c r="I2356" s="14"/>
      <c r="J2356" s="14"/>
      <c r="K2356" s="14"/>
      <c r="L2356" s="14"/>
    </row>
    <row r="2357" customHeight="1" spans="1:12">
      <c r="A2357" s="14"/>
      <c r="B2357" s="14"/>
      <c r="C2357" s="14"/>
      <c r="D2357" s="15"/>
      <c r="E2357" s="14"/>
      <c r="F2357" s="14"/>
      <c r="G2357" s="14"/>
      <c r="H2357" s="14"/>
      <c r="I2357" s="14"/>
      <c r="J2357" s="14"/>
      <c r="K2357" s="14"/>
      <c r="L2357" s="14"/>
    </row>
    <row r="2358" customHeight="1" spans="1:12">
      <c r="A2358" s="14"/>
      <c r="B2358" s="14"/>
      <c r="C2358" s="14"/>
      <c r="D2358" s="15"/>
      <c r="E2358" s="14"/>
      <c r="F2358" s="14"/>
      <c r="G2358" s="14"/>
      <c r="H2358" s="14"/>
      <c r="I2358" s="14"/>
      <c r="J2358" s="14"/>
      <c r="K2358" s="14"/>
      <c r="L2358" s="14"/>
    </row>
    <row r="2359" customHeight="1" spans="1:12">
      <c r="A2359" s="14"/>
      <c r="B2359" s="14"/>
      <c r="C2359" s="14"/>
      <c r="D2359" s="15"/>
      <c r="E2359" s="14"/>
      <c r="F2359" s="14"/>
      <c r="G2359" s="14"/>
      <c r="H2359" s="14"/>
      <c r="I2359" s="14"/>
      <c r="J2359" s="14"/>
      <c r="K2359" s="14"/>
      <c r="L2359" s="14"/>
    </row>
    <row r="2360" customHeight="1" spans="1:12">
      <c r="A2360" s="14"/>
      <c r="B2360" s="14"/>
      <c r="C2360" s="14"/>
      <c r="D2360" s="15"/>
      <c r="E2360" s="14"/>
      <c r="F2360" s="14"/>
      <c r="G2360" s="14"/>
      <c r="H2360" s="14"/>
      <c r="I2360" s="14"/>
      <c r="J2360" s="14"/>
      <c r="K2360" s="14"/>
      <c r="L2360" s="14"/>
    </row>
    <row r="2361" customHeight="1" spans="1:12">
      <c r="A2361" s="14"/>
      <c r="B2361" s="14"/>
      <c r="C2361" s="14"/>
      <c r="D2361" s="15"/>
      <c r="E2361" s="14"/>
      <c r="F2361" s="14"/>
      <c r="G2361" s="14"/>
      <c r="H2361" s="14"/>
      <c r="I2361" s="14"/>
      <c r="J2361" s="14"/>
      <c r="K2361" s="14"/>
      <c r="L2361" s="14"/>
    </row>
    <row r="2362" customHeight="1" spans="1:12">
      <c r="A2362" s="14"/>
      <c r="B2362" s="14"/>
      <c r="C2362" s="14"/>
      <c r="D2362" s="15"/>
      <c r="E2362" s="14"/>
      <c r="F2362" s="14"/>
      <c r="G2362" s="14"/>
      <c r="H2362" s="14"/>
      <c r="I2362" s="14"/>
      <c r="J2362" s="14"/>
      <c r="K2362" s="14"/>
      <c r="L2362" s="14"/>
    </row>
    <row r="2363" customHeight="1" spans="1:12">
      <c r="A2363" s="14"/>
      <c r="B2363" s="14"/>
      <c r="C2363" s="14"/>
      <c r="D2363" s="15"/>
      <c r="E2363" s="14"/>
      <c r="F2363" s="14"/>
      <c r="G2363" s="14"/>
      <c r="H2363" s="14"/>
      <c r="I2363" s="14"/>
      <c r="J2363" s="14"/>
      <c r="K2363" s="14"/>
      <c r="L2363" s="14"/>
    </row>
    <row r="2364" customHeight="1" spans="1:12">
      <c r="A2364" s="14"/>
      <c r="B2364" s="14"/>
      <c r="C2364" s="14"/>
      <c r="D2364" s="15"/>
      <c r="E2364" s="14"/>
      <c r="F2364" s="14"/>
      <c r="G2364" s="14"/>
      <c r="H2364" s="14"/>
      <c r="I2364" s="14"/>
      <c r="J2364" s="14"/>
      <c r="K2364" s="14"/>
      <c r="L2364" s="14"/>
    </row>
    <row r="2365" customHeight="1" spans="1:12">
      <c r="A2365" s="14"/>
      <c r="B2365" s="14"/>
      <c r="C2365" s="14"/>
      <c r="D2365" s="15"/>
      <c r="E2365" s="14"/>
      <c r="F2365" s="14"/>
      <c r="G2365" s="14"/>
      <c r="H2365" s="14"/>
      <c r="I2365" s="14"/>
      <c r="J2365" s="14"/>
      <c r="K2365" s="14"/>
      <c r="L2365" s="14"/>
    </row>
    <row r="2366" customHeight="1" spans="1:12">
      <c r="A2366" s="14"/>
      <c r="B2366" s="14"/>
      <c r="C2366" s="14"/>
      <c r="D2366" s="15"/>
      <c r="E2366" s="14"/>
      <c r="F2366" s="14"/>
      <c r="G2366" s="14"/>
      <c r="H2366" s="14"/>
      <c r="I2366" s="14"/>
      <c r="J2366" s="14"/>
      <c r="K2366" s="14"/>
      <c r="L2366" s="14"/>
    </row>
    <row r="2367" customHeight="1" spans="1:12">
      <c r="A2367" s="14"/>
      <c r="B2367" s="14"/>
      <c r="C2367" s="14"/>
      <c r="D2367" s="15"/>
      <c r="E2367" s="14"/>
      <c r="F2367" s="14"/>
      <c r="G2367" s="14"/>
      <c r="H2367" s="14"/>
      <c r="I2367" s="14"/>
      <c r="J2367" s="14"/>
      <c r="K2367" s="14"/>
      <c r="L2367" s="14"/>
    </row>
    <row r="2368" customHeight="1" spans="1:12">
      <c r="A2368" s="14"/>
      <c r="B2368" s="14"/>
      <c r="C2368" s="14"/>
      <c r="D2368" s="15"/>
      <c r="E2368" s="14"/>
      <c r="F2368" s="14"/>
      <c r="G2368" s="14"/>
      <c r="H2368" s="14"/>
      <c r="I2368" s="14"/>
      <c r="J2368" s="14"/>
      <c r="K2368" s="14"/>
      <c r="L2368" s="14"/>
    </row>
    <row r="2369" customHeight="1" spans="1:12">
      <c r="A2369" s="14"/>
      <c r="B2369" s="14"/>
      <c r="C2369" s="14"/>
      <c r="D2369" s="15"/>
      <c r="E2369" s="14"/>
      <c r="F2369" s="14"/>
      <c r="G2369" s="14"/>
      <c r="H2369" s="14"/>
      <c r="I2369" s="14"/>
      <c r="J2369" s="14"/>
      <c r="K2369" s="14"/>
      <c r="L2369" s="14"/>
    </row>
    <row r="2370" customHeight="1" spans="1:12">
      <c r="A2370" s="14"/>
      <c r="B2370" s="14"/>
      <c r="C2370" s="14"/>
      <c r="D2370" s="15"/>
      <c r="E2370" s="14"/>
      <c r="F2370" s="14"/>
      <c r="G2370" s="14"/>
      <c r="H2370" s="14"/>
      <c r="I2370" s="14"/>
      <c r="J2370" s="14"/>
      <c r="K2370" s="14"/>
      <c r="L2370" s="14"/>
    </row>
    <row r="2371" customHeight="1" spans="1:12">
      <c r="A2371" s="14"/>
      <c r="B2371" s="14"/>
      <c r="C2371" s="14"/>
      <c r="D2371" s="15"/>
      <c r="E2371" s="14"/>
      <c r="F2371" s="14"/>
      <c r="G2371" s="14"/>
      <c r="H2371" s="14"/>
      <c r="I2371" s="14"/>
      <c r="J2371" s="14"/>
      <c r="K2371" s="14"/>
      <c r="L2371" s="14"/>
    </row>
    <row r="2372" customHeight="1" spans="1:12">
      <c r="A2372" s="14"/>
      <c r="B2372" s="14"/>
      <c r="C2372" s="14"/>
      <c r="D2372" s="15"/>
      <c r="E2372" s="14"/>
      <c r="F2372" s="14"/>
      <c r="G2372" s="14"/>
      <c r="H2372" s="14"/>
      <c r="I2372" s="14"/>
      <c r="J2372" s="14"/>
      <c r="K2372" s="14"/>
      <c r="L2372" s="14"/>
    </row>
    <row r="2373" customHeight="1" spans="1:12">
      <c r="A2373" s="14"/>
      <c r="B2373" s="14"/>
      <c r="C2373" s="14"/>
      <c r="D2373" s="15"/>
      <c r="E2373" s="14"/>
      <c r="F2373" s="14"/>
      <c r="G2373" s="14"/>
      <c r="H2373" s="14"/>
      <c r="I2373" s="14"/>
      <c r="J2373" s="14"/>
      <c r="K2373" s="14"/>
      <c r="L2373" s="14"/>
    </row>
    <row r="2374" customHeight="1" spans="1:12">
      <c r="A2374" s="14"/>
      <c r="B2374" s="14"/>
      <c r="C2374" s="14"/>
      <c r="D2374" s="15"/>
      <c r="E2374" s="14"/>
      <c r="F2374" s="14"/>
      <c r="G2374" s="14"/>
      <c r="H2374" s="14"/>
      <c r="I2374" s="14"/>
      <c r="J2374" s="14"/>
      <c r="K2374" s="14"/>
      <c r="L2374" s="14"/>
    </row>
    <row r="2375" customHeight="1" spans="1:12">
      <c r="A2375" s="14"/>
      <c r="B2375" s="14"/>
      <c r="C2375" s="14"/>
      <c r="D2375" s="15"/>
      <c r="E2375" s="14"/>
      <c r="F2375" s="14"/>
      <c r="G2375" s="14"/>
      <c r="H2375" s="14"/>
      <c r="I2375" s="14"/>
      <c r="J2375" s="14"/>
      <c r="K2375" s="14"/>
      <c r="L2375" s="14"/>
    </row>
    <row r="2376" customHeight="1" spans="1:12">
      <c r="A2376" s="14"/>
      <c r="B2376" s="14"/>
      <c r="C2376" s="14"/>
      <c r="D2376" s="15"/>
      <c r="E2376" s="14"/>
      <c r="F2376" s="14"/>
      <c r="G2376" s="14"/>
      <c r="H2376" s="14"/>
      <c r="I2376" s="14"/>
      <c r="J2376" s="14"/>
      <c r="K2376" s="14"/>
      <c r="L2376" s="14"/>
    </row>
    <row r="2377" customHeight="1" spans="1:12">
      <c r="A2377" s="14"/>
      <c r="B2377" s="14"/>
      <c r="C2377" s="14"/>
      <c r="D2377" s="15"/>
      <c r="E2377" s="14"/>
      <c r="F2377" s="14"/>
      <c r="G2377" s="14"/>
      <c r="H2377" s="14"/>
      <c r="I2377" s="14"/>
      <c r="J2377" s="14"/>
      <c r="K2377" s="14"/>
      <c r="L2377" s="14"/>
    </row>
    <row r="2378" customHeight="1" spans="1:12">
      <c r="A2378" s="14"/>
      <c r="B2378" s="14"/>
      <c r="C2378" s="14"/>
      <c r="D2378" s="15"/>
      <c r="E2378" s="14"/>
      <c r="F2378" s="14"/>
      <c r="G2378" s="14"/>
      <c r="H2378" s="14"/>
      <c r="I2378" s="14"/>
      <c r="J2378" s="14"/>
      <c r="K2378" s="14"/>
      <c r="L2378" s="14"/>
    </row>
    <row r="2379" customHeight="1" spans="1:12">
      <c r="A2379" s="14"/>
      <c r="B2379" s="14"/>
      <c r="C2379" s="14"/>
      <c r="D2379" s="15"/>
      <c r="E2379" s="14"/>
      <c r="F2379" s="14"/>
      <c r="G2379" s="14"/>
      <c r="H2379" s="14"/>
      <c r="I2379" s="14"/>
      <c r="J2379" s="14"/>
      <c r="K2379" s="14"/>
      <c r="L2379" s="14"/>
    </row>
    <row r="2380" customHeight="1" spans="1:12">
      <c r="A2380" s="14"/>
      <c r="B2380" s="14"/>
      <c r="C2380" s="14"/>
      <c r="D2380" s="15"/>
      <c r="E2380" s="14"/>
      <c r="F2380" s="14"/>
      <c r="G2380" s="14"/>
      <c r="H2380" s="14"/>
      <c r="I2380" s="14"/>
      <c r="J2380" s="14"/>
      <c r="K2380" s="14"/>
      <c r="L2380" s="14"/>
    </row>
    <row r="2381" customHeight="1" spans="1:12">
      <c r="A2381" s="14"/>
      <c r="B2381" s="14"/>
      <c r="C2381" s="14"/>
      <c r="D2381" s="15"/>
      <c r="E2381" s="14"/>
      <c r="F2381" s="14"/>
      <c r="G2381" s="14"/>
      <c r="H2381" s="14"/>
      <c r="I2381" s="14"/>
      <c r="J2381" s="14"/>
      <c r="K2381" s="14"/>
      <c r="L2381" s="14"/>
    </row>
    <row r="2382" customHeight="1" spans="1:12">
      <c r="A2382" s="14"/>
      <c r="B2382" s="14"/>
      <c r="C2382" s="14"/>
      <c r="D2382" s="15"/>
      <c r="E2382" s="14"/>
      <c r="F2382" s="14"/>
      <c r="G2382" s="14"/>
      <c r="H2382" s="14"/>
      <c r="I2382" s="14"/>
      <c r="J2382" s="14"/>
      <c r="K2382" s="14"/>
      <c r="L2382" s="14"/>
    </row>
    <row r="2383" customHeight="1" spans="1:12">
      <c r="A2383" s="14"/>
      <c r="B2383" s="14"/>
      <c r="C2383" s="14"/>
      <c r="D2383" s="15"/>
      <c r="E2383" s="14"/>
      <c r="F2383" s="14"/>
      <c r="G2383" s="14"/>
      <c r="H2383" s="14"/>
      <c r="I2383" s="14"/>
      <c r="J2383" s="14"/>
      <c r="K2383" s="14"/>
      <c r="L2383" s="14"/>
    </row>
    <row r="2384" customHeight="1" spans="1:12">
      <c r="A2384" s="14"/>
      <c r="B2384" s="14"/>
      <c r="C2384" s="14"/>
      <c r="D2384" s="15"/>
      <c r="E2384" s="14"/>
      <c r="F2384" s="14"/>
      <c r="G2384" s="14"/>
      <c r="H2384" s="14"/>
      <c r="I2384" s="14"/>
      <c r="J2384" s="14"/>
      <c r="K2384" s="14"/>
      <c r="L2384" s="14"/>
    </row>
    <row r="2385" customHeight="1" spans="1:12">
      <c r="A2385" s="14"/>
      <c r="B2385" s="14"/>
      <c r="C2385" s="14"/>
      <c r="D2385" s="15"/>
      <c r="E2385" s="14"/>
      <c r="F2385" s="14"/>
      <c r="G2385" s="14"/>
      <c r="H2385" s="14"/>
      <c r="I2385" s="14"/>
      <c r="J2385" s="14"/>
      <c r="K2385" s="14"/>
      <c r="L2385" s="14"/>
    </row>
    <row r="2386" customHeight="1" spans="1:12">
      <c r="A2386" s="14"/>
      <c r="B2386" s="14"/>
      <c r="C2386" s="14"/>
      <c r="D2386" s="15"/>
      <c r="E2386" s="14"/>
      <c r="F2386" s="14"/>
      <c r="G2386" s="14"/>
      <c r="H2386" s="14"/>
      <c r="I2386" s="14"/>
      <c r="J2386" s="14"/>
      <c r="K2386" s="14"/>
      <c r="L2386" s="14"/>
    </row>
    <row r="2387" customHeight="1" spans="1:12">
      <c r="A2387" s="14"/>
      <c r="B2387" s="14"/>
      <c r="C2387" s="14"/>
      <c r="D2387" s="15"/>
      <c r="E2387" s="14"/>
      <c r="F2387" s="14"/>
      <c r="G2387" s="14"/>
      <c r="H2387" s="14"/>
      <c r="I2387" s="14"/>
      <c r="J2387" s="14"/>
      <c r="K2387" s="14"/>
      <c r="L2387" s="14"/>
    </row>
    <row r="2388" customHeight="1" spans="1:12">
      <c r="A2388" s="14"/>
      <c r="B2388" s="14"/>
      <c r="C2388" s="14"/>
      <c r="D2388" s="15"/>
      <c r="E2388" s="14"/>
      <c r="F2388" s="14"/>
      <c r="G2388" s="14"/>
      <c r="H2388" s="14"/>
      <c r="I2388" s="14"/>
      <c r="J2388" s="14"/>
      <c r="K2388" s="14"/>
      <c r="L2388" s="14"/>
    </row>
    <row r="2389" customHeight="1" spans="1:12">
      <c r="A2389" s="14"/>
      <c r="B2389" s="14"/>
      <c r="C2389" s="14"/>
      <c r="D2389" s="15"/>
      <c r="E2389" s="14"/>
      <c r="F2389" s="14"/>
      <c r="G2389" s="14"/>
      <c r="H2389" s="14"/>
      <c r="I2389" s="14"/>
      <c r="J2389" s="14"/>
      <c r="K2389" s="14"/>
      <c r="L2389" s="14"/>
    </row>
    <row r="2390" customHeight="1" spans="1:12">
      <c r="A2390" s="14"/>
      <c r="B2390" s="14"/>
      <c r="C2390" s="14"/>
      <c r="D2390" s="15"/>
      <c r="E2390" s="14"/>
      <c r="F2390" s="14"/>
      <c r="G2390" s="14"/>
      <c r="H2390" s="14"/>
      <c r="I2390" s="14"/>
      <c r="J2390" s="14"/>
      <c r="K2390" s="14"/>
      <c r="L2390" s="14"/>
    </row>
    <row r="2391" customHeight="1" spans="1:12">
      <c r="A2391" s="14"/>
      <c r="B2391" s="14"/>
      <c r="C2391" s="14"/>
      <c r="D2391" s="15"/>
      <c r="E2391" s="14"/>
      <c r="F2391" s="14"/>
      <c r="G2391" s="14"/>
      <c r="H2391" s="14"/>
      <c r="I2391" s="14"/>
      <c r="J2391" s="14"/>
      <c r="K2391" s="14"/>
      <c r="L2391" s="14"/>
    </row>
    <row r="2392" customHeight="1" spans="1:12">
      <c r="A2392" s="14"/>
      <c r="B2392" s="14"/>
      <c r="C2392" s="14"/>
      <c r="D2392" s="15"/>
      <c r="E2392" s="14"/>
      <c r="F2392" s="14"/>
      <c r="G2392" s="14"/>
      <c r="H2392" s="14"/>
      <c r="I2392" s="14"/>
      <c r="J2392" s="14"/>
      <c r="K2392" s="14"/>
      <c r="L2392" s="14"/>
    </row>
    <row r="2393" customHeight="1" spans="1:12">
      <c r="A2393" s="14"/>
      <c r="B2393" s="14"/>
      <c r="C2393" s="14"/>
      <c r="D2393" s="15"/>
      <c r="E2393" s="14"/>
      <c r="F2393" s="14"/>
      <c r="G2393" s="14"/>
      <c r="H2393" s="14"/>
      <c r="I2393" s="14"/>
      <c r="J2393" s="14"/>
      <c r="K2393" s="14"/>
      <c r="L2393" s="14"/>
    </row>
    <row r="2394" customHeight="1" spans="1:12">
      <c r="A2394" s="14"/>
      <c r="B2394" s="14"/>
      <c r="C2394" s="14"/>
      <c r="D2394" s="15"/>
      <c r="E2394" s="14"/>
      <c r="F2394" s="14"/>
      <c r="G2394" s="14"/>
      <c r="H2394" s="14"/>
      <c r="I2394" s="14"/>
      <c r="J2394" s="14"/>
      <c r="K2394" s="14"/>
      <c r="L2394" s="14"/>
    </row>
    <row r="2395" customHeight="1" spans="1:12">
      <c r="A2395" s="14"/>
      <c r="B2395" s="14"/>
      <c r="C2395" s="14"/>
      <c r="D2395" s="15"/>
      <c r="E2395" s="14"/>
      <c r="F2395" s="14"/>
      <c r="G2395" s="14"/>
      <c r="H2395" s="14"/>
      <c r="I2395" s="14"/>
      <c r="J2395" s="14"/>
      <c r="K2395" s="14"/>
      <c r="L2395" s="14"/>
    </row>
    <row r="2396" customHeight="1" spans="1:12">
      <c r="A2396" s="14"/>
      <c r="B2396" s="14"/>
      <c r="C2396" s="14"/>
      <c r="D2396" s="15"/>
      <c r="E2396" s="14"/>
      <c r="F2396" s="14"/>
      <c r="G2396" s="14"/>
      <c r="H2396" s="14"/>
      <c r="I2396" s="14"/>
      <c r="J2396" s="14"/>
      <c r="K2396" s="14"/>
      <c r="L2396" s="14"/>
    </row>
    <row r="2397" customHeight="1" spans="1:12">
      <c r="A2397" s="14"/>
      <c r="B2397" s="14"/>
      <c r="C2397" s="14"/>
      <c r="D2397" s="15"/>
      <c r="E2397" s="14"/>
      <c r="F2397" s="14"/>
      <c r="G2397" s="14"/>
      <c r="H2397" s="14"/>
      <c r="I2397" s="14"/>
      <c r="J2397" s="14"/>
      <c r="K2397" s="14"/>
      <c r="L2397" s="14"/>
    </row>
    <row r="2398" customHeight="1" spans="1:12">
      <c r="A2398" s="14"/>
      <c r="B2398" s="14"/>
      <c r="C2398" s="14"/>
      <c r="D2398" s="15"/>
      <c r="E2398" s="14"/>
      <c r="F2398" s="14"/>
      <c r="G2398" s="14"/>
      <c r="H2398" s="14"/>
      <c r="I2398" s="14"/>
      <c r="J2398" s="14"/>
      <c r="K2398" s="14"/>
      <c r="L2398" s="14"/>
    </row>
    <row r="2399" customHeight="1" spans="1:12">
      <c r="A2399" s="14"/>
      <c r="B2399" s="14"/>
      <c r="C2399" s="14"/>
      <c r="D2399" s="15"/>
      <c r="E2399" s="14"/>
      <c r="F2399" s="14"/>
      <c r="G2399" s="14"/>
      <c r="H2399" s="14"/>
      <c r="I2399" s="14"/>
      <c r="J2399" s="14"/>
      <c r="K2399" s="14"/>
      <c r="L2399" s="14"/>
    </row>
    <row r="2400" customHeight="1" spans="1:12">
      <c r="A2400" s="14"/>
      <c r="B2400" s="14"/>
      <c r="C2400" s="14"/>
      <c r="D2400" s="15"/>
      <c r="E2400" s="14"/>
      <c r="F2400" s="14"/>
      <c r="G2400" s="14"/>
      <c r="H2400" s="14"/>
      <c r="I2400" s="14"/>
      <c r="J2400" s="14"/>
      <c r="K2400" s="14"/>
      <c r="L2400" s="14"/>
    </row>
    <row r="2401" customHeight="1" spans="1:12">
      <c r="A2401" s="14"/>
      <c r="B2401" s="14"/>
      <c r="C2401" s="14"/>
      <c r="D2401" s="15"/>
      <c r="E2401" s="14"/>
      <c r="F2401" s="14"/>
      <c r="G2401" s="14"/>
      <c r="H2401" s="14"/>
      <c r="I2401" s="14"/>
      <c r="J2401" s="14"/>
      <c r="K2401" s="14"/>
      <c r="L2401" s="14"/>
    </row>
    <row r="2402" customHeight="1" spans="1:12">
      <c r="A2402" s="14"/>
      <c r="B2402" s="14"/>
      <c r="C2402" s="14"/>
      <c r="D2402" s="15"/>
      <c r="E2402" s="14"/>
      <c r="F2402" s="14"/>
      <c r="G2402" s="14"/>
      <c r="H2402" s="14"/>
      <c r="I2402" s="14"/>
      <c r="J2402" s="14"/>
      <c r="K2402" s="14"/>
      <c r="L2402" s="14"/>
    </row>
    <row r="2403" customHeight="1" spans="1:12">
      <c r="A2403" s="14"/>
      <c r="B2403" s="14"/>
      <c r="C2403" s="14"/>
      <c r="D2403" s="15"/>
      <c r="E2403" s="14"/>
      <c r="F2403" s="14"/>
      <c r="G2403" s="14"/>
      <c r="H2403" s="14"/>
      <c r="I2403" s="14"/>
      <c r="J2403" s="14"/>
      <c r="K2403" s="14"/>
      <c r="L2403" s="14"/>
    </row>
    <row r="2404" customHeight="1" spans="1:12">
      <c r="A2404" s="14"/>
      <c r="B2404" s="14"/>
      <c r="C2404" s="14"/>
      <c r="D2404" s="15"/>
      <c r="E2404" s="14"/>
      <c r="F2404" s="14"/>
      <c r="G2404" s="14"/>
      <c r="H2404" s="14"/>
      <c r="I2404" s="14"/>
      <c r="J2404" s="14"/>
      <c r="K2404" s="14"/>
      <c r="L2404" s="14"/>
    </row>
    <row r="2405" customHeight="1" spans="1:12">
      <c r="A2405" s="14"/>
      <c r="B2405" s="14"/>
      <c r="C2405" s="14"/>
      <c r="D2405" s="15"/>
      <c r="E2405" s="14"/>
      <c r="F2405" s="14"/>
      <c r="G2405" s="14"/>
      <c r="H2405" s="14"/>
      <c r="I2405" s="14"/>
      <c r="J2405" s="14"/>
      <c r="K2405" s="14"/>
      <c r="L2405" s="14"/>
    </row>
    <row r="2406" customHeight="1" spans="1:12">
      <c r="A2406" s="14"/>
      <c r="B2406" s="14"/>
      <c r="C2406" s="14"/>
      <c r="D2406" s="15"/>
      <c r="E2406" s="14"/>
      <c r="F2406" s="14"/>
      <c r="G2406" s="14"/>
      <c r="H2406" s="14"/>
      <c r="I2406" s="14"/>
      <c r="J2406" s="14"/>
      <c r="K2406" s="14"/>
      <c r="L2406" s="14"/>
    </row>
    <row r="2407" customHeight="1" spans="1:12">
      <c r="A2407" s="14"/>
      <c r="B2407" s="14"/>
      <c r="C2407" s="14"/>
      <c r="D2407" s="15"/>
      <c r="E2407" s="14"/>
      <c r="F2407" s="14"/>
      <c r="G2407" s="14"/>
      <c r="H2407" s="14"/>
      <c r="I2407" s="14"/>
      <c r="J2407" s="14"/>
      <c r="K2407" s="14"/>
      <c r="L2407" s="14"/>
    </row>
    <row r="2408" customHeight="1" spans="1:12">
      <c r="A2408" s="14"/>
      <c r="B2408" s="14"/>
      <c r="C2408" s="14"/>
      <c r="D2408" s="15"/>
      <c r="E2408" s="14"/>
      <c r="F2408" s="14"/>
      <c r="G2408" s="14"/>
      <c r="H2408" s="14"/>
      <c r="I2408" s="14"/>
      <c r="J2408" s="14"/>
      <c r="K2408" s="14"/>
      <c r="L2408" s="14"/>
    </row>
    <row r="2409" customHeight="1" spans="1:12">
      <c r="A2409" s="14"/>
      <c r="B2409" s="14"/>
      <c r="C2409" s="14"/>
      <c r="D2409" s="15"/>
      <c r="E2409" s="14"/>
      <c r="F2409" s="14"/>
      <c r="G2409" s="14"/>
      <c r="H2409" s="14"/>
      <c r="I2409" s="14"/>
      <c r="J2409" s="14"/>
      <c r="K2409" s="14"/>
      <c r="L2409" s="14"/>
    </row>
    <row r="2410" customHeight="1" spans="1:12">
      <c r="A2410" s="14"/>
      <c r="B2410" s="14"/>
      <c r="C2410" s="14"/>
      <c r="D2410" s="15"/>
      <c r="E2410" s="14"/>
      <c r="F2410" s="14"/>
      <c r="G2410" s="14"/>
      <c r="H2410" s="14"/>
      <c r="I2410" s="14"/>
      <c r="J2410" s="14"/>
      <c r="K2410" s="14"/>
      <c r="L2410" s="14"/>
    </row>
    <row r="2411" customHeight="1" spans="1:12">
      <c r="A2411" s="14"/>
      <c r="B2411" s="14"/>
      <c r="C2411" s="14"/>
      <c r="D2411" s="15"/>
      <c r="E2411" s="14"/>
      <c r="F2411" s="14"/>
      <c r="G2411" s="14"/>
      <c r="H2411" s="14"/>
      <c r="I2411" s="14"/>
      <c r="J2411" s="14"/>
      <c r="K2411" s="14"/>
      <c r="L2411" s="14"/>
    </row>
    <row r="2412" customHeight="1" spans="1:12">
      <c r="A2412" s="14"/>
      <c r="B2412" s="14"/>
      <c r="C2412" s="14"/>
      <c r="D2412" s="15"/>
      <c r="E2412" s="14"/>
      <c r="F2412" s="14"/>
      <c r="G2412" s="14"/>
      <c r="H2412" s="14"/>
      <c r="I2412" s="14"/>
      <c r="J2412" s="14"/>
      <c r="K2412" s="14"/>
      <c r="L2412" s="14"/>
    </row>
    <row r="2413" customHeight="1" spans="1:12">
      <c r="A2413" s="14"/>
      <c r="B2413" s="14"/>
      <c r="C2413" s="14"/>
      <c r="D2413" s="15"/>
      <c r="E2413" s="14"/>
      <c r="F2413" s="14"/>
      <c r="G2413" s="14"/>
      <c r="H2413" s="14"/>
      <c r="I2413" s="14"/>
      <c r="J2413" s="14"/>
      <c r="K2413" s="14"/>
      <c r="L2413" s="14"/>
    </row>
    <row r="2414" customHeight="1" spans="1:12">
      <c r="A2414" s="14"/>
      <c r="B2414" s="14"/>
      <c r="C2414" s="14"/>
      <c r="D2414" s="15"/>
      <c r="E2414" s="14"/>
      <c r="F2414" s="14"/>
      <c r="G2414" s="14"/>
      <c r="H2414" s="14"/>
      <c r="I2414" s="14"/>
      <c r="J2414" s="14"/>
      <c r="K2414" s="14"/>
      <c r="L2414" s="14"/>
    </row>
    <row r="2415" customHeight="1" spans="1:12">
      <c r="A2415" s="14"/>
      <c r="B2415" s="14"/>
      <c r="C2415" s="14"/>
      <c r="D2415" s="15"/>
      <c r="E2415" s="14"/>
      <c r="F2415" s="14"/>
      <c r="G2415" s="14"/>
      <c r="H2415" s="14"/>
      <c r="I2415" s="14"/>
      <c r="J2415" s="14"/>
      <c r="K2415" s="14"/>
      <c r="L2415" s="14"/>
    </row>
    <row r="2416" customHeight="1" spans="1:12">
      <c r="A2416" s="14"/>
      <c r="B2416" s="14"/>
      <c r="C2416" s="14"/>
      <c r="D2416" s="15"/>
      <c r="E2416" s="14"/>
      <c r="F2416" s="14"/>
      <c r="G2416" s="14"/>
      <c r="H2416" s="14"/>
      <c r="I2416" s="14"/>
      <c r="J2416" s="14"/>
      <c r="K2416" s="14"/>
      <c r="L2416" s="14"/>
    </row>
    <row r="2417" customHeight="1" spans="1:12">
      <c r="A2417" s="14"/>
      <c r="B2417" s="14"/>
      <c r="C2417" s="14"/>
      <c r="D2417" s="15"/>
      <c r="E2417" s="14"/>
      <c r="F2417" s="14"/>
      <c r="G2417" s="14"/>
      <c r="H2417" s="14"/>
      <c r="I2417" s="14"/>
      <c r="J2417" s="14"/>
      <c r="K2417" s="14"/>
      <c r="L2417" s="14"/>
    </row>
    <row r="2418" customHeight="1" spans="1:12">
      <c r="A2418" s="14"/>
      <c r="B2418" s="14"/>
      <c r="C2418" s="14"/>
      <c r="D2418" s="15"/>
      <c r="E2418" s="14"/>
      <c r="F2418" s="14"/>
      <c r="G2418" s="14"/>
      <c r="H2418" s="14"/>
      <c r="I2418" s="14"/>
      <c r="J2418" s="14"/>
      <c r="K2418" s="14"/>
      <c r="L2418" s="14"/>
    </row>
    <row r="2419" customHeight="1" spans="1:12">
      <c r="A2419" s="14"/>
      <c r="B2419" s="14"/>
      <c r="C2419" s="14"/>
      <c r="D2419" s="15"/>
      <c r="E2419" s="14"/>
      <c r="F2419" s="14"/>
      <c r="G2419" s="14"/>
      <c r="H2419" s="14"/>
      <c r="I2419" s="14"/>
      <c r="J2419" s="14"/>
      <c r="K2419" s="14"/>
      <c r="L2419" s="14"/>
    </row>
    <row r="2420" customHeight="1" spans="1:12">
      <c r="A2420" s="14"/>
      <c r="B2420" s="14"/>
      <c r="C2420" s="14"/>
      <c r="D2420" s="15"/>
      <c r="E2420" s="14"/>
      <c r="F2420" s="14"/>
      <c r="G2420" s="14"/>
      <c r="H2420" s="14"/>
      <c r="I2420" s="14"/>
      <c r="J2420" s="14"/>
      <c r="K2420" s="14"/>
      <c r="L2420" s="14"/>
    </row>
    <row r="2421" customHeight="1" spans="1:12">
      <c r="A2421" s="14"/>
      <c r="B2421" s="14"/>
      <c r="C2421" s="14"/>
      <c r="D2421" s="15"/>
      <c r="E2421" s="14"/>
      <c r="F2421" s="14"/>
      <c r="G2421" s="14"/>
      <c r="H2421" s="14"/>
      <c r="I2421" s="14"/>
      <c r="J2421" s="14"/>
      <c r="K2421" s="14"/>
      <c r="L2421" s="14"/>
    </row>
    <row r="2422" customHeight="1" spans="1:12">
      <c r="A2422" s="14"/>
      <c r="B2422" s="14"/>
      <c r="C2422" s="14"/>
      <c r="D2422" s="15"/>
      <c r="E2422" s="14"/>
      <c r="F2422" s="14"/>
      <c r="G2422" s="14"/>
      <c r="H2422" s="14"/>
      <c r="I2422" s="14"/>
      <c r="J2422" s="14"/>
      <c r="K2422" s="14"/>
      <c r="L2422" s="14"/>
    </row>
    <row r="2423" customHeight="1" spans="1:12">
      <c r="A2423" s="14"/>
      <c r="B2423" s="14"/>
      <c r="C2423" s="14"/>
      <c r="D2423" s="15"/>
      <c r="E2423" s="14"/>
      <c r="F2423" s="14"/>
      <c r="G2423" s="14"/>
      <c r="H2423" s="14"/>
      <c r="I2423" s="14"/>
      <c r="J2423" s="14"/>
      <c r="K2423" s="14"/>
      <c r="L2423" s="14"/>
    </row>
    <row r="2424" customHeight="1" spans="1:12">
      <c r="A2424" s="14"/>
      <c r="B2424" s="14"/>
      <c r="C2424" s="14"/>
      <c r="D2424" s="15"/>
      <c r="E2424" s="14"/>
      <c r="F2424" s="14"/>
      <c r="G2424" s="14"/>
      <c r="H2424" s="14"/>
      <c r="I2424" s="14"/>
      <c r="J2424" s="14"/>
      <c r="K2424" s="14"/>
      <c r="L2424" s="14"/>
    </row>
    <row r="2425" customHeight="1" spans="1:12">
      <c r="A2425" s="14"/>
      <c r="B2425" s="14"/>
      <c r="C2425" s="14"/>
      <c r="D2425" s="15"/>
      <c r="E2425" s="14"/>
      <c r="F2425" s="14"/>
      <c r="G2425" s="14"/>
      <c r="H2425" s="14"/>
      <c r="I2425" s="14"/>
      <c r="J2425" s="14"/>
      <c r="K2425" s="14"/>
      <c r="L2425" s="14"/>
    </row>
    <row r="2426" customHeight="1" spans="1:12">
      <c r="A2426" s="14"/>
      <c r="B2426" s="14"/>
      <c r="C2426" s="14"/>
      <c r="D2426" s="15"/>
      <c r="E2426" s="14"/>
      <c r="F2426" s="14"/>
      <c r="G2426" s="14"/>
      <c r="H2426" s="14"/>
      <c r="I2426" s="14"/>
      <c r="J2426" s="14"/>
      <c r="K2426" s="14"/>
      <c r="L2426" s="14"/>
    </row>
    <row r="2427" customHeight="1" spans="1:12">
      <c r="A2427" s="14"/>
      <c r="B2427" s="14"/>
      <c r="C2427" s="14"/>
      <c r="D2427" s="15"/>
      <c r="E2427" s="14"/>
      <c r="F2427" s="14"/>
      <c r="G2427" s="14"/>
      <c r="H2427" s="14"/>
      <c r="I2427" s="14"/>
      <c r="J2427" s="14"/>
      <c r="K2427" s="14"/>
      <c r="L2427" s="14"/>
    </row>
    <row r="2428" customHeight="1" spans="1:12">
      <c r="A2428" s="14"/>
      <c r="B2428" s="14"/>
      <c r="C2428" s="14"/>
      <c r="D2428" s="15"/>
      <c r="E2428" s="14"/>
      <c r="F2428" s="14"/>
      <c r="G2428" s="14"/>
      <c r="H2428" s="14"/>
      <c r="I2428" s="14"/>
      <c r="J2428" s="14"/>
      <c r="K2428" s="14"/>
      <c r="L2428" s="14"/>
    </row>
    <row r="2429" customHeight="1" spans="1:12">
      <c r="A2429" s="14"/>
      <c r="B2429" s="14"/>
      <c r="C2429" s="14"/>
      <c r="D2429" s="15"/>
      <c r="E2429" s="14"/>
      <c r="F2429" s="14"/>
      <c r="G2429" s="14"/>
      <c r="H2429" s="14"/>
      <c r="I2429" s="14"/>
      <c r="J2429" s="14"/>
      <c r="K2429" s="14"/>
      <c r="L2429" s="14"/>
    </row>
    <row r="2430" customHeight="1" spans="1:12">
      <c r="A2430" s="14"/>
      <c r="B2430" s="14"/>
      <c r="C2430" s="14"/>
      <c r="D2430" s="15"/>
      <c r="E2430" s="14"/>
      <c r="F2430" s="14"/>
      <c r="G2430" s="14"/>
      <c r="H2430" s="14"/>
      <c r="I2430" s="14"/>
      <c r="J2430" s="14"/>
      <c r="K2430" s="14"/>
      <c r="L2430" s="14"/>
    </row>
    <row r="2431" customHeight="1" spans="1:12">
      <c r="A2431" s="14"/>
      <c r="B2431" s="14"/>
      <c r="C2431" s="14"/>
      <c r="D2431" s="15"/>
      <c r="E2431" s="14"/>
      <c r="F2431" s="14"/>
      <c r="G2431" s="14"/>
      <c r="H2431" s="14"/>
      <c r="I2431" s="14"/>
      <c r="J2431" s="14"/>
      <c r="K2431" s="14"/>
      <c r="L2431" s="14"/>
    </row>
    <row r="2432" customHeight="1" spans="1:12">
      <c r="A2432" s="14"/>
      <c r="B2432" s="14"/>
      <c r="C2432" s="14"/>
      <c r="D2432" s="15"/>
      <c r="E2432" s="14"/>
      <c r="F2432" s="14"/>
      <c r="G2432" s="14"/>
      <c r="H2432" s="14"/>
      <c r="I2432" s="14"/>
      <c r="J2432" s="14"/>
      <c r="K2432" s="14"/>
      <c r="L2432" s="14"/>
    </row>
    <row r="2433" customHeight="1" spans="1:12">
      <c r="A2433" s="14"/>
      <c r="B2433" s="14"/>
      <c r="C2433" s="14"/>
      <c r="D2433" s="15"/>
      <c r="E2433" s="14"/>
      <c r="F2433" s="14"/>
      <c r="G2433" s="14"/>
      <c r="H2433" s="14"/>
      <c r="I2433" s="14"/>
      <c r="J2433" s="14"/>
      <c r="K2433" s="14"/>
      <c r="L2433" s="14"/>
    </row>
    <row r="2434" customHeight="1" spans="1:12">
      <c r="A2434" s="14"/>
      <c r="B2434" s="14"/>
      <c r="C2434" s="14"/>
      <c r="D2434" s="15"/>
      <c r="E2434" s="14"/>
      <c r="F2434" s="14"/>
      <c r="G2434" s="14"/>
      <c r="H2434" s="14"/>
      <c r="I2434" s="14"/>
      <c r="J2434" s="14"/>
      <c r="K2434" s="14"/>
      <c r="L2434" s="14"/>
    </row>
    <row r="2435" customHeight="1" spans="1:12">
      <c r="A2435" s="14"/>
      <c r="B2435" s="14"/>
      <c r="C2435" s="14"/>
      <c r="D2435" s="15"/>
      <c r="E2435" s="14"/>
      <c r="F2435" s="14"/>
      <c r="G2435" s="14"/>
      <c r="H2435" s="14"/>
      <c r="I2435" s="14"/>
      <c r="J2435" s="14"/>
      <c r="K2435" s="14"/>
      <c r="L2435" s="14"/>
    </row>
    <row r="2436" customHeight="1" spans="1:12">
      <c r="A2436" s="14"/>
      <c r="B2436" s="14"/>
      <c r="C2436" s="14"/>
      <c r="D2436" s="15"/>
      <c r="E2436" s="14"/>
      <c r="F2436" s="14"/>
      <c r="G2436" s="14"/>
      <c r="H2436" s="14"/>
      <c r="I2436" s="14"/>
      <c r="J2436" s="14"/>
      <c r="K2436" s="14"/>
      <c r="L2436" s="14"/>
    </row>
    <row r="2437" customHeight="1" spans="1:12">
      <c r="A2437" s="14"/>
      <c r="B2437" s="14"/>
      <c r="C2437" s="14"/>
      <c r="D2437" s="15"/>
      <c r="E2437" s="14"/>
      <c r="F2437" s="14"/>
      <c r="G2437" s="14"/>
      <c r="H2437" s="14"/>
      <c r="I2437" s="14"/>
      <c r="J2437" s="14"/>
      <c r="K2437" s="14"/>
      <c r="L2437" s="14"/>
    </row>
    <row r="2438" customHeight="1" spans="1:12">
      <c r="A2438" s="14"/>
      <c r="B2438" s="14"/>
      <c r="C2438" s="14"/>
      <c r="D2438" s="15"/>
      <c r="E2438" s="14"/>
      <c r="F2438" s="14"/>
      <c r="G2438" s="14"/>
      <c r="H2438" s="14"/>
      <c r="I2438" s="14"/>
      <c r="J2438" s="14"/>
      <c r="K2438" s="14"/>
      <c r="L2438" s="14"/>
    </row>
    <row r="2439" customHeight="1" spans="1:12">
      <c r="A2439" s="14"/>
      <c r="B2439" s="14"/>
      <c r="C2439" s="14"/>
      <c r="D2439" s="15"/>
      <c r="E2439" s="14"/>
      <c r="F2439" s="14"/>
      <c r="G2439" s="14"/>
      <c r="H2439" s="14"/>
      <c r="I2439" s="14"/>
      <c r="J2439" s="14"/>
      <c r="K2439" s="14"/>
      <c r="L2439" s="14"/>
    </row>
    <row r="2440" customHeight="1" spans="1:12">
      <c r="A2440" s="14"/>
      <c r="B2440" s="14"/>
      <c r="C2440" s="14"/>
      <c r="D2440" s="15"/>
      <c r="E2440" s="14"/>
      <c r="F2440" s="14"/>
      <c r="G2440" s="14"/>
      <c r="H2440" s="14"/>
      <c r="I2440" s="14"/>
      <c r="J2440" s="14"/>
      <c r="K2440" s="14"/>
      <c r="L2440" s="14"/>
    </row>
    <row r="2441" customHeight="1" spans="1:12">
      <c r="A2441" s="14"/>
      <c r="B2441" s="14"/>
      <c r="C2441" s="14"/>
      <c r="D2441" s="15"/>
      <c r="E2441" s="14"/>
      <c r="F2441" s="14"/>
      <c r="G2441" s="14"/>
      <c r="H2441" s="14"/>
      <c r="I2441" s="14"/>
      <c r="J2441" s="14"/>
      <c r="K2441" s="14"/>
      <c r="L2441" s="14"/>
    </row>
    <row r="2442" customHeight="1" spans="1:12">
      <c r="A2442" s="14"/>
      <c r="B2442" s="14"/>
      <c r="C2442" s="14"/>
      <c r="D2442" s="15"/>
      <c r="E2442" s="14"/>
      <c r="F2442" s="14"/>
      <c r="G2442" s="14"/>
      <c r="H2442" s="14"/>
      <c r="I2442" s="14"/>
      <c r="J2442" s="14"/>
      <c r="K2442" s="14"/>
      <c r="L2442" s="14"/>
    </row>
    <row r="2443" customHeight="1" spans="1:12">
      <c r="A2443" s="14"/>
      <c r="B2443" s="14"/>
      <c r="C2443" s="14"/>
      <c r="D2443" s="15"/>
      <c r="E2443" s="14"/>
      <c r="F2443" s="14"/>
      <c r="G2443" s="14"/>
      <c r="H2443" s="14"/>
      <c r="I2443" s="14"/>
      <c r="J2443" s="14"/>
      <c r="K2443" s="14"/>
      <c r="L2443" s="14"/>
    </row>
    <row r="2444" customHeight="1" spans="1:12">
      <c r="A2444" s="14"/>
      <c r="B2444" s="14"/>
      <c r="C2444" s="14"/>
      <c r="D2444" s="15"/>
      <c r="E2444" s="14"/>
      <c r="F2444" s="14"/>
      <c r="G2444" s="14"/>
      <c r="H2444" s="14"/>
      <c r="I2444" s="14"/>
      <c r="J2444" s="14"/>
      <c r="K2444" s="14"/>
      <c r="L2444" s="14"/>
    </row>
    <row r="2445" customHeight="1" spans="1:12">
      <c r="A2445" s="14"/>
      <c r="B2445" s="14"/>
      <c r="C2445" s="14"/>
      <c r="D2445" s="15"/>
      <c r="E2445" s="14"/>
      <c r="F2445" s="14"/>
      <c r="G2445" s="14"/>
      <c r="H2445" s="14"/>
      <c r="I2445" s="14"/>
      <c r="J2445" s="14"/>
      <c r="K2445" s="14"/>
      <c r="L2445" s="14"/>
    </row>
    <row r="2446" customHeight="1" spans="1:12">
      <c r="A2446" s="14"/>
      <c r="B2446" s="14"/>
      <c r="C2446" s="14"/>
      <c r="D2446" s="15"/>
      <c r="E2446" s="14"/>
      <c r="F2446" s="14"/>
      <c r="G2446" s="14"/>
      <c r="H2446" s="14"/>
      <c r="I2446" s="14"/>
      <c r="J2446" s="14"/>
      <c r="K2446" s="14"/>
      <c r="L2446" s="14"/>
    </row>
    <row r="2447" customHeight="1" spans="1:12">
      <c r="A2447" s="14"/>
      <c r="B2447" s="14"/>
      <c r="C2447" s="14"/>
      <c r="D2447" s="15"/>
      <c r="E2447" s="14"/>
      <c r="F2447" s="14"/>
      <c r="G2447" s="14"/>
      <c r="H2447" s="14"/>
      <c r="I2447" s="14"/>
      <c r="J2447" s="14"/>
      <c r="K2447" s="14"/>
      <c r="L2447" s="14"/>
    </row>
    <row r="2448" customHeight="1" spans="1:12">
      <c r="A2448" s="14"/>
      <c r="B2448" s="14"/>
      <c r="C2448" s="14"/>
      <c r="D2448" s="15"/>
      <c r="E2448" s="14"/>
      <c r="F2448" s="14"/>
      <c r="G2448" s="14"/>
      <c r="H2448" s="14"/>
      <c r="I2448" s="14"/>
      <c r="J2448" s="14"/>
      <c r="K2448" s="14"/>
      <c r="L2448" s="14"/>
    </row>
    <row r="2449" customHeight="1" spans="1:12">
      <c r="A2449" s="14"/>
      <c r="B2449" s="14"/>
      <c r="C2449" s="14"/>
      <c r="D2449" s="15"/>
      <c r="E2449" s="14"/>
      <c r="F2449" s="14"/>
      <c r="G2449" s="14"/>
      <c r="H2449" s="14"/>
      <c r="I2449" s="14"/>
      <c r="J2449" s="14"/>
      <c r="K2449" s="14"/>
      <c r="L2449" s="14"/>
    </row>
    <row r="2450" customHeight="1" spans="1:12">
      <c r="A2450" s="14"/>
      <c r="B2450" s="14"/>
      <c r="C2450" s="14"/>
      <c r="D2450" s="15"/>
      <c r="E2450" s="14"/>
      <c r="F2450" s="14"/>
      <c r="G2450" s="14"/>
      <c r="H2450" s="14"/>
      <c r="I2450" s="14"/>
      <c r="J2450" s="14"/>
      <c r="K2450" s="14"/>
      <c r="L2450" s="14"/>
    </row>
    <row r="2451" customHeight="1" spans="1:12">
      <c r="A2451" s="14"/>
      <c r="B2451" s="14"/>
      <c r="C2451" s="14"/>
      <c r="D2451" s="15"/>
      <c r="E2451" s="14"/>
      <c r="F2451" s="14"/>
      <c r="G2451" s="14"/>
      <c r="H2451" s="14"/>
      <c r="I2451" s="14"/>
      <c r="J2451" s="14"/>
      <c r="K2451" s="14"/>
      <c r="L2451" s="14"/>
    </row>
    <row r="2452" customHeight="1" spans="1:12">
      <c r="A2452" s="14"/>
      <c r="B2452" s="14"/>
      <c r="C2452" s="14"/>
      <c r="D2452" s="15"/>
      <c r="E2452" s="14"/>
      <c r="F2452" s="14"/>
      <c r="G2452" s="14"/>
      <c r="H2452" s="14"/>
      <c r="I2452" s="14"/>
      <c r="J2452" s="14"/>
      <c r="K2452" s="14"/>
      <c r="L2452" s="14"/>
    </row>
    <row r="2453" customHeight="1" spans="1:12">
      <c r="A2453" s="14"/>
      <c r="B2453" s="14"/>
      <c r="C2453" s="14"/>
      <c r="D2453" s="15"/>
      <c r="E2453" s="14"/>
      <c r="F2453" s="14"/>
      <c r="G2453" s="14"/>
      <c r="H2453" s="14"/>
      <c r="I2453" s="14"/>
      <c r="J2453" s="14"/>
      <c r="K2453" s="14"/>
      <c r="L2453" s="14"/>
    </row>
    <row r="2454" customHeight="1" spans="1:12">
      <c r="A2454" s="14"/>
      <c r="B2454" s="14"/>
      <c r="C2454" s="14"/>
      <c r="D2454" s="15"/>
      <c r="E2454" s="14"/>
      <c r="F2454" s="14"/>
      <c r="G2454" s="14"/>
      <c r="H2454" s="14"/>
      <c r="I2454" s="14"/>
      <c r="J2454" s="14"/>
      <c r="K2454" s="14"/>
      <c r="L2454" s="14"/>
    </row>
    <row r="2455" customHeight="1" spans="1:12">
      <c r="A2455" s="14"/>
      <c r="B2455" s="14"/>
      <c r="C2455" s="14"/>
      <c r="D2455" s="15"/>
      <c r="E2455" s="14"/>
      <c r="F2455" s="14"/>
      <c r="G2455" s="14"/>
      <c r="H2455" s="14"/>
      <c r="I2455" s="14"/>
      <c r="J2455" s="14"/>
      <c r="K2455" s="14"/>
      <c r="L2455" s="14"/>
    </row>
    <row r="2456" customHeight="1" spans="1:12">
      <c r="A2456" s="14"/>
      <c r="B2456" s="14"/>
      <c r="C2456" s="14"/>
      <c r="D2456" s="15"/>
      <c r="E2456" s="14"/>
      <c r="F2456" s="14"/>
      <c r="G2456" s="14"/>
      <c r="H2456" s="14"/>
      <c r="I2456" s="14"/>
      <c r="J2456" s="14"/>
      <c r="K2456" s="14"/>
      <c r="L2456" s="14"/>
    </row>
    <row r="2457" customHeight="1" spans="1:12">
      <c r="A2457" s="14"/>
      <c r="B2457" s="14"/>
      <c r="C2457" s="14"/>
      <c r="D2457" s="15"/>
      <c r="E2457" s="14"/>
      <c r="F2457" s="14"/>
      <c r="G2457" s="14"/>
      <c r="H2457" s="14"/>
      <c r="I2457" s="14"/>
      <c r="J2457" s="14"/>
      <c r="K2457" s="14"/>
      <c r="L2457" s="14"/>
    </row>
    <row r="2458" customHeight="1" spans="1:12">
      <c r="A2458" s="14"/>
      <c r="B2458" s="14"/>
      <c r="C2458" s="14"/>
      <c r="D2458" s="15"/>
      <c r="E2458" s="14"/>
      <c r="F2458" s="14"/>
      <c r="G2458" s="14"/>
      <c r="H2458" s="14"/>
      <c r="I2458" s="14"/>
      <c r="J2458" s="14"/>
      <c r="K2458" s="14"/>
      <c r="L2458" s="14"/>
    </row>
    <row r="2459" customHeight="1" spans="1:12">
      <c r="A2459" s="14"/>
      <c r="B2459" s="14"/>
      <c r="C2459" s="14"/>
      <c r="D2459" s="15"/>
      <c r="E2459" s="14"/>
      <c r="F2459" s="14"/>
      <c r="G2459" s="14"/>
      <c r="H2459" s="14"/>
      <c r="I2459" s="14"/>
      <c r="J2459" s="14"/>
      <c r="K2459" s="14"/>
      <c r="L2459" s="14"/>
    </row>
    <row r="2460" customHeight="1" spans="1:12">
      <c r="A2460" s="14"/>
      <c r="B2460" s="14"/>
      <c r="C2460" s="14"/>
      <c r="D2460" s="15"/>
      <c r="E2460" s="14"/>
      <c r="F2460" s="14"/>
      <c r="G2460" s="14"/>
      <c r="H2460" s="14"/>
      <c r="I2460" s="14"/>
      <c r="J2460" s="14"/>
      <c r="K2460" s="14"/>
      <c r="L2460" s="14"/>
    </row>
    <row r="2461" customHeight="1" spans="1:12">
      <c r="A2461" s="14"/>
      <c r="B2461" s="14"/>
      <c r="C2461" s="14"/>
      <c r="D2461" s="15"/>
      <c r="E2461" s="14"/>
      <c r="F2461" s="14"/>
      <c r="G2461" s="14"/>
      <c r="H2461" s="14"/>
      <c r="I2461" s="14"/>
      <c r="J2461" s="14"/>
      <c r="K2461" s="14"/>
      <c r="L2461" s="14"/>
    </row>
    <row r="2462" customHeight="1" spans="1:12">
      <c r="A2462" s="14"/>
      <c r="B2462" s="14"/>
      <c r="C2462" s="14"/>
      <c r="D2462" s="15"/>
      <c r="E2462" s="14"/>
      <c r="F2462" s="14"/>
      <c r="G2462" s="14"/>
      <c r="H2462" s="14"/>
      <c r="I2462" s="14"/>
      <c r="J2462" s="14"/>
      <c r="K2462" s="14"/>
      <c r="L2462" s="14"/>
    </row>
    <row r="2463" customHeight="1" spans="1:12">
      <c r="A2463" s="14"/>
      <c r="B2463" s="14"/>
      <c r="C2463" s="14"/>
      <c r="D2463" s="15"/>
      <c r="E2463" s="14"/>
      <c r="F2463" s="14"/>
      <c r="G2463" s="14"/>
      <c r="H2463" s="14"/>
      <c r="I2463" s="14"/>
      <c r="J2463" s="14"/>
      <c r="K2463" s="14"/>
      <c r="L2463" s="14"/>
    </row>
    <row r="2464" customHeight="1" spans="1:12">
      <c r="A2464" s="14"/>
      <c r="B2464" s="14"/>
      <c r="C2464" s="14"/>
      <c r="D2464" s="15"/>
      <c r="E2464" s="14"/>
      <c r="F2464" s="14"/>
      <c r="G2464" s="14"/>
      <c r="H2464" s="14"/>
      <c r="I2464" s="14"/>
      <c r="J2464" s="14"/>
      <c r="K2464" s="14"/>
      <c r="L2464" s="14"/>
    </row>
    <row r="2465" customHeight="1" spans="1:12">
      <c r="A2465" s="14"/>
      <c r="B2465" s="14"/>
      <c r="C2465" s="14"/>
      <c r="D2465" s="15"/>
      <c r="E2465" s="14"/>
      <c r="F2465" s="14"/>
      <c r="G2465" s="14"/>
      <c r="H2465" s="14"/>
      <c r="I2465" s="14"/>
      <c r="J2465" s="14"/>
      <c r="K2465" s="14"/>
      <c r="L2465" s="14"/>
    </row>
    <row r="2466" customHeight="1" spans="1:12">
      <c r="A2466" s="14"/>
      <c r="B2466" s="14"/>
      <c r="C2466" s="14"/>
      <c r="D2466" s="15"/>
      <c r="E2466" s="14"/>
      <c r="F2466" s="14"/>
      <c r="G2466" s="14"/>
      <c r="H2466" s="14"/>
      <c r="I2466" s="14"/>
      <c r="J2466" s="14"/>
      <c r="K2466" s="14"/>
      <c r="L2466" s="14"/>
    </row>
    <row r="2467" customHeight="1" spans="1:12">
      <c r="A2467" s="14"/>
      <c r="B2467" s="14"/>
      <c r="C2467" s="14"/>
      <c r="D2467" s="15"/>
      <c r="E2467" s="14"/>
      <c r="F2467" s="14"/>
      <c r="G2467" s="14"/>
      <c r="H2467" s="14"/>
      <c r="I2467" s="14"/>
      <c r="J2467" s="14"/>
      <c r="K2467" s="14"/>
      <c r="L2467" s="14"/>
    </row>
    <row r="2468" customHeight="1" spans="1:12">
      <c r="A2468" s="14"/>
      <c r="B2468" s="14"/>
      <c r="C2468" s="14"/>
      <c r="D2468" s="15"/>
      <c r="E2468" s="14"/>
      <c r="F2468" s="14"/>
      <c r="G2468" s="14"/>
      <c r="H2468" s="14"/>
      <c r="I2468" s="14"/>
      <c r="J2468" s="14"/>
      <c r="K2468" s="14"/>
      <c r="L2468" s="14"/>
    </row>
    <row r="2469" customHeight="1" spans="1:12">
      <c r="A2469" s="14"/>
      <c r="B2469" s="14"/>
      <c r="C2469" s="14"/>
      <c r="D2469" s="15"/>
      <c r="E2469" s="14"/>
      <c r="F2469" s="14"/>
      <c r="G2469" s="14"/>
      <c r="H2469" s="14"/>
      <c r="I2469" s="14"/>
      <c r="J2469" s="14"/>
      <c r="K2469" s="14"/>
      <c r="L2469" s="14"/>
    </row>
    <row r="2470" customHeight="1" spans="1:12">
      <c r="A2470" s="14"/>
      <c r="B2470" s="14"/>
      <c r="C2470" s="14"/>
      <c r="D2470" s="15"/>
      <c r="E2470" s="14"/>
      <c r="F2470" s="14"/>
      <c r="G2470" s="14"/>
      <c r="H2470" s="14"/>
      <c r="I2470" s="14"/>
      <c r="J2470" s="14"/>
      <c r="K2470" s="14"/>
      <c r="L2470" s="14"/>
    </row>
    <row r="2471" customHeight="1" spans="1:12">
      <c r="A2471" s="14"/>
      <c r="B2471" s="14"/>
      <c r="C2471" s="14"/>
      <c r="D2471" s="15"/>
      <c r="E2471" s="14"/>
      <c r="F2471" s="14"/>
      <c r="G2471" s="14"/>
      <c r="H2471" s="14"/>
      <c r="I2471" s="14"/>
      <c r="J2471" s="14"/>
      <c r="K2471" s="14"/>
      <c r="L2471" s="14"/>
    </row>
    <row r="2472" customHeight="1" spans="1:12">
      <c r="A2472" s="14"/>
      <c r="B2472" s="14"/>
      <c r="C2472" s="14"/>
      <c r="D2472" s="15"/>
      <c r="E2472" s="14"/>
      <c r="F2472" s="14"/>
      <c r="G2472" s="14"/>
      <c r="H2472" s="14"/>
      <c r="I2472" s="14"/>
      <c r="J2472" s="14"/>
      <c r="K2472" s="14"/>
      <c r="L2472" s="14"/>
    </row>
    <row r="2473" customHeight="1" spans="1:12">
      <c r="A2473" s="14"/>
      <c r="B2473" s="14"/>
      <c r="C2473" s="14"/>
      <c r="D2473" s="15"/>
      <c r="E2473" s="14"/>
      <c r="F2473" s="14"/>
      <c r="G2473" s="14"/>
      <c r="H2473" s="14"/>
      <c r="I2473" s="14"/>
      <c r="J2473" s="14"/>
      <c r="K2473" s="14"/>
      <c r="L2473" s="14"/>
    </row>
    <row r="2474" customHeight="1" spans="1:12">
      <c r="A2474" s="14"/>
      <c r="B2474" s="14"/>
      <c r="C2474" s="14"/>
      <c r="D2474" s="15"/>
      <c r="E2474" s="14"/>
      <c r="F2474" s="14"/>
      <c r="G2474" s="14"/>
      <c r="H2474" s="14"/>
      <c r="I2474" s="14"/>
      <c r="J2474" s="14"/>
      <c r="K2474" s="14"/>
      <c r="L2474" s="14"/>
    </row>
    <row r="2475" customHeight="1" spans="1:12">
      <c r="A2475" s="14"/>
      <c r="B2475" s="14"/>
      <c r="C2475" s="14"/>
      <c r="D2475" s="15"/>
      <c r="E2475" s="14"/>
      <c r="F2475" s="14"/>
      <c r="G2475" s="14"/>
      <c r="H2475" s="14"/>
      <c r="I2475" s="14"/>
      <c r="J2475" s="14"/>
      <c r="K2475" s="14"/>
      <c r="L2475" s="14"/>
    </row>
    <row r="2476" customHeight="1" spans="1:12">
      <c r="A2476" s="14"/>
      <c r="B2476" s="14"/>
      <c r="C2476" s="14"/>
      <c r="D2476" s="15"/>
      <c r="E2476" s="14"/>
      <c r="F2476" s="14"/>
      <c r="G2476" s="14"/>
      <c r="H2476" s="14"/>
      <c r="I2476" s="14"/>
      <c r="J2476" s="14"/>
      <c r="K2476" s="14"/>
      <c r="L2476" s="14"/>
    </row>
    <row r="2477" customHeight="1" spans="1:12">
      <c r="A2477" s="14"/>
      <c r="B2477" s="14"/>
      <c r="C2477" s="14"/>
      <c r="D2477" s="15"/>
      <c r="E2477" s="14"/>
      <c r="F2477" s="14"/>
      <c r="G2477" s="14"/>
      <c r="H2477" s="14"/>
      <c r="I2477" s="14"/>
      <c r="J2477" s="14"/>
      <c r="K2477" s="14"/>
      <c r="L2477" s="14"/>
    </row>
    <row r="2478" customHeight="1" spans="1:12">
      <c r="A2478" s="14"/>
      <c r="B2478" s="14"/>
      <c r="C2478" s="14"/>
      <c r="D2478" s="15"/>
      <c r="E2478" s="14"/>
      <c r="F2478" s="14"/>
      <c r="G2478" s="14"/>
      <c r="H2478" s="14"/>
      <c r="I2478" s="14"/>
      <c r="J2478" s="14"/>
      <c r="K2478" s="14"/>
      <c r="L2478" s="14"/>
    </row>
    <row r="2479" customHeight="1" spans="1:12">
      <c r="A2479" s="14"/>
      <c r="B2479" s="14"/>
      <c r="C2479" s="14"/>
      <c r="D2479" s="15"/>
      <c r="E2479" s="14"/>
      <c r="F2479" s="14"/>
      <c r="G2479" s="14"/>
      <c r="H2479" s="14"/>
      <c r="I2479" s="14"/>
      <c r="J2479" s="14"/>
      <c r="K2479" s="14"/>
      <c r="L2479" s="14"/>
    </row>
    <row r="2480" customHeight="1" spans="1:12">
      <c r="A2480" s="14"/>
      <c r="B2480" s="14"/>
      <c r="C2480" s="14"/>
      <c r="D2480" s="15"/>
      <c r="E2480" s="14"/>
      <c r="F2480" s="14"/>
      <c r="G2480" s="14"/>
      <c r="H2480" s="14"/>
      <c r="I2480" s="14"/>
      <c r="J2480" s="14"/>
      <c r="K2480" s="14"/>
      <c r="L2480" s="14"/>
    </row>
    <row r="2481" customHeight="1" spans="1:12">
      <c r="A2481" s="14"/>
      <c r="B2481" s="14"/>
      <c r="C2481" s="14"/>
      <c r="D2481" s="15"/>
      <c r="E2481" s="14"/>
      <c r="F2481" s="14"/>
      <c r="G2481" s="14"/>
      <c r="H2481" s="14"/>
      <c r="I2481" s="14"/>
      <c r="J2481" s="14"/>
      <c r="K2481" s="14"/>
      <c r="L2481" s="14"/>
    </row>
    <row r="2482" customHeight="1" spans="1:12">
      <c r="A2482" s="14"/>
      <c r="B2482" s="14"/>
      <c r="C2482" s="14"/>
      <c r="D2482" s="15"/>
      <c r="E2482" s="14"/>
      <c r="F2482" s="14"/>
      <c r="G2482" s="14"/>
      <c r="H2482" s="14"/>
      <c r="I2482" s="14"/>
      <c r="J2482" s="14"/>
      <c r="K2482" s="14"/>
      <c r="L2482" s="14"/>
    </row>
    <row r="2483" customHeight="1" spans="1:12">
      <c r="A2483" s="14"/>
      <c r="B2483" s="14"/>
      <c r="C2483" s="14"/>
      <c r="D2483" s="15"/>
      <c r="E2483" s="14"/>
      <c r="F2483" s="14"/>
      <c r="G2483" s="14"/>
      <c r="H2483" s="14"/>
      <c r="I2483" s="14"/>
      <c r="J2483" s="14"/>
      <c r="K2483" s="14"/>
      <c r="L2483" s="14"/>
    </row>
    <row r="2484" customHeight="1" spans="1:12">
      <c r="A2484" s="14"/>
      <c r="B2484" s="14"/>
      <c r="C2484" s="14"/>
      <c r="D2484" s="15"/>
      <c r="E2484" s="14"/>
      <c r="F2484" s="14"/>
      <c r="G2484" s="14"/>
      <c r="H2484" s="14"/>
      <c r="I2484" s="14"/>
      <c r="J2484" s="14"/>
      <c r="K2484" s="14"/>
      <c r="L2484" s="14"/>
    </row>
    <row r="2485" customHeight="1" spans="1:12">
      <c r="A2485" s="14"/>
      <c r="B2485" s="14"/>
      <c r="C2485" s="14"/>
      <c r="D2485" s="15"/>
      <c r="E2485" s="14"/>
      <c r="F2485" s="14"/>
      <c r="G2485" s="14"/>
      <c r="H2485" s="14"/>
      <c r="I2485" s="14"/>
      <c r="J2485" s="14"/>
      <c r="K2485" s="14"/>
      <c r="L2485" s="14"/>
    </row>
    <row r="2486" customHeight="1" spans="1:12">
      <c r="A2486" s="14"/>
      <c r="B2486" s="14"/>
      <c r="C2486" s="14"/>
      <c r="D2486" s="15"/>
      <c r="E2486" s="14"/>
      <c r="F2486" s="14"/>
      <c r="G2486" s="14"/>
      <c r="H2486" s="14"/>
      <c r="I2486" s="14"/>
      <c r="J2486" s="14"/>
      <c r="K2486" s="14"/>
      <c r="L2486" s="14"/>
    </row>
    <row r="2487" customHeight="1" spans="1:12">
      <c r="A2487" s="14"/>
      <c r="B2487" s="14"/>
      <c r="C2487" s="14"/>
      <c r="D2487" s="15"/>
      <c r="E2487" s="14"/>
      <c r="F2487" s="14"/>
      <c r="G2487" s="14"/>
      <c r="H2487" s="14"/>
      <c r="I2487" s="14"/>
      <c r="J2487" s="14"/>
      <c r="K2487" s="14"/>
      <c r="L2487" s="14"/>
    </row>
    <row r="2488" customHeight="1" spans="1:12">
      <c r="A2488" s="14"/>
      <c r="B2488" s="14"/>
      <c r="C2488" s="14"/>
      <c r="D2488" s="15"/>
      <c r="E2488" s="14"/>
      <c r="F2488" s="14"/>
      <c r="G2488" s="14"/>
      <c r="H2488" s="14"/>
      <c r="I2488" s="14"/>
      <c r="J2488" s="14"/>
      <c r="K2488" s="14"/>
      <c r="L2488" s="14"/>
    </row>
    <row r="2489" customHeight="1" spans="1:12">
      <c r="A2489" s="14"/>
      <c r="B2489" s="14"/>
      <c r="C2489" s="14"/>
      <c r="D2489" s="15"/>
      <c r="E2489" s="14"/>
      <c r="F2489" s="14"/>
      <c r="G2489" s="14"/>
      <c r="H2489" s="14"/>
      <c r="I2489" s="14"/>
      <c r="J2489" s="14"/>
      <c r="K2489" s="14"/>
      <c r="L2489" s="14"/>
    </row>
    <row r="2490" customHeight="1" spans="1:12">
      <c r="A2490" s="14"/>
      <c r="B2490" s="14"/>
      <c r="C2490" s="14"/>
      <c r="D2490" s="15"/>
      <c r="E2490" s="14"/>
      <c r="F2490" s="14"/>
      <c r="G2490" s="14"/>
      <c r="H2490" s="14"/>
      <c r="I2490" s="14"/>
      <c r="J2490" s="14"/>
      <c r="K2490" s="14"/>
      <c r="L2490" s="14"/>
    </row>
    <row r="2491" customHeight="1" spans="1:12">
      <c r="A2491" s="14"/>
      <c r="B2491" s="14"/>
      <c r="C2491" s="14"/>
      <c r="D2491" s="15"/>
      <c r="E2491" s="14"/>
      <c r="F2491" s="14"/>
      <c r="G2491" s="14"/>
      <c r="H2491" s="14"/>
      <c r="I2491" s="14"/>
      <c r="J2491" s="14"/>
      <c r="K2491" s="14"/>
      <c r="L2491" s="14"/>
    </row>
    <row r="2492" customHeight="1" spans="1:12">
      <c r="A2492" s="14"/>
      <c r="B2492" s="14"/>
      <c r="C2492" s="14"/>
      <c r="D2492" s="15"/>
      <c r="E2492" s="14"/>
      <c r="F2492" s="14"/>
      <c r="G2492" s="14"/>
      <c r="H2492" s="14"/>
      <c r="I2492" s="14"/>
      <c r="J2492" s="14"/>
      <c r="K2492" s="14"/>
      <c r="L2492" s="14"/>
    </row>
    <row r="2493" customHeight="1" spans="1:12">
      <c r="A2493" s="14"/>
      <c r="B2493" s="14"/>
      <c r="C2493" s="14"/>
      <c r="D2493" s="15"/>
      <c r="E2493" s="14"/>
      <c r="F2493" s="14"/>
      <c r="G2493" s="14"/>
      <c r="H2493" s="14"/>
      <c r="I2493" s="14"/>
      <c r="J2493" s="14"/>
      <c r="K2493" s="14"/>
      <c r="L2493" s="14"/>
    </row>
    <row r="2494" customHeight="1" spans="1:12">
      <c r="A2494" s="14"/>
      <c r="B2494" s="14"/>
      <c r="C2494" s="14"/>
      <c r="D2494" s="15"/>
      <c r="E2494" s="14"/>
      <c r="F2494" s="14"/>
      <c r="G2494" s="14"/>
      <c r="H2494" s="14"/>
      <c r="I2494" s="14"/>
      <c r="J2494" s="14"/>
      <c r="K2494" s="14"/>
      <c r="L2494" s="14"/>
    </row>
    <row r="2495" customHeight="1" spans="1:12">
      <c r="A2495" s="14"/>
      <c r="B2495" s="14"/>
      <c r="C2495" s="14"/>
      <c r="D2495" s="15"/>
      <c r="E2495" s="14"/>
      <c r="F2495" s="14"/>
      <c r="G2495" s="14"/>
      <c r="H2495" s="14"/>
      <c r="I2495" s="14"/>
      <c r="J2495" s="14"/>
      <c r="K2495" s="14"/>
      <c r="L2495" s="14"/>
    </row>
    <row r="2496" customHeight="1" spans="1:12">
      <c r="A2496" s="14"/>
      <c r="B2496" s="14"/>
      <c r="C2496" s="14"/>
      <c r="D2496" s="15"/>
      <c r="E2496" s="14"/>
      <c r="F2496" s="14"/>
      <c r="G2496" s="14"/>
      <c r="H2496" s="14"/>
      <c r="I2496" s="14"/>
      <c r="J2496" s="14"/>
      <c r="K2496" s="14"/>
      <c r="L2496" s="14"/>
    </row>
    <row r="2497" customHeight="1" spans="1:12">
      <c r="A2497" s="14"/>
      <c r="B2497" s="14"/>
      <c r="C2497" s="14"/>
      <c r="D2497" s="15"/>
      <c r="E2497" s="14"/>
      <c r="F2497" s="14"/>
      <c r="G2497" s="14"/>
      <c r="H2497" s="14"/>
      <c r="I2497" s="14"/>
      <c r="J2497" s="14"/>
      <c r="K2497" s="14"/>
      <c r="L2497" s="14"/>
    </row>
    <row r="2498" customHeight="1" spans="1:12">
      <c r="A2498" s="14"/>
      <c r="B2498" s="14"/>
      <c r="C2498" s="14"/>
      <c r="D2498" s="15"/>
      <c r="E2498" s="14"/>
      <c r="F2498" s="14"/>
      <c r="G2498" s="14"/>
      <c r="H2498" s="14"/>
      <c r="I2498" s="14"/>
      <c r="J2498" s="14"/>
      <c r="K2498" s="14"/>
      <c r="L2498" s="14"/>
    </row>
    <row r="2499" customHeight="1" spans="1:12">
      <c r="A2499" s="14"/>
      <c r="B2499" s="14"/>
      <c r="C2499" s="14"/>
      <c r="D2499" s="15"/>
      <c r="E2499" s="14"/>
      <c r="F2499" s="14"/>
      <c r="G2499" s="14"/>
      <c r="H2499" s="14"/>
      <c r="I2499" s="14"/>
      <c r="J2499" s="14"/>
      <c r="K2499" s="14"/>
      <c r="L2499" s="14"/>
    </row>
    <row r="2500" customHeight="1" spans="1:12">
      <c r="A2500" s="14"/>
      <c r="B2500" s="14"/>
      <c r="C2500" s="14"/>
      <c r="D2500" s="15"/>
      <c r="E2500" s="14"/>
      <c r="F2500" s="14"/>
      <c r="G2500" s="14"/>
      <c r="H2500" s="14"/>
      <c r="I2500" s="14"/>
      <c r="J2500" s="14"/>
      <c r="K2500" s="14"/>
      <c r="L2500" s="14"/>
    </row>
    <row r="2501" customHeight="1" spans="1:12">
      <c r="A2501" s="14"/>
      <c r="B2501" s="14"/>
      <c r="C2501" s="14"/>
      <c r="D2501" s="15"/>
      <c r="E2501" s="14"/>
      <c r="F2501" s="14"/>
      <c r="G2501" s="14"/>
      <c r="H2501" s="14"/>
      <c r="I2501" s="14"/>
      <c r="J2501" s="14"/>
      <c r="K2501" s="14"/>
      <c r="L2501" s="14"/>
    </row>
    <row r="2502" customHeight="1" spans="1:12">
      <c r="A2502" s="14"/>
      <c r="B2502" s="14"/>
      <c r="C2502" s="14"/>
      <c r="D2502" s="15"/>
      <c r="E2502" s="14"/>
      <c r="F2502" s="14"/>
      <c r="G2502" s="14"/>
      <c r="H2502" s="14"/>
      <c r="I2502" s="14"/>
      <c r="J2502" s="14"/>
      <c r="K2502" s="14"/>
      <c r="L2502" s="14"/>
    </row>
    <row r="2503" customHeight="1" spans="1:12">
      <c r="A2503" s="14"/>
      <c r="B2503" s="14"/>
      <c r="C2503" s="14"/>
      <c r="D2503" s="15"/>
      <c r="E2503" s="14"/>
      <c r="F2503" s="14"/>
      <c r="G2503" s="14"/>
      <c r="H2503" s="14"/>
      <c r="I2503" s="14"/>
      <c r="J2503" s="14"/>
      <c r="K2503" s="14"/>
      <c r="L2503" s="14"/>
    </row>
    <row r="2504" customHeight="1" spans="1:12">
      <c r="A2504" s="14"/>
      <c r="B2504" s="14"/>
      <c r="C2504" s="14"/>
      <c r="D2504" s="15"/>
      <c r="E2504" s="14"/>
      <c r="F2504" s="14"/>
      <c r="G2504" s="14"/>
      <c r="H2504" s="14"/>
      <c r="I2504" s="14"/>
      <c r="J2504" s="14"/>
      <c r="K2504" s="14"/>
      <c r="L2504" s="14"/>
    </row>
    <row r="2505" customHeight="1" spans="1:12">
      <c r="A2505" s="14"/>
      <c r="B2505" s="14"/>
      <c r="C2505" s="14"/>
      <c r="D2505" s="15"/>
      <c r="E2505" s="14"/>
      <c r="F2505" s="14"/>
      <c r="G2505" s="14"/>
      <c r="H2505" s="14"/>
      <c r="I2505" s="14"/>
      <c r="J2505" s="14"/>
      <c r="K2505" s="14"/>
      <c r="L2505" s="14"/>
    </row>
    <row r="2506" customHeight="1" spans="1:12">
      <c r="A2506" s="14"/>
      <c r="B2506" s="14"/>
      <c r="C2506" s="14"/>
      <c r="D2506" s="15"/>
      <c r="E2506" s="14"/>
      <c r="F2506" s="14"/>
      <c r="G2506" s="14"/>
      <c r="H2506" s="14"/>
      <c r="I2506" s="14"/>
      <c r="J2506" s="14"/>
      <c r="K2506" s="14"/>
      <c r="L2506" s="14"/>
    </row>
    <row r="2507" customHeight="1" spans="1:12">
      <c r="A2507" s="14"/>
      <c r="B2507" s="14"/>
      <c r="C2507" s="14"/>
      <c r="D2507" s="15"/>
      <c r="E2507" s="14"/>
      <c r="F2507" s="14"/>
      <c r="G2507" s="14"/>
      <c r="H2507" s="14"/>
      <c r="I2507" s="14"/>
      <c r="J2507" s="14"/>
      <c r="K2507" s="14"/>
      <c r="L2507" s="14"/>
    </row>
    <row r="2508" customHeight="1" spans="1:12">
      <c r="A2508" s="14"/>
      <c r="B2508" s="14"/>
      <c r="C2508" s="14"/>
      <c r="D2508" s="15"/>
      <c r="E2508" s="14"/>
      <c r="F2508" s="14"/>
      <c r="G2508" s="14"/>
      <c r="H2508" s="14"/>
      <c r="I2508" s="14"/>
      <c r="J2508" s="14"/>
      <c r="K2508" s="14"/>
      <c r="L2508" s="14"/>
    </row>
    <row r="2509" customHeight="1" spans="1:12">
      <c r="A2509" s="14"/>
      <c r="B2509" s="14"/>
      <c r="C2509" s="14"/>
      <c r="D2509" s="15"/>
      <c r="E2509" s="14"/>
      <c r="F2509" s="14"/>
      <c r="G2509" s="14"/>
      <c r="H2509" s="14"/>
      <c r="I2509" s="14"/>
      <c r="J2509" s="14"/>
      <c r="K2509" s="14"/>
      <c r="L2509" s="14"/>
    </row>
    <row r="2510" customHeight="1" spans="1:12">
      <c r="A2510" s="14"/>
      <c r="B2510" s="14"/>
      <c r="C2510" s="14"/>
      <c r="D2510" s="15"/>
      <c r="E2510" s="14"/>
      <c r="F2510" s="14"/>
      <c r="G2510" s="14"/>
      <c r="H2510" s="14"/>
      <c r="I2510" s="14"/>
      <c r="J2510" s="14"/>
      <c r="K2510" s="14"/>
      <c r="L2510" s="14"/>
    </row>
    <row r="2511" customHeight="1" spans="1:12">
      <c r="A2511" s="14"/>
      <c r="B2511" s="14"/>
      <c r="C2511" s="14"/>
      <c r="D2511" s="15"/>
      <c r="E2511" s="14"/>
      <c r="F2511" s="14"/>
      <c r="G2511" s="14"/>
      <c r="H2511" s="14"/>
      <c r="I2511" s="14"/>
      <c r="J2511" s="14"/>
      <c r="K2511" s="14"/>
      <c r="L2511" s="14"/>
    </row>
    <row r="2512" customHeight="1" spans="1:12">
      <c r="A2512" s="14"/>
      <c r="B2512" s="14"/>
      <c r="C2512" s="14"/>
      <c r="D2512" s="15"/>
      <c r="E2512" s="14"/>
      <c r="F2512" s="14"/>
      <c r="G2512" s="14"/>
      <c r="H2512" s="14"/>
      <c r="I2512" s="14"/>
      <c r="J2512" s="14"/>
      <c r="K2512" s="14"/>
      <c r="L2512" s="14"/>
    </row>
    <row r="2513" customHeight="1" spans="1:12">
      <c r="A2513" s="14"/>
      <c r="B2513" s="14"/>
      <c r="C2513" s="14"/>
      <c r="D2513" s="15"/>
      <c r="E2513" s="14"/>
      <c r="F2513" s="14"/>
      <c r="G2513" s="14"/>
      <c r="H2513" s="14"/>
      <c r="I2513" s="14"/>
      <c r="J2513" s="14"/>
      <c r="K2513" s="14"/>
      <c r="L2513" s="14"/>
    </row>
    <row r="2514" customHeight="1" spans="1:12">
      <c r="A2514" s="14"/>
      <c r="B2514" s="14"/>
      <c r="C2514" s="14"/>
      <c r="D2514" s="15"/>
      <c r="E2514" s="14"/>
      <c r="F2514" s="14"/>
      <c r="G2514" s="14"/>
      <c r="H2514" s="14"/>
      <c r="I2514" s="14"/>
      <c r="J2514" s="14"/>
      <c r="K2514" s="14"/>
      <c r="L2514" s="14"/>
    </row>
    <row r="2515" customHeight="1" spans="1:12">
      <c r="A2515" s="14"/>
      <c r="B2515" s="14"/>
      <c r="C2515" s="14"/>
      <c r="D2515" s="15"/>
      <c r="E2515" s="14"/>
      <c r="F2515" s="14"/>
      <c r="G2515" s="14"/>
      <c r="H2515" s="14"/>
      <c r="I2515" s="14"/>
      <c r="J2515" s="14"/>
      <c r="K2515" s="14"/>
      <c r="L2515" s="14"/>
    </row>
    <row r="2516" customHeight="1" spans="1:12">
      <c r="A2516" s="14"/>
      <c r="B2516" s="14"/>
      <c r="C2516" s="14"/>
      <c r="D2516" s="15"/>
      <c r="E2516" s="14"/>
      <c r="F2516" s="14"/>
      <c r="G2516" s="14"/>
      <c r="H2516" s="14"/>
      <c r="I2516" s="14"/>
      <c r="J2516" s="14"/>
      <c r="K2516" s="14"/>
      <c r="L2516" s="14"/>
    </row>
    <row r="2517" customHeight="1" spans="1:12">
      <c r="A2517" s="14"/>
      <c r="B2517" s="14"/>
      <c r="C2517" s="14"/>
      <c r="D2517" s="15"/>
      <c r="E2517" s="14"/>
      <c r="F2517" s="14"/>
      <c r="G2517" s="14"/>
      <c r="H2517" s="14"/>
      <c r="I2517" s="14"/>
      <c r="J2517" s="14"/>
      <c r="K2517" s="14"/>
      <c r="L2517" s="14"/>
    </row>
    <row r="2518" customHeight="1" spans="1:12">
      <c r="A2518" s="14"/>
      <c r="B2518" s="14"/>
      <c r="C2518" s="14"/>
      <c r="D2518" s="15"/>
      <c r="E2518" s="14"/>
      <c r="F2518" s="14"/>
      <c r="G2518" s="14"/>
      <c r="H2518" s="14"/>
      <c r="I2518" s="14"/>
      <c r="J2518" s="14"/>
      <c r="K2518" s="14"/>
      <c r="L2518" s="14"/>
    </row>
    <row r="2519" customHeight="1" spans="1:12">
      <c r="A2519" s="14"/>
      <c r="B2519" s="14"/>
      <c r="C2519" s="14"/>
      <c r="D2519" s="15"/>
      <c r="E2519" s="14"/>
      <c r="F2519" s="14"/>
      <c r="G2519" s="14"/>
      <c r="H2519" s="14"/>
      <c r="I2519" s="14"/>
      <c r="J2519" s="14"/>
      <c r="K2519" s="14"/>
      <c r="L2519" s="14"/>
    </row>
    <row r="2520" customHeight="1" spans="1:12">
      <c r="A2520" s="14"/>
      <c r="B2520" s="14"/>
      <c r="C2520" s="14"/>
      <c r="D2520" s="15"/>
      <c r="E2520" s="14"/>
      <c r="F2520" s="14"/>
      <c r="G2520" s="14"/>
      <c r="H2520" s="14"/>
      <c r="I2520" s="14"/>
      <c r="J2520" s="14"/>
      <c r="K2520" s="14"/>
      <c r="L2520" s="14"/>
    </row>
    <row r="2521" customHeight="1" spans="1:12">
      <c r="A2521" s="14"/>
      <c r="B2521" s="14"/>
      <c r="C2521" s="14"/>
      <c r="D2521" s="15"/>
      <c r="E2521" s="14"/>
      <c r="F2521" s="14"/>
      <c r="G2521" s="14"/>
      <c r="H2521" s="14"/>
      <c r="I2521" s="14"/>
      <c r="J2521" s="14"/>
      <c r="K2521" s="14"/>
      <c r="L2521" s="14"/>
    </row>
    <row r="2522" customHeight="1" spans="1:12">
      <c r="A2522" s="14"/>
      <c r="B2522" s="14"/>
      <c r="C2522" s="14"/>
      <c r="D2522" s="15"/>
      <c r="E2522" s="14"/>
      <c r="F2522" s="14"/>
      <c r="G2522" s="14"/>
      <c r="H2522" s="14"/>
      <c r="I2522" s="14"/>
      <c r="J2522" s="14"/>
      <c r="K2522" s="14"/>
      <c r="L2522" s="14"/>
    </row>
    <row r="2523" customHeight="1" spans="1:12">
      <c r="A2523" s="14"/>
      <c r="B2523" s="14"/>
      <c r="C2523" s="14"/>
      <c r="D2523" s="15"/>
      <c r="E2523" s="14"/>
      <c r="F2523" s="14"/>
      <c r="G2523" s="14"/>
      <c r="H2523" s="14"/>
      <c r="I2523" s="14"/>
      <c r="J2523" s="14"/>
      <c r="K2523" s="14"/>
      <c r="L2523" s="14"/>
    </row>
    <row r="2524" customHeight="1" spans="1:12">
      <c r="A2524" s="14"/>
      <c r="B2524" s="14"/>
      <c r="C2524" s="14"/>
      <c r="D2524" s="15"/>
      <c r="E2524" s="14"/>
      <c r="F2524" s="14"/>
      <c r="G2524" s="14"/>
      <c r="H2524" s="14"/>
      <c r="I2524" s="14"/>
      <c r="J2524" s="14"/>
      <c r="K2524" s="14"/>
      <c r="L2524" s="14"/>
    </row>
    <row r="2525" customHeight="1" spans="1:12">
      <c r="A2525" s="14"/>
      <c r="B2525" s="14"/>
      <c r="C2525" s="14"/>
      <c r="D2525" s="15"/>
      <c r="E2525" s="14"/>
      <c r="F2525" s="14"/>
      <c r="G2525" s="14"/>
      <c r="H2525" s="14"/>
      <c r="I2525" s="14"/>
      <c r="J2525" s="14"/>
      <c r="K2525" s="14"/>
      <c r="L2525" s="14"/>
    </row>
    <row r="2526" customHeight="1" spans="1:12">
      <c r="A2526" s="14"/>
      <c r="B2526" s="14"/>
      <c r="C2526" s="14"/>
      <c r="D2526" s="15"/>
      <c r="E2526" s="14"/>
      <c r="F2526" s="14"/>
      <c r="G2526" s="14"/>
      <c r="H2526" s="14"/>
      <c r="I2526" s="14"/>
      <c r="J2526" s="14"/>
      <c r="K2526" s="14"/>
      <c r="L2526" s="14"/>
    </row>
    <row r="2527" customHeight="1" spans="1:12">
      <c r="A2527" s="14"/>
      <c r="B2527" s="14"/>
      <c r="C2527" s="14"/>
      <c r="D2527" s="15"/>
      <c r="E2527" s="14"/>
      <c r="F2527" s="14"/>
      <c r="G2527" s="14"/>
      <c r="H2527" s="14"/>
      <c r="I2527" s="14"/>
      <c r="J2527" s="14"/>
      <c r="K2527" s="14"/>
      <c r="L2527" s="14"/>
    </row>
    <row r="2528" customHeight="1" spans="1:12">
      <c r="A2528" s="14"/>
      <c r="B2528" s="14"/>
      <c r="C2528" s="14"/>
      <c r="D2528" s="15"/>
      <c r="E2528" s="14"/>
      <c r="F2528" s="14"/>
      <c r="G2528" s="14"/>
      <c r="H2528" s="14"/>
      <c r="I2528" s="14"/>
      <c r="J2528" s="14"/>
      <c r="K2528" s="14"/>
      <c r="L2528" s="14"/>
    </row>
    <row r="2529" customHeight="1" spans="1:12">
      <c r="A2529" s="14"/>
      <c r="B2529" s="14"/>
      <c r="C2529" s="14"/>
      <c r="D2529" s="15"/>
      <c r="E2529" s="14"/>
      <c r="F2529" s="14"/>
      <c r="G2529" s="14"/>
      <c r="H2529" s="14"/>
      <c r="I2529" s="14"/>
      <c r="J2529" s="14"/>
      <c r="K2529" s="14"/>
      <c r="L2529" s="14"/>
    </row>
    <row r="2530" customHeight="1" spans="1:12">
      <c r="A2530" s="14"/>
      <c r="B2530" s="14"/>
      <c r="C2530" s="14"/>
      <c r="D2530" s="15"/>
      <c r="E2530" s="14"/>
      <c r="F2530" s="14"/>
      <c r="G2530" s="14"/>
      <c r="H2530" s="14"/>
      <c r="I2530" s="14"/>
      <c r="J2530" s="14"/>
      <c r="K2530" s="14"/>
      <c r="L2530" s="14"/>
    </row>
    <row r="2531" customHeight="1" spans="1:12">
      <c r="A2531" s="14"/>
      <c r="B2531" s="14"/>
      <c r="C2531" s="14"/>
      <c r="D2531" s="15"/>
      <c r="E2531" s="14"/>
      <c r="F2531" s="14"/>
      <c r="G2531" s="14"/>
      <c r="H2531" s="14"/>
      <c r="I2531" s="14"/>
      <c r="J2531" s="14"/>
      <c r="K2531" s="14"/>
      <c r="L2531" s="14"/>
    </row>
    <row r="2532" customHeight="1" spans="1:12">
      <c r="A2532" s="14"/>
      <c r="B2532" s="14"/>
      <c r="C2532" s="14"/>
      <c r="D2532" s="15"/>
      <c r="E2532" s="14"/>
      <c r="F2532" s="14"/>
      <c r="G2532" s="14"/>
      <c r="H2532" s="14"/>
      <c r="I2532" s="14"/>
      <c r="J2532" s="14"/>
      <c r="K2532" s="14"/>
      <c r="L2532" s="14"/>
    </row>
    <row r="2533" customHeight="1" spans="1:12">
      <c r="A2533" s="14"/>
      <c r="B2533" s="14"/>
      <c r="C2533" s="14"/>
      <c r="D2533" s="15"/>
      <c r="E2533" s="14"/>
      <c r="F2533" s="14"/>
      <c r="G2533" s="14"/>
      <c r="H2533" s="14"/>
      <c r="I2533" s="14"/>
      <c r="J2533" s="14"/>
      <c r="K2533" s="14"/>
      <c r="L2533" s="14"/>
    </row>
    <row r="2534" customHeight="1" spans="1:12">
      <c r="A2534" s="14"/>
      <c r="B2534" s="14"/>
      <c r="C2534" s="14"/>
      <c r="D2534" s="15"/>
      <c r="E2534" s="14"/>
      <c r="F2534" s="14"/>
      <c r="G2534" s="14"/>
      <c r="H2534" s="14"/>
      <c r="I2534" s="14"/>
      <c r="J2534" s="14"/>
      <c r="K2534" s="14"/>
      <c r="L2534" s="14"/>
    </row>
    <row r="2535" customHeight="1" spans="1:12">
      <c r="A2535" s="14"/>
      <c r="B2535" s="14"/>
      <c r="C2535" s="14"/>
      <c r="D2535" s="15"/>
      <c r="E2535" s="14"/>
      <c r="F2535" s="14"/>
      <c r="G2535" s="14"/>
      <c r="H2535" s="14"/>
      <c r="I2535" s="14"/>
      <c r="J2535" s="14"/>
      <c r="K2535" s="14"/>
      <c r="L2535" s="14"/>
    </row>
    <row r="2536" customHeight="1" spans="1:12">
      <c r="A2536" s="14"/>
      <c r="B2536" s="14"/>
      <c r="C2536" s="14"/>
      <c r="D2536" s="15"/>
      <c r="E2536" s="14"/>
      <c r="F2536" s="14"/>
      <c r="G2536" s="14"/>
      <c r="H2536" s="14"/>
      <c r="I2536" s="14"/>
      <c r="J2536" s="14"/>
      <c r="K2536" s="14"/>
      <c r="L2536" s="14"/>
    </row>
    <row r="2537" customHeight="1" spans="1:12">
      <c r="A2537" s="14"/>
      <c r="B2537" s="14"/>
      <c r="C2537" s="14"/>
      <c r="D2537" s="15"/>
      <c r="E2537" s="14"/>
      <c r="F2537" s="14"/>
      <c r="G2537" s="14"/>
      <c r="H2537" s="14"/>
      <c r="I2537" s="14"/>
      <c r="J2537" s="14"/>
      <c r="K2537" s="14"/>
      <c r="L2537" s="14"/>
    </row>
    <row r="2538" customHeight="1" spans="1:12">
      <c r="A2538" s="14"/>
      <c r="B2538" s="14"/>
      <c r="C2538" s="14"/>
      <c r="D2538" s="15"/>
      <c r="E2538" s="14"/>
      <c r="F2538" s="14"/>
      <c r="G2538" s="14"/>
      <c r="H2538" s="14"/>
      <c r="I2538" s="14"/>
      <c r="J2538" s="14"/>
      <c r="K2538" s="14"/>
      <c r="L2538" s="14"/>
    </row>
    <row r="2539" customHeight="1" spans="1:12">
      <c r="A2539" s="14"/>
      <c r="B2539" s="14"/>
      <c r="C2539" s="14"/>
      <c r="D2539" s="15"/>
      <c r="E2539" s="14"/>
      <c r="F2539" s="14"/>
      <c r="G2539" s="14"/>
      <c r="H2539" s="14"/>
      <c r="I2539" s="14"/>
      <c r="J2539" s="14"/>
      <c r="K2539" s="14"/>
      <c r="L2539" s="14"/>
    </row>
    <row r="2540" customHeight="1" spans="1:12">
      <c r="A2540" s="14"/>
      <c r="B2540" s="14"/>
      <c r="C2540" s="14"/>
      <c r="D2540" s="15"/>
      <c r="E2540" s="14"/>
      <c r="F2540" s="14"/>
      <c r="G2540" s="14"/>
      <c r="H2540" s="14"/>
      <c r="I2540" s="14"/>
      <c r="J2540" s="14"/>
      <c r="K2540" s="14"/>
      <c r="L2540" s="14"/>
    </row>
    <row r="2541" customHeight="1" spans="1:12">
      <c r="A2541" s="14"/>
      <c r="B2541" s="14"/>
      <c r="C2541" s="14"/>
      <c r="D2541" s="15"/>
      <c r="E2541" s="14"/>
      <c r="F2541" s="14"/>
      <c r="G2541" s="14"/>
      <c r="H2541" s="14"/>
      <c r="I2541" s="14"/>
      <c r="J2541" s="14"/>
      <c r="K2541" s="14"/>
      <c r="L2541" s="14"/>
    </row>
    <row r="2542" customHeight="1" spans="1:12">
      <c r="A2542" s="14"/>
      <c r="B2542" s="14"/>
      <c r="C2542" s="14"/>
      <c r="D2542" s="15"/>
      <c r="E2542" s="14"/>
      <c r="F2542" s="14"/>
      <c r="G2542" s="14"/>
      <c r="H2542" s="14"/>
      <c r="I2542" s="14"/>
      <c r="J2542" s="14"/>
      <c r="K2542" s="14"/>
      <c r="L2542" s="14"/>
    </row>
    <row r="2543" customHeight="1" spans="1:12">
      <c r="A2543" s="14"/>
      <c r="B2543" s="14"/>
      <c r="C2543" s="14"/>
      <c r="D2543" s="15"/>
      <c r="E2543" s="14"/>
      <c r="F2543" s="14"/>
      <c r="G2543" s="14"/>
      <c r="H2543" s="14"/>
      <c r="I2543" s="14"/>
      <c r="J2543" s="14"/>
      <c r="K2543" s="14"/>
      <c r="L2543" s="14"/>
    </row>
    <row r="2544" customHeight="1" spans="1:12">
      <c r="A2544" s="14"/>
      <c r="B2544" s="14"/>
      <c r="C2544" s="14"/>
      <c r="D2544" s="15"/>
      <c r="E2544" s="14"/>
      <c r="F2544" s="14"/>
      <c r="G2544" s="14"/>
      <c r="H2544" s="14"/>
      <c r="I2544" s="14"/>
      <c r="J2544" s="14"/>
      <c r="K2544" s="14"/>
      <c r="L2544" s="14"/>
    </row>
    <row r="2545" customHeight="1" spans="1:12">
      <c r="A2545" s="14"/>
      <c r="B2545" s="14"/>
      <c r="C2545" s="14"/>
      <c r="D2545" s="15"/>
      <c r="E2545" s="14"/>
      <c r="F2545" s="14"/>
      <c r="G2545" s="14"/>
      <c r="H2545" s="14"/>
      <c r="I2545" s="14"/>
      <c r="J2545" s="14"/>
      <c r="K2545" s="14"/>
      <c r="L2545" s="14"/>
    </row>
    <row r="2546" customHeight="1" spans="1:12">
      <c r="A2546" s="14"/>
      <c r="B2546" s="14"/>
      <c r="C2546" s="14"/>
      <c r="D2546" s="15"/>
      <c r="E2546" s="14"/>
      <c r="F2546" s="14"/>
      <c r="G2546" s="14"/>
      <c r="H2546" s="14"/>
      <c r="I2546" s="14"/>
      <c r="J2546" s="14"/>
      <c r="K2546" s="14"/>
      <c r="L2546" s="14"/>
    </row>
    <row r="2547" customHeight="1" spans="1:12">
      <c r="A2547" s="14"/>
      <c r="B2547" s="14"/>
      <c r="C2547" s="14"/>
      <c r="D2547" s="15"/>
      <c r="E2547" s="14"/>
      <c r="F2547" s="14"/>
      <c r="G2547" s="14"/>
      <c r="H2547" s="14"/>
      <c r="I2547" s="14"/>
      <c r="J2547" s="14"/>
      <c r="K2547" s="14"/>
      <c r="L2547" s="14"/>
    </row>
    <row r="2548" customHeight="1" spans="1:12">
      <c r="A2548" s="14"/>
      <c r="B2548" s="14"/>
      <c r="C2548" s="14"/>
      <c r="D2548" s="15"/>
      <c r="E2548" s="14"/>
      <c r="F2548" s="14"/>
      <c r="G2548" s="14"/>
      <c r="H2548" s="14"/>
      <c r="I2548" s="14"/>
      <c r="J2548" s="14"/>
      <c r="K2548" s="14"/>
      <c r="L2548" s="14"/>
    </row>
    <row r="2549" customHeight="1" spans="1:12">
      <c r="A2549" s="14"/>
      <c r="B2549" s="14"/>
      <c r="C2549" s="14"/>
      <c r="D2549" s="15"/>
      <c r="E2549" s="14"/>
      <c r="F2549" s="14"/>
      <c r="G2549" s="14"/>
      <c r="H2549" s="14"/>
      <c r="I2549" s="14"/>
      <c r="J2549" s="14"/>
      <c r="K2549" s="14"/>
      <c r="L2549" s="14"/>
    </row>
    <row r="2550" customHeight="1" spans="1:12">
      <c r="A2550" s="14"/>
      <c r="B2550" s="14"/>
      <c r="C2550" s="14"/>
      <c r="D2550" s="15"/>
      <c r="E2550" s="14"/>
      <c r="F2550" s="14"/>
      <c r="G2550" s="14"/>
      <c r="H2550" s="14"/>
      <c r="I2550" s="14"/>
      <c r="J2550" s="14"/>
      <c r="K2550" s="14"/>
      <c r="L2550" s="14"/>
    </row>
    <row r="2551" customHeight="1" spans="1:12">
      <c r="A2551" s="14"/>
      <c r="B2551" s="14"/>
      <c r="C2551" s="14"/>
      <c r="D2551" s="15"/>
      <c r="E2551" s="14"/>
      <c r="F2551" s="14"/>
      <c r="G2551" s="14"/>
      <c r="H2551" s="14"/>
      <c r="I2551" s="14"/>
      <c r="J2551" s="14"/>
      <c r="K2551" s="14"/>
      <c r="L2551" s="14"/>
    </row>
    <row r="2552" customHeight="1" spans="1:12">
      <c r="A2552" s="14"/>
      <c r="B2552" s="14"/>
      <c r="C2552" s="14"/>
      <c r="D2552" s="15"/>
      <c r="E2552" s="14"/>
      <c r="F2552" s="14"/>
      <c r="G2552" s="14"/>
      <c r="H2552" s="14"/>
      <c r="I2552" s="14"/>
      <c r="J2552" s="14"/>
      <c r="K2552" s="14"/>
      <c r="L2552" s="14"/>
    </row>
    <row r="2553" customHeight="1" spans="1:12">
      <c r="A2553" s="14"/>
      <c r="B2553" s="14"/>
      <c r="C2553" s="14"/>
      <c r="D2553" s="15"/>
      <c r="E2553" s="14"/>
      <c r="F2553" s="14"/>
      <c r="G2553" s="14"/>
      <c r="H2553" s="14"/>
      <c r="I2553" s="14"/>
      <c r="J2553" s="14"/>
      <c r="K2553" s="14"/>
      <c r="L2553" s="14"/>
    </row>
    <row r="2554" customHeight="1" spans="1:12">
      <c r="A2554" s="14"/>
      <c r="B2554" s="14"/>
      <c r="C2554" s="14"/>
      <c r="D2554" s="15"/>
      <c r="E2554" s="14"/>
      <c r="F2554" s="14"/>
      <c r="G2554" s="14"/>
      <c r="H2554" s="14"/>
      <c r="I2554" s="14"/>
      <c r="J2554" s="14"/>
      <c r="K2554" s="14"/>
      <c r="L2554" s="14"/>
    </row>
    <row r="2555" customHeight="1" spans="1:12">
      <c r="A2555" s="14"/>
      <c r="B2555" s="14"/>
      <c r="C2555" s="14"/>
      <c r="D2555" s="15"/>
      <c r="E2555" s="14"/>
      <c r="F2555" s="14"/>
      <c r="G2555" s="14"/>
      <c r="H2555" s="14"/>
      <c r="I2555" s="14"/>
      <c r="J2555" s="14"/>
      <c r="K2555" s="14"/>
      <c r="L2555" s="14"/>
    </row>
    <row r="2556" customHeight="1" spans="1:12">
      <c r="A2556" s="14"/>
      <c r="B2556" s="14"/>
      <c r="C2556" s="14"/>
      <c r="D2556" s="15"/>
      <c r="E2556" s="14"/>
      <c r="F2556" s="14"/>
      <c r="G2556" s="14"/>
      <c r="H2556" s="14"/>
      <c r="I2556" s="14"/>
      <c r="J2556" s="14"/>
      <c r="K2556" s="14"/>
      <c r="L2556" s="14"/>
    </row>
    <row r="2557" customHeight="1" spans="1:12">
      <c r="A2557" s="14"/>
      <c r="B2557" s="14"/>
      <c r="C2557" s="14"/>
      <c r="D2557" s="15"/>
      <c r="E2557" s="14"/>
      <c r="F2557" s="14"/>
      <c r="G2557" s="14"/>
      <c r="H2557" s="14"/>
      <c r="I2557" s="14"/>
      <c r="J2557" s="14"/>
      <c r="K2557" s="14"/>
      <c r="L2557" s="14"/>
    </row>
    <row r="2558" customHeight="1" spans="1:12">
      <c r="A2558" s="14"/>
      <c r="B2558" s="14"/>
      <c r="C2558" s="14"/>
      <c r="D2558" s="15"/>
      <c r="E2558" s="14"/>
      <c r="F2558" s="14"/>
      <c r="G2558" s="14"/>
      <c r="H2558" s="14"/>
      <c r="I2558" s="14"/>
      <c r="J2558" s="14"/>
      <c r="K2558" s="14"/>
      <c r="L2558" s="14"/>
    </row>
    <row r="2559" customHeight="1" spans="1:12">
      <c r="A2559" s="14"/>
      <c r="B2559" s="14"/>
      <c r="C2559" s="14"/>
      <c r="D2559" s="15"/>
      <c r="E2559" s="14"/>
      <c r="F2559" s="14"/>
      <c r="G2559" s="14"/>
      <c r="H2559" s="14"/>
      <c r="I2559" s="14"/>
      <c r="J2559" s="14"/>
      <c r="K2559" s="14"/>
      <c r="L2559" s="14"/>
    </row>
    <row r="2560" customHeight="1" spans="1:12">
      <c r="A2560" s="14"/>
      <c r="B2560" s="14"/>
      <c r="C2560" s="14"/>
      <c r="D2560" s="15"/>
      <c r="E2560" s="14"/>
      <c r="F2560" s="14"/>
      <c r="G2560" s="14"/>
      <c r="H2560" s="14"/>
      <c r="I2560" s="14"/>
      <c r="J2560" s="14"/>
      <c r="K2560" s="14"/>
      <c r="L2560" s="14"/>
    </row>
    <row r="2561" customHeight="1" spans="1:12">
      <c r="A2561" s="14"/>
      <c r="B2561" s="14"/>
      <c r="C2561" s="14"/>
      <c r="D2561" s="15"/>
      <c r="E2561" s="14"/>
      <c r="F2561" s="14"/>
      <c r="G2561" s="14"/>
      <c r="H2561" s="14"/>
      <c r="I2561" s="14"/>
      <c r="J2561" s="14"/>
      <c r="K2561" s="14"/>
      <c r="L2561" s="14"/>
    </row>
    <row r="2562" customHeight="1" spans="1:12">
      <c r="A2562" s="14"/>
      <c r="B2562" s="14"/>
      <c r="C2562" s="14"/>
      <c r="D2562" s="15"/>
      <c r="E2562" s="14"/>
      <c r="F2562" s="14"/>
      <c r="G2562" s="14"/>
      <c r="H2562" s="14"/>
      <c r="I2562" s="14"/>
      <c r="J2562" s="14"/>
      <c r="K2562" s="14"/>
      <c r="L2562" s="14"/>
    </row>
    <row r="2563" customHeight="1" spans="1:12">
      <c r="A2563" s="14"/>
      <c r="B2563" s="14"/>
      <c r="C2563" s="14"/>
      <c r="D2563" s="15"/>
      <c r="E2563" s="14"/>
      <c r="F2563" s="14"/>
      <c r="G2563" s="14"/>
      <c r="H2563" s="14"/>
      <c r="I2563" s="14"/>
      <c r="J2563" s="14"/>
      <c r="K2563" s="14"/>
      <c r="L2563" s="14"/>
    </row>
    <row r="2564" customHeight="1" spans="1:12">
      <c r="A2564" s="14"/>
      <c r="B2564" s="14"/>
      <c r="C2564" s="14"/>
      <c r="D2564" s="15"/>
      <c r="E2564" s="14"/>
      <c r="F2564" s="14"/>
      <c r="G2564" s="14"/>
      <c r="H2564" s="14"/>
      <c r="I2564" s="14"/>
      <c r="J2564" s="14"/>
      <c r="K2564" s="14"/>
      <c r="L2564" s="14"/>
    </row>
    <row r="2565" customHeight="1" spans="1:12">
      <c r="A2565" s="14"/>
      <c r="B2565" s="14"/>
      <c r="C2565" s="14"/>
      <c r="D2565" s="15"/>
      <c r="E2565" s="14"/>
      <c r="F2565" s="14"/>
      <c r="G2565" s="14"/>
      <c r="H2565" s="14"/>
      <c r="I2565" s="14"/>
      <c r="J2565" s="14"/>
      <c r="K2565" s="14"/>
      <c r="L2565" s="14"/>
    </row>
    <row r="2566" customHeight="1" spans="1:12">
      <c r="A2566" s="14"/>
      <c r="B2566" s="14"/>
      <c r="C2566" s="14"/>
      <c r="D2566" s="15"/>
      <c r="E2566" s="14"/>
      <c r="F2566" s="14"/>
      <c r="G2566" s="14"/>
      <c r="H2566" s="14"/>
      <c r="I2566" s="14"/>
      <c r="J2566" s="14"/>
      <c r="K2566" s="14"/>
      <c r="L2566" s="14"/>
    </row>
    <row r="2567" customHeight="1" spans="1:12">
      <c r="A2567" s="14"/>
      <c r="B2567" s="14"/>
      <c r="C2567" s="14"/>
      <c r="D2567" s="15"/>
      <c r="E2567" s="14"/>
      <c r="F2567" s="14"/>
      <c r="G2567" s="14"/>
      <c r="H2567" s="14"/>
      <c r="I2567" s="14"/>
      <c r="J2567" s="14"/>
      <c r="K2567" s="14"/>
      <c r="L2567" s="14"/>
    </row>
    <row r="2568" customHeight="1" spans="1:12">
      <c r="A2568" s="14"/>
      <c r="B2568" s="14"/>
      <c r="C2568" s="14"/>
      <c r="D2568" s="15"/>
      <c r="E2568" s="14"/>
      <c r="F2568" s="14"/>
      <c r="G2568" s="14"/>
      <c r="H2568" s="14"/>
      <c r="I2568" s="14"/>
      <c r="J2568" s="14"/>
      <c r="K2568" s="14"/>
      <c r="L2568" s="14"/>
    </row>
    <row r="2569" customHeight="1" spans="1:12">
      <c r="A2569" s="14"/>
      <c r="B2569" s="14"/>
      <c r="C2569" s="14"/>
      <c r="D2569" s="15"/>
      <c r="E2569" s="14"/>
      <c r="F2569" s="14"/>
      <c r="G2569" s="14"/>
      <c r="H2569" s="14"/>
      <c r="I2569" s="14"/>
      <c r="J2569" s="14"/>
      <c r="K2569" s="14"/>
      <c r="L2569" s="14"/>
    </row>
    <row r="2570" customHeight="1" spans="1:12">
      <c r="A2570" s="14"/>
      <c r="B2570" s="14"/>
      <c r="C2570" s="14"/>
      <c r="D2570" s="15"/>
      <c r="E2570" s="14"/>
      <c r="F2570" s="14"/>
      <c r="G2570" s="14"/>
      <c r="H2570" s="14"/>
      <c r="I2570" s="14"/>
      <c r="J2570" s="14"/>
      <c r="K2570" s="14"/>
      <c r="L2570" s="14"/>
    </row>
    <row r="2571" customHeight="1" spans="1:12">
      <c r="A2571" s="14"/>
      <c r="B2571" s="14"/>
      <c r="C2571" s="14"/>
      <c r="D2571" s="15"/>
      <c r="E2571" s="14"/>
      <c r="F2571" s="14"/>
      <c r="G2571" s="14"/>
      <c r="H2571" s="14"/>
      <c r="I2571" s="14"/>
      <c r="J2571" s="14"/>
      <c r="K2571" s="14"/>
      <c r="L2571" s="14"/>
    </row>
    <row r="2572" customHeight="1" spans="1:12">
      <c r="A2572" s="14"/>
      <c r="B2572" s="14"/>
      <c r="C2572" s="14"/>
      <c r="D2572" s="15"/>
      <c r="E2572" s="14"/>
      <c r="F2572" s="14"/>
      <c r="G2572" s="14"/>
      <c r="H2572" s="14"/>
      <c r="I2572" s="14"/>
      <c r="J2572" s="14"/>
      <c r="K2572" s="14"/>
      <c r="L2572" s="14"/>
    </row>
    <row r="2573" customHeight="1" spans="1:12">
      <c r="A2573" s="14"/>
      <c r="B2573" s="14"/>
      <c r="C2573" s="14"/>
      <c r="D2573" s="15"/>
      <c r="E2573" s="14"/>
      <c r="F2573" s="14"/>
      <c r="G2573" s="14"/>
      <c r="H2573" s="14"/>
      <c r="I2573" s="14"/>
      <c r="J2573" s="14"/>
      <c r="K2573" s="14"/>
      <c r="L2573" s="14"/>
    </row>
    <row r="2574" customHeight="1" spans="1:12">
      <c r="A2574" s="14"/>
      <c r="B2574" s="14"/>
      <c r="C2574" s="14"/>
      <c r="D2574" s="15"/>
      <c r="E2574" s="14"/>
      <c r="F2574" s="14"/>
      <c r="G2574" s="14"/>
      <c r="H2574" s="14"/>
      <c r="I2574" s="14"/>
      <c r="J2574" s="14"/>
      <c r="K2574" s="14"/>
      <c r="L2574" s="14"/>
    </row>
    <row r="2575" customHeight="1" spans="1:12">
      <c r="A2575" s="14"/>
      <c r="B2575" s="14"/>
      <c r="C2575" s="14"/>
      <c r="D2575" s="15"/>
      <c r="E2575" s="14"/>
      <c r="F2575" s="14"/>
      <c r="G2575" s="14"/>
      <c r="H2575" s="14"/>
      <c r="I2575" s="14"/>
      <c r="J2575" s="14"/>
      <c r="K2575" s="14"/>
      <c r="L2575" s="14"/>
    </row>
    <row r="2576" customHeight="1" spans="1:12">
      <c r="A2576" s="14"/>
      <c r="B2576" s="14"/>
      <c r="C2576" s="14"/>
      <c r="D2576" s="15"/>
      <c r="E2576" s="14"/>
      <c r="F2576" s="14"/>
      <c r="G2576" s="14"/>
      <c r="H2576" s="14"/>
      <c r="I2576" s="14"/>
      <c r="J2576" s="14"/>
      <c r="K2576" s="14"/>
      <c r="L2576" s="14"/>
    </row>
    <row r="2577" customHeight="1" spans="1:12">
      <c r="A2577" s="14"/>
      <c r="B2577" s="14"/>
      <c r="C2577" s="14"/>
      <c r="D2577" s="15"/>
      <c r="E2577" s="14"/>
      <c r="F2577" s="14"/>
      <c r="G2577" s="14"/>
      <c r="H2577" s="14"/>
      <c r="I2577" s="14"/>
      <c r="J2577" s="14"/>
      <c r="K2577" s="14"/>
      <c r="L2577" s="14"/>
    </row>
    <row r="2578" customHeight="1" spans="1:12">
      <c r="A2578" s="14"/>
      <c r="B2578" s="14"/>
      <c r="C2578" s="14"/>
      <c r="D2578" s="15"/>
      <c r="E2578" s="14"/>
      <c r="F2578" s="14"/>
      <c r="G2578" s="14"/>
      <c r="H2578" s="14"/>
      <c r="I2578" s="14"/>
      <c r="J2578" s="14"/>
      <c r="K2578" s="14"/>
      <c r="L2578" s="14"/>
    </row>
    <row r="2579" customHeight="1" spans="1:12">
      <c r="A2579" s="14"/>
      <c r="B2579" s="14"/>
      <c r="C2579" s="14"/>
      <c r="D2579" s="15"/>
      <c r="E2579" s="14"/>
      <c r="F2579" s="14"/>
      <c r="G2579" s="14"/>
      <c r="H2579" s="14"/>
      <c r="I2579" s="14"/>
      <c r="J2579" s="14"/>
      <c r="K2579" s="14"/>
      <c r="L2579" s="14"/>
    </row>
    <row r="2580" customHeight="1" spans="1:12">
      <c r="A2580" s="14"/>
      <c r="B2580" s="14"/>
      <c r="C2580" s="14"/>
      <c r="D2580" s="15"/>
      <c r="E2580" s="14"/>
      <c r="F2580" s="14"/>
      <c r="G2580" s="14"/>
      <c r="H2580" s="14"/>
      <c r="I2580" s="14"/>
      <c r="J2580" s="14"/>
      <c r="K2580" s="14"/>
      <c r="L2580" s="14"/>
    </row>
    <row r="2581" customHeight="1" spans="1:12">
      <c r="A2581" s="14"/>
      <c r="B2581" s="14"/>
      <c r="C2581" s="14"/>
      <c r="D2581" s="15"/>
      <c r="E2581" s="14"/>
      <c r="F2581" s="14"/>
      <c r="G2581" s="14"/>
      <c r="H2581" s="14"/>
      <c r="I2581" s="14"/>
      <c r="J2581" s="14"/>
      <c r="K2581" s="14"/>
      <c r="L2581" s="14"/>
    </row>
    <row r="2582" customHeight="1" spans="1:12">
      <c r="A2582" s="14"/>
      <c r="B2582" s="14"/>
      <c r="C2582" s="14"/>
      <c r="D2582" s="15"/>
      <c r="E2582" s="14"/>
      <c r="F2582" s="14"/>
      <c r="G2582" s="14"/>
      <c r="H2582" s="14"/>
      <c r="I2582" s="14"/>
      <c r="J2582" s="14"/>
      <c r="K2582" s="14"/>
      <c r="L2582" s="14"/>
    </row>
    <row r="2583" customHeight="1" spans="1:12">
      <c r="A2583" s="14"/>
      <c r="B2583" s="14"/>
      <c r="C2583" s="14"/>
      <c r="D2583" s="15"/>
      <c r="E2583" s="14"/>
      <c r="F2583" s="14"/>
      <c r="G2583" s="14"/>
      <c r="H2583" s="14"/>
      <c r="I2583" s="14"/>
      <c r="J2583" s="14"/>
      <c r="K2583" s="14"/>
      <c r="L2583" s="14"/>
    </row>
    <row r="2584" customHeight="1" spans="1:12">
      <c r="A2584" s="14"/>
      <c r="B2584" s="14"/>
      <c r="C2584" s="14"/>
      <c r="D2584" s="15"/>
      <c r="E2584" s="14"/>
      <c r="F2584" s="14"/>
      <c r="G2584" s="14"/>
      <c r="H2584" s="14"/>
      <c r="I2584" s="14"/>
      <c r="J2584" s="14"/>
      <c r="K2584" s="14"/>
      <c r="L2584" s="14"/>
    </row>
    <row r="2585" customHeight="1" spans="1:12">
      <c r="A2585" s="14"/>
      <c r="B2585" s="14"/>
      <c r="C2585" s="14"/>
      <c r="D2585" s="15"/>
      <c r="E2585" s="14"/>
      <c r="F2585" s="14"/>
      <c r="G2585" s="14"/>
      <c r="H2585" s="14"/>
      <c r="I2585" s="14"/>
      <c r="J2585" s="14"/>
      <c r="K2585" s="14"/>
      <c r="L2585" s="14"/>
    </row>
    <row r="2586" customHeight="1" spans="1:12">
      <c r="A2586" s="14"/>
      <c r="B2586" s="14"/>
      <c r="C2586" s="14"/>
      <c r="D2586" s="15"/>
      <c r="E2586" s="14"/>
      <c r="F2586" s="14"/>
      <c r="G2586" s="14"/>
      <c r="H2586" s="14"/>
      <c r="I2586" s="14"/>
      <c r="J2586" s="14"/>
      <c r="K2586" s="14"/>
      <c r="L2586" s="14"/>
    </row>
    <row r="2587" customHeight="1" spans="1:12">
      <c r="A2587" s="14"/>
      <c r="B2587" s="14"/>
      <c r="C2587" s="14"/>
      <c r="D2587" s="15"/>
      <c r="E2587" s="14"/>
      <c r="F2587" s="14"/>
      <c r="G2587" s="14"/>
      <c r="H2587" s="14"/>
      <c r="I2587" s="14"/>
      <c r="J2587" s="14"/>
      <c r="K2587" s="14"/>
      <c r="L2587" s="14"/>
    </row>
    <row r="2588" customHeight="1" spans="1:12">
      <c r="A2588" s="14"/>
      <c r="B2588" s="14"/>
      <c r="C2588" s="14"/>
      <c r="D2588" s="15"/>
      <c r="E2588" s="14"/>
      <c r="F2588" s="14"/>
      <c r="G2588" s="14"/>
      <c r="H2588" s="14"/>
      <c r="I2588" s="14"/>
      <c r="J2588" s="14"/>
      <c r="K2588" s="14"/>
      <c r="L2588" s="14"/>
    </row>
    <row r="2589" customHeight="1" spans="1:12">
      <c r="A2589" s="14"/>
      <c r="B2589" s="14"/>
      <c r="C2589" s="14"/>
      <c r="D2589" s="15"/>
      <c r="E2589" s="14"/>
      <c r="F2589" s="14"/>
      <c r="G2589" s="14"/>
      <c r="H2589" s="14"/>
      <c r="I2589" s="14"/>
      <c r="J2589" s="14"/>
      <c r="K2589" s="14"/>
      <c r="L2589" s="14"/>
    </row>
    <row r="2590" customHeight="1" spans="1:12">
      <c r="A2590" s="14"/>
      <c r="B2590" s="14"/>
      <c r="C2590" s="14"/>
      <c r="D2590" s="15"/>
      <c r="E2590" s="14"/>
      <c r="F2590" s="14"/>
      <c r="G2590" s="14"/>
      <c r="H2590" s="14"/>
      <c r="I2590" s="14"/>
      <c r="J2590" s="14"/>
      <c r="K2590" s="14"/>
      <c r="L2590" s="14"/>
    </row>
    <row r="2591" customHeight="1" spans="1:12">
      <c r="A2591" s="14"/>
      <c r="B2591" s="14"/>
      <c r="C2591" s="14"/>
      <c r="D2591" s="15"/>
      <c r="E2591" s="14"/>
      <c r="F2591" s="14"/>
      <c r="G2591" s="14"/>
      <c r="H2591" s="14"/>
      <c r="I2591" s="14"/>
      <c r="J2591" s="14"/>
      <c r="K2591" s="14"/>
      <c r="L2591" s="14"/>
    </row>
    <row r="2592" customHeight="1" spans="1:12">
      <c r="A2592" s="14"/>
      <c r="B2592" s="14"/>
      <c r="C2592" s="14"/>
      <c r="D2592" s="15"/>
      <c r="E2592" s="14"/>
      <c r="F2592" s="14"/>
      <c r="G2592" s="14"/>
      <c r="H2592" s="14"/>
      <c r="I2592" s="14"/>
      <c r="J2592" s="14"/>
      <c r="K2592" s="14"/>
      <c r="L2592" s="14"/>
    </row>
    <row r="2593" customHeight="1" spans="1:12">
      <c r="A2593" s="14"/>
      <c r="B2593" s="14"/>
      <c r="C2593" s="14"/>
      <c r="D2593" s="15"/>
      <c r="E2593" s="14"/>
      <c r="F2593" s="14"/>
      <c r="G2593" s="14"/>
      <c r="H2593" s="14"/>
      <c r="I2593" s="14"/>
      <c r="J2593" s="14"/>
      <c r="K2593" s="14"/>
      <c r="L2593" s="14"/>
    </row>
    <row r="2594" customHeight="1" spans="1:12">
      <c r="A2594" s="14"/>
      <c r="B2594" s="14"/>
      <c r="C2594" s="14"/>
      <c r="D2594" s="15"/>
      <c r="E2594" s="14"/>
      <c r="F2594" s="14"/>
      <c r="G2594" s="14"/>
      <c r="H2594" s="14"/>
      <c r="I2594" s="14"/>
      <c r="J2594" s="14"/>
      <c r="K2594" s="14"/>
      <c r="L2594" s="14"/>
    </row>
    <row r="2595" customHeight="1" spans="1:12">
      <c r="A2595" s="14"/>
      <c r="B2595" s="14"/>
      <c r="C2595" s="14"/>
      <c r="D2595" s="15"/>
      <c r="E2595" s="14"/>
      <c r="F2595" s="14"/>
      <c r="G2595" s="14"/>
      <c r="H2595" s="14"/>
      <c r="I2595" s="14"/>
      <c r="J2595" s="14"/>
      <c r="K2595" s="14"/>
      <c r="L2595" s="14"/>
    </row>
    <row r="2596" customHeight="1" spans="1:12">
      <c r="A2596" s="14"/>
      <c r="B2596" s="14"/>
      <c r="C2596" s="14"/>
      <c r="D2596" s="15"/>
      <c r="E2596" s="14"/>
      <c r="F2596" s="14"/>
      <c r="G2596" s="14"/>
      <c r="H2596" s="14"/>
      <c r="I2596" s="14"/>
      <c r="J2596" s="14"/>
      <c r="K2596" s="14"/>
      <c r="L2596" s="14"/>
    </row>
    <row r="2597" customHeight="1" spans="1:12">
      <c r="A2597" s="14"/>
      <c r="B2597" s="14"/>
      <c r="C2597" s="14"/>
      <c r="D2597" s="15"/>
      <c r="E2597" s="14"/>
      <c r="F2597" s="14"/>
      <c r="G2597" s="14"/>
      <c r="H2597" s="14"/>
      <c r="I2597" s="14"/>
      <c r="J2597" s="14"/>
      <c r="K2597" s="14"/>
      <c r="L2597" s="14"/>
    </row>
    <row r="2598" customHeight="1" spans="1:12">
      <c r="A2598" s="14"/>
      <c r="B2598" s="14"/>
      <c r="C2598" s="14"/>
      <c r="D2598" s="15"/>
      <c r="E2598" s="14"/>
      <c r="F2598" s="14"/>
      <c r="G2598" s="14"/>
      <c r="H2598" s="14"/>
      <c r="I2598" s="14"/>
      <c r="J2598" s="14"/>
      <c r="K2598" s="14"/>
      <c r="L2598" s="14"/>
    </row>
    <row r="2599" customHeight="1" spans="1:12">
      <c r="A2599" s="14"/>
      <c r="B2599" s="14"/>
      <c r="C2599" s="14"/>
      <c r="D2599" s="15"/>
      <c r="E2599" s="14"/>
      <c r="F2599" s="14"/>
      <c r="G2599" s="14"/>
      <c r="H2599" s="14"/>
      <c r="I2599" s="14"/>
      <c r="J2599" s="14"/>
      <c r="K2599" s="14"/>
      <c r="L2599" s="14"/>
    </row>
    <row r="2600" customHeight="1" spans="1:12">
      <c r="A2600" s="14"/>
      <c r="B2600" s="14"/>
      <c r="C2600" s="14"/>
      <c r="D2600" s="15"/>
      <c r="E2600" s="14"/>
      <c r="F2600" s="14"/>
      <c r="G2600" s="14"/>
      <c r="H2600" s="14"/>
      <c r="I2600" s="14"/>
      <c r="J2600" s="14"/>
      <c r="K2600" s="14"/>
      <c r="L2600" s="14"/>
    </row>
    <row r="2601" customHeight="1" spans="1:12">
      <c r="A2601" s="14"/>
      <c r="B2601" s="14"/>
      <c r="C2601" s="14"/>
      <c r="D2601" s="15"/>
      <c r="E2601" s="14"/>
      <c r="F2601" s="14"/>
      <c r="G2601" s="14"/>
      <c r="H2601" s="14"/>
      <c r="I2601" s="14"/>
      <c r="J2601" s="14"/>
      <c r="K2601" s="14"/>
      <c r="L2601" s="14"/>
    </row>
    <row r="2602" customHeight="1" spans="1:12">
      <c r="A2602" s="14"/>
      <c r="B2602" s="14"/>
      <c r="C2602" s="14"/>
      <c r="D2602" s="15"/>
      <c r="E2602" s="14"/>
      <c r="F2602" s="14"/>
      <c r="G2602" s="14"/>
      <c r="H2602" s="14"/>
      <c r="I2602" s="14"/>
      <c r="J2602" s="14"/>
      <c r="K2602" s="14"/>
      <c r="L2602" s="14"/>
    </row>
    <row r="2603" customHeight="1" spans="1:12">
      <c r="A2603" s="14"/>
      <c r="B2603" s="14"/>
      <c r="C2603" s="14"/>
      <c r="D2603" s="15"/>
      <c r="E2603" s="14"/>
      <c r="F2603" s="14"/>
      <c r="G2603" s="14"/>
      <c r="H2603" s="14"/>
      <c r="I2603" s="14"/>
      <c r="J2603" s="14"/>
      <c r="K2603" s="14"/>
      <c r="L2603" s="14"/>
    </row>
    <row r="2604" customHeight="1" spans="1:12">
      <c r="A2604" s="14"/>
      <c r="B2604" s="14"/>
      <c r="C2604" s="14"/>
      <c r="D2604" s="15"/>
      <c r="E2604" s="14"/>
      <c r="F2604" s="14"/>
      <c r="G2604" s="14"/>
      <c r="H2604" s="14"/>
      <c r="I2604" s="14"/>
      <c r="J2604" s="14"/>
      <c r="K2604" s="14"/>
      <c r="L2604" s="14"/>
    </row>
    <row r="2605" customHeight="1" spans="1:12">
      <c r="A2605" s="14"/>
      <c r="B2605" s="14"/>
      <c r="C2605" s="14"/>
      <c r="D2605" s="15"/>
      <c r="E2605" s="14"/>
      <c r="F2605" s="14"/>
      <c r="G2605" s="14"/>
      <c r="H2605" s="14"/>
      <c r="I2605" s="14"/>
      <c r="J2605" s="14"/>
      <c r="K2605" s="14"/>
      <c r="L2605" s="14"/>
    </row>
    <row r="2606" customHeight="1" spans="1:12">
      <c r="A2606" s="14"/>
      <c r="B2606" s="14"/>
      <c r="C2606" s="14"/>
      <c r="D2606" s="15"/>
      <c r="E2606" s="14"/>
      <c r="F2606" s="14"/>
      <c r="G2606" s="14"/>
      <c r="H2606" s="14"/>
      <c r="I2606" s="14"/>
      <c r="J2606" s="14"/>
      <c r="K2606" s="14"/>
      <c r="L2606" s="14"/>
    </row>
    <row r="2607" customHeight="1" spans="1:12">
      <c r="A2607" s="14"/>
      <c r="B2607" s="14"/>
      <c r="C2607" s="14"/>
      <c r="D2607" s="15"/>
      <c r="E2607" s="14"/>
      <c r="F2607" s="14"/>
      <c r="G2607" s="14"/>
      <c r="H2607" s="14"/>
      <c r="I2607" s="14"/>
      <c r="J2607" s="14"/>
      <c r="K2607" s="14"/>
      <c r="L2607" s="14"/>
    </row>
    <row r="2608" customHeight="1" spans="1:12">
      <c r="A2608" s="14"/>
      <c r="B2608" s="14"/>
      <c r="C2608" s="14"/>
      <c r="D2608" s="15"/>
      <c r="E2608" s="14"/>
      <c r="F2608" s="14"/>
      <c r="G2608" s="14"/>
      <c r="H2608" s="14"/>
      <c r="I2608" s="14"/>
      <c r="J2608" s="14"/>
      <c r="K2608" s="14"/>
      <c r="L2608" s="14"/>
    </row>
    <row r="2609" customHeight="1" spans="1:12">
      <c r="A2609" s="14"/>
      <c r="B2609" s="14"/>
      <c r="C2609" s="14"/>
      <c r="D2609" s="15"/>
      <c r="E2609" s="14"/>
      <c r="F2609" s="14"/>
      <c r="G2609" s="14"/>
      <c r="H2609" s="14"/>
      <c r="I2609" s="14"/>
      <c r="J2609" s="14"/>
      <c r="K2609" s="14"/>
      <c r="L2609" s="14"/>
    </row>
    <row r="2610" customHeight="1" spans="1:12">
      <c r="A2610" s="14"/>
      <c r="B2610" s="14"/>
      <c r="C2610" s="14"/>
      <c r="D2610" s="15"/>
      <c r="E2610" s="14"/>
      <c r="F2610" s="14"/>
      <c r="G2610" s="14"/>
      <c r="H2610" s="14"/>
      <c r="I2610" s="14"/>
      <c r="J2610" s="14"/>
      <c r="K2610" s="14"/>
      <c r="L2610" s="14"/>
    </row>
    <row r="2611" customHeight="1" spans="1:12">
      <c r="A2611" s="14"/>
      <c r="B2611" s="14"/>
      <c r="C2611" s="14"/>
      <c r="D2611" s="15"/>
      <c r="E2611" s="14"/>
      <c r="F2611" s="14"/>
      <c r="G2611" s="14"/>
      <c r="H2611" s="14"/>
      <c r="I2611" s="14"/>
      <c r="J2611" s="14"/>
      <c r="K2611" s="14"/>
      <c r="L2611" s="14"/>
    </row>
    <row r="2612" customHeight="1" spans="1:12">
      <c r="A2612" s="14"/>
      <c r="B2612" s="14"/>
      <c r="C2612" s="14"/>
      <c r="D2612" s="15"/>
      <c r="E2612" s="14"/>
      <c r="F2612" s="14"/>
      <c r="G2612" s="14"/>
      <c r="H2612" s="14"/>
      <c r="I2612" s="14"/>
      <c r="J2612" s="14"/>
      <c r="K2612" s="14"/>
      <c r="L2612" s="14"/>
    </row>
    <row r="2613" customHeight="1" spans="1:12">
      <c r="A2613" s="14"/>
      <c r="B2613" s="14"/>
      <c r="C2613" s="14"/>
      <c r="D2613" s="15"/>
      <c r="E2613" s="14"/>
      <c r="F2613" s="14"/>
      <c r="G2613" s="14"/>
      <c r="H2613" s="14"/>
      <c r="I2613" s="14"/>
      <c r="J2613" s="14"/>
      <c r="K2613" s="14"/>
      <c r="L2613" s="14"/>
    </row>
    <row r="2614" customHeight="1" spans="1:12">
      <c r="A2614" s="14"/>
      <c r="B2614" s="14"/>
      <c r="C2614" s="14"/>
      <c r="D2614" s="15"/>
      <c r="E2614" s="14"/>
      <c r="F2614" s="14"/>
      <c r="G2614" s="14"/>
      <c r="H2614" s="14"/>
      <c r="I2614" s="14"/>
      <c r="J2614" s="14"/>
      <c r="K2614" s="14"/>
      <c r="L2614" s="14"/>
    </row>
    <row r="2615" customHeight="1" spans="1:12">
      <c r="A2615" s="14"/>
      <c r="B2615" s="14"/>
      <c r="C2615" s="14"/>
      <c r="D2615" s="15"/>
      <c r="E2615" s="14"/>
      <c r="F2615" s="14"/>
      <c r="G2615" s="14"/>
      <c r="H2615" s="14"/>
      <c r="I2615" s="14"/>
      <c r="J2615" s="14"/>
      <c r="K2615" s="14"/>
      <c r="L2615" s="14"/>
    </row>
    <row r="2616" customHeight="1" spans="1:12">
      <c r="A2616" s="14"/>
      <c r="B2616" s="14"/>
      <c r="C2616" s="14"/>
      <c r="D2616" s="15"/>
      <c r="E2616" s="14"/>
      <c r="F2616" s="14"/>
      <c r="G2616" s="14"/>
      <c r="H2616" s="14"/>
      <c r="I2616" s="14"/>
      <c r="J2616" s="14"/>
      <c r="K2616" s="14"/>
      <c r="L2616" s="14"/>
    </row>
    <row r="2617" customHeight="1" spans="1:12">
      <c r="A2617" s="14"/>
      <c r="B2617" s="14"/>
      <c r="C2617" s="14"/>
      <c r="D2617" s="15"/>
      <c r="E2617" s="14"/>
      <c r="F2617" s="14"/>
      <c r="G2617" s="14"/>
      <c r="H2617" s="14"/>
      <c r="I2617" s="14"/>
      <c r="J2617" s="14"/>
      <c r="K2617" s="14"/>
      <c r="L2617" s="14"/>
    </row>
    <row r="2618" customHeight="1" spans="1:12">
      <c r="A2618" s="14"/>
      <c r="B2618" s="14"/>
      <c r="C2618" s="14"/>
      <c r="D2618" s="15"/>
      <c r="E2618" s="14"/>
      <c r="F2618" s="14"/>
      <c r="G2618" s="14"/>
      <c r="H2618" s="14"/>
      <c r="I2618" s="14"/>
      <c r="J2618" s="14"/>
      <c r="K2618" s="14"/>
      <c r="L2618" s="14"/>
    </row>
    <row r="2619" customHeight="1" spans="1:12">
      <c r="A2619" s="14"/>
      <c r="B2619" s="14"/>
      <c r="C2619" s="14"/>
      <c r="D2619" s="15"/>
      <c r="E2619" s="14"/>
      <c r="F2619" s="14"/>
      <c r="G2619" s="14"/>
      <c r="H2619" s="14"/>
      <c r="I2619" s="14"/>
      <c r="J2619" s="14"/>
      <c r="K2619" s="14"/>
      <c r="L2619" s="14"/>
    </row>
    <row r="2620" customHeight="1" spans="1:12">
      <c r="A2620" s="14"/>
      <c r="B2620" s="14"/>
      <c r="C2620" s="14"/>
      <c r="D2620" s="15"/>
      <c r="E2620" s="14"/>
      <c r="F2620" s="14"/>
      <c r="G2620" s="14"/>
      <c r="H2620" s="14"/>
      <c r="I2620" s="14"/>
      <c r="J2620" s="14"/>
      <c r="K2620" s="14"/>
      <c r="L2620" s="14"/>
    </row>
    <row r="2621" customHeight="1" spans="1:12">
      <c r="A2621" s="14"/>
      <c r="B2621" s="14"/>
      <c r="C2621" s="14"/>
      <c r="D2621" s="15"/>
      <c r="E2621" s="14"/>
      <c r="F2621" s="14"/>
      <c r="G2621" s="14"/>
      <c r="H2621" s="14"/>
      <c r="I2621" s="14"/>
      <c r="J2621" s="14"/>
      <c r="K2621" s="14"/>
      <c r="L2621" s="14"/>
    </row>
    <row r="2622" customHeight="1" spans="1:12">
      <c r="A2622" s="14"/>
      <c r="B2622" s="14"/>
      <c r="C2622" s="14"/>
      <c r="D2622" s="15"/>
      <c r="E2622" s="14"/>
      <c r="F2622" s="14"/>
      <c r="G2622" s="14"/>
      <c r="H2622" s="14"/>
      <c r="I2622" s="14"/>
      <c r="J2622" s="14"/>
      <c r="K2622" s="14"/>
      <c r="L2622" s="14"/>
    </row>
    <row r="2623" customHeight="1" spans="1:12">
      <c r="A2623" s="14"/>
      <c r="B2623" s="14"/>
      <c r="C2623" s="14"/>
      <c r="D2623" s="15"/>
      <c r="E2623" s="14"/>
      <c r="F2623" s="14"/>
      <c r="G2623" s="14"/>
      <c r="H2623" s="14"/>
      <c r="I2623" s="14"/>
      <c r="J2623" s="14"/>
      <c r="K2623" s="14"/>
      <c r="L2623" s="14"/>
    </row>
    <row r="2624" customHeight="1" spans="1:12">
      <c r="A2624" s="14"/>
      <c r="B2624" s="14"/>
      <c r="C2624" s="14"/>
      <c r="D2624" s="15"/>
      <c r="E2624" s="14"/>
      <c r="F2624" s="14"/>
      <c r="G2624" s="14"/>
      <c r="H2624" s="14"/>
      <c r="I2624" s="14"/>
      <c r="J2624" s="14"/>
      <c r="K2624" s="14"/>
      <c r="L2624" s="14"/>
    </row>
    <row r="2625" customHeight="1" spans="1:12">
      <c r="A2625" s="14"/>
      <c r="B2625" s="14"/>
      <c r="C2625" s="14"/>
      <c r="D2625" s="15"/>
      <c r="E2625" s="14"/>
      <c r="F2625" s="14"/>
      <c r="G2625" s="14"/>
      <c r="H2625" s="14"/>
      <c r="I2625" s="14"/>
      <c r="J2625" s="14"/>
      <c r="K2625" s="14"/>
      <c r="L2625" s="14"/>
    </row>
    <row r="2626" customHeight="1" spans="1:12">
      <c r="A2626" s="14"/>
      <c r="B2626" s="14"/>
      <c r="C2626" s="14"/>
      <c r="D2626" s="15"/>
      <c r="E2626" s="14"/>
      <c r="F2626" s="14"/>
      <c r="G2626" s="14"/>
      <c r="H2626" s="14"/>
      <c r="I2626" s="14"/>
      <c r="J2626" s="14"/>
      <c r="K2626" s="14"/>
      <c r="L2626" s="14"/>
    </row>
    <row r="2627" customHeight="1" spans="1:12">
      <c r="A2627" s="14"/>
      <c r="B2627" s="14"/>
      <c r="C2627" s="14"/>
      <c r="D2627" s="15"/>
      <c r="E2627" s="14"/>
      <c r="F2627" s="14"/>
      <c r="G2627" s="14"/>
      <c r="H2627" s="14"/>
      <c r="I2627" s="14"/>
      <c r="J2627" s="14"/>
      <c r="K2627" s="14"/>
      <c r="L2627" s="14"/>
    </row>
    <row r="2628" customHeight="1" spans="1:12">
      <c r="A2628" s="14"/>
      <c r="B2628" s="14"/>
      <c r="C2628" s="14"/>
      <c r="D2628" s="15"/>
      <c r="E2628" s="14"/>
      <c r="F2628" s="14"/>
      <c r="G2628" s="14"/>
      <c r="H2628" s="14"/>
      <c r="I2628" s="14"/>
      <c r="J2628" s="14"/>
      <c r="K2628" s="14"/>
      <c r="L2628" s="14"/>
    </row>
    <row r="2629" customHeight="1" spans="1:12">
      <c r="A2629" s="14"/>
      <c r="B2629" s="14"/>
      <c r="C2629" s="14"/>
      <c r="D2629" s="15"/>
      <c r="E2629" s="14"/>
      <c r="F2629" s="14"/>
      <c r="G2629" s="14"/>
      <c r="H2629" s="14"/>
      <c r="I2629" s="14"/>
      <c r="J2629" s="14"/>
      <c r="K2629" s="14"/>
      <c r="L2629" s="14"/>
    </row>
    <row r="2630" customHeight="1" spans="1:12">
      <c r="A2630" s="14"/>
      <c r="B2630" s="14"/>
      <c r="C2630" s="14"/>
      <c r="D2630" s="15"/>
      <c r="E2630" s="14"/>
      <c r="F2630" s="14"/>
      <c r="G2630" s="14"/>
      <c r="H2630" s="14"/>
      <c r="I2630" s="14"/>
      <c r="J2630" s="14"/>
      <c r="K2630" s="14"/>
      <c r="L2630" s="14"/>
    </row>
    <row r="2631" customHeight="1" spans="1:12">
      <c r="A2631" s="14"/>
      <c r="B2631" s="14"/>
      <c r="C2631" s="14"/>
      <c r="D2631" s="15"/>
      <c r="E2631" s="14"/>
      <c r="F2631" s="14"/>
      <c r="G2631" s="14"/>
      <c r="H2631" s="14"/>
      <c r="I2631" s="14"/>
      <c r="J2631" s="14"/>
      <c r="K2631" s="14"/>
      <c r="L2631" s="14"/>
    </row>
    <row r="2632" customHeight="1" spans="1:12">
      <c r="A2632" s="14"/>
      <c r="B2632" s="14"/>
      <c r="C2632" s="14"/>
      <c r="D2632" s="15"/>
      <c r="E2632" s="14"/>
      <c r="F2632" s="14"/>
      <c r="G2632" s="14"/>
      <c r="H2632" s="14"/>
      <c r="I2632" s="14"/>
      <c r="J2632" s="14"/>
      <c r="K2632" s="14"/>
      <c r="L2632" s="14"/>
    </row>
    <row r="2633" customHeight="1" spans="1:12">
      <c r="A2633" s="14"/>
      <c r="B2633" s="14"/>
      <c r="C2633" s="14"/>
      <c r="D2633" s="15"/>
      <c r="E2633" s="14"/>
      <c r="F2633" s="14"/>
      <c r="G2633" s="14"/>
      <c r="H2633" s="14"/>
      <c r="I2633" s="14"/>
      <c r="J2633" s="14"/>
      <c r="K2633" s="14"/>
      <c r="L2633" s="14"/>
    </row>
    <row r="2634" customHeight="1" spans="1:12">
      <c r="A2634" s="14"/>
      <c r="B2634" s="14"/>
      <c r="C2634" s="14"/>
      <c r="D2634" s="15"/>
      <c r="E2634" s="14"/>
      <c r="F2634" s="14"/>
      <c r="G2634" s="14"/>
      <c r="H2634" s="14"/>
      <c r="I2634" s="14"/>
      <c r="J2634" s="14"/>
      <c r="K2634" s="14"/>
      <c r="L2634" s="14"/>
    </row>
    <row r="2635" customHeight="1" spans="1:12">
      <c r="A2635" s="14"/>
      <c r="B2635" s="14"/>
      <c r="C2635" s="14"/>
      <c r="D2635" s="15"/>
      <c r="E2635" s="14"/>
      <c r="F2635" s="14"/>
      <c r="G2635" s="14"/>
      <c r="H2635" s="14"/>
      <c r="I2635" s="14"/>
      <c r="J2635" s="14"/>
      <c r="K2635" s="14"/>
      <c r="L2635" s="14"/>
    </row>
    <row r="2636" customHeight="1" spans="1:12">
      <c r="A2636" s="14"/>
      <c r="B2636" s="14"/>
      <c r="C2636" s="14"/>
      <c r="D2636" s="15"/>
      <c r="E2636" s="14"/>
      <c r="F2636" s="14"/>
      <c r="G2636" s="14"/>
      <c r="H2636" s="14"/>
      <c r="I2636" s="14"/>
      <c r="J2636" s="14"/>
      <c r="K2636" s="14"/>
      <c r="L2636" s="14"/>
    </row>
    <row r="2637" customHeight="1" spans="1:12">
      <c r="A2637" s="14"/>
      <c r="B2637" s="14"/>
      <c r="C2637" s="14"/>
      <c r="D2637" s="15"/>
      <c r="E2637" s="14"/>
      <c r="F2637" s="14"/>
      <c r="G2637" s="14"/>
      <c r="H2637" s="14"/>
      <c r="I2637" s="14"/>
      <c r="J2637" s="14"/>
      <c r="K2637" s="14"/>
      <c r="L2637" s="14"/>
    </row>
    <row r="2638" customHeight="1" spans="1:12">
      <c r="A2638" s="14"/>
      <c r="B2638" s="14"/>
      <c r="C2638" s="14"/>
      <c r="D2638" s="15"/>
      <c r="E2638" s="14"/>
      <c r="F2638" s="14"/>
      <c r="G2638" s="14"/>
      <c r="H2638" s="14"/>
      <c r="I2638" s="14"/>
      <c r="J2638" s="14"/>
      <c r="K2638" s="14"/>
      <c r="L2638" s="14"/>
    </row>
    <row r="2639" customHeight="1" spans="1:12">
      <c r="A2639" s="14"/>
      <c r="B2639" s="14"/>
      <c r="C2639" s="14"/>
      <c r="D2639" s="15"/>
      <c r="E2639" s="14"/>
      <c r="F2639" s="14"/>
      <c r="G2639" s="14"/>
      <c r="H2639" s="14"/>
      <c r="I2639" s="14"/>
      <c r="J2639" s="14"/>
      <c r="K2639" s="14"/>
      <c r="L2639" s="14"/>
    </row>
    <row r="2640" customHeight="1" spans="1:12">
      <c r="A2640" s="14"/>
      <c r="B2640" s="14"/>
      <c r="C2640" s="14"/>
      <c r="D2640" s="15"/>
      <c r="E2640" s="14"/>
      <c r="F2640" s="14"/>
      <c r="G2640" s="14"/>
      <c r="H2640" s="14"/>
      <c r="I2640" s="14"/>
      <c r="J2640" s="14"/>
      <c r="K2640" s="14"/>
      <c r="L2640" s="14"/>
    </row>
    <row r="2641" customHeight="1" spans="1:12">
      <c r="A2641" s="14"/>
      <c r="B2641" s="14"/>
      <c r="C2641" s="14"/>
      <c r="D2641" s="15"/>
      <c r="E2641" s="14"/>
      <c r="F2641" s="14"/>
      <c r="G2641" s="14"/>
      <c r="H2641" s="14"/>
      <c r="I2641" s="14"/>
      <c r="J2641" s="14"/>
      <c r="K2641" s="14"/>
      <c r="L2641" s="14"/>
    </row>
    <row r="2642" customHeight="1" spans="1:12">
      <c r="A2642" s="14"/>
      <c r="B2642" s="14"/>
      <c r="C2642" s="14"/>
      <c r="D2642" s="15"/>
      <c r="E2642" s="14"/>
      <c r="F2642" s="14"/>
      <c r="G2642" s="14"/>
      <c r="H2642" s="14"/>
      <c r="I2642" s="14"/>
      <c r="J2642" s="14"/>
      <c r="K2642" s="14"/>
      <c r="L2642" s="14"/>
    </row>
    <row r="2643" customHeight="1" spans="1:12">
      <c r="A2643" s="14"/>
      <c r="B2643" s="14"/>
      <c r="C2643" s="14"/>
      <c r="D2643" s="15"/>
      <c r="E2643" s="14"/>
      <c r="F2643" s="14"/>
      <c r="G2643" s="14"/>
      <c r="H2643" s="14"/>
      <c r="I2643" s="14"/>
      <c r="J2643" s="14"/>
      <c r="K2643" s="14"/>
      <c r="L2643" s="14"/>
    </row>
    <row r="2644" customHeight="1" spans="1:12">
      <c r="A2644" s="14"/>
      <c r="B2644" s="14"/>
      <c r="C2644" s="14"/>
      <c r="D2644" s="15"/>
      <c r="E2644" s="14"/>
      <c r="F2644" s="14"/>
      <c r="G2644" s="14"/>
      <c r="H2644" s="14"/>
      <c r="I2644" s="14"/>
      <c r="J2644" s="14"/>
      <c r="K2644" s="14"/>
      <c r="L2644" s="14"/>
    </row>
    <row r="2645" customHeight="1" spans="1:12">
      <c r="A2645" s="14"/>
      <c r="B2645" s="14"/>
      <c r="C2645" s="14"/>
      <c r="D2645" s="15"/>
      <c r="E2645" s="14"/>
      <c r="F2645" s="14"/>
      <c r="G2645" s="14"/>
      <c r="H2645" s="14"/>
      <c r="I2645" s="14"/>
      <c r="J2645" s="14"/>
      <c r="K2645" s="14"/>
      <c r="L2645" s="14"/>
    </row>
    <row r="2646" customHeight="1" spans="1:12">
      <c r="A2646" s="14"/>
      <c r="B2646" s="14"/>
      <c r="C2646" s="14"/>
      <c r="D2646" s="15"/>
      <c r="E2646" s="14"/>
      <c r="F2646" s="14"/>
      <c r="G2646" s="14"/>
      <c r="H2646" s="14"/>
      <c r="I2646" s="14"/>
      <c r="J2646" s="14"/>
      <c r="K2646" s="14"/>
      <c r="L2646" s="14"/>
    </row>
    <row r="2647" customHeight="1" spans="1:12">
      <c r="A2647" s="14"/>
      <c r="B2647" s="14"/>
      <c r="C2647" s="14"/>
      <c r="D2647" s="15"/>
      <c r="E2647" s="14"/>
      <c r="F2647" s="14"/>
      <c r="G2647" s="14"/>
      <c r="H2647" s="14"/>
      <c r="I2647" s="14"/>
      <c r="J2647" s="14"/>
      <c r="K2647" s="14"/>
      <c r="L2647" s="14"/>
    </row>
    <row r="2648" customHeight="1" spans="1:12">
      <c r="A2648" s="14"/>
      <c r="B2648" s="14"/>
      <c r="C2648" s="14"/>
      <c r="D2648" s="15"/>
      <c r="E2648" s="14"/>
      <c r="F2648" s="14"/>
      <c r="G2648" s="14"/>
      <c r="H2648" s="14"/>
      <c r="I2648" s="14"/>
      <c r="J2648" s="14"/>
      <c r="K2648" s="14"/>
      <c r="L2648" s="14"/>
    </row>
    <row r="2649" customHeight="1" spans="1:12">
      <c r="A2649" s="14"/>
      <c r="B2649" s="14"/>
      <c r="C2649" s="14"/>
      <c r="D2649" s="15"/>
      <c r="E2649" s="14"/>
      <c r="F2649" s="14"/>
      <c r="G2649" s="14"/>
      <c r="H2649" s="14"/>
      <c r="I2649" s="14"/>
      <c r="J2649" s="14"/>
      <c r="K2649" s="14"/>
      <c r="L2649" s="14"/>
    </row>
    <row r="2650" customHeight="1" spans="1:12">
      <c r="A2650" s="14"/>
      <c r="B2650" s="14"/>
      <c r="C2650" s="14"/>
      <c r="D2650" s="15"/>
      <c r="E2650" s="14"/>
      <c r="F2650" s="14"/>
      <c r="G2650" s="14"/>
      <c r="H2650" s="14"/>
      <c r="I2650" s="14"/>
      <c r="J2650" s="14"/>
      <c r="K2650" s="14"/>
      <c r="L2650" s="14"/>
    </row>
    <row r="2651" customHeight="1" spans="1:12">
      <c r="A2651" s="14"/>
      <c r="B2651" s="14"/>
      <c r="C2651" s="14"/>
      <c r="D2651" s="15"/>
      <c r="E2651" s="14"/>
      <c r="F2651" s="14"/>
      <c r="G2651" s="14"/>
      <c r="H2651" s="14"/>
      <c r="I2651" s="14"/>
      <c r="J2651" s="14"/>
      <c r="K2651" s="14"/>
      <c r="L2651" s="14"/>
    </row>
    <row r="2652" customHeight="1" spans="1:12">
      <c r="A2652" s="14"/>
      <c r="B2652" s="14"/>
      <c r="C2652" s="14"/>
      <c r="D2652" s="15"/>
      <c r="E2652" s="14"/>
      <c r="F2652" s="14"/>
      <c r="G2652" s="14"/>
      <c r="H2652" s="14"/>
      <c r="I2652" s="14"/>
      <c r="J2652" s="14"/>
      <c r="K2652" s="14"/>
      <c r="L2652" s="14"/>
    </row>
    <row r="2653" customHeight="1" spans="1:12">
      <c r="A2653" s="14"/>
      <c r="B2653" s="14"/>
      <c r="C2653" s="14"/>
      <c r="D2653" s="15"/>
      <c r="E2653" s="14"/>
      <c r="F2653" s="14"/>
      <c r="G2653" s="14"/>
      <c r="H2653" s="14"/>
      <c r="I2653" s="14"/>
      <c r="J2653" s="14"/>
      <c r="K2653" s="14"/>
      <c r="L2653" s="14"/>
    </row>
    <row r="2654" customHeight="1" spans="1:12">
      <c r="A2654" s="14"/>
      <c r="B2654" s="14"/>
      <c r="C2654" s="14"/>
      <c r="D2654" s="15"/>
      <c r="E2654" s="14"/>
      <c r="F2654" s="14"/>
      <c r="G2654" s="14"/>
      <c r="H2654" s="14"/>
      <c r="I2654" s="14"/>
      <c r="J2654" s="14"/>
      <c r="K2654" s="14"/>
      <c r="L2654" s="14"/>
    </row>
    <row r="2655" customHeight="1" spans="1:12">
      <c r="A2655" s="14"/>
      <c r="B2655" s="14"/>
      <c r="C2655" s="14"/>
      <c r="D2655" s="15"/>
      <c r="E2655" s="14"/>
      <c r="F2655" s="14"/>
      <c r="G2655" s="14"/>
      <c r="H2655" s="14"/>
      <c r="I2655" s="14"/>
      <c r="J2655" s="14"/>
      <c r="K2655" s="14"/>
      <c r="L2655" s="14"/>
    </row>
    <row r="2656" customHeight="1" spans="1:12">
      <c r="A2656" s="14"/>
      <c r="B2656" s="14"/>
      <c r="C2656" s="14"/>
      <c r="D2656" s="15"/>
      <c r="E2656" s="14"/>
      <c r="F2656" s="14"/>
      <c r="G2656" s="14"/>
      <c r="H2656" s="14"/>
      <c r="I2656" s="14"/>
      <c r="J2656" s="14"/>
      <c r="K2656" s="14"/>
      <c r="L2656" s="14"/>
    </row>
    <row r="2657" customHeight="1" spans="1:12">
      <c r="A2657" s="14"/>
      <c r="B2657" s="14"/>
      <c r="C2657" s="14"/>
      <c r="D2657" s="15"/>
      <c r="E2657" s="14"/>
      <c r="F2657" s="14"/>
      <c r="G2657" s="14"/>
      <c r="H2657" s="14"/>
      <c r="I2657" s="14"/>
      <c r="J2657" s="14"/>
      <c r="K2657" s="14"/>
      <c r="L2657" s="14"/>
    </row>
    <row r="2658" customHeight="1" spans="1:12">
      <c r="A2658" s="14"/>
      <c r="B2658" s="14"/>
      <c r="C2658" s="14"/>
      <c r="D2658" s="15"/>
      <c r="E2658" s="14"/>
      <c r="F2658" s="14"/>
      <c r="G2658" s="14"/>
      <c r="H2658" s="14"/>
      <c r="I2658" s="14"/>
      <c r="J2658" s="14"/>
      <c r="K2658" s="14"/>
      <c r="L2658" s="14"/>
    </row>
    <row r="2659" customHeight="1" spans="1:12">
      <c r="A2659" s="14"/>
      <c r="B2659" s="14"/>
      <c r="C2659" s="14"/>
      <c r="D2659" s="15"/>
      <c r="E2659" s="14"/>
      <c r="F2659" s="14"/>
      <c r="G2659" s="14"/>
      <c r="H2659" s="14"/>
      <c r="I2659" s="14"/>
      <c r="J2659" s="14"/>
      <c r="K2659" s="14"/>
      <c r="L2659" s="14"/>
    </row>
    <row r="2660" customHeight="1" spans="1:12">
      <c r="A2660" s="14"/>
      <c r="B2660" s="14"/>
      <c r="C2660" s="14"/>
      <c r="D2660" s="15"/>
      <c r="E2660" s="14"/>
      <c r="F2660" s="14"/>
      <c r="G2660" s="14"/>
      <c r="H2660" s="14"/>
      <c r="I2660" s="14"/>
      <c r="J2660" s="14"/>
      <c r="K2660" s="14"/>
      <c r="L2660" s="14"/>
    </row>
    <row r="2661" customHeight="1" spans="1:12">
      <c r="A2661" s="14"/>
      <c r="B2661" s="14"/>
      <c r="C2661" s="14"/>
      <c r="D2661" s="15"/>
      <c r="E2661" s="14"/>
      <c r="F2661" s="14"/>
      <c r="G2661" s="14"/>
      <c r="H2661" s="14"/>
      <c r="I2661" s="14"/>
      <c r="J2661" s="14"/>
      <c r="K2661" s="14"/>
      <c r="L2661" s="14"/>
    </row>
    <row r="2662" customHeight="1" spans="1:12">
      <c r="A2662" s="14"/>
      <c r="B2662" s="14"/>
      <c r="C2662" s="14"/>
      <c r="D2662" s="15"/>
      <c r="E2662" s="14"/>
      <c r="F2662" s="14"/>
      <c r="G2662" s="14"/>
      <c r="H2662" s="14"/>
      <c r="I2662" s="14"/>
      <c r="J2662" s="14"/>
      <c r="K2662" s="14"/>
      <c r="L2662" s="14"/>
    </row>
    <row r="2663" customHeight="1" spans="1:12">
      <c r="A2663" s="14"/>
      <c r="B2663" s="14"/>
      <c r="C2663" s="14"/>
      <c r="D2663" s="15"/>
      <c r="E2663" s="14"/>
      <c r="F2663" s="14"/>
      <c r="G2663" s="14"/>
      <c r="H2663" s="14"/>
      <c r="I2663" s="14"/>
      <c r="J2663" s="14"/>
      <c r="K2663" s="14"/>
      <c r="L2663" s="14"/>
    </row>
    <row r="2664" customHeight="1" spans="1:12">
      <c r="A2664" s="14"/>
      <c r="B2664" s="14"/>
      <c r="C2664" s="14"/>
      <c r="D2664" s="15"/>
      <c r="E2664" s="14"/>
      <c r="F2664" s="14"/>
      <c r="G2664" s="14"/>
      <c r="H2664" s="14"/>
      <c r="I2664" s="14"/>
      <c r="J2664" s="14"/>
      <c r="K2664" s="14"/>
      <c r="L2664" s="14"/>
    </row>
    <row r="2665" customHeight="1" spans="1:12">
      <c r="A2665" s="14"/>
      <c r="B2665" s="14"/>
      <c r="C2665" s="14"/>
      <c r="D2665" s="15"/>
      <c r="E2665" s="14"/>
      <c r="F2665" s="14"/>
      <c r="G2665" s="14"/>
      <c r="H2665" s="14"/>
      <c r="I2665" s="14"/>
      <c r="J2665" s="14"/>
      <c r="K2665" s="14"/>
      <c r="L2665" s="14"/>
    </row>
    <row r="2666" customHeight="1" spans="1:12">
      <c r="A2666" s="14"/>
      <c r="B2666" s="14"/>
      <c r="C2666" s="14"/>
      <c r="D2666" s="15"/>
      <c r="E2666" s="14"/>
      <c r="F2666" s="14"/>
      <c r="G2666" s="14"/>
      <c r="H2666" s="14"/>
      <c r="I2666" s="14"/>
      <c r="J2666" s="14"/>
      <c r="K2666" s="14"/>
      <c r="L2666" s="14"/>
    </row>
    <row r="2667" customHeight="1" spans="1:12">
      <c r="A2667" s="14"/>
      <c r="B2667" s="14"/>
      <c r="C2667" s="14"/>
      <c r="D2667" s="15"/>
      <c r="E2667" s="14"/>
      <c r="F2667" s="14"/>
      <c r="G2667" s="14"/>
      <c r="H2667" s="14"/>
      <c r="I2667" s="14"/>
      <c r="J2667" s="14"/>
      <c r="K2667" s="14"/>
      <c r="L2667" s="14"/>
    </row>
    <row r="2668" customHeight="1" spans="1:12">
      <c r="A2668" s="14"/>
      <c r="B2668" s="14"/>
      <c r="C2668" s="14"/>
      <c r="D2668" s="15"/>
      <c r="E2668" s="14"/>
      <c r="F2668" s="14"/>
      <c r="G2668" s="14"/>
      <c r="H2668" s="14"/>
      <c r="I2668" s="14"/>
      <c r="J2668" s="14"/>
      <c r="K2668" s="14"/>
      <c r="L2668" s="14"/>
    </row>
    <row r="2669" customHeight="1" spans="1:12">
      <c r="A2669" s="14"/>
      <c r="B2669" s="14"/>
      <c r="C2669" s="14"/>
      <c r="D2669" s="15"/>
      <c r="E2669" s="14"/>
      <c r="F2669" s="14"/>
      <c r="G2669" s="14"/>
      <c r="H2669" s="14"/>
      <c r="I2669" s="14"/>
      <c r="J2669" s="14"/>
      <c r="K2669" s="14"/>
      <c r="L2669" s="14"/>
    </row>
    <row r="2670" customHeight="1" spans="1:12">
      <c r="A2670" s="14"/>
      <c r="B2670" s="14"/>
      <c r="C2670" s="14"/>
      <c r="D2670" s="15"/>
      <c r="E2670" s="14"/>
      <c r="F2670" s="14"/>
      <c r="G2670" s="14"/>
      <c r="H2670" s="14"/>
      <c r="I2670" s="14"/>
      <c r="J2670" s="14"/>
      <c r="K2670" s="14"/>
      <c r="L2670" s="14"/>
    </row>
    <row r="2671" customHeight="1" spans="1:12">
      <c r="A2671" s="14"/>
      <c r="B2671" s="14"/>
      <c r="C2671" s="14"/>
      <c r="D2671" s="15"/>
      <c r="E2671" s="14"/>
      <c r="F2671" s="14"/>
      <c r="G2671" s="14"/>
      <c r="H2671" s="14"/>
      <c r="I2671" s="14"/>
      <c r="J2671" s="14"/>
      <c r="K2671" s="14"/>
      <c r="L2671" s="14"/>
    </row>
    <row r="2672" customHeight="1" spans="1:12">
      <c r="A2672" s="14"/>
      <c r="B2672" s="14"/>
      <c r="C2672" s="14"/>
      <c r="D2672" s="15"/>
      <c r="E2672" s="14"/>
      <c r="F2672" s="14"/>
      <c r="G2672" s="14"/>
      <c r="H2672" s="14"/>
      <c r="I2672" s="14"/>
      <c r="J2672" s="14"/>
      <c r="K2672" s="14"/>
      <c r="L2672" s="14"/>
    </row>
    <row r="2673" customHeight="1" spans="1:12">
      <c r="A2673" s="14"/>
      <c r="B2673" s="14"/>
      <c r="C2673" s="14"/>
      <c r="D2673" s="15"/>
      <c r="E2673" s="14"/>
      <c r="F2673" s="14"/>
      <c r="G2673" s="14"/>
      <c r="H2673" s="14"/>
      <c r="I2673" s="14"/>
      <c r="J2673" s="14"/>
      <c r="K2673" s="14"/>
      <c r="L2673" s="14"/>
    </row>
    <row r="2674" customHeight="1" spans="1:12">
      <c r="A2674" s="14"/>
      <c r="B2674" s="14"/>
      <c r="C2674" s="14"/>
      <c r="D2674" s="15"/>
      <c r="E2674" s="14"/>
      <c r="F2674" s="14"/>
      <c r="G2674" s="14"/>
      <c r="H2674" s="14"/>
      <c r="I2674" s="14"/>
      <c r="J2674" s="14"/>
      <c r="K2674" s="14"/>
      <c r="L2674" s="14"/>
    </row>
    <row r="2675" customHeight="1" spans="1:12">
      <c r="A2675" s="14"/>
      <c r="B2675" s="14"/>
      <c r="C2675" s="14"/>
      <c r="D2675" s="15"/>
      <c r="E2675" s="14"/>
      <c r="F2675" s="14"/>
      <c r="G2675" s="14"/>
      <c r="H2675" s="14"/>
      <c r="I2675" s="14"/>
      <c r="J2675" s="14"/>
      <c r="K2675" s="14"/>
      <c r="L2675" s="14"/>
    </row>
    <row r="2676" customHeight="1" spans="1:12">
      <c r="A2676" s="14"/>
      <c r="B2676" s="14"/>
      <c r="C2676" s="14"/>
      <c r="D2676" s="15"/>
      <c r="E2676" s="14"/>
      <c r="F2676" s="14"/>
      <c r="G2676" s="14"/>
      <c r="H2676" s="14"/>
      <c r="I2676" s="14"/>
      <c r="J2676" s="14"/>
      <c r="K2676" s="14"/>
      <c r="L2676" s="14"/>
    </row>
    <row r="2677" customHeight="1" spans="1:12">
      <c r="A2677" s="14"/>
      <c r="B2677" s="14"/>
      <c r="C2677" s="14"/>
      <c r="D2677" s="15"/>
      <c r="E2677" s="14"/>
      <c r="F2677" s="14"/>
      <c r="G2677" s="14"/>
      <c r="H2677" s="14"/>
      <c r="I2677" s="14"/>
      <c r="J2677" s="14"/>
      <c r="K2677" s="14"/>
      <c r="L2677" s="14"/>
    </row>
    <row r="2678" customHeight="1" spans="1:12">
      <c r="A2678" s="14"/>
      <c r="B2678" s="14"/>
      <c r="C2678" s="14"/>
      <c r="D2678" s="15"/>
      <c r="E2678" s="14"/>
      <c r="F2678" s="14"/>
      <c r="G2678" s="14"/>
      <c r="H2678" s="14"/>
      <c r="I2678" s="14"/>
      <c r="J2678" s="14"/>
      <c r="K2678" s="14"/>
      <c r="L2678" s="14"/>
    </row>
    <row r="2679" customHeight="1" spans="1:12">
      <c r="A2679" s="14"/>
      <c r="B2679" s="14"/>
      <c r="C2679" s="14"/>
      <c r="D2679" s="15"/>
      <c r="E2679" s="14"/>
      <c r="F2679" s="14"/>
      <c r="G2679" s="14"/>
      <c r="H2679" s="14"/>
      <c r="I2679" s="14"/>
      <c r="J2679" s="14"/>
      <c r="K2679" s="14"/>
      <c r="L2679" s="14"/>
    </row>
    <row r="2680" customHeight="1" spans="1:12">
      <c r="A2680" s="14"/>
      <c r="B2680" s="14"/>
      <c r="C2680" s="14"/>
      <c r="D2680" s="15"/>
      <c r="E2680" s="14"/>
      <c r="F2680" s="14"/>
      <c r="G2680" s="14"/>
      <c r="H2680" s="14"/>
      <c r="I2680" s="14"/>
      <c r="J2680" s="14"/>
      <c r="K2680" s="14"/>
      <c r="L2680" s="14"/>
    </row>
    <row r="2681" customHeight="1" spans="1:12">
      <c r="A2681" s="14"/>
      <c r="B2681" s="14"/>
      <c r="C2681" s="14"/>
      <c r="D2681" s="15"/>
      <c r="E2681" s="14"/>
      <c r="F2681" s="14"/>
      <c r="G2681" s="14"/>
      <c r="H2681" s="14"/>
      <c r="I2681" s="14"/>
      <c r="J2681" s="14"/>
      <c r="K2681" s="14"/>
      <c r="L2681" s="14"/>
    </row>
    <row r="2682" customHeight="1" spans="1:12">
      <c r="A2682" s="14"/>
      <c r="B2682" s="14"/>
      <c r="C2682" s="14"/>
      <c r="D2682" s="15"/>
      <c r="E2682" s="14"/>
      <c r="F2682" s="14"/>
      <c r="G2682" s="14"/>
      <c r="H2682" s="14"/>
      <c r="I2682" s="14"/>
      <c r="J2682" s="14"/>
      <c r="K2682" s="14"/>
      <c r="L2682" s="14"/>
    </row>
    <row r="2683" customHeight="1" spans="1:12">
      <c r="A2683" s="14"/>
      <c r="B2683" s="14"/>
      <c r="C2683" s="14"/>
      <c r="D2683" s="15"/>
      <c r="E2683" s="14"/>
      <c r="F2683" s="14"/>
      <c r="G2683" s="14"/>
      <c r="H2683" s="14"/>
      <c r="I2683" s="14"/>
      <c r="J2683" s="14"/>
      <c r="K2683" s="14"/>
      <c r="L2683" s="14"/>
    </row>
    <row r="2684" customHeight="1" spans="1:12">
      <c r="A2684" s="14"/>
      <c r="B2684" s="14"/>
      <c r="C2684" s="14"/>
      <c r="D2684" s="15"/>
      <c r="E2684" s="14"/>
      <c r="F2684" s="14"/>
      <c r="G2684" s="14"/>
      <c r="H2684" s="14"/>
      <c r="I2684" s="14"/>
      <c r="J2684" s="14"/>
      <c r="K2684" s="14"/>
      <c r="L2684" s="14"/>
    </row>
    <row r="2685" customHeight="1" spans="1:12">
      <c r="A2685" s="14"/>
      <c r="B2685" s="14"/>
      <c r="C2685" s="14"/>
      <c r="D2685" s="15"/>
      <c r="E2685" s="14"/>
      <c r="F2685" s="14"/>
      <c r="G2685" s="14"/>
      <c r="H2685" s="14"/>
      <c r="I2685" s="14"/>
      <c r="J2685" s="14"/>
      <c r="K2685" s="14"/>
      <c r="L2685" s="14"/>
    </row>
    <row r="2686" customHeight="1" spans="1:12">
      <c r="A2686" s="14"/>
      <c r="B2686" s="14"/>
      <c r="C2686" s="14"/>
      <c r="D2686" s="15"/>
      <c r="E2686" s="14"/>
      <c r="F2686" s="14"/>
      <c r="G2686" s="14"/>
      <c r="H2686" s="14"/>
      <c r="I2686" s="14"/>
      <c r="J2686" s="14"/>
      <c r="K2686" s="14"/>
      <c r="L2686" s="14"/>
    </row>
    <row r="2687" customHeight="1" spans="1:12">
      <c r="A2687" s="14"/>
      <c r="B2687" s="14"/>
      <c r="C2687" s="14"/>
      <c r="D2687" s="15"/>
      <c r="E2687" s="14"/>
      <c r="F2687" s="14"/>
      <c r="G2687" s="14"/>
      <c r="H2687" s="14"/>
      <c r="I2687" s="14"/>
      <c r="J2687" s="14"/>
      <c r="K2687" s="14"/>
      <c r="L2687" s="14"/>
    </row>
    <row r="2688" customHeight="1" spans="1:12">
      <c r="A2688" s="14"/>
      <c r="B2688" s="14"/>
      <c r="C2688" s="14"/>
      <c r="D2688" s="15"/>
      <c r="E2688" s="14"/>
      <c r="F2688" s="14"/>
      <c r="G2688" s="14"/>
      <c r="H2688" s="14"/>
      <c r="I2688" s="14"/>
      <c r="J2688" s="14"/>
      <c r="K2688" s="14"/>
      <c r="L2688" s="14"/>
    </row>
    <row r="2689" customHeight="1" spans="1:12">
      <c r="A2689" s="14"/>
      <c r="B2689" s="14"/>
      <c r="C2689" s="14"/>
      <c r="D2689" s="15"/>
      <c r="E2689" s="14"/>
      <c r="F2689" s="14"/>
      <c r="G2689" s="14"/>
      <c r="H2689" s="14"/>
      <c r="I2689" s="14"/>
      <c r="J2689" s="14"/>
      <c r="K2689" s="14"/>
      <c r="L2689" s="14"/>
    </row>
    <row r="2690" customHeight="1" spans="1:12">
      <c r="A2690" s="14"/>
      <c r="B2690" s="14"/>
      <c r="C2690" s="14"/>
      <c r="D2690" s="15"/>
      <c r="E2690" s="14"/>
      <c r="F2690" s="14"/>
      <c r="G2690" s="14"/>
      <c r="H2690" s="14"/>
      <c r="I2690" s="14"/>
      <c r="J2690" s="14"/>
      <c r="K2690" s="14"/>
      <c r="L2690" s="14"/>
    </row>
    <row r="2691" customHeight="1" spans="1:12">
      <c r="A2691" s="14"/>
      <c r="B2691" s="14"/>
      <c r="C2691" s="14"/>
      <c r="D2691" s="15"/>
      <c r="E2691" s="14"/>
      <c r="F2691" s="14"/>
      <c r="G2691" s="14"/>
      <c r="H2691" s="14"/>
      <c r="I2691" s="14"/>
      <c r="J2691" s="14"/>
      <c r="K2691" s="14"/>
      <c r="L2691" s="14"/>
    </row>
    <row r="2692" customHeight="1" spans="1:12">
      <c r="A2692" s="14"/>
      <c r="B2692" s="14"/>
      <c r="C2692" s="14"/>
      <c r="D2692" s="15"/>
      <c r="E2692" s="14"/>
      <c r="F2692" s="14"/>
      <c r="G2692" s="14"/>
      <c r="H2692" s="14"/>
      <c r="I2692" s="14"/>
      <c r="J2692" s="14"/>
      <c r="K2692" s="14"/>
      <c r="L2692" s="14"/>
    </row>
    <row r="2693" customHeight="1" spans="1:12">
      <c r="A2693" s="14"/>
      <c r="B2693" s="14"/>
      <c r="C2693" s="14"/>
      <c r="D2693" s="15"/>
      <c r="E2693" s="14"/>
      <c r="F2693" s="14"/>
      <c r="G2693" s="14"/>
      <c r="H2693" s="14"/>
      <c r="I2693" s="14"/>
      <c r="J2693" s="14"/>
      <c r="K2693" s="14"/>
      <c r="L2693" s="14"/>
    </row>
    <row r="2694" customHeight="1" spans="1:12">
      <c r="A2694" s="14"/>
      <c r="B2694" s="14"/>
      <c r="C2694" s="14"/>
      <c r="D2694" s="15"/>
      <c r="E2694" s="14"/>
      <c r="F2694" s="14"/>
      <c r="G2694" s="14"/>
      <c r="H2694" s="14"/>
      <c r="I2694" s="14"/>
      <c r="J2694" s="14"/>
      <c r="K2694" s="14"/>
      <c r="L2694" s="14"/>
    </row>
    <row r="2695" customHeight="1" spans="1:12">
      <c r="A2695" s="14"/>
      <c r="B2695" s="14"/>
      <c r="C2695" s="14"/>
      <c r="D2695" s="15"/>
      <c r="E2695" s="14"/>
      <c r="F2695" s="14"/>
      <c r="G2695" s="14"/>
      <c r="H2695" s="14"/>
      <c r="I2695" s="14"/>
      <c r="J2695" s="14"/>
      <c r="K2695" s="14"/>
      <c r="L2695" s="14"/>
    </row>
    <row r="2696" customHeight="1" spans="1:12">
      <c r="A2696" s="14"/>
      <c r="B2696" s="14"/>
      <c r="C2696" s="14"/>
      <c r="D2696" s="15"/>
      <c r="E2696" s="14"/>
      <c r="F2696" s="14"/>
      <c r="G2696" s="14"/>
      <c r="H2696" s="14"/>
      <c r="I2696" s="14"/>
      <c r="J2696" s="14"/>
      <c r="K2696" s="14"/>
      <c r="L2696" s="14"/>
    </row>
    <row r="2697" customHeight="1" spans="1:12">
      <c r="A2697" s="14"/>
      <c r="B2697" s="14"/>
      <c r="C2697" s="14"/>
      <c r="D2697" s="15"/>
      <c r="E2697" s="14"/>
      <c r="F2697" s="14"/>
      <c r="G2697" s="14"/>
      <c r="H2697" s="14"/>
      <c r="I2697" s="14"/>
      <c r="J2697" s="14"/>
      <c r="K2697" s="14"/>
      <c r="L2697" s="14"/>
    </row>
    <row r="2698" customHeight="1" spans="1:12">
      <c r="A2698" s="14"/>
      <c r="B2698" s="14"/>
      <c r="C2698" s="14"/>
      <c r="D2698" s="15"/>
      <c r="E2698" s="14"/>
      <c r="F2698" s="14"/>
      <c r="G2698" s="14"/>
      <c r="H2698" s="14"/>
      <c r="I2698" s="14"/>
      <c r="J2698" s="14"/>
      <c r="K2698" s="14"/>
      <c r="L2698" s="14"/>
    </row>
    <row r="2699" customHeight="1" spans="1:12">
      <c r="A2699" s="14"/>
      <c r="B2699" s="14"/>
      <c r="C2699" s="14"/>
      <c r="D2699" s="15"/>
      <c r="E2699" s="14"/>
      <c r="F2699" s="14"/>
      <c r="G2699" s="14"/>
      <c r="H2699" s="14"/>
      <c r="I2699" s="14"/>
      <c r="J2699" s="14"/>
      <c r="K2699" s="14"/>
      <c r="L2699" s="14"/>
    </row>
    <row r="2700" customHeight="1" spans="1:12">
      <c r="A2700" s="14"/>
      <c r="B2700" s="14"/>
      <c r="C2700" s="14"/>
      <c r="D2700" s="15"/>
      <c r="E2700" s="14"/>
      <c r="F2700" s="14"/>
      <c r="G2700" s="14"/>
      <c r="H2700" s="14"/>
      <c r="I2700" s="14"/>
      <c r="J2700" s="14"/>
      <c r="K2700" s="14"/>
      <c r="L2700" s="14"/>
    </row>
    <row r="2701" customHeight="1" spans="1:12">
      <c r="A2701" s="14"/>
      <c r="B2701" s="14"/>
      <c r="C2701" s="14"/>
      <c r="D2701" s="15"/>
      <c r="E2701" s="14"/>
      <c r="F2701" s="14"/>
      <c r="G2701" s="14"/>
      <c r="H2701" s="14"/>
      <c r="I2701" s="14"/>
      <c r="J2701" s="14"/>
      <c r="K2701" s="14"/>
      <c r="L2701" s="14"/>
    </row>
    <row r="2702" customHeight="1" spans="1:12">
      <c r="A2702" s="14"/>
      <c r="B2702" s="14"/>
      <c r="C2702" s="14"/>
      <c r="D2702" s="15"/>
      <c r="E2702" s="14"/>
      <c r="F2702" s="14"/>
      <c r="G2702" s="14"/>
      <c r="H2702" s="14"/>
      <c r="I2702" s="14"/>
      <c r="J2702" s="14"/>
      <c r="K2702" s="14"/>
      <c r="L2702" s="14"/>
    </row>
    <row r="2703" customHeight="1" spans="1:12">
      <c r="A2703" s="14"/>
      <c r="B2703" s="14"/>
      <c r="C2703" s="14"/>
      <c r="D2703" s="15"/>
      <c r="E2703" s="14"/>
      <c r="F2703" s="14"/>
      <c r="G2703" s="14"/>
      <c r="H2703" s="14"/>
      <c r="I2703" s="14"/>
      <c r="J2703" s="14"/>
      <c r="K2703" s="14"/>
      <c r="L2703" s="14"/>
    </row>
    <row r="2704" customHeight="1" spans="1:12">
      <c r="A2704" s="14"/>
      <c r="B2704" s="14"/>
      <c r="C2704" s="14"/>
      <c r="D2704" s="15"/>
      <c r="E2704" s="14"/>
      <c r="F2704" s="14"/>
      <c r="G2704" s="14"/>
      <c r="H2704" s="14"/>
      <c r="I2704" s="14"/>
      <c r="J2704" s="14"/>
      <c r="K2704" s="14"/>
      <c r="L2704" s="14"/>
    </row>
    <row r="2705" customHeight="1" spans="1:12">
      <c r="A2705" s="14"/>
      <c r="B2705" s="14"/>
      <c r="C2705" s="14"/>
      <c r="D2705" s="15"/>
      <c r="E2705" s="14"/>
      <c r="F2705" s="14"/>
      <c r="G2705" s="14"/>
      <c r="H2705" s="14"/>
      <c r="I2705" s="14"/>
      <c r="J2705" s="14"/>
      <c r="K2705" s="14"/>
      <c r="L2705" s="14"/>
    </row>
    <row r="2706" customHeight="1" spans="1:12">
      <c r="A2706" s="14"/>
      <c r="B2706" s="14"/>
      <c r="C2706" s="14"/>
      <c r="D2706" s="15"/>
      <c r="E2706" s="14"/>
      <c r="F2706" s="14"/>
      <c r="G2706" s="14"/>
      <c r="H2706" s="14"/>
      <c r="I2706" s="14"/>
      <c r="J2706" s="14"/>
      <c r="K2706" s="14"/>
      <c r="L2706" s="14"/>
    </row>
    <row r="2707" customHeight="1" spans="1:12">
      <c r="A2707" s="14"/>
      <c r="B2707" s="14"/>
      <c r="C2707" s="14"/>
      <c r="D2707" s="15"/>
      <c r="E2707" s="14"/>
      <c r="F2707" s="14"/>
      <c r="G2707" s="14"/>
      <c r="H2707" s="14"/>
      <c r="I2707" s="14"/>
      <c r="J2707" s="14"/>
      <c r="K2707" s="14"/>
      <c r="L2707" s="14"/>
    </row>
    <row r="2708" customHeight="1" spans="1:12">
      <c r="A2708" s="14"/>
      <c r="B2708" s="14"/>
      <c r="C2708" s="14"/>
      <c r="D2708" s="15"/>
      <c r="E2708" s="14"/>
      <c r="F2708" s="14"/>
      <c r="G2708" s="14"/>
      <c r="H2708" s="14"/>
      <c r="I2708" s="14"/>
      <c r="J2708" s="14"/>
      <c r="K2708" s="14"/>
      <c r="L2708" s="14"/>
    </row>
    <row r="2709" customHeight="1" spans="1:12">
      <c r="A2709" s="14"/>
      <c r="B2709" s="14"/>
      <c r="C2709" s="14"/>
      <c r="D2709" s="15"/>
      <c r="E2709" s="14"/>
      <c r="F2709" s="14"/>
      <c r="G2709" s="14"/>
      <c r="H2709" s="14"/>
      <c r="I2709" s="14"/>
      <c r="J2709" s="14"/>
      <c r="K2709" s="14"/>
      <c r="L2709" s="14"/>
    </row>
    <row r="2710" customHeight="1" spans="1:12">
      <c r="A2710" s="14"/>
      <c r="B2710" s="14"/>
      <c r="C2710" s="14"/>
      <c r="D2710" s="15"/>
      <c r="E2710" s="14"/>
      <c r="F2710" s="14"/>
      <c r="G2710" s="14"/>
      <c r="H2710" s="14"/>
      <c r="I2710" s="14"/>
      <c r="J2710" s="14"/>
      <c r="K2710" s="14"/>
      <c r="L2710" s="14"/>
    </row>
    <row r="2711" customHeight="1" spans="1:12">
      <c r="A2711" s="14"/>
      <c r="B2711" s="14"/>
      <c r="C2711" s="14"/>
      <c r="D2711" s="15"/>
      <c r="E2711" s="14"/>
      <c r="F2711" s="14"/>
      <c r="G2711" s="14"/>
      <c r="H2711" s="14"/>
      <c r="I2711" s="14"/>
      <c r="J2711" s="14"/>
      <c r="K2711" s="14"/>
      <c r="L2711" s="14"/>
    </row>
    <row r="2712" customHeight="1" spans="1:12">
      <c r="A2712" s="14"/>
      <c r="B2712" s="14"/>
      <c r="C2712" s="14"/>
      <c r="D2712" s="15"/>
      <c r="E2712" s="14"/>
      <c r="F2712" s="14"/>
      <c r="G2712" s="14"/>
      <c r="H2712" s="14"/>
      <c r="I2712" s="14"/>
      <c r="J2712" s="14"/>
      <c r="K2712" s="14"/>
      <c r="L2712" s="14"/>
    </row>
    <row r="2713" customHeight="1" spans="1:12">
      <c r="A2713" s="14"/>
      <c r="B2713" s="14"/>
      <c r="C2713" s="14"/>
      <c r="D2713" s="15"/>
      <c r="E2713" s="14"/>
      <c r="F2713" s="14"/>
      <c r="G2713" s="14"/>
      <c r="H2713" s="14"/>
      <c r="I2713" s="14"/>
      <c r="J2713" s="14"/>
      <c r="K2713" s="14"/>
      <c r="L2713" s="14"/>
    </row>
    <row r="2714" customHeight="1" spans="1:12">
      <c r="A2714" s="14"/>
      <c r="B2714" s="14"/>
      <c r="C2714" s="14"/>
      <c r="D2714" s="15"/>
      <c r="E2714" s="14"/>
      <c r="F2714" s="14"/>
      <c r="G2714" s="14"/>
      <c r="H2714" s="14"/>
      <c r="I2714" s="14"/>
      <c r="J2714" s="14"/>
      <c r="K2714" s="14"/>
      <c r="L2714" s="14"/>
    </row>
    <row r="2715" customHeight="1" spans="1:12">
      <c r="A2715" s="14"/>
      <c r="B2715" s="14"/>
      <c r="C2715" s="14"/>
      <c r="D2715" s="15"/>
      <c r="E2715" s="14"/>
      <c r="F2715" s="14"/>
      <c r="G2715" s="14"/>
      <c r="H2715" s="14"/>
      <c r="I2715" s="14"/>
      <c r="J2715" s="14"/>
      <c r="K2715" s="14"/>
      <c r="L2715" s="14"/>
    </row>
    <row r="2716" customHeight="1" spans="1:12">
      <c r="A2716" s="14"/>
      <c r="B2716" s="14"/>
      <c r="C2716" s="14"/>
      <c r="D2716" s="15"/>
      <c r="E2716" s="14"/>
      <c r="F2716" s="14"/>
      <c r="G2716" s="14"/>
      <c r="H2716" s="14"/>
      <c r="I2716" s="14"/>
      <c r="J2716" s="14"/>
      <c r="K2716" s="14"/>
      <c r="L2716" s="14"/>
    </row>
    <row r="2717" customHeight="1" spans="1:12">
      <c r="A2717" s="14"/>
      <c r="B2717" s="14"/>
      <c r="C2717" s="14"/>
      <c r="D2717" s="15"/>
      <c r="E2717" s="14"/>
      <c r="F2717" s="14"/>
      <c r="G2717" s="14"/>
      <c r="H2717" s="14"/>
      <c r="I2717" s="14"/>
      <c r="J2717" s="14"/>
      <c r="K2717" s="14"/>
      <c r="L2717" s="14"/>
    </row>
    <row r="2718" customHeight="1" spans="1:12">
      <c r="A2718" s="14"/>
      <c r="B2718" s="14"/>
      <c r="C2718" s="14"/>
      <c r="D2718" s="15"/>
      <c r="E2718" s="14"/>
      <c r="F2718" s="14"/>
      <c r="G2718" s="14"/>
      <c r="H2718" s="14"/>
      <c r="I2718" s="14"/>
      <c r="J2718" s="14"/>
      <c r="K2718" s="14"/>
      <c r="L2718" s="14"/>
    </row>
    <row r="2719" customHeight="1" spans="1:12">
      <c r="A2719" s="14"/>
      <c r="B2719" s="14"/>
      <c r="C2719" s="14"/>
      <c r="D2719" s="15"/>
      <c r="E2719" s="14"/>
      <c r="F2719" s="14"/>
      <c r="G2719" s="14"/>
      <c r="H2719" s="14"/>
      <c r="I2719" s="14"/>
      <c r="J2719" s="14"/>
      <c r="K2719" s="14"/>
      <c r="L2719" s="14"/>
    </row>
    <row r="2720" customHeight="1" spans="1:12">
      <c r="A2720" s="14"/>
      <c r="B2720" s="14"/>
      <c r="C2720" s="14"/>
      <c r="D2720" s="15"/>
      <c r="E2720" s="14"/>
      <c r="F2720" s="14"/>
      <c r="G2720" s="14"/>
      <c r="H2720" s="14"/>
      <c r="I2720" s="14"/>
      <c r="J2720" s="14"/>
      <c r="K2720" s="14"/>
      <c r="L2720" s="14"/>
    </row>
    <row r="2721" customHeight="1" spans="1:12">
      <c r="A2721" s="14"/>
      <c r="B2721" s="14"/>
      <c r="C2721" s="14"/>
      <c r="D2721" s="15"/>
      <c r="E2721" s="14"/>
      <c r="F2721" s="14"/>
      <c r="G2721" s="14"/>
      <c r="H2721" s="14"/>
      <c r="I2721" s="14"/>
      <c r="J2721" s="14"/>
      <c r="K2721" s="14"/>
      <c r="L2721" s="14"/>
    </row>
    <row r="2722" customHeight="1" spans="1:12">
      <c r="A2722" s="14"/>
      <c r="B2722" s="14"/>
      <c r="C2722" s="14"/>
      <c r="D2722" s="15"/>
      <c r="E2722" s="14"/>
      <c r="F2722" s="14"/>
      <c r="G2722" s="14"/>
      <c r="H2722" s="14"/>
      <c r="I2722" s="14"/>
      <c r="J2722" s="14"/>
      <c r="K2722" s="14"/>
      <c r="L2722" s="14"/>
    </row>
    <row r="2723" customHeight="1" spans="1:12">
      <c r="A2723" s="14"/>
      <c r="B2723" s="14"/>
      <c r="C2723" s="14"/>
      <c r="D2723" s="15"/>
      <c r="E2723" s="14"/>
      <c r="F2723" s="14"/>
      <c r="G2723" s="14"/>
      <c r="H2723" s="14"/>
      <c r="I2723" s="14"/>
      <c r="J2723" s="14"/>
      <c r="K2723" s="14"/>
      <c r="L2723" s="14"/>
    </row>
    <row r="2724" customHeight="1" spans="1:12">
      <c r="A2724" s="14"/>
      <c r="B2724" s="14"/>
      <c r="C2724" s="14"/>
      <c r="D2724" s="15"/>
      <c r="E2724" s="14"/>
      <c r="F2724" s="14"/>
      <c r="G2724" s="14"/>
      <c r="H2724" s="14"/>
      <c r="I2724" s="14"/>
      <c r="J2724" s="14"/>
      <c r="K2724" s="14"/>
      <c r="L2724" s="14"/>
    </row>
    <row r="2725" customHeight="1" spans="1:12">
      <c r="A2725" s="14"/>
      <c r="B2725" s="14"/>
      <c r="C2725" s="14"/>
      <c r="D2725" s="15"/>
      <c r="E2725" s="14"/>
      <c r="F2725" s="14"/>
      <c r="G2725" s="14"/>
      <c r="H2725" s="14"/>
      <c r="I2725" s="14"/>
      <c r="J2725" s="14"/>
      <c r="K2725" s="14"/>
      <c r="L2725" s="14"/>
    </row>
    <row r="2726" customHeight="1" spans="1:12">
      <c r="A2726" s="14"/>
      <c r="B2726" s="14"/>
      <c r="C2726" s="14"/>
      <c r="D2726" s="15"/>
      <c r="E2726" s="14"/>
      <c r="F2726" s="14"/>
      <c r="G2726" s="14"/>
      <c r="H2726" s="14"/>
      <c r="I2726" s="14"/>
      <c r="J2726" s="14"/>
      <c r="K2726" s="14"/>
      <c r="L2726" s="14"/>
    </row>
    <row r="2727" customHeight="1" spans="1:12">
      <c r="A2727" s="14"/>
      <c r="B2727" s="14"/>
      <c r="C2727" s="14"/>
      <c r="D2727" s="15"/>
      <c r="E2727" s="14"/>
      <c r="F2727" s="14"/>
      <c r="G2727" s="14"/>
      <c r="H2727" s="14"/>
      <c r="I2727" s="14"/>
      <c r="J2727" s="14"/>
      <c r="K2727" s="14"/>
      <c r="L2727" s="14"/>
    </row>
    <row r="2728" customHeight="1" spans="1:12">
      <c r="A2728" s="14"/>
      <c r="B2728" s="14"/>
      <c r="C2728" s="14"/>
      <c r="D2728" s="15"/>
      <c r="E2728" s="14"/>
      <c r="F2728" s="14"/>
      <c r="G2728" s="14"/>
      <c r="H2728" s="14"/>
      <c r="I2728" s="14"/>
      <c r="J2728" s="14"/>
      <c r="K2728" s="14"/>
      <c r="L2728" s="14"/>
    </row>
    <row r="2729" customHeight="1" spans="1:12">
      <c r="A2729" s="14"/>
      <c r="B2729" s="14"/>
      <c r="C2729" s="14"/>
      <c r="D2729" s="15"/>
      <c r="E2729" s="14"/>
      <c r="F2729" s="14"/>
      <c r="G2729" s="14"/>
      <c r="H2729" s="14"/>
      <c r="I2729" s="14"/>
      <c r="J2729" s="14"/>
      <c r="K2729" s="14"/>
      <c r="L2729" s="14"/>
    </row>
    <row r="2730" customHeight="1" spans="1:12">
      <c r="A2730" s="14"/>
      <c r="B2730" s="14"/>
      <c r="C2730" s="14"/>
      <c r="D2730" s="15"/>
      <c r="E2730" s="14"/>
      <c r="F2730" s="14"/>
      <c r="G2730" s="14"/>
      <c r="H2730" s="14"/>
      <c r="I2730" s="14"/>
      <c r="J2730" s="14"/>
      <c r="K2730" s="14"/>
      <c r="L2730" s="14"/>
    </row>
    <row r="2731" customHeight="1" spans="1:12">
      <c r="A2731" s="14"/>
      <c r="B2731" s="14"/>
      <c r="C2731" s="14"/>
      <c r="D2731" s="15"/>
      <c r="E2731" s="14"/>
      <c r="F2731" s="14"/>
      <c r="G2731" s="14"/>
      <c r="H2731" s="14"/>
      <c r="I2731" s="14"/>
      <c r="J2731" s="14"/>
      <c r="K2731" s="14"/>
      <c r="L2731" s="14"/>
    </row>
    <row r="2732" customHeight="1" spans="1:12">
      <c r="A2732" s="14"/>
      <c r="B2732" s="14"/>
      <c r="C2732" s="14"/>
      <c r="D2732" s="15"/>
      <c r="E2732" s="14"/>
      <c r="F2732" s="14"/>
      <c r="G2732" s="14"/>
      <c r="H2732" s="14"/>
      <c r="I2732" s="14"/>
      <c r="J2732" s="14"/>
      <c r="K2732" s="14"/>
      <c r="L2732" s="14"/>
    </row>
    <row r="2733" customHeight="1" spans="1:12">
      <c r="A2733" s="14"/>
      <c r="B2733" s="14"/>
      <c r="C2733" s="14"/>
      <c r="D2733" s="15"/>
      <c r="E2733" s="14"/>
      <c r="F2733" s="14"/>
      <c r="G2733" s="14"/>
      <c r="H2733" s="14"/>
      <c r="I2733" s="14"/>
      <c r="J2733" s="14"/>
      <c r="K2733" s="14"/>
      <c r="L2733" s="14"/>
    </row>
    <row r="2734" customHeight="1" spans="1:12">
      <c r="A2734" s="14"/>
      <c r="B2734" s="14"/>
      <c r="C2734" s="14"/>
      <c r="D2734" s="15"/>
      <c r="E2734" s="14"/>
      <c r="F2734" s="14"/>
      <c r="G2734" s="14"/>
      <c r="H2734" s="14"/>
      <c r="I2734" s="14"/>
      <c r="J2734" s="14"/>
      <c r="K2734" s="14"/>
      <c r="L2734" s="14"/>
    </row>
    <row r="2735" customHeight="1" spans="1:12">
      <c r="A2735" s="14"/>
      <c r="B2735" s="14"/>
      <c r="C2735" s="14"/>
      <c r="D2735" s="15"/>
      <c r="E2735" s="14"/>
      <c r="F2735" s="14"/>
      <c r="G2735" s="14"/>
      <c r="H2735" s="14"/>
      <c r="I2735" s="14"/>
      <c r="J2735" s="14"/>
      <c r="K2735" s="14"/>
      <c r="L2735" s="14"/>
    </row>
    <row r="2736" customHeight="1" spans="1:12">
      <c r="A2736" s="14"/>
      <c r="B2736" s="14"/>
      <c r="C2736" s="14"/>
      <c r="D2736" s="15"/>
      <c r="E2736" s="14"/>
      <c r="F2736" s="14"/>
      <c r="G2736" s="14"/>
      <c r="H2736" s="14"/>
      <c r="I2736" s="14"/>
      <c r="J2736" s="14"/>
      <c r="K2736" s="14"/>
      <c r="L2736" s="14"/>
    </row>
    <row r="2737" customHeight="1" spans="1:12">
      <c r="A2737" s="14"/>
      <c r="B2737" s="14"/>
      <c r="C2737" s="14"/>
      <c r="D2737" s="15"/>
      <c r="E2737" s="14"/>
      <c r="F2737" s="14"/>
      <c r="G2737" s="14"/>
      <c r="H2737" s="14"/>
      <c r="I2737" s="14"/>
      <c r="J2737" s="14"/>
      <c r="K2737" s="14"/>
      <c r="L2737" s="14"/>
    </row>
    <row r="2738" customHeight="1" spans="1:12">
      <c r="A2738" s="14"/>
      <c r="B2738" s="14"/>
      <c r="C2738" s="14"/>
      <c r="D2738" s="15"/>
      <c r="E2738" s="14"/>
      <c r="F2738" s="14"/>
      <c r="G2738" s="14"/>
      <c r="H2738" s="14"/>
      <c r="I2738" s="14"/>
      <c r="J2738" s="14"/>
      <c r="K2738" s="14"/>
      <c r="L2738" s="14"/>
    </row>
    <row r="2739" customHeight="1" spans="1:12">
      <c r="A2739" s="14"/>
      <c r="B2739" s="14"/>
      <c r="C2739" s="14"/>
      <c r="D2739" s="15"/>
      <c r="E2739" s="14"/>
      <c r="F2739" s="14"/>
      <c r="G2739" s="14"/>
      <c r="H2739" s="14"/>
      <c r="I2739" s="14"/>
      <c r="J2739" s="14"/>
      <c r="K2739" s="14"/>
      <c r="L2739" s="14"/>
    </row>
    <row r="2740" customHeight="1" spans="1:12">
      <c r="A2740" s="14"/>
      <c r="B2740" s="14"/>
      <c r="C2740" s="14"/>
      <c r="D2740" s="15"/>
      <c r="E2740" s="14"/>
      <c r="F2740" s="14"/>
      <c r="G2740" s="14"/>
      <c r="H2740" s="14"/>
      <c r="I2740" s="14"/>
      <c r="J2740" s="14"/>
      <c r="K2740" s="14"/>
      <c r="L2740" s="14"/>
    </row>
    <row r="2741" customHeight="1" spans="1:12">
      <c r="A2741" s="14"/>
      <c r="B2741" s="14"/>
      <c r="C2741" s="14"/>
      <c r="D2741" s="15"/>
      <c r="E2741" s="14"/>
      <c r="F2741" s="14"/>
      <c r="G2741" s="14"/>
      <c r="H2741" s="14"/>
      <c r="I2741" s="14"/>
      <c r="J2741" s="14"/>
      <c r="K2741" s="14"/>
      <c r="L2741" s="14"/>
    </row>
    <row r="2742" customHeight="1" spans="1:12">
      <c r="A2742" s="14"/>
      <c r="B2742" s="14"/>
      <c r="C2742" s="14"/>
      <c r="D2742" s="15"/>
      <c r="E2742" s="14"/>
      <c r="F2742" s="14"/>
      <c r="G2742" s="14"/>
      <c r="H2742" s="14"/>
      <c r="I2742" s="14"/>
      <c r="J2742" s="14"/>
      <c r="K2742" s="14"/>
      <c r="L2742" s="14"/>
    </row>
    <row r="2743" customHeight="1" spans="1:12">
      <c r="A2743" s="14"/>
      <c r="B2743" s="14"/>
      <c r="C2743" s="14"/>
      <c r="D2743" s="15"/>
      <c r="E2743" s="14"/>
      <c r="F2743" s="14"/>
      <c r="G2743" s="14"/>
      <c r="H2743" s="14"/>
      <c r="I2743" s="14"/>
      <c r="J2743" s="14"/>
      <c r="K2743" s="14"/>
      <c r="L2743" s="14"/>
    </row>
    <row r="2744" customHeight="1" spans="1:12">
      <c r="A2744" s="14"/>
      <c r="B2744" s="14"/>
      <c r="C2744" s="14"/>
      <c r="D2744" s="15"/>
      <c r="E2744" s="14"/>
      <c r="F2744" s="14"/>
      <c r="G2744" s="14"/>
      <c r="H2744" s="14"/>
      <c r="I2744" s="14"/>
      <c r="J2744" s="14"/>
      <c r="K2744" s="14"/>
      <c r="L2744" s="14"/>
    </row>
    <row r="2745" customHeight="1" spans="1:12">
      <c r="A2745" s="14"/>
      <c r="B2745" s="14"/>
      <c r="C2745" s="14"/>
      <c r="D2745" s="15"/>
      <c r="E2745" s="14"/>
      <c r="F2745" s="14"/>
      <c r="G2745" s="14"/>
      <c r="H2745" s="14"/>
      <c r="I2745" s="14"/>
      <c r="J2745" s="14"/>
      <c r="K2745" s="14"/>
      <c r="L2745" s="14"/>
    </row>
    <row r="2746" customHeight="1" spans="1:12">
      <c r="A2746" s="14"/>
      <c r="B2746" s="14"/>
      <c r="C2746" s="14"/>
      <c r="D2746" s="15"/>
      <c r="E2746" s="14"/>
      <c r="F2746" s="14"/>
      <c r="G2746" s="14"/>
      <c r="H2746" s="14"/>
      <c r="I2746" s="14"/>
      <c r="J2746" s="14"/>
      <c r="K2746" s="14"/>
      <c r="L2746" s="14"/>
    </row>
    <row r="2747" customHeight="1" spans="1:12">
      <c r="A2747" s="14"/>
      <c r="B2747" s="14"/>
      <c r="C2747" s="14"/>
      <c r="D2747" s="15"/>
      <c r="E2747" s="14"/>
      <c r="F2747" s="14"/>
      <c r="G2747" s="14"/>
      <c r="H2747" s="14"/>
      <c r="I2747" s="14"/>
      <c r="J2747" s="14"/>
      <c r="K2747" s="14"/>
      <c r="L2747" s="14"/>
    </row>
    <row r="2748" customHeight="1" spans="1:12">
      <c r="A2748" s="14"/>
      <c r="B2748" s="14"/>
      <c r="C2748" s="14"/>
      <c r="D2748" s="15"/>
      <c r="E2748" s="14"/>
      <c r="F2748" s="14"/>
      <c r="G2748" s="14"/>
      <c r="H2748" s="14"/>
      <c r="I2748" s="14"/>
      <c r="J2748" s="14"/>
      <c r="K2748" s="14"/>
      <c r="L2748" s="14"/>
    </row>
    <row r="2749" customHeight="1" spans="1:12">
      <c r="A2749" s="14"/>
      <c r="B2749" s="14"/>
      <c r="C2749" s="14"/>
      <c r="D2749" s="15"/>
      <c r="E2749" s="14"/>
      <c r="F2749" s="14"/>
      <c r="G2749" s="14"/>
      <c r="H2749" s="14"/>
      <c r="I2749" s="14"/>
      <c r="J2749" s="14"/>
      <c r="K2749" s="14"/>
      <c r="L2749" s="14"/>
    </row>
    <row r="2750" customHeight="1" spans="1:12">
      <c r="A2750" s="14"/>
      <c r="B2750" s="14"/>
      <c r="C2750" s="14"/>
      <c r="D2750" s="15"/>
      <c r="E2750" s="14"/>
      <c r="F2750" s="14"/>
      <c r="G2750" s="14"/>
      <c r="H2750" s="14"/>
      <c r="I2750" s="14"/>
      <c r="J2750" s="14"/>
      <c r="K2750" s="14"/>
      <c r="L2750" s="14"/>
    </row>
    <row r="2751" customHeight="1" spans="1:12">
      <c r="A2751" s="14"/>
      <c r="B2751" s="14"/>
      <c r="C2751" s="14"/>
      <c r="D2751" s="15"/>
      <c r="E2751" s="14"/>
      <c r="F2751" s="14"/>
      <c r="G2751" s="14"/>
      <c r="H2751" s="14"/>
      <c r="I2751" s="14"/>
      <c r="J2751" s="14"/>
      <c r="K2751" s="14"/>
      <c r="L2751" s="14"/>
    </row>
    <row r="2752" customHeight="1" spans="1:12">
      <c r="A2752" s="14"/>
      <c r="B2752" s="14"/>
      <c r="C2752" s="14"/>
      <c r="D2752" s="15"/>
      <c r="E2752" s="14"/>
      <c r="F2752" s="14"/>
      <c r="G2752" s="14"/>
      <c r="H2752" s="14"/>
      <c r="I2752" s="14"/>
      <c r="J2752" s="14"/>
      <c r="K2752" s="14"/>
      <c r="L2752" s="14"/>
    </row>
    <row r="2753" customHeight="1" spans="1:12">
      <c r="A2753" s="14"/>
      <c r="B2753" s="14"/>
      <c r="C2753" s="14"/>
      <c r="D2753" s="15"/>
      <c r="E2753" s="14"/>
      <c r="F2753" s="14"/>
      <c r="G2753" s="14"/>
      <c r="H2753" s="14"/>
      <c r="I2753" s="14"/>
      <c r="J2753" s="14"/>
      <c r="K2753" s="14"/>
      <c r="L2753" s="14"/>
    </row>
    <row r="2754" customHeight="1" spans="1:12">
      <c r="A2754" s="14"/>
      <c r="B2754" s="14"/>
      <c r="C2754" s="14"/>
      <c r="D2754" s="15"/>
      <c r="E2754" s="14"/>
      <c r="F2754" s="14"/>
      <c r="G2754" s="14"/>
      <c r="H2754" s="14"/>
      <c r="I2754" s="14"/>
      <c r="J2754" s="14"/>
      <c r="K2754" s="14"/>
      <c r="L2754" s="14"/>
    </row>
    <row r="2755" customHeight="1" spans="1:12">
      <c r="A2755" s="14"/>
      <c r="B2755" s="14"/>
      <c r="C2755" s="14"/>
      <c r="D2755" s="15"/>
      <c r="E2755" s="14"/>
      <c r="F2755" s="14"/>
      <c r="G2755" s="14"/>
      <c r="H2755" s="14"/>
      <c r="I2755" s="14"/>
      <c r="J2755" s="14"/>
      <c r="K2755" s="14"/>
      <c r="L2755" s="14"/>
    </row>
    <row r="2756" customHeight="1" spans="1:12">
      <c r="A2756" s="14"/>
      <c r="B2756" s="14"/>
      <c r="C2756" s="14"/>
      <c r="D2756" s="15"/>
      <c r="E2756" s="14"/>
      <c r="F2756" s="14"/>
      <c r="G2756" s="14"/>
      <c r="H2756" s="14"/>
      <c r="I2756" s="14"/>
      <c r="J2756" s="14"/>
      <c r="K2756" s="14"/>
      <c r="L2756" s="14"/>
    </row>
    <row r="2757" customHeight="1" spans="1:12">
      <c r="A2757" s="14"/>
      <c r="B2757" s="14"/>
      <c r="C2757" s="14"/>
      <c r="D2757" s="15"/>
      <c r="E2757" s="14"/>
      <c r="F2757" s="14"/>
      <c r="G2757" s="14"/>
      <c r="H2757" s="14"/>
      <c r="I2757" s="14"/>
      <c r="J2757" s="14"/>
      <c r="K2757" s="14"/>
      <c r="L2757" s="14"/>
    </row>
    <row r="2758" customHeight="1" spans="1:12">
      <c r="A2758" s="14"/>
      <c r="B2758" s="14"/>
      <c r="C2758" s="14"/>
      <c r="D2758" s="15"/>
      <c r="E2758" s="14"/>
      <c r="F2758" s="14"/>
      <c r="G2758" s="14"/>
      <c r="H2758" s="14"/>
      <c r="I2758" s="14"/>
      <c r="J2758" s="14"/>
      <c r="K2758" s="14"/>
      <c r="L2758" s="14"/>
    </row>
    <row r="2759" customHeight="1" spans="1:12">
      <c r="A2759" s="14"/>
      <c r="B2759" s="14"/>
      <c r="C2759" s="14"/>
      <c r="D2759" s="15"/>
      <c r="E2759" s="14"/>
      <c r="F2759" s="14"/>
      <c r="G2759" s="14"/>
      <c r="H2759" s="14"/>
      <c r="I2759" s="14"/>
      <c r="J2759" s="14"/>
      <c r="K2759" s="14"/>
      <c r="L2759" s="14"/>
    </row>
    <row r="2760" customHeight="1" spans="1:12">
      <c r="A2760" s="14"/>
      <c r="B2760" s="14"/>
      <c r="C2760" s="14"/>
      <c r="D2760" s="15"/>
      <c r="E2760" s="14"/>
      <c r="F2760" s="14"/>
      <c r="G2760" s="14"/>
      <c r="H2760" s="14"/>
      <c r="I2760" s="14"/>
      <c r="J2760" s="14"/>
      <c r="K2760" s="14"/>
      <c r="L2760" s="14"/>
    </row>
    <row r="2761" customHeight="1" spans="1:12">
      <c r="A2761" s="14"/>
      <c r="B2761" s="14"/>
      <c r="C2761" s="14"/>
      <c r="D2761" s="15"/>
      <c r="E2761" s="14"/>
      <c r="F2761" s="14"/>
      <c r="G2761" s="14"/>
      <c r="H2761" s="14"/>
      <c r="I2761" s="14"/>
      <c r="J2761" s="14"/>
      <c r="K2761" s="14"/>
      <c r="L2761" s="14"/>
    </row>
    <row r="2762" customHeight="1" spans="1:12">
      <c r="A2762" s="14"/>
      <c r="B2762" s="14"/>
      <c r="C2762" s="14"/>
      <c r="D2762" s="15"/>
      <c r="E2762" s="14"/>
      <c r="F2762" s="14"/>
      <c r="G2762" s="14"/>
      <c r="H2762" s="14"/>
      <c r="I2762" s="14"/>
      <c r="J2762" s="14"/>
      <c r="K2762" s="14"/>
      <c r="L2762" s="14"/>
    </row>
    <row r="2763" customHeight="1" spans="1:12">
      <c r="A2763" s="14"/>
      <c r="B2763" s="14"/>
      <c r="C2763" s="14"/>
      <c r="D2763" s="15"/>
      <c r="E2763" s="14"/>
      <c r="F2763" s="14"/>
      <c r="G2763" s="14"/>
      <c r="H2763" s="14"/>
      <c r="I2763" s="14"/>
      <c r="J2763" s="14"/>
      <c r="K2763" s="14"/>
      <c r="L2763" s="14"/>
    </row>
    <row r="2764" customHeight="1" spans="1:12">
      <c r="A2764" s="14"/>
      <c r="B2764" s="14"/>
      <c r="C2764" s="14"/>
      <c r="D2764" s="15"/>
      <c r="E2764" s="14"/>
      <c r="F2764" s="14"/>
      <c r="G2764" s="14"/>
      <c r="H2764" s="14"/>
      <c r="I2764" s="14"/>
      <c r="J2764" s="14"/>
      <c r="K2764" s="14"/>
      <c r="L2764" s="14"/>
    </row>
    <row r="2765" customHeight="1" spans="1:12">
      <c r="A2765" s="14"/>
      <c r="B2765" s="14"/>
      <c r="C2765" s="14"/>
      <c r="D2765" s="15"/>
      <c r="E2765" s="14"/>
      <c r="F2765" s="14"/>
      <c r="G2765" s="14"/>
      <c r="H2765" s="14"/>
      <c r="I2765" s="14"/>
      <c r="J2765" s="14"/>
      <c r="K2765" s="14"/>
      <c r="L2765" s="14"/>
    </row>
    <row r="2766" customHeight="1" spans="1:12">
      <c r="A2766" s="14"/>
      <c r="B2766" s="14"/>
      <c r="C2766" s="14"/>
      <c r="D2766" s="15"/>
      <c r="E2766" s="14"/>
      <c r="F2766" s="14"/>
      <c r="G2766" s="14"/>
      <c r="H2766" s="14"/>
      <c r="I2766" s="14"/>
      <c r="J2766" s="14"/>
      <c r="K2766" s="14"/>
      <c r="L2766" s="14"/>
    </row>
    <row r="2767" customHeight="1" spans="1:12">
      <c r="A2767" s="14"/>
      <c r="B2767" s="14"/>
      <c r="C2767" s="14"/>
      <c r="D2767" s="15"/>
      <c r="E2767" s="14"/>
      <c r="F2767" s="14"/>
      <c r="G2767" s="14"/>
      <c r="H2767" s="14"/>
      <c r="I2767" s="14"/>
      <c r="J2767" s="14"/>
      <c r="K2767" s="14"/>
      <c r="L2767" s="14"/>
    </row>
    <row r="2768" customHeight="1" spans="1:12">
      <c r="A2768" s="14"/>
      <c r="B2768" s="14"/>
      <c r="C2768" s="14"/>
      <c r="D2768" s="15"/>
      <c r="E2768" s="14"/>
      <c r="F2768" s="14"/>
      <c r="G2768" s="14"/>
      <c r="H2768" s="14"/>
      <c r="I2768" s="14"/>
      <c r="J2768" s="14"/>
      <c r="K2768" s="14"/>
      <c r="L2768" s="14"/>
    </row>
    <row r="2769" customHeight="1" spans="1:12">
      <c r="A2769" s="14"/>
      <c r="B2769" s="14"/>
      <c r="C2769" s="14"/>
      <c r="D2769" s="15"/>
      <c r="E2769" s="14"/>
      <c r="F2769" s="14"/>
      <c r="G2769" s="14"/>
      <c r="H2769" s="14"/>
      <c r="I2769" s="14"/>
      <c r="J2769" s="14"/>
      <c r="K2769" s="14"/>
      <c r="L2769" s="14"/>
    </row>
    <row r="2770" customHeight="1" spans="1:12">
      <c r="A2770" s="14"/>
      <c r="B2770" s="14"/>
      <c r="C2770" s="14"/>
      <c r="D2770" s="15"/>
      <c r="E2770" s="14"/>
      <c r="F2770" s="14"/>
      <c r="G2770" s="14"/>
      <c r="H2770" s="14"/>
      <c r="I2770" s="14"/>
      <c r="J2770" s="14"/>
      <c r="K2770" s="14"/>
      <c r="L2770" s="14"/>
    </row>
    <row r="2771" customHeight="1" spans="1:12">
      <c r="A2771" s="14"/>
      <c r="B2771" s="14"/>
      <c r="C2771" s="14"/>
      <c r="D2771" s="15"/>
      <c r="E2771" s="14"/>
      <c r="F2771" s="14"/>
      <c r="G2771" s="14"/>
      <c r="H2771" s="14"/>
      <c r="I2771" s="14"/>
      <c r="J2771" s="14"/>
      <c r="K2771" s="14"/>
      <c r="L2771" s="14"/>
    </row>
    <row r="2772" customHeight="1" spans="1:12">
      <c r="A2772" s="14"/>
      <c r="B2772" s="14"/>
      <c r="C2772" s="14"/>
      <c r="D2772" s="15"/>
      <c r="E2772" s="14"/>
      <c r="F2772" s="14"/>
      <c r="G2772" s="14"/>
      <c r="H2772" s="14"/>
      <c r="I2772" s="14"/>
      <c r="J2772" s="14"/>
      <c r="K2772" s="14"/>
      <c r="L2772" s="14"/>
    </row>
    <row r="2773" customHeight="1" spans="1:12">
      <c r="A2773" s="14"/>
      <c r="B2773" s="14"/>
      <c r="C2773" s="14"/>
      <c r="D2773" s="15"/>
      <c r="E2773" s="14"/>
      <c r="F2773" s="14"/>
      <c r="G2773" s="14"/>
      <c r="H2773" s="14"/>
      <c r="I2773" s="14"/>
      <c r="J2773" s="14"/>
      <c r="K2773" s="14"/>
      <c r="L2773" s="14"/>
    </row>
    <row r="2774" customHeight="1" spans="1:12">
      <c r="A2774" s="14"/>
      <c r="B2774" s="14"/>
      <c r="C2774" s="14"/>
      <c r="D2774" s="15"/>
      <c r="E2774" s="14"/>
      <c r="F2774" s="14"/>
      <c r="G2774" s="14"/>
      <c r="H2774" s="14"/>
      <c r="I2774" s="14"/>
      <c r="J2774" s="14"/>
      <c r="K2774" s="14"/>
      <c r="L2774" s="14"/>
    </row>
    <row r="2775" customHeight="1" spans="1:12">
      <c r="A2775" s="14"/>
      <c r="B2775" s="14"/>
      <c r="C2775" s="14"/>
      <c r="D2775" s="15"/>
      <c r="E2775" s="14"/>
      <c r="F2775" s="14"/>
      <c r="G2775" s="14"/>
      <c r="H2775" s="14"/>
      <c r="I2775" s="14"/>
      <c r="J2775" s="14"/>
      <c r="K2775" s="14"/>
      <c r="L2775" s="14"/>
    </row>
    <row r="2776" customHeight="1" spans="1:12">
      <c r="A2776" s="14"/>
      <c r="B2776" s="14"/>
      <c r="C2776" s="14"/>
      <c r="D2776" s="15"/>
      <c r="E2776" s="14"/>
      <c r="F2776" s="14"/>
      <c r="G2776" s="14"/>
      <c r="H2776" s="14"/>
      <c r="I2776" s="14"/>
      <c r="J2776" s="14"/>
      <c r="K2776" s="14"/>
      <c r="L2776" s="14"/>
    </row>
    <row r="2777" customHeight="1" spans="1:12">
      <c r="A2777" s="14"/>
      <c r="B2777" s="14"/>
      <c r="C2777" s="14"/>
      <c r="D2777" s="15"/>
      <c r="E2777" s="14"/>
      <c r="F2777" s="14"/>
      <c r="G2777" s="14"/>
      <c r="H2777" s="14"/>
      <c r="I2777" s="14"/>
      <c r="J2777" s="14"/>
      <c r="K2777" s="14"/>
      <c r="L2777" s="14"/>
    </row>
    <row r="2778" customHeight="1" spans="1:12">
      <c r="A2778" s="14"/>
      <c r="B2778" s="14"/>
      <c r="C2778" s="14"/>
      <c r="D2778" s="15"/>
      <c r="E2778" s="14"/>
      <c r="F2778" s="14"/>
      <c r="G2778" s="14"/>
      <c r="H2778" s="14"/>
      <c r="I2778" s="14"/>
      <c r="J2778" s="14"/>
      <c r="K2778" s="14"/>
      <c r="L2778" s="14"/>
    </row>
    <row r="2779" customHeight="1" spans="1:12">
      <c r="A2779" s="14"/>
      <c r="B2779" s="14"/>
      <c r="C2779" s="14"/>
      <c r="D2779" s="15"/>
      <c r="E2779" s="14"/>
      <c r="F2779" s="14"/>
      <c r="G2779" s="14"/>
      <c r="H2779" s="14"/>
      <c r="I2779" s="14"/>
      <c r="J2779" s="14"/>
      <c r="K2779" s="14"/>
      <c r="L2779" s="14"/>
    </row>
    <row r="2780" customHeight="1" spans="1:12">
      <c r="A2780" s="14"/>
      <c r="B2780" s="14"/>
      <c r="C2780" s="14"/>
      <c r="D2780" s="15"/>
      <c r="E2780" s="14"/>
      <c r="F2780" s="14"/>
      <c r="G2780" s="14"/>
      <c r="H2780" s="14"/>
      <c r="I2780" s="14"/>
      <c r="J2780" s="14"/>
      <c r="K2780" s="14"/>
      <c r="L2780" s="14"/>
    </row>
    <row r="2781" customHeight="1" spans="1:12">
      <c r="A2781" s="14"/>
      <c r="B2781" s="14"/>
      <c r="C2781" s="14"/>
      <c r="D2781" s="15"/>
      <c r="E2781" s="14"/>
      <c r="F2781" s="14"/>
      <c r="G2781" s="14"/>
      <c r="H2781" s="14"/>
      <c r="I2781" s="14"/>
      <c r="J2781" s="14"/>
      <c r="K2781" s="14"/>
      <c r="L2781" s="14"/>
    </row>
    <row r="2782" customHeight="1" spans="1:12">
      <c r="A2782" s="14"/>
      <c r="B2782" s="14"/>
      <c r="C2782" s="14"/>
      <c r="D2782" s="15"/>
      <c r="E2782" s="14"/>
      <c r="F2782" s="14"/>
      <c r="G2782" s="14"/>
      <c r="H2782" s="14"/>
      <c r="I2782" s="14"/>
      <c r="J2782" s="14"/>
      <c r="K2782" s="14"/>
      <c r="L2782" s="14"/>
    </row>
    <row r="2783" customHeight="1" spans="1:12">
      <c r="A2783" s="14"/>
      <c r="B2783" s="14"/>
      <c r="C2783" s="14"/>
      <c r="D2783" s="15"/>
      <c r="E2783" s="14"/>
      <c r="F2783" s="14"/>
      <c r="G2783" s="14"/>
      <c r="H2783" s="14"/>
      <c r="I2783" s="14"/>
      <c r="J2783" s="14"/>
      <c r="K2783" s="14"/>
      <c r="L2783" s="14"/>
    </row>
    <row r="2784" customHeight="1" spans="1:12">
      <c r="A2784" s="14"/>
      <c r="B2784" s="14"/>
      <c r="C2784" s="14"/>
      <c r="D2784" s="15"/>
      <c r="E2784" s="14"/>
      <c r="F2784" s="14"/>
      <c r="G2784" s="14"/>
      <c r="H2784" s="14"/>
      <c r="I2784" s="14"/>
      <c r="J2784" s="14"/>
      <c r="K2784" s="14"/>
      <c r="L2784" s="14"/>
    </row>
    <row r="2785" customHeight="1" spans="1:12">
      <c r="A2785" s="14"/>
      <c r="B2785" s="14"/>
      <c r="C2785" s="14"/>
      <c r="D2785" s="15"/>
      <c r="E2785" s="14"/>
      <c r="F2785" s="14"/>
      <c r="G2785" s="14"/>
      <c r="H2785" s="14"/>
      <c r="I2785" s="14"/>
      <c r="J2785" s="14"/>
      <c r="K2785" s="14"/>
      <c r="L2785" s="14"/>
    </row>
    <row r="2786" customHeight="1" spans="1:12">
      <c r="A2786" s="14"/>
      <c r="B2786" s="14"/>
      <c r="C2786" s="14"/>
      <c r="D2786" s="15"/>
      <c r="E2786" s="14"/>
      <c r="F2786" s="14"/>
      <c r="G2786" s="14"/>
      <c r="H2786" s="14"/>
      <c r="I2786" s="14"/>
      <c r="J2786" s="14"/>
      <c r="K2786" s="14"/>
      <c r="L2786" s="14"/>
    </row>
    <row r="2787" customHeight="1" spans="1:12">
      <c r="A2787" s="14"/>
      <c r="B2787" s="14"/>
      <c r="C2787" s="14"/>
      <c r="D2787" s="15"/>
      <c r="E2787" s="14"/>
      <c r="F2787" s="14"/>
      <c r="G2787" s="14"/>
      <c r="H2787" s="14"/>
      <c r="I2787" s="14"/>
      <c r="J2787" s="14"/>
      <c r="K2787" s="14"/>
      <c r="L2787" s="14"/>
    </row>
    <row r="2788" customHeight="1" spans="1:12">
      <c r="A2788" s="14"/>
      <c r="B2788" s="14"/>
      <c r="C2788" s="14"/>
      <c r="D2788" s="15"/>
      <c r="E2788" s="14"/>
      <c r="F2788" s="14"/>
      <c r="G2788" s="14"/>
      <c r="H2788" s="14"/>
      <c r="I2788" s="14"/>
      <c r="J2788" s="14"/>
      <c r="K2788" s="14"/>
      <c r="L2788" s="14"/>
    </row>
    <row r="2789" customHeight="1" spans="1:12">
      <c r="A2789" s="14"/>
      <c r="B2789" s="14"/>
      <c r="C2789" s="14"/>
      <c r="D2789" s="15"/>
      <c r="E2789" s="14"/>
      <c r="F2789" s="14"/>
      <c r="G2789" s="14"/>
      <c r="H2789" s="14"/>
      <c r="I2789" s="14"/>
      <c r="J2789" s="14"/>
      <c r="K2789" s="14"/>
      <c r="L2789" s="14"/>
    </row>
    <row r="2790" customHeight="1" spans="1:12">
      <c r="A2790" s="14"/>
      <c r="B2790" s="14"/>
      <c r="C2790" s="14"/>
      <c r="D2790" s="15"/>
      <c r="E2790" s="14"/>
      <c r="F2790" s="14"/>
      <c r="G2790" s="14"/>
      <c r="H2790" s="14"/>
      <c r="I2790" s="14"/>
      <c r="J2790" s="14"/>
      <c r="K2790" s="14"/>
      <c r="L2790" s="14"/>
    </row>
    <row r="2791" customHeight="1" spans="1:12">
      <c r="A2791" s="14"/>
      <c r="B2791" s="14"/>
      <c r="C2791" s="14"/>
      <c r="D2791" s="15"/>
      <c r="E2791" s="14"/>
      <c r="F2791" s="14"/>
      <c r="G2791" s="14"/>
      <c r="H2791" s="14"/>
      <c r="I2791" s="14"/>
      <c r="J2791" s="14"/>
      <c r="K2791" s="14"/>
      <c r="L2791" s="14"/>
    </row>
    <row r="2792" customHeight="1" spans="1:12">
      <c r="A2792" s="14"/>
      <c r="B2792" s="14"/>
      <c r="C2792" s="14"/>
      <c r="D2792" s="15"/>
      <c r="E2792" s="14"/>
      <c r="F2792" s="14"/>
      <c r="G2792" s="14"/>
      <c r="H2792" s="14"/>
      <c r="I2792" s="14"/>
      <c r="J2792" s="14"/>
      <c r="K2792" s="14"/>
      <c r="L2792" s="14"/>
    </row>
    <row r="2793" customHeight="1" spans="1:12">
      <c r="A2793" s="14"/>
      <c r="B2793" s="14"/>
      <c r="C2793" s="14"/>
      <c r="D2793" s="15"/>
      <c r="E2793" s="14"/>
      <c r="F2793" s="14"/>
      <c r="G2793" s="14"/>
      <c r="H2793" s="14"/>
      <c r="I2793" s="14"/>
      <c r="J2793" s="14"/>
      <c r="K2793" s="14"/>
      <c r="L2793" s="14"/>
    </row>
    <row r="2794" customHeight="1" spans="1:12">
      <c r="A2794" s="14"/>
      <c r="B2794" s="14"/>
      <c r="C2794" s="14"/>
      <c r="D2794" s="15"/>
      <c r="E2794" s="14"/>
      <c r="F2794" s="14"/>
      <c r="G2794" s="14"/>
      <c r="H2794" s="14"/>
      <c r="I2794" s="14"/>
      <c r="J2794" s="14"/>
      <c r="K2794" s="14"/>
      <c r="L2794" s="14"/>
    </row>
    <row r="2795" customHeight="1" spans="1:12">
      <c r="A2795" s="14"/>
      <c r="B2795" s="14"/>
      <c r="C2795" s="14"/>
      <c r="D2795" s="15"/>
      <c r="E2795" s="14"/>
      <c r="F2795" s="14"/>
      <c r="G2795" s="14"/>
      <c r="H2795" s="14"/>
      <c r="I2795" s="14"/>
      <c r="J2795" s="14"/>
      <c r="K2795" s="14"/>
      <c r="L2795" s="14"/>
    </row>
    <row r="2796" customHeight="1" spans="1:12">
      <c r="A2796" s="14"/>
      <c r="B2796" s="14"/>
      <c r="C2796" s="14"/>
      <c r="D2796" s="15"/>
      <c r="E2796" s="14"/>
      <c r="F2796" s="14"/>
      <c r="G2796" s="14"/>
      <c r="H2796" s="14"/>
      <c r="I2796" s="14"/>
      <c r="J2796" s="14"/>
      <c r="K2796" s="14"/>
      <c r="L2796" s="14"/>
    </row>
    <row r="2797" customHeight="1" spans="1:12">
      <c r="A2797" s="14"/>
      <c r="B2797" s="14"/>
      <c r="C2797" s="14"/>
      <c r="D2797" s="15"/>
      <c r="E2797" s="14"/>
      <c r="F2797" s="14"/>
      <c r="G2797" s="14"/>
      <c r="H2797" s="14"/>
      <c r="I2797" s="14"/>
      <c r="J2797" s="14"/>
      <c r="K2797" s="14"/>
      <c r="L2797" s="14"/>
    </row>
    <row r="2798" customHeight="1" spans="1:12">
      <c r="A2798" s="14"/>
      <c r="B2798" s="14"/>
      <c r="C2798" s="14"/>
      <c r="D2798" s="15"/>
      <c r="E2798" s="14"/>
      <c r="F2798" s="14"/>
      <c r="G2798" s="14"/>
      <c r="H2798" s="14"/>
      <c r="I2798" s="14"/>
      <c r="J2798" s="14"/>
      <c r="K2798" s="14"/>
      <c r="L2798" s="14"/>
    </row>
    <row r="2799" customHeight="1" spans="1:12">
      <c r="A2799" s="14"/>
      <c r="B2799" s="14"/>
      <c r="C2799" s="14"/>
      <c r="D2799" s="15"/>
      <c r="E2799" s="14"/>
      <c r="F2799" s="14"/>
      <c r="G2799" s="14"/>
      <c r="H2799" s="14"/>
      <c r="I2799" s="14"/>
      <c r="J2799" s="14"/>
      <c r="K2799" s="14"/>
      <c r="L2799" s="14"/>
    </row>
    <row r="2800" customHeight="1" spans="1:12">
      <c r="A2800" s="14"/>
      <c r="B2800" s="14"/>
      <c r="C2800" s="14"/>
      <c r="D2800" s="15"/>
      <c r="E2800" s="14"/>
      <c r="F2800" s="14"/>
      <c r="G2800" s="14"/>
      <c r="H2800" s="14"/>
      <c r="I2800" s="14"/>
      <c r="J2800" s="14"/>
      <c r="K2800" s="14"/>
      <c r="L2800" s="14"/>
    </row>
    <row r="2801" customHeight="1" spans="1:12">
      <c r="A2801" s="14"/>
      <c r="B2801" s="14"/>
      <c r="C2801" s="14"/>
      <c r="D2801" s="15"/>
      <c r="E2801" s="14"/>
      <c r="F2801" s="14"/>
      <c r="G2801" s="14"/>
      <c r="H2801" s="14"/>
      <c r="I2801" s="14"/>
      <c r="J2801" s="14"/>
      <c r="K2801" s="14"/>
      <c r="L2801" s="14"/>
    </row>
    <row r="2802" customHeight="1" spans="1:12">
      <c r="A2802" s="14"/>
      <c r="B2802" s="14"/>
      <c r="C2802" s="14"/>
      <c r="D2802" s="15"/>
      <c r="E2802" s="14"/>
      <c r="F2802" s="14"/>
      <c r="G2802" s="14"/>
      <c r="H2802" s="14"/>
      <c r="I2802" s="14"/>
      <c r="J2802" s="14"/>
      <c r="K2802" s="14"/>
      <c r="L2802" s="14"/>
    </row>
    <row r="2803" customHeight="1" spans="1:12">
      <c r="A2803" s="14"/>
      <c r="B2803" s="14"/>
      <c r="C2803" s="14"/>
      <c r="D2803" s="15"/>
      <c r="E2803" s="14"/>
      <c r="F2803" s="14"/>
      <c r="G2803" s="14"/>
      <c r="H2803" s="14"/>
      <c r="I2803" s="14"/>
      <c r="J2803" s="14"/>
      <c r="K2803" s="14"/>
      <c r="L2803" s="14"/>
    </row>
    <row r="2804" customHeight="1" spans="1:12">
      <c r="A2804" s="14"/>
      <c r="B2804" s="14"/>
      <c r="C2804" s="14"/>
      <c r="D2804" s="15"/>
      <c r="E2804" s="14"/>
      <c r="F2804" s="14"/>
      <c r="G2804" s="14"/>
      <c r="H2804" s="14"/>
      <c r="I2804" s="14"/>
      <c r="J2804" s="14"/>
      <c r="K2804" s="14"/>
      <c r="L2804" s="14"/>
    </row>
    <row r="2805" customHeight="1" spans="1:12">
      <c r="A2805" s="14"/>
      <c r="B2805" s="14"/>
      <c r="C2805" s="14"/>
      <c r="D2805" s="15"/>
      <c r="E2805" s="14"/>
      <c r="F2805" s="14"/>
      <c r="G2805" s="14"/>
      <c r="H2805" s="14"/>
      <c r="I2805" s="14"/>
      <c r="J2805" s="14"/>
      <c r="K2805" s="14"/>
      <c r="L2805" s="14"/>
    </row>
    <row r="2806" customHeight="1" spans="1:12">
      <c r="A2806" s="14"/>
      <c r="B2806" s="14"/>
      <c r="C2806" s="14"/>
      <c r="D2806" s="15"/>
      <c r="E2806" s="14"/>
      <c r="F2806" s="14"/>
      <c r="G2806" s="14"/>
      <c r="H2806" s="14"/>
      <c r="I2806" s="14"/>
      <c r="J2806" s="14"/>
      <c r="K2806" s="14"/>
      <c r="L2806" s="14"/>
    </row>
    <row r="2807" customHeight="1" spans="1:12">
      <c r="A2807" s="14"/>
      <c r="B2807" s="14"/>
      <c r="C2807" s="14"/>
      <c r="D2807" s="15"/>
      <c r="E2807" s="14"/>
      <c r="F2807" s="14"/>
      <c r="G2807" s="14"/>
      <c r="H2807" s="14"/>
      <c r="I2807" s="14"/>
      <c r="J2807" s="14"/>
      <c r="K2807" s="14"/>
      <c r="L2807" s="14"/>
    </row>
    <row r="2808" customHeight="1" spans="1:12">
      <c r="A2808" s="14"/>
      <c r="B2808" s="14"/>
      <c r="C2808" s="14"/>
      <c r="D2808" s="15"/>
      <c r="E2808" s="14"/>
      <c r="F2808" s="14"/>
      <c r="G2808" s="14"/>
      <c r="H2808" s="14"/>
      <c r="I2808" s="14"/>
      <c r="J2808" s="14"/>
      <c r="K2808" s="14"/>
      <c r="L2808" s="14"/>
    </row>
    <row r="2809" customHeight="1" spans="1:12">
      <c r="A2809" s="14"/>
      <c r="B2809" s="14"/>
      <c r="C2809" s="14"/>
      <c r="D2809" s="15"/>
      <c r="E2809" s="14"/>
      <c r="F2809" s="14"/>
      <c r="G2809" s="14"/>
      <c r="H2809" s="14"/>
      <c r="I2809" s="14"/>
      <c r="J2809" s="14"/>
      <c r="K2809" s="14"/>
      <c r="L2809" s="14"/>
    </row>
    <row r="2810" customHeight="1" spans="1:12">
      <c r="A2810" s="14"/>
      <c r="B2810" s="14"/>
      <c r="C2810" s="14"/>
      <c r="D2810" s="15"/>
      <c r="E2810" s="14"/>
      <c r="F2810" s="14"/>
      <c r="G2810" s="14"/>
      <c r="H2810" s="14"/>
      <c r="I2810" s="14"/>
      <c r="J2810" s="14"/>
      <c r="K2810" s="14"/>
      <c r="L2810" s="14"/>
    </row>
    <row r="2811" customHeight="1" spans="1:12">
      <c r="A2811" s="14"/>
      <c r="B2811" s="14"/>
      <c r="C2811" s="14"/>
      <c r="D2811" s="15"/>
      <c r="E2811" s="14"/>
      <c r="F2811" s="14"/>
      <c r="G2811" s="14"/>
      <c r="H2811" s="14"/>
      <c r="I2811" s="14"/>
      <c r="J2811" s="14"/>
      <c r="K2811" s="14"/>
      <c r="L2811" s="14"/>
    </row>
    <row r="2812" customHeight="1" spans="1:12">
      <c r="A2812" s="14"/>
      <c r="B2812" s="14"/>
      <c r="C2812" s="14"/>
      <c r="D2812" s="15"/>
      <c r="E2812" s="14"/>
      <c r="F2812" s="14"/>
      <c r="G2812" s="14"/>
      <c r="H2812" s="14"/>
      <c r="I2812" s="14"/>
      <c r="J2812" s="14"/>
      <c r="K2812" s="14"/>
      <c r="L2812" s="14"/>
    </row>
    <row r="2813" customHeight="1" spans="1:12">
      <c r="A2813" s="14"/>
      <c r="B2813" s="14"/>
      <c r="C2813" s="14"/>
      <c r="D2813" s="15"/>
      <c r="E2813" s="14"/>
      <c r="F2813" s="14"/>
      <c r="G2813" s="14"/>
      <c r="H2813" s="14"/>
      <c r="I2813" s="14"/>
      <c r="J2813" s="14"/>
      <c r="K2813" s="14"/>
      <c r="L2813" s="14"/>
    </row>
    <row r="2814" customHeight="1" spans="1:12">
      <c r="A2814" s="14"/>
      <c r="B2814" s="14"/>
      <c r="C2814" s="14"/>
      <c r="D2814" s="15"/>
      <c r="E2814" s="14"/>
      <c r="F2814" s="14"/>
      <c r="G2814" s="14"/>
      <c r="H2814" s="14"/>
      <c r="I2814" s="14"/>
      <c r="J2814" s="14"/>
      <c r="K2814" s="14"/>
      <c r="L2814" s="14"/>
    </row>
    <row r="2815" customHeight="1" spans="1:12">
      <c r="A2815" s="14"/>
      <c r="B2815" s="14"/>
      <c r="C2815" s="14"/>
      <c r="D2815" s="15"/>
      <c r="E2815" s="14"/>
      <c r="F2815" s="14"/>
      <c r="G2815" s="14"/>
      <c r="H2815" s="14"/>
      <c r="I2815" s="14"/>
      <c r="J2815" s="14"/>
      <c r="K2815" s="14"/>
      <c r="L2815" s="14"/>
    </row>
    <row r="2816" customHeight="1" spans="1:12">
      <c r="A2816" s="14"/>
      <c r="B2816" s="14"/>
      <c r="C2816" s="14"/>
      <c r="D2816" s="15"/>
      <c r="E2816" s="14"/>
      <c r="F2816" s="14"/>
      <c r="G2816" s="14"/>
      <c r="H2816" s="14"/>
      <c r="I2816" s="14"/>
      <c r="J2816" s="14"/>
      <c r="K2816" s="14"/>
      <c r="L2816" s="14"/>
    </row>
    <row r="2817" customHeight="1" spans="1:12">
      <c r="A2817" s="14"/>
      <c r="B2817" s="14"/>
      <c r="C2817" s="14"/>
      <c r="D2817" s="15"/>
      <c r="E2817" s="14"/>
      <c r="F2817" s="14"/>
      <c r="G2817" s="14"/>
      <c r="H2817" s="14"/>
      <c r="I2817" s="14"/>
      <c r="J2817" s="14"/>
      <c r="K2817" s="14"/>
      <c r="L2817" s="14"/>
    </row>
    <row r="2818" customHeight="1" spans="1:12">
      <c r="A2818" s="14"/>
      <c r="B2818" s="14"/>
      <c r="C2818" s="14"/>
      <c r="D2818" s="15"/>
      <c r="E2818" s="14"/>
      <c r="F2818" s="14"/>
      <c r="G2818" s="14"/>
      <c r="H2818" s="14"/>
      <c r="I2818" s="14"/>
      <c r="J2818" s="14"/>
      <c r="K2818" s="14"/>
      <c r="L2818" s="14"/>
    </row>
    <row r="2819" customHeight="1" spans="1:12">
      <c r="A2819" s="14"/>
      <c r="B2819" s="14"/>
      <c r="C2819" s="14"/>
      <c r="D2819" s="15"/>
      <c r="E2819" s="14"/>
      <c r="F2819" s="14"/>
      <c r="G2819" s="14"/>
      <c r="H2819" s="14"/>
      <c r="I2819" s="14"/>
      <c r="J2819" s="14"/>
      <c r="K2819" s="14"/>
      <c r="L2819" s="14"/>
    </row>
    <row r="2820" customHeight="1" spans="1:12">
      <c r="A2820" s="14"/>
      <c r="B2820" s="14"/>
      <c r="C2820" s="14"/>
      <c r="D2820" s="15"/>
      <c r="E2820" s="14"/>
      <c r="F2820" s="14"/>
      <c r="G2820" s="14"/>
      <c r="H2820" s="14"/>
      <c r="I2820" s="14"/>
      <c r="J2820" s="14"/>
      <c r="K2820" s="14"/>
      <c r="L2820" s="14"/>
    </row>
    <row r="2821" customHeight="1" spans="1:12">
      <c r="A2821" s="14"/>
      <c r="B2821" s="14"/>
      <c r="C2821" s="14"/>
      <c r="D2821" s="15"/>
      <c r="E2821" s="14"/>
      <c r="F2821" s="14"/>
      <c r="G2821" s="14"/>
      <c r="H2821" s="14"/>
      <c r="I2821" s="14"/>
      <c r="J2821" s="14"/>
      <c r="K2821" s="14"/>
      <c r="L2821" s="14"/>
    </row>
    <row r="2822" customHeight="1" spans="1:12">
      <c r="A2822" s="14"/>
      <c r="B2822" s="14"/>
      <c r="C2822" s="14"/>
      <c r="D2822" s="15"/>
      <c r="E2822" s="14"/>
      <c r="F2822" s="14"/>
      <c r="G2822" s="14"/>
      <c r="H2822" s="14"/>
      <c r="I2822" s="14"/>
      <c r="J2822" s="14"/>
      <c r="K2822" s="14"/>
      <c r="L2822" s="14"/>
    </row>
    <row r="2823" customHeight="1" spans="1:12">
      <c r="A2823" s="14"/>
      <c r="B2823" s="14"/>
      <c r="C2823" s="14"/>
      <c r="D2823" s="15"/>
      <c r="E2823" s="14"/>
      <c r="F2823" s="14"/>
      <c r="G2823" s="14"/>
      <c r="H2823" s="14"/>
      <c r="I2823" s="14"/>
      <c r="J2823" s="14"/>
      <c r="K2823" s="14"/>
      <c r="L2823" s="14"/>
    </row>
    <row r="2824" customHeight="1" spans="1:12">
      <c r="A2824" s="14"/>
      <c r="B2824" s="14"/>
      <c r="C2824" s="14"/>
      <c r="D2824" s="15"/>
      <c r="E2824" s="14"/>
      <c r="F2824" s="14"/>
      <c r="G2824" s="14"/>
      <c r="H2824" s="14"/>
      <c r="I2824" s="14"/>
      <c r="J2824" s="14"/>
      <c r="K2824" s="14"/>
      <c r="L2824" s="14"/>
    </row>
    <row r="2825" customHeight="1" spans="1:12">
      <c r="A2825" s="14"/>
      <c r="B2825" s="14"/>
      <c r="C2825" s="14"/>
      <c r="D2825" s="15"/>
      <c r="E2825" s="14"/>
      <c r="F2825" s="14"/>
      <c r="G2825" s="14"/>
      <c r="H2825" s="14"/>
      <c r="I2825" s="14"/>
      <c r="J2825" s="14"/>
      <c r="K2825" s="14"/>
      <c r="L2825" s="14"/>
    </row>
    <row r="2826" customHeight="1" spans="1:12">
      <c r="A2826" s="14"/>
      <c r="B2826" s="14"/>
      <c r="C2826" s="14"/>
      <c r="D2826" s="15"/>
      <c r="E2826" s="14"/>
      <c r="F2826" s="14"/>
      <c r="G2826" s="14"/>
      <c r="H2826" s="14"/>
      <c r="I2826" s="14"/>
      <c r="J2826" s="14"/>
      <c r="K2826" s="14"/>
      <c r="L2826" s="14"/>
    </row>
    <row r="2827" customHeight="1" spans="1:12">
      <c r="A2827" s="14"/>
      <c r="B2827" s="14"/>
      <c r="C2827" s="14"/>
      <c r="D2827" s="15"/>
      <c r="E2827" s="14"/>
      <c r="F2827" s="14"/>
      <c r="G2827" s="14"/>
      <c r="H2827" s="14"/>
      <c r="I2827" s="14"/>
      <c r="J2827" s="14"/>
      <c r="K2827" s="14"/>
      <c r="L2827" s="14"/>
    </row>
    <row r="2828" customHeight="1" spans="1:12">
      <c r="A2828" s="14"/>
      <c r="B2828" s="14"/>
      <c r="C2828" s="14"/>
      <c r="D2828" s="15"/>
      <c r="E2828" s="14"/>
      <c r="F2828" s="14"/>
      <c r="G2828" s="14"/>
      <c r="H2828" s="14"/>
      <c r="I2828" s="14"/>
      <c r="J2828" s="14"/>
      <c r="K2828" s="14"/>
      <c r="L2828" s="14"/>
    </row>
    <row r="2829" customHeight="1" spans="1:12">
      <c r="A2829" s="14"/>
      <c r="B2829" s="14"/>
      <c r="C2829" s="14"/>
      <c r="D2829" s="15"/>
      <c r="E2829" s="14"/>
      <c r="F2829" s="14"/>
      <c r="G2829" s="14"/>
      <c r="H2829" s="14"/>
      <c r="I2829" s="14"/>
      <c r="J2829" s="14"/>
      <c r="K2829" s="14"/>
      <c r="L2829" s="14"/>
    </row>
    <row r="2830" customHeight="1" spans="1:12">
      <c r="A2830" s="14"/>
      <c r="B2830" s="14"/>
      <c r="C2830" s="14"/>
      <c r="D2830" s="15"/>
      <c r="E2830" s="14"/>
      <c r="F2830" s="14"/>
      <c r="G2830" s="14"/>
      <c r="H2830" s="14"/>
      <c r="I2830" s="14"/>
      <c r="J2830" s="14"/>
      <c r="K2830" s="14"/>
      <c r="L2830" s="14"/>
    </row>
    <row r="2831" customHeight="1" spans="1:12">
      <c r="A2831" s="14"/>
      <c r="B2831" s="14"/>
      <c r="C2831" s="14"/>
      <c r="D2831" s="15"/>
      <c r="E2831" s="14"/>
      <c r="F2831" s="14"/>
      <c r="G2831" s="14"/>
      <c r="H2831" s="14"/>
      <c r="I2831" s="14"/>
      <c r="J2831" s="14"/>
      <c r="K2831" s="14"/>
      <c r="L2831" s="14"/>
    </row>
    <row r="2832" customHeight="1" spans="1:12">
      <c r="A2832" s="14"/>
      <c r="B2832" s="14"/>
      <c r="C2832" s="14"/>
      <c r="D2832" s="15"/>
      <c r="E2832" s="14"/>
      <c r="F2832" s="14"/>
      <c r="G2832" s="14"/>
      <c r="H2832" s="14"/>
      <c r="I2832" s="14"/>
      <c r="J2832" s="14"/>
      <c r="K2832" s="14"/>
      <c r="L2832" s="14"/>
    </row>
    <row r="2833" customHeight="1" spans="1:12">
      <c r="A2833" s="14"/>
      <c r="B2833" s="14"/>
      <c r="C2833" s="14"/>
      <c r="D2833" s="15"/>
      <c r="E2833" s="14"/>
      <c r="F2833" s="14"/>
      <c r="G2833" s="14"/>
      <c r="H2833" s="14"/>
      <c r="I2833" s="14"/>
      <c r="J2833" s="14"/>
      <c r="K2833" s="14"/>
      <c r="L2833" s="14"/>
    </row>
    <row r="2834" customHeight="1" spans="1:12">
      <c r="A2834" s="14"/>
      <c r="B2834" s="14"/>
      <c r="C2834" s="14"/>
      <c r="D2834" s="15"/>
      <c r="E2834" s="14"/>
      <c r="F2834" s="14"/>
      <c r="G2834" s="14"/>
      <c r="H2834" s="14"/>
      <c r="I2834" s="14"/>
      <c r="J2834" s="14"/>
      <c r="K2834" s="14"/>
      <c r="L2834" s="14"/>
    </row>
    <row r="2835" customHeight="1" spans="1:12">
      <c r="A2835" s="14"/>
      <c r="B2835" s="14"/>
      <c r="C2835" s="14"/>
      <c r="D2835" s="15"/>
      <c r="E2835" s="14"/>
      <c r="F2835" s="14"/>
      <c r="G2835" s="14"/>
      <c r="H2835" s="14"/>
      <c r="I2835" s="14"/>
      <c r="J2835" s="14"/>
      <c r="K2835" s="14"/>
      <c r="L2835" s="14"/>
    </row>
    <row r="2836" customHeight="1" spans="1:12">
      <c r="A2836" s="14"/>
      <c r="B2836" s="14"/>
      <c r="C2836" s="14"/>
      <c r="D2836" s="15"/>
      <c r="E2836" s="14"/>
      <c r="F2836" s="14"/>
      <c r="G2836" s="14"/>
      <c r="H2836" s="14"/>
      <c r="I2836" s="14"/>
      <c r="J2836" s="14"/>
      <c r="K2836" s="14"/>
      <c r="L2836" s="14"/>
    </row>
    <row r="2837" customHeight="1" spans="1:12">
      <c r="A2837" s="14"/>
      <c r="B2837" s="14"/>
      <c r="C2837" s="14"/>
      <c r="D2837" s="15"/>
      <c r="E2837" s="14"/>
      <c r="F2837" s="14"/>
      <c r="G2837" s="14"/>
      <c r="H2837" s="14"/>
      <c r="I2837" s="14"/>
      <c r="J2837" s="14"/>
      <c r="K2837" s="14"/>
      <c r="L2837" s="14"/>
    </row>
    <row r="2838" customHeight="1" spans="1:12">
      <c r="A2838" s="14"/>
      <c r="B2838" s="14"/>
      <c r="C2838" s="14"/>
      <c r="D2838" s="15"/>
      <c r="E2838" s="14"/>
      <c r="F2838" s="14"/>
      <c r="G2838" s="14"/>
      <c r="H2838" s="14"/>
      <c r="I2838" s="14"/>
      <c r="J2838" s="14"/>
      <c r="K2838" s="14"/>
      <c r="L2838" s="14"/>
    </row>
    <row r="2839" customHeight="1" spans="1:12">
      <c r="A2839" s="14"/>
      <c r="B2839" s="14"/>
      <c r="C2839" s="14"/>
      <c r="D2839" s="15"/>
      <c r="E2839" s="14"/>
      <c r="F2839" s="14"/>
      <c r="G2839" s="14"/>
      <c r="H2839" s="14"/>
      <c r="I2839" s="14"/>
      <c r="J2839" s="14"/>
      <c r="K2839" s="14"/>
      <c r="L2839" s="14"/>
    </row>
    <row r="2840" customHeight="1" spans="1:12">
      <c r="A2840" s="14"/>
      <c r="B2840" s="14"/>
      <c r="C2840" s="14"/>
      <c r="D2840" s="15"/>
      <c r="E2840" s="14"/>
      <c r="F2840" s="14"/>
      <c r="G2840" s="14"/>
      <c r="H2840" s="14"/>
      <c r="I2840" s="14"/>
      <c r="J2840" s="14"/>
      <c r="K2840" s="14"/>
      <c r="L2840" s="14"/>
    </row>
    <row r="2841" customHeight="1" spans="1:12">
      <c r="A2841" s="14"/>
      <c r="B2841" s="14"/>
      <c r="C2841" s="14"/>
      <c r="D2841" s="15"/>
      <c r="E2841" s="14"/>
      <c r="F2841" s="14"/>
      <c r="G2841" s="14"/>
      <c r="H2841" s="14"/>
      <c r="I2841" s="14"/>
      <c r="J2841" s="14"/>
      <c r="K2841" s="14"/>
      <c r="L2841" s="14"/>
    </row>
    <row r="2842" customHeight="1" spans="1:12">
      <c r="A2842" s="14"/>
      <c r="B2842" s="14"/>
      <c r="C2842" s="14"/>
      <c r="D2842" s="15"/>
      <c r="E2842" s="14"/>
      <c r="F2842" s="14"/>
      <c r="G2842" s="14"/>
      <c r="H2842" s="14"/>
      <c r="I2842" s="14"/>
      <c r="J2842" s="14"/>
      <c r="K2842" s="14"/>
      <c r="L2842" s="14"/>
    </row>
    <row r="2843" customHeight="1" spans="1:12">
      <c r="A2843" s="14"/>
      <c r="B2843" s="14"/>
      <c r="C2843" s="14"/>
      <c r="D2843" s="15"/>
      <c r="E2843" s="14"/>
      <c r="F2843" s="14"/>
      <c r="G2843" s="14"/>
      <c r="H2843" s="14"/>
      <c r="I2843" s="14"/>
      <c r="J2843" s="14"/>
      <c r="K2843" s="14"/>
      <c r="L2843" s="14"/>
    </row>
    <row r="2844" customHeight="1" spans="1:12">
      <c r="A2844" s="14"/>
      <c r="B2844" s="14"/>
      <c r="C2844" s="14"/>
      <c r="D2844" s="15"/>
      <c r="E2844" s="14"/>
      <c r="F2844" s="14"/>
      <c r="G2844" s="14"/>
      <c r="H2844" s="14"/>
      <c r="I2844" s="14"/>
      <c r="J2844" s="14"/>
      <c r="K2844" s="14"/>
      <c r="L2844" s="14"/>
    </row>
    <row r="2845" customHeight="1" spans="1:12">
      <c r="A2845" s="14"/>
      <c r="B2845" s="14"/>
      <c r="C2845" s="14"/>
      <c r="D2845" s="15"/>
      <c r="E2845" s="14"/>
      <c r="F2845" s="14"/>
      <c r="G2845" s="14"/>
      <c r="H2845" s="14"/>
      <c r="I2845" s="14"/>
      <c r="J2845" s="14"/>
      <c r="K2845" s="14"/>
      <c r="L2845" s="14"/>
    </row>
    <row r="2846" customHeight="1" spans="1:12">
      <c r="A2846" s="14"/>
      <c r="B2846" s="14"/>
      <c r="C2846" s="14"/>
      <c r="D2846" s="15"/>
      <c r="E2846" s="14"/>
      <c r="F2846" s="14"/>
      <c r="G2846" s="14"/>
      <c r="H2846" s="14"/>
      <c r="I2846" s="14"/>
      <c r="J2846" s="14"/>
      <c r="K2846" s="14"/>
      <c r="L2846" s="14"/>
    </row>
    <row r="2847" customHeight="1" spans="1:12">
      <c r="A2847" s="14"/>
      <c r="B2847" s="14"/>
      <c r="C2847" s="14"/>
      <c r="D2847" s="15"/>
      <c r="E2847" s="14"/>
      <c r="F2847" s="14"/>
      <c r="G2847" s="14"/>
      <c r="H2847" s="14"/>
      <c r="I2847" s="14"/>
      <c r="J2847" s="14"/>
      <c r="K2847" s="14"/>
      <c r="L2847" s="14"/>
    </row>
    <row r="2848" customHeight="1" spans="1:12">
      <c r="A2848" s="14"/>
      <c r="B2848" s="14"/>
      <c r="C2848" s="14"/>
      <c r="D2848" s="15"/>
      <c r="E2848" s="14"/>
      <c r="F2848" s="14"/>
      <c r="G2848" s="14"/>
      <c r="H2848" s="14"/>
      <c r="I2848" s="14"/>
      <c r="J2848" s="14"/>
      <c r="K2848" s="14"/>
      <c r="L2848" s="14"/>
    </row>
    <row r="2849" customHeight="1" spans="1:12">
      <c r="A2849" s="14"/>
      <c r="B2849" s="14"/>
      <c r="C2849" s="14"/>
      <c r="D2849" s="15"/>
      <c r="E2849" s="14"/>
      <c r="F2849" s="14"/>
      <c r="G2849" s="14"/>
      <c r="H2849" s="14"/>
      <c r="I2849" s="14"/>
      <c r="J2849" s="14"/>
      <c r="K2849" s="14"/>
      <c r="L2849" s="14"/>
    </row>
    <row r="2850" customHeight="1" spans="1:12">
      <c r="A2850" s="14"/>
      <c r="B2850" s="14"/>
      <c r="C2850" s="14"/>
      <c r="D2850" s="15"/>
      <c r="E2850" s="14"/>
      <c r="F2850" s="14"/>
      <c r="G2850" s="14"/>
      <c r="H2850" s="14"/>
      <c r="I2850" s="14"/>
      <c r="J2850" s="14"/>
      <c r="K2850" s="14"/>
      <c r="L2850" s="14"/>
    </row>
    <row r="2851" customHeight="1" spans="1:12">
      <c r="A2851" s="14"/>
      <c r="B2851" s="14"/>
      <c r="C2851" s="14"/>
      <c r="D2851" s="15"/>
      <c r="E2851" s="14"/>
      <c r="F2851" s="14"/>
      <c r="G2851" s="14"/>
      <c r="H2851" s="14"/>
      <c r="I2851" s="14"/>
      <c r="J2851" s="14"/>
      <c r="K2851" s="14"/>
      <c r="L2851" s="14"/>
    </row>
    <row r="2852" customHeight="1" spans="1:12">
      <c r="A2852" s="14"/>
      <c r="B2852" s="14"/>
      <c r="C2852" s="14"/>
      <c r="D2852" s="15"/>
      <c r="E2852" s="14"/>
      <c r="F2852" s="14"/>
      <c r="G2852" s="14"/>
      <c r="H2852" s="14"/>
      <c r="I2852" s="14"/>
      <c r="J2852" s="14"/>
      <c r="K2852" s="14"/>
      <c r="L2852" s="14"/>
    </row>
    <row r="2853" customHeight="1" spans="1:12">
      <c r="A2853" s="14"/>
      <c r="B2853" s="14"/>
      <c r="C2853" s="14"/>
      <c r="D2853" s="15"/>
      <c r="E2853" s="14"/>
      <c r="F2853" s="14"/>
      <c r="G2853" s="14"/>
      <c r="H2853" s="14"/>
      <c r="I2853" s="14"/>
      <c r="J2853" s="14"/>
      <c r="K2853" s="14"/>
      <c r="L2853" s="14"/>
    </row>
    <row r="2854" customHeight="1" spans="1:12">
      <c r="A2854" s="14"/>
      <c r="B2854" s="14"/>
      <c r="C2854" s="14"/>
      <c r="D2854" s="15"/>
      <c r="E2854" s="14"/>
      <c r="F2854" s="14"/>
      <c r="G2854" s="14"/>
      <c r="H2854" s="14"/>
      <c r="I2854" s="14"/>
      <c r="J2854" s="14"/>
      <c r="K2854" s="14"/>
      <c r="L2854" s="14"/>
    </row>
    <row r="2855" customHeight="1" spans="1:12">
      <c r="A2855" s="14"/>
      <c r="B2855" s="14"/>
      <c r="C2855" s="14"/>
      <c r="D2855" s="15"/>
      <c r="E2855" s="14"/>
      <c r="F2855" s="14"/>
      <c r="G2855" s="14"/>
      <c r="H2855" s="14"/>
      <c r="I2855" s="14"/>
      <c r="J2855" s="14"/>
      <c r="K2855" s="14"/>
      <c r="L2855" s="14"/>
    </row>
    <row r="2856" customHeight="1" spans="1:12">
      <c r="A2856" s="14"/>
      <c r="B2856" s="14"/>
      <c r="C2856" s="14"/>
      <c r="D2856" s="15"/>
      <c r="E2856" s="14"/>
      <c r="F2856" s="14"/>
      <c r="G2856" s="14"/>
      <c r="H2856" s="14"/>
      <c r="I2856" s="14"/>
      <c r="J2856" s="14"/>
      <c r="K2856" s="14"/>
      <c r="L2856" s="14"/>
    </row>
    <row r="2857" customHeight="1" spans="1:12">
      <c r="A2857" s="14"/>
      <c r="B2857" s="14"/>
      <c r="C2857" s="14"/>
      <c r="D2857" s="15"/>
      <c r="E2857" s="14"/>
      <c r="F2857" s="14"/>
      <c r="G2857" s="14"/>
      <c r="H2857" s="14"/>
      <c r="I2857" s="14"/>
      <c r="J2857" s="14"/>
      <c r="K2857" s="14"/>
      <c r="L2857" s="14"/>
    </row>
    <row r="2858" customHeight="1" spans="1:12">
      <c r="A2858" s="14"/>
      <c r="B2858" s="14"/>
      <c r="C2858" s="14"/>
      <c r="D2858" s="15"/>
      <c r="E2858" s="14"/>
      <c r="F2858" s="14"/>
      <c r="G2858" s="14"/>
      <c r="H2858" s="14"/>
      <c r="I2858" s="14"/>
      <c r="J2858" s="14"/>
      <c r="K2858" s="14"/>
      <c r="L2858" s="14"/>
    </row>
    <row r="2859" customHeight="1" spans="1:12">
      <c r="A2859" s="14"/>
      <c r="B2859" s="14"/>
      <c r="C2859" s="14"/>
      <c r="D2859" s="15"/>
      <c r="E2859" s="14"/>
      <c r="F2859" s="14"/>
      <c r="G2859" s="14"/>
      <c r="H2859" s="14"/>
      <c r="I2859" s="14"/>
      <c r="J2859" s="14"/>
      <c r="K2859" s="14"/>
      <c r="L2859" s="14"/>
    </row>
    <row r="2860" customHeight="1" spans="1:12">
      <c r="A2860" s="14"/>
      <c r="B2860" s="14"/>
      <c r="C2860" s="14"/>
      <c r="D2860" s="15"/>
      <c r="E2860" s="14"/>
      <c r="F2860" s="14"/>
      <c r="G2860" s="14"/>
      <c r="H2860" s="14"/>
      <c r="I2860" s="14"/>
      <c r="J2860" s="14"/>
      <c r="K2860" s="14"/>
      <c r="L2860" s="14"/>
    </row>
    <row r="2861" customHeight="1" spans="1:12">
      <c r="A2861" s="14"/>
      <c r="B2861" s="14"/>
      <c r="C2861" s="14"/>
      <c r="D2861" s="15"/>
      <c r="E2861" s="14"/>
      <c r="F2861" s="14"/>
      <c r="G2861" s="14"/>
      <c r="H2861" s="14"/>
      <c r="I2861" s="14"/>
      <c r="J2861" s="14"/>
      <c r="K2861" s="14"/>
      <c r="L2861" s="14"/>
    </row>
    <row r="2862" customHeight="1" spans="1:12">
      <c r="A2862" s="14"/>
      <c r="B2862" s="14"/>
      <c r="C2862" s="14"/>
      <c r="D2862" s="15"/>
      <c r="E2862" s="14"/>
      <c r="F2862" s="14"/>
      <c r="G2862" s="14"/>
      <c r="H2862" s="14"/>
      <c r="I2862" s="14"/>
      <c r="J2862" s="14"/>
      <c r="K2862" s="14"/>
      <c r="L2862" s="14"/>
    </row>
    <row r="2863" customHeight="1" spans="1:12">
      <c r="A2863" s="14"/>
      <c r="B2863" s="14"/>
      <c r="C2863" s="14"/>
      <c r="D2863" s="15"/>
      <c r="E2863" s="14"/>
      <c r="F2863" s="14"/>
      <c r="G2863" s="14"/>
      <c r="H2863" s="14"/>
      <c r="I2863" s="14"/>
      <c r="J2863" s="14"/>
      <c r="K2863" s="14"/>
      <c r="L2863" s="14"/>
    </row>
    <row r="2864" customHeight="1" spans="1:12">
      <c r="A2864" s="14"/>
      <c r="B2864" s="14"/>
      <c r="C2864" s="14"/>
      <c r="D2864" s="15"/>
      <c r="E2864" s="14"/>
      <c r="F2864" s="14"/>
      <c r="G2864" s="14"/>
      <c r="H2864" s="14"/>
      <c r="I2864" s="14"/>
      <c r="J2864" s="14"/>
      <c r="K2864" s="14"/>
      <c r="L2864" s="14"/>
    </row>
    <row r="2865" customHeight="1" spans="1:12">
      <c r="A2865" s="14"/>
      <c r="B2865" s="14"/>
      <c r="C2865" s="14"/>
      <c r="D2865" s="15"/>
      <c r="E2865" s="14"/>
      <c r="F2865" s="14"/>
      <c r="G2865" s="14"/>
      <c r="H2865" s="14"/>
      <c r="I2865" s="14"/>
      <c r="J2865" s="14"/>
      <c r="K2865" s="14"/>
      <c r="L2865" s="14"/>
    </row>
    <row r="2866" customHeight="1" spans="1:12">
      <c r="A2866" s="14"/>
      <c r="B2866" s="14"/>
      <c r="C2866" s="14"/>
      <c r="D2866" s="15"/>
      <c r="E2866" s="14"/>
      <c r="F2866" s="14"/>
      <c r="G2866" s="14"/>
      <c r="H2866" s="14"/>
      <c r="I2866" s="14"/>
      <c r="J2866" s="14"/>
      <c r="K2866" s="14"/>
      <c r="L2866" s="14"/>
    </row>
    <row r="2867" customHeight="1" spans="1:12">
      <c r="A2867" s="14"/>
      <c r="B2867" s="14"/>
      <c r="C2867" s="14"/>
      <c r="D2867" s="15"/>
      <c r="E2867" s="14"/>
      <c r="F2867" s="14"/>
      <c r="G2867" s="14"/>
      <c r="H2867" s="14"/>
      <c r="I2867" s="14"/>
      <c r="J2867" s="14"/>
      <c r="K2867" s="14"/>
      <c r="L2867" s="14"/>
    </row>
    <row r="2868" customHeight="1" spans="1:12">
      <c r="A2868" s="14"/>
      <c r="B2868" s="14"/>
      <c r="C2868" s="14"/>
      <c r="D2868" s="15"/>
      <c r="E2868" s="14"/>
      <c r="F2868" s="14"/>
      <c r="G2868" s="14"/>
      <c r="H2868" s="14"/>
      <c r="I2868" s="14"/>
      <c r="J2868" s="14"/>
      <c r="K2868" s="14"/>
      <c r="L2868" s="14"/>
    </row>
    <row r="2869" customHeight="1" spans="1:12">
      <c r="A2869" s="14"/>
      <c r="B2869" s="14"/>
      <c r="C2869" s="14"/>
      <c r="D2869" s="15"/>
      <c r="E2869" s="14"/>
      <c r="F2869" s="14"/>
      <c r="G2869" s="14"/>
      <c r="H2869" s="14"/>
      <c r="I2869" s="14"/>
      <c r="J2869" s="14"/>
      <c r="K2869" s="14"/>
      <c r="L2869" s="14"/>
    </row>
    <row r="2870" customHeight="1" spans="1:12">
      <c r="A2870" s="14"/>
      <c r="B2870" s="14"/>
      <c r="C2870" s="14"/>
      <c r="D2870" s="15"/>
      <c r="E2870" s="14"/>
      <c r="F2870" s="14"/>
      <c r="G2870" s="14"/>
      <c r="H2870" s="14"/>
      <c r="I2870" s="14"/>
      <c r="J2870" s="14"/>
      <c r="K2870" s="14"/>
      <c r="L2870" s="14"/>
    </row>
    <row r="2871" customHeight="1" spans="1:12">
      <c r="A2871" s="14"/>
      <c r="B2871" s="14"/>
      <c r="C2871" s="14"/>
      <c r="D2871" s="15"/>
      <c r="E2871" s="14"/>
      <c r="F2871" s="14"/>
      <c r="G2871" s="14"/>
      <c r="H2871" s="14"/>
      <c r="I2871" s="14"/>
      <c r="J2871" s="14"/>
      <c r="K2871" s="14"/>
      <c r="L2871" s="14"/>
    </row>
    <row r="2872" customHeight="1" spans="1:12">
      <c r="A2872" s="14"/>
      <c r="B2872" s="14"/>
      <c r="C2872" s="14"/>
      <c r="D2872" s="15"/>
      <c r="E2872" s="14"/>
      <c r="F2872" s="14"/>
      <c r="G2872" s="14"/>
      <c r="H2872" s="14"/>
      <c r="I2872" s="14"/>
      <c r="J2872" s="14"/>
      <c r="K2872" s="14"/>
      <c r="L2872" s="14"/>
    </row>
    <row r="2873" customHeight="1" spans="1:12">
      <c r="A2873" s="14"/>
      <c r="B2873" s="14"/>
      <c r="C2873" s="14"/>
      <c r="D2873" s="15"/>
      <c r="E2873" s="14"/>
      <c r="F2873" s="14"/>
      <c r="G2873" s="14"/>
      <c r="H2873" s="14"/>
      <c r="I2873" s="14"/>
      <c r="J2873" s="14"/>
      <c r="K2873" s="14"/>
      <c r="L2873" s="14"/>
    </row>
    <row r="2874" customHeight="1" spans="1:12">
      <c r="A2874" s="14"/>
      <c r="B2874" s="14"/>
      <c r="C2874" s="14"/>
      <c r="D2874" s="15"/>
      <c r="E2874" s="14"/>
      <c r="F2874" s="14"/>
      <c r="G2874" s="14"/>
      <c r="H2874" s="14"/>
      <c r="I2874" s="14"/>
      <c r="J2874" s="14"/>
      <c r="K2874" s="14"/>
      <c r="L2874" s="14"/>
    </row>
    <row r="2875" customHeight="1" spans="1:12">
      <c r="A2875" s="14"/>
      <c r="B2875" s="14"/>
      <c r="C2875" s="14"/>
      <c r="D2875" s="15"/>
      <c r="E2875" s="14"/>
      <c r="F2875" s="14"/>
      <c r="G2875" s="14"/>
      <c r="H2875" s="14"/>
      <c r="I2875" s="14"/>
      <c r="J2875" s="14"/>
      <c r="K2875" s="14"/>
      <c r="L2875" s="14"/>
    </row>
    <row r="2876" customHeight="1" spans="1:12">
      <c r="A2876" s="14"/>
      <c r="B2876" s="14"/>
      <c r="C2876" s="14"/>
      <c r="D2876" s="15"/>
      <c r="E2876" s="14"/>
      <c r="F2876" s="14"/>
      <c r="G2876" s="14"/>
      <c r="H2876" s="14"/>
      <c r="I2876" s="14"/>
      <c r="J2876" s="14"/>
      <c r="K2876" s="14"/>
      <c r="L2876" s="14"/>
    </row>
    <row r="2877" customHeight="1" spans="1:12">
      <c r="A2877" s="14"/>
      <c r="B2877" s="14"/>
      <c r="C2877" s="14"/>
      <c r="D2877" s="15"/>
      <c r="E2877" s="14"/>
      <c r="F2877" s="14"/>
      <c r="G2877" s="14"/>
      <c r="H2877" s="14"/>
      <c r="I2877" s="14"/>
      <c r="J2877" s="14"/>
      <c r="K2877" s="14"/>
      <c r="L2877" s="14"/>
    </row>
    <row r="2878" customHeight="1" spans="1:12">
      <c r="A2878" s="14"/>
      <c r="B2878" s="14"/>
      <c r="C2878" s="14"/>
      <c r="D2878" s="15"/>
      <c r="E2878" s="14"/>
      <c r="F2878" s="14"/>
      <c r="G2878" s="14"/>
      <c r="H2878" s="14"/>
      <c r="I2878" s="14"/>
      <c r="J2878" s="14"/>
      <c r="K2878" s="14"/>
      <c r="L2878" s="14"/>
    </row>
    <row r="2879" customHeight="1" spans="1:12">
      <c r="A2879" s="14"/>
      <c r="B2879" s="14"/>
      <c r="C2879" s="14"/>
      <c r="D2879" s="15"/>
      <c r="E2879" s="14"/>
      <c r="F2879" s="14"/>
      <c r="G2879" s="14"/>
      <c r="H2879" s="14"/>
      <c r="I2879" s="14"/>
      <c r="J2879" s="14"/>
      <c r="K2879" s="14"/>
      <c r="L2879" s="14"/>
    </row>
    <row r="2880" customHeight="1" spans="1:12">
      <c r="A2880" s="14"/>
      <c r="B2880" s="14"/>
      <c r="C2880" s="14"/>
      <c r="D2880" s="15"/>
      <c r="E2880" s="14"/>
      <c r="F2880" s="14"/>
      <c r="G2880" s="14"/>
      <c r="H2880" s="14"/>
      <c r="I2880" s="14"/>
      <c r="J2880" s="14"/>
      <c r="K2880" s="14"/>
      <c r="L2880" s="14"/>
    </row>
    <row r="2881" customHeight="1" spans="1:12">
      <c r="A2881" s="14"/>
      <c r="B2881" s="14"/>
      <c r="C2881" s="14"/>
      <c r="D2881" s="15"/>
      <c r="E2881" s="14"/>
      <c r="F2881" s="14"/>
      <c r="G2881" s="14"/>
      <c r="H2881" s="14"/>
      <c r="I2881" s="14"/>
      <c r="J2881" s="14"/>
      <c r="K2881" s="14"/>
      <c r="L2881" s="14"/>
    </row>
    <row r="2882" customHeight="1" spans="1:12">
      <c r="A2882" s="14"/>
      <c r="B2882" s="14"/>
      <c r="C2882" s="14"/>
      <c r="D2882" s="15"/>
      <c r="E2882" s="14"/>
      <c r="F2882" s="14"/>
      <c r="G2882" s="14"/>
      <c r="H2882" s="14"/>
      <c r="I2882" s="14"/>
      <c r="J2882" s="14"/>
      <c r="K2882" s="14"/>
      <c r="L2882" s="14"/>
    </row>
    <row r="2883" customHeight="1" spans="1:12">
      <c r="A2883" s="14"/>
      <c r="B2883" s="14"/>
      <c r="C2883" s="14"/>
      <c r="D2883" s="15"/>
      <c r="E2883" s="14"/>
      <c r="F2883" s="14"/>
      <c r="G2883" s="14"/>
      <c r="H2883" s="14"/>
      <c r="I2883" s="14"/>
      <c r="J2883" s="14"/>
      <c r="K2883" s="14"/>
      <c r="L2883" s="14"/>
    </row>
    <row r="2884" customHeight="1" spans="1:12">
      <c r="A2884" s="14"/>
      <c r="B2884" s="14"/>
      <c r="C2884" s="14"/>
      <c r="D2884" s="15"/>
      <c r="E2884" s="14"/>
      <c r="F2884" s="14"/>
      <c r="G2884" s="14"/>
      <c r="H2884" s="14"/>
      <c r="I2884" s="14"/>
      <c r="J2884" s="14"/>
      <c r="K2884" s="14"/>
      <c r="L2884" s="14"/>
    </row>
    <row r="2885" customHeight="1" spans="1:12">
      <c r="A2885" s="14"/>
      <c r="B2885" s="14"/>
      <c r="C2885" s="14"/>
      <c r="D2885" s="15"/>
      <c r="E2885" s="14"/>
      <c r="F2885" s="14"/>
      <c r="G2885" s="14"/>
      <c r="H2885" s="14"/>
      <c r="I2885" s="14"/>
      <c r="J2885" s="14"/>
      <c r="K2885" s="14"/>
      <c r="L2885" s="14"/>
    </row>
    <row r="2886" customHeight="1" spans="1:12">
      <c r="A2886" s="14"/>
      <c r="B2886" s="14"/>
      <c r="C2886" s="14"/>
      <c r="D2886" s="15"/>
      <c r="E2886" s="14"/>
      <c r="F2886" s="14"/>
      <c r="G2886" s="14"/>
      <c r="H2886" s="14"/>
      <c r="I2886" s="14"/>
      <c r="J2886" s="14"/>
      <c r="K2886" s="14"/>
      <c r="L2886" s="14"/>
    </row>
    <row r="2887" customHeight="1" spans="1:12">
      <c r="A2887" s="14"/>
      <c r="B2887" s="14"/>
      <c r="C2887" s="14"/>
      <c r="D2887" s="15"/>
      <c r="E2887" s="14"/>
      <c r="F2887" s="14"/>
      <c r="G2887" s="14"/>
      <c r="H2887" s="14"/>
      <c r="I2887" s="14"/>
      <c r="J2887" s="14"/>
      <c r="K2887" s="14"/>
      <c r="L2887" s="14"/>
    </row>
    <row r="2888" customHeight="1" spans="1:12">
      <c r="A2888" s="14"/>
      <c r="B2888" s="14"/>
      <c r="C2888" s="14"/>
      <c r="D2888" s="15"/>
      <c r="E2888" s="14"/>
      <c r="F2888" s="14"/>
      <c r="G2888" s="14"/>
      <c r="H2888" s="14"/>
      <c r="I2888" s="14"/>
      <c r="J2888" s="14"/>
      <c r="K2888" s="14"/>
      <c r="L2888" s="14"/>
    </row>
    <row r="2889" customHeight="1" spans="1:12">
      <c r="A2889" s="14"/>
      <c r="B2889" s="14"/>
      <c r="C2889" s="14"/>
      <c r="D2889" s="15"/>
      <c r="E2889" s="14"/>
      <c r="F2889" s="14"/>
      <c r="G2889" s="14"/>
      <c r="H2889" s="14"/>
      <c r="I2889" s="14"/>
      <c r="J2889" s="14"/>
      <c r="K2889" s="14"/>
      <c r="L2889" s="14"/>
    </row>
    <row r="2890" customHeight="1" spans="1:12">
      <c r="A2890" s="14"/>
      <c r="B2890" s="14"/>
      <c r="C2890" s="14"/>
      <c r="D2890" s="15"/>
      <c r="E2890" s="14"/>
      <c r="F2890" s="14"/>
      <c r="G2890" s="14"/>
      <c r="H2890" s="14"/>
      <c r="I2890" s="14"/>
      <c r="J2890" s="14"/>
      <c r="K2890" s="14"/>
      <c r="L2890" s="14"/>
    </row>
    <row r="2891" customHeight="1" spans="1:12">
      <c r="A2891" s="14"/>
      <c r="B2891" s="14"/>
      <c r="C2891" s="14"/>
      <c r="D2891" s="15"/>
      <c r="E2891" s="14"/>
      <c r="F2891" s="14"/>
      <c r="G2891" s="14"/>
      <c r="H2891" s="14"/>
      <c r="I2891" s="14"/>
      <c r="J2891" s="14"/>
      <c r="K2891" s="14"/>
      <c r="L2891" s="14"/>
    </row>
    <row r="2892" customHeight="1" spans="1:12">
      <c r="A2892" s="14"/>
      <c r="B2892" s="14"/>
      <c r="C2892" s="14"/>
      <c r="D2892" s="15"/>
      <c r="E2892" s="14"/>
      <c r="F2892" s="14"/>
      <c r="G2892" s="14"/>
      <c r="H2892" s="14"/>
      <c r="I2892" s="14"/>
      <c r="J2892" s="14"/>
      <c r="K2892" s="14"/>
      <c r="L2892" s="14"/>
    </row>
    <row r="2893" customHeight="1" spans="1:12">
      <c r="A2893" s="14"/>
      <c r="B2893" s="14"/>
      <c r="C2893" s="14"/>
      <c r="D2893" s="15"/>
      <c r="E2893" s="14"/>
      <c r="F2893" s="14"/>
      <c r="G2893" s="14"/>
      <c r="H2893" s="14"/>
      <c r="I2893" s="14"/>
      <c r="J2893" s="14"/>
      <c r="K2893" s="14"/>
      <c r="L2893" s="14"/>
    </row>
    <row r="2894" customHeight="1" spans="1:12">
      <c r="A2894" s="14"/>
      <c r="B2894" s="14"/>
      <c r="C2894" s="14"/>
      <c r="D2894" s="15"/>
      <c r="E2894" s="14"/>
      <c r="F2894" s="14"/>
      <c r="G2894" s="14"/>
      <c r="H2894" s="14"/>
      <c r="I2894" s="14"/>
      <c r="J2894" s="14"/>
      <c r="K2894" s="14"/>
      <c r="L2894" s="14"/>
    </row>
    <row r="2895" customHeight="1" spans="1:12">
      <c r="A2895" s="14"/>
      <c r="B2895" s="14"/>
      <c r="C2895" s="14"/>
      <c r="D2895" s="15"/>
      <c r="E2895" s="14"/>
      <c r="F2895" s="14"/>
      <c r="G2895" s="14"/>
      <c r="H2895" s="14"/>
      <c r="I2895" s="14"/>
      <c r="J2895" s="14"/>
      <c r="K2895" s="14"/>
      <c r="L2895" s="14"/>
    </row>
    <row r="2896" customHeight="1" spans="1:12">
      <c r="A2896" s="14"/>
      <c r="B2896" s="14"/>
      <c r="C2896" s="14"/>
      <c r="D2896" s="15"/>
      <c r="E2896" s="14"/>
      <c r="F2896" s="14"/>
      <c r="G2896" s="14"/>
      <c r="H2896" s="14"/>
      <c r="I2896" s="14"/>
      <c r="J2896" s="14"/>
      <c r="K2896" s="14"/>
      <c r="L2896" s="14"/>
    </row>
    <row r="2897" customHeight="1" spans="1:12">
      <c r="A2897" s="14"/>
      <c r="B2897" s="14"/>
      <c r="C2897" s="14"/>
      <c r="D2897" s="15"/>
      <c r="E2897" s="14"/>
      <c r="F2897" s="14"/>
      <c r="G2897" s="14"/>
      <c r="H2897" s="14"/>
      <c r="I2897" s="14"/>
      <c r="J2897" s="14"/>
      <c r="K2897" s="14"/>
      <c r="L2897" s="14"/>
    </row>
    <row r="2898" customHeight="1" spans="1:12">
      <c r="A2898" s="14"/>
      <c r="B2898" s="14"/>
      <c r="C2898" s="14"/>
      <c r="D2898" s="15"/>
      <c r="E2898" s="14"/>
      <c r="F2898" s="14"/>
      <c r="G2898" s="14"/>
      <c r="H2898" s="14"/>
      <c r="I2898" s="14"/>
      <c r="J2898" s="14"/>
      <c r="K2898" s="14"/>
      <c r="L2898" s="14"/>
    </row>
    <row r="2899" customHeight="1" spans="1:12">
      <c r="A2899" s="14"/>
      <c r="B2899" s="14"/>
      <c r="C2899" s="14"/>
      <c r="D2899" s="15"/>
      <c r="E2899" s="14"/>
      <c r="F2899" s="14"/>
      <c r="G2899" s="14"/>
      <c r="H2899" s="14"/>
      <c r="I2899" s="14"/>
      <c r="J2899" s="14"/>
      <c r="K2899" s="14"/>
      <c r="L2899" s="14"/>
    </row>
    <row r="2900" customHeight="1" spans="1:12">
      <c r="A2900" s="14"/>
      <c r="B2900" s="14"/>
      <c r="C2900" s="14"/>
      <c r="D2900" s="15"/>
      <c r="E2900" s="14"/>
      <c r="F2900" s="14"/>
      <c r="G2900" s="14"/>
      <c r="H2900" s="14"/>
      <c r="I2900" s="14"/>
      <c r="J2900" s="14"/>
      <c r="K2900" s="14"/>
      <c r="L2900" s="14"/>
    </row>
    <row r="2901" customHeight="1" spans="1:12">
      <c r="A2901" s="14"/>
      <c r="B2901" s="14"/>
      <c r="C2901" s="14"/>
      <c r="D2901" s="15"/>
      <c r="E2901" s="14"/>
      <c r="F2901" s="14"/>
      <c r="G2901" s="14"/>
      <c r="H2901" s="14"/>
      <c r="I2901" s="14"/>
      <c r="J2901" s="14"/>
      <c r="K2901" s="14"/>
      <c r="L2901" s="14"/>
    </row>
    <row r="2902" customHeight="1" spans="1:12">
      <c r="A2902" s="14"/>
      <c r="B2902" s="14"/>
      <c r="C2902" s="14"/>
      <c r="D2902" s="15"/>
      <c r="E2902" s="14"/>
      <c r="F2902" s="14"/>
      <c r="G2902" s="14"/>
      <c r="H2902" s="14"/>
      <c r="I2902" s="14"/>
      <c r="J2902" s="14"/>
      <c r="K2902" s="14"/>
      <c r="L2902" s="14"/>
    </row>
    <row r="2903" customHeight="1" spans="1:12">
      <c r="A2903" s="14"/>
      <c r="B2903" s="14"/>
      <c r="C2903" s="14"/>
      <c r="D2903" s="15"/>
      <c r="E2903" s="14"/>
      <c r="F2903" s="14"/>
      <c r="G2903" s="14"/>
      <c r="H2903" s="14"/>
      <c r="I2903" s="14"/>
      <c r="J2903" s="14"/>
      <c r="K2903" s="14"/>
      <c r="L2903" s="14"/>
    </row>
    <row r="2904" customHeight="1" spans="1:12">
      <c r="A2904" s="14"/>
      <c r="B2904" s="14"/>
      <c r="C2904" s="14"/>
      <c r="D2904" s="15"/>
      <c r="E2904" s="14"/>
      <c r="F2904" s="14"/>
      <c r="G2904" s="14"/>
      <c r="H2904" s="14"/>
      <c r="I2904" s="14"/>
      <c r="J2904" s="14"/>
      <c r="K2904" s="14"/>
      <c r="L2904" s="14"/>
    </row>
    <row r="2905" customHeight="1" spans="1:12">
      <c r="A2905" s="14"/>
      <c r="B2905" s="14"/>
      <c r="C2905" s="14"/>
      <c r="D2905" s="15"/>
      <c r="E2905" s="14"/>
      <c r="F2905" s="14"/>
      <c r="G2905" s="14"/>
      <c r="H2905" s="14"/>
      <c r="I2905" s="14"/>
      <c r="J2905" s="14"/>
      <c r="K2905" s="14"/>
      <c r="L2905" s="14"/>
    </row>
    <row r="2906" customHeight="1" spans="1:12">
      <c r="A2906" s="14"/>
      <c r="B2906" s="14"/>
      <c r="C2906" s="14"/>
      <c r="D2906" s="15"/>
      <c r="E2906" s="14"/>
      <c r="F2906" s="14"/>
      <c r="G2906" s="14"/>
      <c r="H2906" s="14"/>
      <c r="I2906" s="14"/>
      <c r="J2906" s="14"/>
      <c r="K2906" s="14"/>
      <c r="L2906" s="14"/>
    </row>
    <row r="2907" customHeight="1" spans="1:12">
      <c r="A2907" s="14"/>
      <c r="B2907" s="14"/>
      <c r="C2907" s="14"/>
      <c r="D2907" s="15"/>
      <c r="E2907" s="14"/>
      <c r="F2907" s="14"/>
      <c r="G2907" s="14"/>
      <c r="H2907" s="14"/>
      <c r="I2907" s="14"/>
      <c r="J2907" s="14"/>
      <c r="K2907" s="14"/>
      <c r="L2907" s="14"/>
    </row>
    <row r="2908" customHeight="1" spans="1:12">
      <c r="A2908" s="14"/>
      <c r="B2908" s="14"/>
      <c r="C2908" s="14"/>
      <c r="D2908" s="15"/>
      <c r="E2908" s="14"/>
      <c r="F2908" s="14"/>
      <c r="G2908" s="14"/>
      <c r="H2908" s="14"/>
      <c r="I2908" s="14"/>
      <c r="J2908" s="14"/>
      <c r="K2908" s="14"/>
      <c r="L2908" s="14"/>
    </row>
    <row r="2909" customHeight="1" spans="1:12">
      <c r="A2909" s="14"/>
      <c r="B2909" s="14"/>
      <c r="C2909" s="14"/>
      <c r="D2909" s="15"/>
      <c r="E2909" s="14"/>
      <c r="F2909" s="14"/>
      <c r="G2909" s="14"/>
      <c r="H2909" s="14"/>
      <c r="I2909" s="14"/>
      <c r="J2909" s="14"/>
      <c r="K2909" s="14"/>
      <c r="L2909" s="14"/>
    </row>
    <row r="2910" customHeight="1" spans="1:12">
      <c r="A2910" s="14"/>
      <c r="B2910" s="14"/>
      <c r="C2910" s="14"/>
      <c r="D2910" s="15"/>
      <c r="E2910" s="14"/>
      <c r="F2910" s="14"/>
      <c r="G2910" s="14"/>
      <c r="H2910" s="14"/>
      <c r="I2910" s="14"/>
      <c r="J2910" s="14"/>
      <c r="K2910" s="14"/>
      <c r="L2910" s="14"/>
    </row>
    <row r="2911" customHeight="1" spans="1:12">
      <c r="A2911" s="14"/>
      <c r="B2911" s="14"/>
      <c r="C2911" s="14"/>
      <c r="D2911" s="15"/>
      <c r="E2911" s="14"/>
      <c r="F2911" s="14"/>
      <c r="G2911" s="14"/>
      <c r="H2911" s="14"/>
      <c r="I2911" s="14"/>
      <c r="J2911" s="14"/>
      <c r="K2911" s="14"/>
      <c r="L2911" s="14"/>
    </row>
    <row r="2912" customHeight="1" spans="1:12">
      <c r="A2912" s="14"/>
      <c r="B2912" s="14"/>
      <c r="C2912" s="14"/>
      <c r="D2912" s="15"/>
      <c r="E2912" s="14"/>
      <c r="F2912" s="14"/>
      <c r="G2912" s="14"/>
      <c r="H2912" s="14"/>
      <c r="I2912" s="14"/>
      <c r="J2912" s="14"/>
      <c r="K2912" s="14"/>
      <c r="L2912" s="14"/>
    </row>
    <row r="2913" customHeight="1" spans="1:12">
      <c r="A2913" s="14"/>
      <c r="B2913" s="14"/>
      <c r="C2913" s="14"/>
      <c r="D2913" s="15"/>
      <c r="E2913" s="14"/>
      <c r="F2913" s="14"/>
      <c r="G2913" s="14"/>
      <c r="H2913" s="14"/>
      <c r="I2913" s="14"/>
      <c r="J2913" s="14"/>
      <c r="K2913" s="14"/>
      <c r="L2913" s="14"/>
    </row>
    <row r="2914" customHeight="1" spans="1:12">
      <c r="A2914" s="14"/>
      <c r="B2914" s="14"/>
      <c r="C2914" s="14"/>
      <c r="D2914" s="15"/>
      <c r="E2914" s="14"/>
      <c r="F2914" s="14"/>
      <c r="G2914" s="14"/>
      <c r="H2914" s="14"/>
      <c r="I2914" s="14"/>
      <c r="J2914" s="14"/>
      <c r="K2914" s="14"/>
      <c r="L2914" s="14"/>
    </row>
    <row r="2915" customHeight="1" spans="1:12">
      <c r="A2915" s="14"/>
      <c r="B2915" s="14"/>
      <c r="C2915" s="14"/>
      <c r="D2915" s="15"/>
      <c r="E2915" s="14"/>
      <c r="F2915" s="14"/>
      <c r="G2915" s="14"/>
      <c r="H2915" s="14"/>
      <c r="I2915" s="14"/>
      <c r="J2915" s="14"/>
      <c r="K2915" s="14"/>
      <c r="L2915" s="14"/>
    </row>
    <row r="2916" customHeight="1" spans="1:12">
      <c r="A2916" s="14"/>
      <c r="B2916" s="14"/>
      <c r="C2916" s="14"/>
      <c r="D2916" s="15"/>
      <c r="E2916" s="14"/>
      <c r="F2916" s="14"/>
      <c r="G2916" s="14"/>
      <c r="H2916" s="14"/>
      <c r="I2916" s="14"/>
      <c r="J2916" s="14"/>
      <c r="K2916" s="14"/>
      <c r="L2916" s="14"/>
    </row>
    <row r="2917" customHeight="1" spans="1:12">
      <c r="A2917" s="14"/>
      <c r="B2917" s="14"/>
      <c r="C2917" s="14"/>
      <c r="D2917" s="15"/>
      <c r="E2917" s="14"/>
      <c r="F2917" s="14"/>
      <c r="G2917" s="14"/>
      <c r="H2917" s="14"/>
      <c r="I2917" s="14"/>
      <c r="J2917" s="14"/>
      <c r="K2917" s="14"/>
      <c r="L2917" s="14"/>
    </row>
    <row r="2918" customHeight="1" spans="1:12">
      <c r="A2918" s="14"/>
      <c r="B2918" s="14"/>
      <c r="C2918" s="14"/>
      <c r="D2918" s="15"/>
      <c r="E2918" s="14"/>
      <c r="F2918" s="14"/>
      <c r="G2918" s="14"/>
      <c r="H2918" s="14"/>
      <c r="I2918" s="14"/>
      <c r="J2918" s="14"/>
      <c r="K2918" s="14"/>
      <c r="L2918" s="14"/>
    </row>
    <row r="2919" customHeight="1" spans="1:12">
      <c r="A2919" s="14"/>
      <c r="B2919" s="14"/>
      <c r="C2919" s="14"/>
      <c r="D2919" s="15"/>
      <c r="E2919" s="14"/>
      <c r="F2919" s="14"/>
      <c r="G2919" s="14"/>
      <c r="H2919" s="14"/>
      <c r="I2919" s="14"/>
      <c r="J2919" s="14"/>
      <c r="K2919" s="14"/>
      <c r="L2919" s="14"/>
    </row>
    <row r="2920" customHeight="1" spans="1:12">
      <c r="A2920" s="14"/>
      <c r="B2920" s="14"/>
      <c r="C2920" s="14"/>
      <c r="D2920" s="15"/>
      <c r="E2920" s="14"/>
      <c r="F2920" s="14"/>
      <c r="G2920" s="14"/>
      <c r="H2920" s="14"/>
      <c r="I2920" s="14"/>
      <c r="J2920" s="14"/>
      <c r="K2920" s="14"/>
      <c r="L2920" s="14"/>
    </row>
    <row r="2921" customHeight="1" spans="1:12">
      <c r="A2921" s="14"/>
      <c r="B2921" s="14"/>
      <c r="C2921" s="14"/>
      <c r="D2921" s="15"/>
      <c r="E2921" s="14"/>
      <c r="F2921" s="14"/>
      <c r="G2921" s="14"/>
      <c r="H2921" s="14"/>
      <c r="I2921" s="14"/>
      <c r="J2921" s="14"/>
      <c r="K2921" s="14"/>
      <c r="L2921" s="14"/>
    </row>
    <row r="2922" customHeight="1" spans="1:12">
      <c r="A2922" s="14"/>
      <c r="B2922" s="14"/>
      <c r="C2922" s="14"/>
      <c r="D2922" s="15"/>
      <c r="E2922" s="14"/>
      <c r="F2922" s="14"/>
      <c r="G2922" s="14"/>
      <c r="H2922" s="14"/>
      <c r="I2922" s="14"/>
      <c r="J2922" s="14"/>
      <c r="K2922" s="14"/>
      <c r="L2922" s="14"/>
    </row>
    <row r="2923" customHeight="1" spans="1:12">
      <c r="A2923" s="14"/>
      <c r="B2923" s="14"/>
      <c r="C2923" s="14"/>
      <c r="D2923" s="15"/>
      <c r="E2923" s="14"/>
      <c r="F2923" s="14"/>
      <c r="G2923" s="14"/>
      <c r="H2923" s="14"/>
      <c r="I2923" s="14"/>
      <c r="J2923" s="14"/>
      <c r="K2923" s="14"/>
      <c r="L2923" s="14"/>
    </row>
    <row r="2924" customHeight="1" spans="1:12">
      <c r="A2924" s="14"/>
      <c r="B2924" s="14"/>
      <c r="C2924" s="14"/>
      <c r="D2924" s="15"/>
      <c r="E2924" s="14"/>
      <c r="F2924" s="14"/>
      <c r="G2924" s="14"/>
      <c r="H2924" s="14"/>
      <c r="I2924" s="14"/>
      <c r="J2924" s="14"/>
      <c r="K2924" s="14"/>
      <c r="L2924" s="14"/>
    </row>
    <row r="2925" customHeight="1" spans="1:12">
      <c r="A2925" s="14"/>
      <c r="B2925" s="14"/>
      <c r="C2925" s="14"/>
      <c r="D2925" s="15"/>
      <c r="E2925" s="14"/>
      <c r="F2925" s="14"/>
      <c r="G2925" s="14"/>
      <c r="H2925" s="14"/>
      <c r="I2925" s="14"/>
      <c r="J2925" s="14"/>
      <c r="K2925" s="14"/>
      <c r="L2925" s="14"/>
    </row>
    <row r="2926" customHeight="1" spans="1:12">
      <c r="A2926" s="14"/>
      <c r="B2926" s="14"/>
      <c r="C2926" s="14"/>
      <c r="D2926" s="15"/>
      <c r="E2926" s="14"/>
      <c r="F2926" s="14"/>
      <c r="G2926" s="14"/>
      <c r="H2926" s="14"/>
      <c r="I2926" s="14"/>
      <c r="J2926" s="14"/>
      <c r="K2926" s="14"/>
      <c r="L2926" s="14"/>
    </row>
    <row r="2927" customHeight="1" spans="1:12">
      <c r="A2927" s="14"/>
      <c r="B2927" s="14"/>
      <c r="C2927" s="14"/>
      <c r="D2927" s="15"/>
      <c r="E2927" s="14"/>
      <c r="F2927" s="14"/>
      <c r="G2927" s="14"/>
      <c r="H2927" s="14"/>
      <c r="I2927" s="14"/>
      <c r="J2927" s="14"/>
      <c r="K2927" s="14"/>
      <c r="L2927" s="14"/>
    </row>
    <row r="2928" customHeight="1" spans="1:12">
      <c r="A2928" s="14"/>
      <c r="B2928" s="14"/>
      <c r="C2928" s="14"/>
      <c r="D2928" s="15"/>
      <c r="E2928" s="14"/>
      <c r="F2928" s="14"/>
      <c r="G2928" s="14"/>
      <c r="H2928" s="14"/>
      <c r="I2928" s="14"/>
      <c r="J2928" s="14"/>
      <c r="K2928" s="14"/>
      <c r="L2928" s="14"/>
    </row>
    <row r="2929" customHeight="1" spans="1:12">
      <c r="A2929" s="14"/>
      <c r="B2929" s="14"/>
      <c r="C2929" s="14"/>
      <c r="D2929" s="15"/>
      <c r="E2929" s="14"/>
      <c r="F2929" s="14"/>
      <c r="G2929" s="14"/>
      <c r="H2929" s="14"/>
      <c r="I2929" s="14"/>
      <c r="J2929" s="14"/>
      <c r="K2929" s="14"/>
      <c r="L2929" s="14"/>
    </row>
    <row r="2930" customHeight="1" spans="1:12">
      <c r="A2930" s="14"/>
      <c r="B2930" s="14"/>
      <c r="C2930" s="14"/>
      <c r="D2930" s="15"/>
      <c r="E2930" s="14"/>
      <c r="F2930" s="14"/>
      <c r="G2930" s="14"/>
      <c r="H2930" s="14"/>
      <c r="I2930" s="14"/>
      <c r="J2930" s="14"/>
      <c r="K2930" s="14"/>
      <c r="L2930" s="14"/>
    </row>
    <row r="2931" customHeight="1" spans="1:12">
      <c r="A2931" s="14"/>
      <c r="B2931" s="14"/>
      <c r="C2931" s="14"/>
      <c r="D2931" s="15"/>
      <c r="E2931" s="14"/>
      <c r="F2931" s="14"/>
      <c r="G2931" s="14"/>
      <c r="H2931" s="14"/>
      <c r="I2931" s="14"/>
      <c r="J2931" s="14"/>
      <c r="K2931" s="14"/>
      <c r="L2931" s="14"/>
    </row>
    <row r="2932" customHeight="1" spans="1:12">
      <c r="A2932" s="14"/>
      <c r="B2932" s="14"/>
      <c r="C2932" s="14"/>
      <c r="D2932" s="15"/>
      <c r="E2932" s="14"/>
      <c r="F2932" s="14"/>
      <c r="G2932" s="14"/>
      <c r="H2932" s="14"/>
      <c r="I2932" s="14"/>
      <c r="J2932" s="14"/>
      <c r="K2932" s="14"/>
      <c r="L2932" s="14"/>
    </row>
    <row r="2933" customHeight="1" spans="1:12">
      <c r="A2933" s="14"/>
      <c r="B2933" s="14"/>
      <c r="C2933" s="14"/>
      <c r="D2933" s="15"/>
      <c r="E2933" s="14"/>
      <c r="F2933" s="14"/>
      <c r="G2933" s="14"/>
      <c r="H2933" s="14"/>
      <c r="I2933" s="14"/>
      <c r="J2933" s="14"/>
      <c r="K2933" s="14"/>
      <c r="L2933" s="14"/>
    </row>
    <row r="2934" customHeight="1" spans="1:12">
      <c r="A2934" s="14"/>
      <c r="B2934" s="14"/>
      <c r="C2934" s="14"/>
      <c r="D2934" s="15"/>
      <c r="E2934" s="14"/>
      <c r="F2934" s="14"/>
      <c r="G2934" s="14"/>
      <c r="H2934" s="14"/>
      <c r="I2934" s="14"/>
      <c r="J2934" s="14"/>
      <c r="K2934" s="14"/>
      <c r="L2934" s="14"/>
    </row>
    <row r="2935" customHeight="1" spans="1:12">
      <c r="A2935" s="14"/>
      <c r="B2935" s="14"/>
      <c r="C2935" s="14"/>
      <c r="D2935" s="15"/>
      <c r="E2935" s="14"/>
      <c r="F2935" s="14"/>
      <c r="G2935" s="14"/>
      <c r="H2935" s="14"/>
      <c r="I2935" s="14"/>
      <c r="J2935" s="14"/>
      <c r="K2935" s="14"/>
      <c r="L2935" s="14"/>
    </row>
    <row r="2936" customHeight="1" spans="1:12">
      <c r="A2936" s="14"/>
      <c r="B2936" s="14"/>
      <c r="C2936" s="14"/>
      <c r="D2936" s="15"/>
      <c r="E2936" s="14"/>
      <c r="F2936" s="14"/>
      <c r="G2936" s="14"/>
      <c r="H2936" s="14"/>
      <c r="I2936" s="14"/>
      <c r="J2936" s="14"/>
      <c r="K2936" s="14"/>
      <c r="L2936" s="14"/>
    </row>
    <row r="2937" customHeight="1" spans="1:12">
      <c r="A2937" s="14"/>
      <c r="B2937" s="14"/>
      <c r="C2937" s="14"/>
      <c r="D2937" s="15"/>
      <c r="E2937" s="14"/>
      <c r="F2937" s="14"/>
      <c r="G2937" s="14"/>
      <c r="H2937" s="14"/>
      <c r="I2937" s="14"/>
      <c r="J2937" s="14"/>
      <c r="K2937" s="14"/>
      <c r="L2937" s="14"/>
    </row>
    <row r="2938" customHeight="1" spans="1:12">
      <c r="A2938" s="14"/>
      <c r="B2938" s="14"/>
      <c r="C2938" s="14"/>
      <c r="D2938" s="15"/>
      <c r="E2938" s="14"/>
      <c r="F2938" s="14"/>
      <c r="G2938" s="14"/>
      <c r="H2938" s="14"/>
      <c r="I2938" s="14"/>
      <c r="J2938" s="14"/>
      <c r="K2938" s="14"/>
      <c r="L2938" s="14"/>
    </row>
    <row r="2939" customHeight="1" spans="1:12">
      <c r="A2939" s="14"/>
      <c r="B2939" s="14"/>
      <c r="C2939" s="14"/>
      <c r="D2939" s="15"/>
      <c r="E2939" s="14"/>
      <c r="F2939" s="14"/>
      <c r="G2939" s="14"/>
      <c r="H2939" s="14"/>
      <c r="I2939" s="14"/>
      <c r="J2939" s="14"/>
      <c r="K2939" s="14"/>
      <c r="L2939" s="14"/>
    </row>
    <row r="2940" customHeight="1" spans="1:12">
      <c r="A2940" s="14"/>
      <c r="B2940" s="14"/>
      <c r="C2940" s="14"/>
      <c r="D2940" s="15"/>
      <c r="E2940" s="14"/>
      <c r="F2940" s="14"/>
      <c r="G2940" s="14"/>
      <c r="H2940" s="14"/>
      <c r="I2940" s="14"/>
      <c r="J2940" s="14"/>
      <c r="K2940" s="14"/>
      <c r="L2940" s="14"/>
    </row>
    <row r="2941" customHeight="1" spans="1:12">
      <c r="A2941" s="14"/>
      <c r="B2941" s="14"/>
      <c r="C2941" s="14"/>
      <c r="D2941" s="15"/>
      <c r="E2941" s="14"/>
      <c r="F2941" s="14"/>
      <c r="G2941" s="14"/>
      <c r="H2941" s="14"/>
      <c r="I2941" s="14"/>
      <c r="J2941" s="14"/>
      <c r="K2941" s="14"/>
      <c r="L2941" s="14"/>
    </row>
    <row r="2942" customHeight="1" spans="1:12">
      <c r="A2942" s="14"/>
      <c r="B2942" s="14"/>
      <c r="C2942" s="14"/>
      <c r="D2942" s="15"/>
      <c r="E2942" s="14"/>
      <c r="F2942" s="14"/>
      <c r="G2942" s="14"/>
      <c r="H2942" s="14"/>
      <c r="I2942" s="14"/>
      <c r="J2942" s="14"/>
      <c r="K2942" s="14"/>
      <c r="L2942" s="14"/>
    </row>
    <row r="2943" customHeight="1" spans="1:12">
      <c r="A2943" s="14"/>
      <c r="B2943" s="14"/>
      <c r="C2943" s="14"/>
      <c r="D2943" s="15"/>
      <c r="E2943" s="14"/>
      <c r="F2943" s="14"/>
      <c r="G2943" s="14"/>
      <c r="H2943" s="14"/>
      <c r="I2943" s="14"/>
      <c r="J2943" s="14"/>
      <c r="K2943" s="14"/>
      <c r="L2943" s="14"/>
    </row>
    <row r="2944" customHeight="1" spans="1:12">
      <c r="A2944" s="14"/>
      <c r="B2944" s="14"/>
      <c r="C2944" s="14"/>
      <c r="D2944" s="15"/>
      <c r="E2944" s="14"/>
      <c r="F2944" s="14"/>
      <c r="G2944" s="14"/>
      <c r="H2944" s="14"/>
      <c r="I2944" s="14"/>
      <c r="J2944" s="14"/>
      <c r="K2944" s="14"/>
      <c r="L2944" s="14"/>
    </row>
    <row r="2945" customHeight="1" spans="1:12">
      <c r="A2945" s="14"/>
      <c r="B2945" s="14"/>
      <c r="C2945" s="14"/>
      <c r="D2945" s="15"/>
      <c r="E2945" s="14"/>
      <c r="F2945" s="14"/>
      <c r="G2945" s="14"/>
      <c r="H2945" s="14"/>
      <c r="I2945" s="14"/>
      <c r="J2945" s="14"/>
      <c r="K2945" s="14"/>
      <c r="L2945" s="14"/>
    </row>
    <row r="2946" customHeight="1" spans="1:12">
      <c r="A2946" s="14"/>
      <c r="B2946" s="14"/>
      <c r="C2946" s="14"/>
      <c r="D2946" s="15"/>
      <c r="E2946" s="14"/>
      <c r="F2946" s="14"/>
      <c r="G2946" s="14"/>
      <c r="H2946" s="14"/>
      <c r="I2946" s="14"/>
      <c r="J2946" s="14"/>
      <c r="K2946" s="14"/>
      <c r="L2946" s="14"/>
    </row>
    <row r="2947" customHeight="1" spans="1:12">
      <c r="A2947" s="14"/>
      <c r="B2947" s="14"/>
      <c r="C2947" s="14"/>
      <c r="D2947" s="15"/>
      <c r="E2947" s="14"/>
      <c r="F2947" s="14"/>
      <c r="G2947" s="14"/>
      <c r="H2947" s="14"/>
      <c r="I2947" s="14"/>
      <c r="J2947" s="14"/>
      <c r="K2947" s="14"/>
      <c r="L2947" s="14"/>
    </row>
    <row r="2948" customHeight="1" spans="1:12">
      <c r="A2948" s="14"/>
      <c r="B2948" s="14"/>
      <c r="C2948" s="14"/>
      <c r="D2948" s="15"/>
      <c r="E2948" s="14"/>
      <c r="F2948" s="14"/>
      <c r="G2948" s="14"/>
      <c r="H2948" s="14"/>
      <c r="I2948" s="14"/>
      <c r="J2948" s="14"/>
      <c r="K2948" s="14"/>
      <c r="L2948" s="14"/>
    </row>
    <row r="2949" customHeight="1" spans="1:12">
      <c r="A2949" s="14"/>
      <c r="B2949" s="14"/>
      <c r="C2949" s="14"/>
      <c r="D2949" s="15"/>
      <c r="E2949" s="14"/>
      <c r="F2949" s="14"/>
      <c r="G2949" s="14"/>
      <c r="H2949" s="14"/>
      <c r="I2949" s="14"/>
      <c r="J2949" s="14"/>
      <c r="K2949" s="14"/>
      <c r="L2949" s="14"/>
    </row>
    <row r="2950" customHeight="1" spans="1:12">
      <c r="A2950" s="14"/>
      <c r="B2950" s="14"/>
      <c r="C2950" s="14"/>
      <c r="D2950" s="15"/>
      <c r="E2950" s="14"/>
      <c r="F2950" s="14"/>
      <c r="G2950" s="14"/>
      <c r="H2950" s="14"/>
      <c r="I2950" s="14"/>
      <c r="J2950" s="14"/>
      <c r="K2950" s="14"/>
      <c r="L2950" s="14"/>
    </row>
    <row r="2951" customHeight="1" spans="1:12">
      <c r="A2951" s="14"/>
      <c r="B2951" s="14"/>
      <c r="C2951" s="14"/>
      <c r="D2951" s="15"/>
      <c r="E2951" s="14"/>
      <c r="F2951" s="14"/>
      <c r="G2951" s="14"/>
      <c r="H2951" s="14"/>
      <c r="I2951" s="14"/>
      <c r="J2951" s="14"/>
      <c r="K2951" s="14"/>
      <c r="L2951" s="14"/>
    </row>
    <row r="2952" customHeight="1" spans="1:12">
      <c r="A2952" s="14"/>
      <c r="B2952" s="14"/>
      <c r="C2952" s="14"/>
      <c r="D2952" s="15"/>
      <c r="E2952" s="14"/>
      <c r="F2952" s="14"/>
      <c r="G2952" s="14"/>
      <c r="H2952" s="14"/>
      <c r="I2952" s="14"/>
      <c r="J2952" s="14"/>
      <c r="K2952" s="14"/>
      <c r="L2952" s="14"/>
    </row>
    <row r="2953" customHeight="1" spans="1:12">
      <c r="A2953" s="14"/>
      <c r="B2953" s="14"/>
      <c r="C2953" s="14"/>
      <c r="D2953" s="15"/>
      <c r="E2953" s="14"/>
      <c r="F2953" s="14"/>
      <c r="G2953" s="14"/>
      <c r="H2953" s="14"/>
      <c r="I2953" s="14"/>
      <c r="J2953" s="14"/>
      <c r="K2953" s="14"/>
      <c r="L2953" s="14"/>
    </row>
    <row r="2954" customHeight="1" spans="1:12">
      <c r="A2954" s="14"/>
      <c r="B2954" s="14"/>
      <c r="C2954" s="14"/>
      <c r="D2954" s="15"/>
      <c r="E2954" s="14"/>
      <c r="F2954" s="14"/>
      <c r="G2954" s="14"/>
      <c r="H2954" s="14"/>
      <c r="I2954" s="14"/>
      <c r="J2954" s="14"/>
      <c r="K2954" s="14"/>
      <c r="L2954" s="14"/>
    </row>
    <row r="2955" customHeight="1" spans="1:12">
      <c r="A2955" s="14"/>
      <c r="B2955" s="14"/>
      <c r="C2955" s="14"/>
      <c r="D2955" s="15"/>
      <c r="E2955" s="14"/>
      <c r="F2955" s="14"/>
      <c r="G2955" s="14"/>
      <c r="H2955" s="14"/>
      <c r="I2955" s="14"/>
      <c r="J2955" s="14"/>
      <c r="K2955" s="14"/>
      <c r="L2955" s="14"/>
    </row>
    <row r="2956" customHeight="1" spans="1:12">
      <c r="A2956" s="14"/>
      <c r="B2956" s="14"/>
      <c r="C2956" s="14"/>
      <c r="D2956" s="15"/>
      <c r="E2956" s="14"/>
      <c r="F2956" s="14"/>
      <c r="G2956" s="14"/>
      <c r="H2956" s="14"/>
      <c r="I2956" s="14"/>
      <c r="J2956" s="14"/>
      <c r="K2956" s="14"/>
      <c r="L2956" s="14"/>
    </row>
    <row r="2957" customHeight="1" spans="1:12">
      <c r="A2957" s="14"/>
      <c r="B2957" s="14"/>
      <c r="C2957" s="14"/>
      <c r="D2957" s="15"/>
      <c r="E2957" s="14"/>
      <c r="F2957" s="14"/>
      <c r="G2957" s="14"/>
      <c r="H2957" s="14"/>
      <c r="I2957" s="14"/>
      <c r="J2957" s="14"/>
      <c r="K2957" s="14"/>
      <c r="L2957" s="14"/>
    </row>
    <row r="2958" customHeight="1" spans="1:12">
      <c r="A2958" s="14"/>
      <c r="B2958" s="14"/>
      <c r="C2958" s="14"/>
      <c r="D2958" s="15"/>
      <c r="E2958" s="14"/>
      <c r="F2958" s="14"/>
      <c r="G2958" s="14"/>
      <c r="H2958" s="14"/>
      <c r="I2958" s="14"/>
      <c r="J2958" s="14"/>
      <c r="K2958" s="14"/>
      <c r="L2958" s="14"/>
    </row>
    <row r="2959" customHeight="1" spans="1:12">
      <c r="A2959" s="14"/>
      <c r="B2959" s="14"/>
      <c r="C2959" s="14"/>
      <c r="D2959" s="15"/>
      <c r="E2959" s="14"/>
      <c r="F2959" s="14"/>
      <c r="G2959" s="14"/>
      <c r="H2959" s="14"/>
      <c r="I2959" s="14"/>
      <c r="J2959" s="14"/>
      <c r="K2959" s="14"/>
      <c r="L2959" s="14"/>
    </row>
    <row r="2960" customHeight="1" spans="1:12">
      <c r="A2960" s="14"/>
      <c r="B2960" s="14"/>
      <c r="C2960" s="14"/>
      <c r="D2960" s="15"/>
      <c r="E2960" s="14"/>
      <c r="F2960" s="14"/>
      <c r="G2960" s="14"/>
      <c r="H2960" s="14"/>
      <c r="I2960" s="14"/>
      <c r="J2960" s="14"/>
      <c r="K2960" s="14"/>
      <c r="L2960" s="14"/>
    </row>
    <row r="2961" customHeight="1" spans="1:12">
      <c r="A2961" s="14"/>
      <c r="B2961" s="14"/>
      <c r="C2961" s="14"/>
      <c r="D2961" s="15"/>
      <c r="E2961" s="14"/>
      <c r="F2961" s="14"/>
      <c r="G2961" s="14"/>
      <c r="H2961" s="14"/>
      <c r="I2961" s="14"/>
      <c r="J2961" s="14"/>
      <c r="K2961" s="14"/>
      <c r="L2961" s="14"/>
    </row>
    <row r="2962" customHeight="1" spans="1:12">
      <c r="A2962" s="14"/>
      <c r="B2962" s="14"/>
      <c r="C2962" s="14"/>
      <c r="D2962" s="15"/>
      <c r="E2962" s="14"/>
      <c r="F2962" s="14"/>
      <c r="G2962" s="14"/>
      <c r="H2962" s="14"/>
      <c r="I2962" s="14"/>
      <c r="J2962" s="14"/>
      <c r="K2962" s="14"/>
      <c r="L2962" s="14"/>
    </row>
    <row r="2963" customHeight="1" spans="1:12">
      <c r="A2963" s="14"/>
      <c r="B2963" s="14"/>
      <c r="C2963" s="14"/>
      <c r="D2963" s="15"/>
      <c r="E2963" s="14"/>
      <c r="F2963" s="14"/>
      <c r="G2963" s="14"/>
      <c r="H2963" s="14"/>
      <c r="I2963" s="14"/>
      <c r="J2963" s="14"/>
      <c r="K2963" s="14"/>
      <c r="L2963" s="14"/>
    </row>
    <row r="2964" customHeight="1" spans="1:12">
      <c r="A2964" s="14"/>
      <c r="B2964" s="14"/>
      <c r="C2964" s="14"/>
      <c r="D2964" s="15"/>
      <c r="E2964" s="14"/>
      <c r="F2964" s="14"/>
      <c r="G2964" s="14"/>
      <c r="H2964" s="14"/>
      <c r="I2964" s="14"/>
      <c r="J2964" s="14"/>
      <c r="K2964" s="14"/>
      <c r="L2964" s="14"/>
    </row>
    <row r="2965" customHeight="1" spans="1:12">
      <c r="A2965" s="14"/>
      <c r="B2965" s="14"/>
      <c r="C2965" s="14"/>
      <c r="D2965" s="15"/>
      <c r="E2965" s="14"/>
      <c r="F2965" s="14"/>
      <c r="G2965" s="14"/>
      <c r="H2965" s="14"/>
      <c r="I2965" s="14"/>
      <c r="J2965" s="14"/>
      <c r="K2965" s="14"/>
      <c r="L2965" s="14"/>
    </row>
    <row r="2966" customHeight="1" spans="1:12">
      <c r="A2966" s="14"/>
      <c r="B2966" s="14"/>
      <c r="C2966" s="14"/>
      <c r="D2966" s="15"/>
      <c r="E2966" s="14"/>
      <c r="F2966" s="14"/>
      <c r="G2966" s="14"/>
      <c r="H2966" s="14"/>
      <c r="I2966" s="14"/>
      <c r="J2966" s="14"/>
      <c r="K2966" s="14"/>
      <c r="L2966" s="14"/>
    </row>
    <row r="2967" customHeight="1" spans="1:12">
      <c r="A2967" s="14"/>
      <c r="B2967" s="14"/>
      <c r="C2967" s="14"/>
      <c r="D2967" s="15"/>
      <c r="E2967" s="14"/>
      <c r="F2967" s="14"/>
      <c r="G2967" s="14"/>
      <c r="H2967" s="14"/>
      <c r="I2967" s="14"/>
      <c r="J2967" s="14"/>
      <c r="K2967" s="14"/>
      <c r="L2967" s="14"/>
    </row>
    <row r="2968" customHeight="1" spans="1:12">
      <c r="A2968" s="14"/>
      <c r="B2968" s="14"/>
      <c r="C2968" s="14"/>
      <c r="D2968" s="15"/>
      <c r="E2968" s="14"/>
      <c r="F2968" s="14"/>
      <c r="G2968" s="14"/>
      <c r="H2968" s="14"/>
      <c r="I2968" s="14"/>
      <c r="J2968" s="14"/>
      <c r="K2968" s="14"/>
      <c r="L2968" s="14"/>
    </row>
    <row r="2969" customHeight="1" spans="1:12">
      <c r="A2969" s="14"/>
      <c r="B2969" s="14"/>
      <c r="C2969" s="14"/>
      <c r="D2969" s="15"/>
      <c r="E2969" s="14"/>
      <c r="F2969" s="14"/>
      <c r="G2969" s="14"/>
      <c r="H2969" s="14"/>
      <c r="I2969" s="14"/>
      <c r="J2969" s="14"/>
      <c r="K2969" s="14"/>
      <c r="L2969" s="14"/>
    </row>
    <row r="2970" customHeight="1" spans="1:12">
      <c r="A2970" s="14"/>
      <c r="B2970" s="14"/>
      <c r="C2970" s="14"/>
      <c r="D2970" s="15"/>
      <c r="E2970" s="14"/>
      <c r="F2970" s="14"/>
      <c r="G2970" s="14"/>
      <c r="H2970" s="14"/>
      <c r="I2970" s="14"/>
      <c r="J2970" s="14"/>
      <c r="K2970" s="14"/>
      <c r="L2970" s="14"/>
    </row>
    <row r="2971" customHeight="1" spans="1:12">
      <c r="A2971" s="14"/>
      <c r="B2971" s="14"/>
      <c r="C2971" s="14"/>
      <c r="D2971" s="15"/>
      <c r="E2971" s="14"/>
      <c r="F2971" s="14"/>
      <c r="G2971" s="14"/>
      <c r="H2971" s="14"/>
      <c r="I2971" s="14"/>
      <c r="J2971" s="14"/>
      <c r="K2971" s="14"/>
      <c r="L2971" s="14"/>
    </row>
    <row r="2972" customHeight="1" spans="1:12">
      <c r="A2972" s="14"/>
      <c r="B2972" s="14"/>
      <c r="C2972" s="14"/>
      <c r="D2972" s="15"/>
      <c r="E2972" s="14"/>
      <c r="F2972" s="14"/>
      <c r="G2972" s="14"/>
      <c r="H2972" s="14"/>
      <c r="I2972" s="14"/>
      <c r="J2972" s="14"/>
      <c r="K2972" s="14"/>
      <c r="L2972" s="14"/>
    </row>
    <row r="2973" customHeight="1" spans="1:12">
      <c r="A2973" s="14"/>
      <c r="B2973" s="14"/>
      <c r="C2973" s="14"/>
      <c r="D2973" s="15"/>
      <c r="E2973" s="14"/>
      <c r="F2973" s="14"/>
      <c r="G2973" s="14"/>
      <c r="H2973" s="14"/>
      <c r="I2973" s="14"/>
      <c r="J2973" s="14"/>
      <c r="K2973" s="14"/>
      <c r="L2973" s="14"/>
    </row>
    <row r="2974" customHeight="1" spans="1:12">
      <c r="A2974" s="14"/>
      <c r="B2974" s="14"/>
      <c r="C2974" s="14"/>
      <c r="D2974" s="15"/>
      <c r="E2974" s="14"/>
      <c r="F2974" s="14"/>
      <c r="G2974" s="14"/>
      <c r="H2974" s="14"/>
      <c r="I2974" s="14"/>
      <c r="J2974" s="14"/>
      <c r="K2974" s="14"/>
      <c r="L2974" s="14"/>
    </row>
    <row r="2975" customHeight="1" spans="1:12">
      <c r="A2975" s="14"/>
      <c r="B2975" s="14"/>
      <c r="C2975" s="14"/>
      <c r="D2975" s="15"/>
      <c r="E2975" s="14"/>
      <c r="F2975" s="14"/>
      <c r="G2975" s="14"/>
      <c r="H2975" s="14"/>
      <c r="I2975" s="14"/>
      <c r="J2975" s="14"/>
      <c r="K2975" s="14"/>
      <c r="L2975" s="14"/>
    </row>
    <row r="2976" customHeight="1" spans="1:12">
      <c r="A2976" s="14"/>
      <c r="B2976" s="14"/>
      <c r="C2976" s="14"/>
      <c r="D2976" s="15"/>
      <c r="E2976" s="14"/>
      <c r="F2976" s="14"/>
      <c r="G2976" s="14"/>
      <c r="H2976" s="14"/>
      <c r="I2976" s="14"/>
      <c r="J2976" s="14"/>
      <c r="K2976" s="14"/>
      <c r="L2976" s="14"/>
    </row>
    <row r="2977" customHeight="1" spans="1:12">
      <c r="A2977" s="14"/>
      <c r="B2977" s="14"/>
      <c r="C2977" s="14"/>
      <c r="D2977" s="15"/>
      <c r="E2977" s="14"/>
      <c r="F2977" s="14"/>
      <c r="G2977" s="14"/>
      <c r="H2977" s="14"/>
      <c r="I2977" s="14"/>
      <c r="J2977" s="14"/>
      <c r="K2977" s="14"/>
      <c r="L2977" s="14"/>
    </row>
    <row r="2978" customHeight="1" spans="1:12">
      <c r="A2978" s="14"/>
      <c r="B2978" s="14"/>
      <c r="C2978" s="14"/>
      <c r="D2978" s="15"/>
      <c r="E2978" s="14"/>
      <c r="F2978" s="14"/>
      <c r="G2978" s="14"/>
      <c r="H2978" s="14"/>
      <c r="I2978" s="14"/>
      <c r="J2978" s="14"/>
      <c r="K2978" s="14"/>
      <c r="L2978" s="14"/>
    </row>
    <row r="2979" customHeight="1" spans="1:12">
      <c r="A2979" s="14"/>
      <c r="B2979" s="14"/>
      <c r="C2979" s="14"/>
      <c r="D2979" s="15"/>
      <c r="E2979" s="14"/>
      <c r="F2979" s="14"/>
      <c r="G2979" s="14"/>
      <c r="H2979" s="14"/>
      <c r="I2979" s="14"/>
      <c r="J2979" s="14"/>
      <c r="K2979" s="14"/>
      <c r="L2979" s="14"/>
    </row>
    <row r="2980" customHeight="1" spans="1:12">
      <c r="A2980" s="14"/>
      <c r="B2980" s="14"/>
      <c r="C2980" s="14"/>
      <c r="D2980" s="15"/>
      <c r="E2980" s="14"/>
      <c r="F2980" s="14"/>
      <c r="G2980" s="14"/>
      <c r="H2980" s="14"/>
      <c r="I2980" s="14"/>
      <c r="J2980" s="14"/>
      <c r="K2980" s="14"/>
      <c r="L2980" s="14"/>
    </row>
    <row r="2981" customHeight="1" spans="1:12">
      <c r="A2981" s="14"/>
      <c r="B2981" s="14"/>
      <c r="C2981" s="14"/>
      <c r="D2981" s="15"/>
      <c r="E2981" s="14"/>
      <c r="F2981" s="14"/>
      <c r="G2981" s="14"/>
      <c r="H2981" s="14"/>
      <c r="I2981" s="14"/>
      <c r="J2981" s="14"/>
      <c r="K2981" s="14"/>
      <c r="L2981" s="14"/>
    </row>
    <row r="2982" customHeight="1" spans="1:12">
      <c r="A2982" s="14"/>
      <c r="B2982" s="14"/>
      <c r="C2982" s="14"/>
      <c r="D2982" s="15"/>
      <c r="E2982" s="14"/>
      <c r="F2982" s="14"/>
      <c r="G2982" s="14"/>
      <c r="H2982" s="14"/>
      <c r="I2982" s="14"/>
      <c r="J2982" s="14"/>
      <c r="K2982" s="14"/>
      <c r="L2982" s="14"/>
    </row>
    <row r="2983" customHeight="1" spans="1:12">
      <c r="A2983" s="14"/>
      <c r="B2983" s="14"/>
      <c r="C2983" s="14"/>
      <c r="D2983" s="15"/>
      <c r="E2983" s="14"/>
      <c r="F2983" s="14"/>
      <c r="G2983" s="14"/>
      <c r="H2983" s="14"/>
      <c r="I2983" s="14"/>
      <c r="J2983" s="14"/>
      <c r="K2983" s="14"/>
      <c r="L2983" s="14"/>
    </row>
    <row r="2984" customHeight="1" spans="1:12">
      <c r="A2984" s="14"/>
      <c r="B2984" s="14"/>
      <c r="C2984" s="14"/>
      <c r="D2984" s="15"/>
      <c r="E2984" s="14"/>
      <c r="F2984" s="14"/>
      <c r="G2984" s="14"/>
      <c r="H2984" s="14"/>
      <c r="I2984" s="14"/>
      <c r="J2984" s="14"/>
      <c r="K2984" s="14"/>
      <c r="L2984" s="14"/>
    </row>
    <row r="2985" customHeight="1" spans="1:12">
      <c r="A2985" s="14"/>
      <c r="B2985" s="14"/>
      <c r="C2985" s="14"/>
      <c r="D2985" s="15"/>
      <c r="E2985" s="14"/>
      <c r="F2985" s="14"/>
      <c r="G2985" s="14"/>
      <c r="H2985" s="14"/>
      <c r="I2985" s="14"/>
      <c r="J2985" s="14"/>
      <c r="K2985" s="14"/>
      <c r="L2985" s="14"/>
    </row>
    <row r="2986" customHeight="1" spans="1:12">
      <c r="A2986" s="14"/>
      <c r="B2986" s="14"/>
      <c r="C2986" s="14"/>
      <c r="D2986" s="15"/>
      <c r="E2986" s="14"/>
      <c r="F2986" s="14"/>
      <c r="G2986" s="14"/>
      <c r="H2986" s="14"/>
      <c r="I2986" s="14"/>
      <c r="J2986" s="14"/>
      <c r="K2986" s="14"/>
      <c r="L2986" s="14"/>
    </row>
    <row r="2987" customHeight="1" spans="1:12">
      <c r="A2987" s="14"/>
      <c r="B2987" s="14"/>
      <c r="C2987" s="14"/>
      <c r="D2987" s="15"/>
      <c r="E2987" s="14"/>
      <c r="F2987" s="14"/>
      <c r="G2987" s="14"/>
      <c r="H2987" s="14"/>
      <c r="I2987" s="14"/>
      <c r="J2987" s="14"/>
      <c r="K2987" s="14"/>
      <c r="L2987" s="14"/>
    </row>
    <row r="2988" customHeight="1" spans="1:12">
      <c r="A2988" s="14"/>
      <c r="B2988" s="14"/>
      <c r="C2988" s="14"/>
      <c r="D2988" s="15"/>
      <c r="E2988" s="14"/>
      <c r="F2988" s="14"/>
      <c r="G2988" s="14"/>
      <c r="H2988" s="14"/>
      <c r="I2988" s="14"/>
      <c r="J2988" s="14"/>
      <c r="K2988" s="14"/>
      <c r="L2988" s="14"/>
    </row>
    <row r="2989" customHeight="1" spans="1:12">
      <c r="A2989" s="14"/>
      <c r="B2989" s="14"/>
      <c r="C2989" s="14"/>
      <c r="D2989" s="15"/>
      <c r="E2989" s="14"/>
      <c r="F2989" s="14"/>
      <c r="G2989" s="14"/>
      <c r="H2989" s="14"/>
      <c r="I2989" s="14"/>
      <c r="J2989" s="14"/>
      <c r="K2989" s="14"/>
      <c r="L2989" s="14"/>
    </row>
    <row r="2990" customHeight="1" spans="1:12">
      <c r="A2990" s="14"/>
      <c r="B2990" s="14"/>
      <c r="C2990" s="14"/>
      <c r="D2990" s="15"/>
      <c r="E2990" s="14"/>
      <c r="F2990" s="14"/>
      <c r="G2990" s="14"/>
      <c r="H2990" s="14"/>
      <c r="I2990" s="14"/>
      <c r="J2990" s="14"/>
      <c r="K2990" s="14"/>
      <c r="L2990" s="14"/>
    </row>
    <row r="2991" customHeight="1" spans="1:12">
      <c r="A2991" s="14"/>
      <c r="B2991" s="14"/>
      <c r="C2991" s="14"/>
      <c r="D2991" s="15"/>
      <c r="E2991" s="14"/>
      <c r="F2991" s="14"/>
      <c r="G2991" s="14"/>
      <c r="H2991" s="14"/>
      <c r="I2991" s="14"/>
      <c r="J2991" s="14"/>
      <c r="K2991" s="14"/>
      <c r="L2991" s="14"/>
    </row>
    <row r="2992" customHeight="1" spans="1:12">
      <c r="A2992" s="14"/>
      <c r="B2992" s="14"/>
      <c r="C2992" s="14"/>
      <c r="D2992" s="15"/>
      <c r="E2992" s="14"/>
      <c r="F2992" s="14"/>
      <c r="G2992" s="14"/>
      <c r="H2992" s="14"/>
      <c r="I2992" s="14"/>
      <c r="J2992" s="14"/>
      <c r="K2992" s="14"/>
      <c r="L2992" s="14"/>
    </row>
    <row r="2993" customHeight="1" spans="1:12">
      <c r="A2993" s="14"/>
      <c r="B2993" s="14"/>
      <c r="C2993" s="14"/>
      <c r="D2993" s="15"/>
      <c r="E2993" s="14"/>
      <c r="F2993" s="14"/>
      <c r="G2993" s="14"/>
      <c r="H2993" s="14"/>
      <c r="I2993" s="14"/>
      <c r="J2993" s="14"/>
      <c r="K2993" s="14"/>
      <c r="L2993" s="14"/>
    </row>
    <row r="2994" customHeight="1" spans="1:12">
      <c r="A2994" s="14"/>
      <c r="B2994" s="14"/>
      <c r="C2994" s="14"/>
      <c r="D2994" s="15"/>
      <c r="E2994" s="14"/>
      <c r="F2994" s="14"/>
      <c r="G2994" s="14"/>
      <c r="H2994" s="14"/>
      <c r="I2994" s="14"/>
      <c r="J2994" s="14"/>
      <c r="K2994" s="14"/>
      <c r="L2994" s="14"/>
    </row>
    <row r="2995" customHeight="1" spans="1:12">
      <c r="A2995" s="14"/>
      <c r="B2995" s="14"/>
      <c r="C2995" s="14"/>
      <c r="D2995" s="15"/>
      <c r="E2995" s="14"/>
      <c r="F2995" s="14"/>
      <c r="G2995" s="14"/>
      <c r="H2995" s="14"/>
      <c r="I2995" s="14"/>
      <c r="J2995" s="14"/>
      <c r="K2995" s="14"/>
      <c r="L2995" s="14"/>
    </row>
    <row r="2996" customHeight="1" spans="1:12">
      <c r="A2996" s="14"/>
      <c r="B2996" s="14"/>
      <c r="C2996" s="14"/>
      <c r="D2996" s="15"/>
      <c r="E2996" s="14"/>
      <c r="F2996" s="14"/>
      <c r="G2996" s="14"/>
      <c r="H2996" s="14"/>
      <c r="I2996" s="14"/>
      <c r="J2996" s="14"/>
      <c r="K2996" s="14"/>
      <c r="L2996" s="14"/>
    </row>
    <row r="2997" customHeight="1" spans="1:12">
      <c r="A2997" s="14"/>
      <c r="B2997" s="14"/>
      <c r="C2997" s="14"/>
      <c r="D2997" s="15"/>
      <c r="E2997" s="14"/>
      <c r="F2997" s="14"/>
      <c r="G2997" s="14"/>
      <c r="H2997" s="14"/>
      <c r="I2997" s="14"/>
      <c r="J2997" s="14"/>
      <c r="K2997" s="14"/>
      <c r="L2997" s="14"/>
    </row>
    <row r="2998" customHeight="1" spans="1:12">
      <c r="A2998" s="14"/>
      <c r="B2998" s="14"/>
      <c r="C2998" s="14"/>
      <c r="D2998" s="15"/>
      <c r="E2998" s="14"/>
      <c r="F2998" s="14"/>
      <c r="G2998" s="14"/>
      <c r="H2998" s="14"/>
      <c r="I2998" s="14"/>
      <c r="J2998" s="14"/>
      <c r="K2998" s="14"/>
      <c r="L2998" s="14"/>
    </row>
    <row r="2999" customHeight="1" spans="1:12">
      <c r="A2999" s="14"/>
      <c r="B2999" s="14"/>
      <c r="C2999" s="14"/>
      <c r="D2999" s="15"/>
      <c r="E2999" s="14"/>
      <c r="F2999" s="14"/>
      <c r="G2999" s="14"/>
      <c r="H2999" s="14"/>
      <c r="I2999" s="14"/>
      <c r="J2999" s="14"/>
      <c r="K2999" s="14"/>
      <c r="L2999" s="14"/>
    </row>
    <row r="3000" customHeight="1" spans="1:12">
      <c r="A3000" s="14"/>
      <c r="B3000" s="14"/>
      <c r="C3000" s="14"/>
      <c r="D3000" s="15"/>
      <c r="E3000" s="14"/>
      <c r="F3000" s="14"/>
      <c r="G3000" s="14"/>
      <c r="H3000" s="14"/>
      <c r="I3000" s="14"/>
      <c r="J3000" s="14"/>
      <c r="K3000" s="14"/>
      <c r="L3000" s="14"/>
    </row>
    <row r="3001" customHeight="1" spans="1:12">
      <c r="A3001" s="14"/>
      <c r="B3001" s="14"/>
      <c r="C3001" s="14"/>
      <c r="D3001" s="15"/>
      <c r="E3001" s="14"/>
      <c r="F3001" s="14"/>
      <c r="G3001" s="14"/>
      <c r="H3001" s="14"/>
      <c r="I3001" s="14"/>
      <c r="J3001" s="14"/>
      <c r="K3001" s="14"/>
      <c r="L3001" s="14"/>
    </row>
    <row r="3002" customHeight="1" spans="1:12">
      <c r="A3002" s="14"/>
      <c r="B3002" s="14"/>
      <c r="C3002" s="14"/>
      <c r="D3002" s="15"/>
      <c r="E3002" s="14"/>
      <c r="F3002" s="14"/>
      <c r="G3002" s="14"/>
      <c r="H3002" s="14"/>
      <c r="I3002" s="14"/>
      <c r="J3002" s="14"/>
      <c r="K3002" s="14"/>
      <c r="L3002" s="14"/>
    </row>
    <row r="3003" customHeight="1" spans="1:12">
      <c r="A3003" s="14"/>
      <c r="B3003" s="14"/>
      <c r="C3003" s="14"/>
      <c r="D3003" s="15"/>
      <c r="E3003" s="14"/>
      <c r="F3003" s="14"/>
      <c r="G3003" s="14"/>
      <c r="H3003" s="14"/>
      <c r="I3003" s="14"/>
      <c r="J3003" s="14"/>
      <c r="K3003" s="14"/>
      <c r="L3003" s="14"/>
    </row>
    <row r="3004" customHeight="1" spans="1:12">
      <c r="A3004" s="14"/>
      <c r="B3004" s="14"/>
      <c r="C3004" s="14"/>
      <c r="D3004" s="15"/>
      <c r="E3004" s="14"/>
      <c r="F3004" s="14"/>
      <c r="G3004" s="14"/>
      <c r="H3004" s="14"/>
      <c r="I3004" s="14"/>
      <c r="J3004" s="14"/>
      <c r="K3004" s="14"/>
      <c r="L3004" s="14"/>
    </row>
    <row r="3005" customHeight="1" spans="1:12">
      <c r="A3005" s="14"/>
      <c r="B3005" s="14"/>
      <c r="C3005" s="14"/>
      <c r="D3005" s="15"/>
      <c r="E3005" s="14"/>
      <c r="F3005" s="14"/>
      <c r="G3005" s="14"/>
      <c r="H3005" s="14"/>
      <c r="I3005" s="14"/>
      <c r="J3005" s="14"/>
      <c r="K3005" s="14"/>
      <c r="L3005" s="14"/>
    </row>
    <row r="3006" customHeight="1" spans="1:12">
      <c r="A3006" s="14"/>
      <c r="B3006" s="14"/>
      <c r="C3006" s="14"/>
      <c r="D3006" s="15"/>
      <c r="E3006" s="14"/>
      <c r="F3006" s="14"/>
      <c r="G3006" s="14"/>
      <c r="H3006" s="14"/>
      <c r="I3006" s="14"/>
      <c r="J3006" s="14"/>
      <c r="K3006" s="14"/>
      <c r="L3006" s="14"/>
    </row>
    <row r="3007" customHeight="1" spans="1:12">
      <c r="A3007" s="14"/>
      <c r="B3007" s="14"/>
      <c r="C3007" s="14"/>
      <c r="D3007" s="15"/>
      <c r="E3007" s="14"/>
      <c r="F3007" s="14"/>
      <c r="G3007" s="14"/>
      <c r="H3007" s="14"/>
      <c r="I3007" s="14"/>
      <c r="J3007" s="14"/>
      <c r="K3007" s="14"/>
      <c r="L3007" s="14"/>
    </row>
    <row r="3008" customHeight="1" spans="1:12">
      <c r="A3008" s="14"/>
      <c r="B3008" s="14"/>
      <c r="C3008" s="14"/>
      <c r="D3008" s="15"/>
      <c r="E3008" s="14"/>
      <c r="F3008" s="14"/>
      <c r="G3008" s="14"/>
      <c r="H3008" s="14"/>
      <c r="I3008" s="14"/>
      <c r="J3008" s="14"/>
      <c r="K3008" s="14"/>
      <c r="L3008" s="14"/>
    </row>
    <row r="3009" customHeight="1" spans="1:12">
      <c r="A3009" s="14"/>
      <c r="B3009" s="14"/>
      <c r="C3009" s="14"/>
      <c r="D3009" s="15"/>
      <c r="E3009" s="14"/>
      <c r="F3009" s="14"/>
      <c r="G3009" s="14"/>
      <c r="H3009" s="14"/>
      <c r="I3009" s="14"/>
      <c r="J3009" s="14"/>
      <c r="K3009" s="14"/>
      <c r="L3009" s="14"/>
    </row>
    <row r="3010" customHeight="1" spans="1:12">
      <c r="A3010" s="14"/>
      <c r="B3010" s="14"/>
      <c r="C3010" s="14"/>
      <c r="D3010" s="15"/>
      <c r="E3010" s="14"/>
      <c r="F3010" s="14"/>
      <c r="G3010" s="14"/>
      <c r="H3010" s="14"/>
      <c r="I3010" s="14"/>
      <c r="J3010" s="14"/>
      <c r="K3010" s="14"/>
      <c r="L3010" s="14"/>
    </row>
    <row r="3011" customHeight="1" spans="1:12">
      <c r="A3011" s="14"/>
      <c r="B3011" s="14"/>
      <c r="C3011" s="14"/>
      <c r="D3011" s="15"/>
      <c r="E3011" s="14"/>
      <c r="F3011" s="14"/>
      <c r="G3011" s="14"/>
      <c r="H3011" s="14"/>
      <c r="I3011" s="14"/>
      <c r="J3011" s="14"/>
      <c r="K3011" s="14"/>
      <c r="L3011" s="14"/>
    </row>
    <row r="3012" customHeight="1" spans="1:12">
      <c r="A3012" s="14"/>
      <c r="B3012" s="14"/>
      <c r="C3012" s="14"/>
      <c r="D3012" s="15"/>
      <c r="E3012" s="14"/>
      <c r="F3012" s="14"/>
      <c r="G3012" s="14"/>
      <c r="H3012" s="14"/>
      <c r="I3012" s="14"/>
      <c r="J3012" s="14"/>
      <c r="K3012" s="14"/>
      <c r="L3012" s="14"/>
    </row>
    <row r="3013" customHeight="1" spans="1:12">
      <c r="A3013" s="14"/>
      <c r="B3013" s="14"/>
      <c r="C3013" s="14"/>
      <c r="D3013" s="15"/>
      <c r="E3013" s="14"/>
      <c r="F3013" s="14"/>
      <c r="G3013" s="14"/>
      <c r="H3013" s="14"/>
      <c r="I3013" s="14"/>
      <c r="J3013" s="14"/>
      <c r="K3013" s="14"/>
      <c r="L3013" s="14"/>
    </row>
    <row r="3014" customHeight="1" spans="1:12">
      <c r="A3014" s="14"/>
      <c r="B3014" s="14"/>
      <c r="C3014" s="14"/>
      <c r="D3014" s="15"/>
      <c r="E3014" s="14"/>
      <c r="F3014" s="14"/>
      <c r="G3014" s="14"/>
      <c r="H3014" s="14"/>
      <c r="I3014" s="14"/>
      <c r="J3014" s="14"/>
      <c r="K3014" s="14"/>
      <c r="L3014" s="14"/>
    </row>
    <row r="3015" customHeight="1" spans="1:12">
      <c r="A3015" s="14"/>
      <c r="B3015" s="14"/>
      <c r="C3015" s="14"/>
      <c r="D3015" s="15"/>
      <c r="E3015" s="14"/>
      <c r="F3015" s="14"/>
      <c r="G3015" s="14"/>
      <c r="H3015" s="14"/>
      <c r="I3015" s="14"/>
      <c r="J3015" s="14"/>
      <c r="K3015" s="14"/>
      <c r="L3015" s="14"/>
    </row>
    <row r="3016" customHeight="1" spans="1:12">
      <c r="A3016" s="14"/>
      <c r="B3016" s="14"/>
      <c r="C3016" s="14"/>
      <c r="D3016" s="15"/>
      <c r="E3016" s="14"/>
      <c r="F3016" s="14"/>
      <c r="G3016" s="14"/>
      <c r="H3016" s="14"/>
      <c r="I3016" s="14"/>
      <c r="J3016" s="14"/>
      <c r="K3016" s="14"/>
      <c r="L3016" s="14"/>
    </row>
    <row r="3017" customHeight="1" spans="1:12">
      <c r="A3017" s="14"/>
      <c r="B3017" s="14"/>
      <c r="C3017" s="14"/>
      <c r="D3017" s="15"/>
      <c r="E3017" s="14"/>
      <c r="F3017" s="14"/>
      <c r="G3017" s="14"/>
      <c r="H3017" s="14"/>
      <c r="I3017" s="14"/>
      <c r="J3017" s="14"/>
      <c r="K3017" s="14"/>
      <c r="L3017" s="14"/>
    </row>
    <row r="3018" customHeight="1" spans="1:12">
      <c r="A3018" s="14"/>
      <c r="B3018" s="14"/>
      <c r="C3018" s="14"/>
      <c r="D3018" s="15"/>
      <c r="E3018" s="14"/>
      <c r="F3018" s="14"/>
      <c r="G3018" s="14"/>
      <c r="H3018" s="14"/>
      <c r="I3018" s="14"/>
      <c r="J3018" s="14"/>
      <c r="K3018" s="14"/>
      <c r="L3018" s="14"/>
    </row>
    <row r="3019" customHeight="1" spans="1:12">
      <c r="A3019" s="14"/>
      <c r="B3019" s="14"/>
      <c r="C3019" s="14"/>
      <c r="D3019" s="15"/>
      <c r="E3019" s="14"/>
      <c r="F3019" s="14"/>
      <c r="G3019" s="14"/>
      <c r="H3019" s="14"/>
      <c r="I3019" s="14"/>
      <c r="J3019" s="14"/>
      <c r="K3019" s="14"/>
      <c r="L3019" s="14"/>
    </row>
    <row r="3020" customHeight="1" spans="1:12">
      <c r="A3020" s="14"/>
      <c r="B3020" s="14"/>
      <c r="C3020" s="14"/>
      <c r="D3020" s="15"/>
      <c r="E3020" s="14"/>
      <c r="F3020" s="14"/>
      <c r="G3020" s="14"/>
      <c r="H3020" s="14"/>
      <c r="I3020" s="14"/>
      <c r="J3020" s="14"/>
      <c r="K3020" s="14"/>
      <c r="L3020" s="14"/>
    </row>
    <row r="3021" customHeight="1" spans="1:12">
      <c r="A3021" s="14"/>
      <c r="B3021" s="14"/>
      <c r="C3021" s="14"/>
      <c r="D3021" s="15"/>
      <c r="E3021" s="14"/>
      <c r="F3021" s="14"/>
      <c r="G3021" s="14"/>
      <c r="H3021" s="14"/>
      <c r="I3021" s="14"/>
      <c r="J3021" s="14"/>
      <c r="K3021" s="14"/>
      <c r="L3021" s="14"/>
    </row>
    <row r="3022" customHeight="1" spans="1:12">
      <c r="A3022" s="14"/>
      <c r="B3022" s="14"/>
      <c r="C3022" s="14"/>
      <c r="D3022" s="15"/>
      <c r="E3022" s="14"/>
      <c r="F3022" s="14"/>
      <c r="G3022" s="14"/>
      <c r="H3022" s="14"/>
      <c r="I3022" s="14"/>
      <c r="J3022" s="14"/>
      <c r="K3022" s="14"/>
      <c r="L3022" s="14"/>
    </row>
    <row r="3023" customHeight="1" spans="1:12">
      <c r="A3023" s="14"/>
      <c r="B3023" s="14"/>
      <c r="C3023" s="14"/>
      <c r="D3023" s="15"/>
      <c r="E3023" s="14"/>
      <c r="F3023" s="14"/>
      <c r="G3023" s="14"/>
      <c r="H3023" s="14"/>
      <c r="I3023" s="14"/>
      <c r="J3023" s="14"/>
      <c r="K3023" s="14"/>
      <c r="L3023" s="14"/>
    </row>
    <row r="3024" customHeight="1" spans="1:12">
      <c r="A3024" s="14"/>
      <c r="B3024" s="14"/>
      <c r="C3024" s="14"/>
      <c r="D3024" s="15"/>
      <c r="E3024" s="14"/>
      <c r="F3024" s="14"/>
      <c r="G3024" s="14"/>
      <c r="H3024" s="14"/>
      <c r="I3024" s="14"/>
      <c r="J3024" s="14"/>
      <c r="K3024" s="14"/>
      <c r="L3024" s="14"/>
    </row>
    <row r="3025" customHeight="1" spans="1:12">
      <c r="A3025" s="14"/>
      <c r="B3025" s="14"/>
      <c r="C3025" s="14"/>
      <c r="D3025" s="15"/>
      <c r="E3025" s="14"/>
      <c r="F3025" s="14"/>
      <c r="G3025" s="14"/>
      <c r="H3025" s="14"/>
      <c r="I3025" s="14"/>
      <c r="J3025" s="14"/>
      <c r="K3025" s="14"/>
      <c r="L3025" s="14"/>
    </row>
    <row r="3026" customHeight="1" spans="1:12">
      <c r="A3026" s="14"/>
      <c r="B3026" s="14"/>
      <c r="C3026" s="14"/>
      <c r="D3026" s="15"/>
      <c r="E3026" s="14"/>
      <c r="F3026" s="14"/>
      <c r="G3026" s="14"/>
      <c r="H3026" s="14"/>
      <c r="I3026" s="14"/>
      <c r="J3026" s="14"/>
      <c r="K3026" s="14"/>
      <c r="L3026" s="14"/>
    </row>
    <row r="3027" customHeight="1" spans="1:12">
      <c r="A3027" s="14"/>
      <c r="B3027" s="14"/>
      <c r="C3027" s="14"/>
      <c r="D3027" s="15"/>
      <c r="E3027" s="14"/>
      <c r="F3027" s="14"/>
      <c r="G3027" s="14"/>
      <c r="H3027" s="14"/>
      <c r="I3027" s="14"/>
      <c r="J3027" s="14"/>
      <c r="K3027" s="14"/>
      <c r="L3027" s="14"/>
    </row>
    <row r="3028" customHeight="1" spans="1:12">
      <c r="A3028" s="14"/>
      <c r="B3028" s="14"/>
      <c r="C3028" s="14"/>
      <c r="D3028" s="15"/>
      <c r="E3028" s="14"/>
      <c r="F3028" s="14"/>
      <c r="G3028" s="14"/>
      <c r="H3028" s="14"/>
      <c r="I3028" s="14"/>
      <c r="J3028" s="14"/>
      <c r="K3028" s="14"/>
      <c r="L3028" s="14"/>
    </row>
    <row r="3029" customHeight="1" spans="1:12">
      <c r="A3029" s="14"/>
      <c r="B3029" s="14"/>
      <c r="C3029" s="14"/>
      <c r="D3029" s="15"/>
      <c r="E3029" s="14"/>
      <c r="F3029" s="14"/>
      <c r="G3029" s="14"/>
      <c r="H3029" s="14"/>
      <c r="I3029" s="14"/>
      <c r="J3029" s="14"/>
      <c r="K3029" s="14"/>
      <c r="L3029" s="14"/>
    </row>
    <row r="3030" customHeight="1" spans="1:12">
      <c r="A3030" s="14"/>
      <c r="B3030" s="14"/>
      <c r="C3030" s="14"/>
      <c r="D3030" s="15"/>
      <c r="E3030" s="14"/>
      <c r="F3030" s="14"/>
      <c r="G3030" s="14"/>
      <c r="H3030" s="14"/>
      <c r="I3030" s="14"/>
      <c r="J3030" s="14"/>
      <c r="K3030" s="14"/>
      <c r="L3030" s="14"/>
    </row>
    <row r="3031" customHeight="1" spans="1:12">
      <c r="A3031" s="14"/>
      <c r="B3031" s="14"/>
      <c r="C3031" s="14"/>
      <c r="D3031" s="15"/>
      <c r="E3031" s="14"/>
      <c r="F3031" s="14"/>
      <c r="G3031" s="14"/>
      <c r="H3031" s="14"/>
      <c r="I3031" s="14"/>
      <c r="J3031" s="14"/>
      <c r="K3031" s="14"/>
      <c r="L3031" s="14"/>
    </row>
    <row r="3032" customHeight="1" spans="1:12">
      <c r="A3032" s="14"/>
      <c r="B3032" s="14"/>
      <c r="C3032" s="14"/>
      <c r="D3032" s="15"/>
      <c r="E3032" s="14"/>
      <c r="F3032" s="14"/>
      <c r="G3032" s="14"/>
      <c r="H3032" s="14"/>
      <c r="I3032" s="14"/>
      <c r="J3032" s="14"/>
      <c r="K3032" s="14"/>
      <c r="L3032" s="14"/>
    </row>
    <row r="3033" customHeight="1" spans="1:12">
      <c r="A3033" s="14"/>
      <c r="B3033" s="14"/>
      <c r="C3033" s="14"/>
      <c r="D3033" s="15"/>
      <c r="E3033" s="14"/>
      <c r="F3033" s="14"/>
      <c r="G3033" s="14"/>
      <c r="H3033" s="14"/>
      <c r="I3033" s="14"/>
      <c r="J3033" s="14"/>
      <c r="K3033" s="14"/>
      <c r="L3033" s="14"/>
    </row>
    <row r="3034" customHeight="1" spans="1:12">
      <c r="A3034" s="14"/>
      <c r="B3034" s="14"/>
      <c r="C3034" s="14"/>
      <c r="D3034" s="15"/>
      <c r="E3034" s="14"/>
      <c r="F3034" s="14"/>
      <c r="G3034" s="14"/>
      <c r="H3034" s="14"/>
      <c r="I3034" s="14"/>
      <c r="J3034" s="14"/>
      <c r="K3034" s="14"/>
      <c r="L3034" s="14"/>
    </row>
    <row r="3035" customHeight="1" spans="1:12">
      <c r="A3035" s="14"/>
      <c r="B3035" s="14"/>
      <c r="C3035" s="14"/>
      <c r="D3035" s="15"/>
      <c r="E3035" s="14"/>
      <c r="F3035" s="14"/>
      <c r="G3035" s="14"/>
      <c r="H3035" s="14"/>
      <c r="I3035" s="14"/>
      <c r="J3035" s="14"/>
      <c r="K3035" s="14"/>
      <c r="L3035" s="14"/>
    </row>
    <row r="3036" customHeight="1" spans="1:12">
      <c r="A3036" s="14"/>
      <c r="B3036" s="14"/>
      <c r="C3036" s="14"/>
      <c r="D3036" s="15"/>
      <c r="E3036" s="14"/>
      <c r="F3036" s="14"/>
      <c r="G3036" s="14"/>
      <c r="H3036" s="14"/>
      <c r="I3036" s="14"/>
      <c r="J3036" s="14"/>
      <c r="K3036" s="14"/>
      <c r="L3036" s="14"/>
    </row>
    <row r="3037" customHeight="1" spans="1:12">
      <c r="A3037" s="14"/>
      <c r="B3037" s="14"/>
      <c r="C3037" s="14"/>
      <c r="D3037" s="15"/>
      <c r="E3037" s="14"/>
      <c r="F3037" s="14"/>
      <c r="G3037" s="14"/>
      <c r="H3037" s="14"/>
      <c r="I3037" s="14"/>
      <c r="J3037" s="14"/>
      <c r="K3037" s="14"/>
      <c r="L3037" s="14"/>
    </row>
    <row r="3038" customHeight="1" spans="1:12">
      <c r="A3038" s="14"/>
      <c r="B3038" s="14"/>
      <c r="C3038" s="14"/>
      <c r="D3038" s="15"/>
      <c r="E3038" s="14"/>
      <c r="F3038" s="14"/>
      <c r="G3038" s="14"/>
      <c r="H3038" s="14"/>
      <c r="I3038" s="14"/>
      <c r="J3038" s="14"/>
      <c r="K3038" s="14"/>
      <c r="L3038" s="14"/>
    </row>
    <row r="3039" customHeight="1" spans="1:12">
      <c r="A3039" s="14"/>
      <c r="B3039" s="14"/>
      <c r="C3039" s="14"/>
      <c r="D3039" s="15"/>
      <c r="E3039" s="14"/>
      <c r="F3039" s="14"/>
      <c r="G3039" s="14"/>
      <c r="H3039" s="14"/>
      <c r="I3039" s="14"/>
      <c r="J3039" s="14"/>
      <c r="K3039" s="14"/>
      <c r="L3039" s="14"/>
    </row>
    <row r="3040" customHeight="1" spans="1:12">
      <c r="A3040" s="14"/>
      <c r="B3040" s="14"/>
      <c r="C3040" s="14"/>
      <c r="D3040" s="15"/>
      <c r="E3040" s="14"/>
      <c r="F3040" s="14"/>
      <c r="G3040" s="14"/>
      <c r="H3040" s="14"/>
      <c r="I3040" s="14"/>
      <c r="J3040" s="14"/>
      <c r="K3040" s="14"/>
      <c r="L3040" s="14"/>
    </row>
    <row r="3041" customHeight="1" spans="1:12">
      <c r="A3041" s="14"/>
      <c r="B3041" s="14"/>
      <c r="C3041" s="14"/>
      <c r="D3041" s="15"/>
      <c r="E3041" s="14"/>
      <c r="F3041" s="14"/>
      <c r="G3041" s="14"/>
      <c r="H3041" s="14"/>
      <c r="I3041" s="14"/>
      <c r="J3041" s="14"/>
      <c r="K3041" s="14"/>
      <c r="L3041" s="14"/>
    </row>
    <row r="3042" customHeight="1" spans="1:12">
      <c r="A3042" s="14"/>
      <c r="B3042" s="14"/>
      <c r="C3042" s="14"/>
      <c r="D3042" s="15"/>
      <c r="E3042" s="14"/>
      <c r="F3042" s="14"/>
      <c r="G3042" s="14"/>
      <c r="H3042" s="14"/>
      <c r="I3042" s="14"/>
      <c r="J3042" s="14"/>
      <c r="K3042" s="14"/>
      <c r="L3042" s="14"/>
    </row>
    <row r="3043" customHeight="1" spans="1:12">
      <c r="A3043" s="14"/>
      <c r="B3043" s="14"/>
      <c r="C3043" s="14"/>
      <c r="D3043" s="15"/>
      <c r="E3043" s="14"/>
      <c r="F3043" s="14"/>
      <c r="G3043" s="14"/>
      <c r="H3043" s="14"/>
      <c r="I3043" s="14"/>
      <c r="J3043" s="14"/>
      <c r="K3043" s="14"/>
      <c r="L3043" s="14"/>
    </row>
    <row r="3044" customHeight="1" spans="1:12">
      <c r="A3044" s="14"/>
      <c r="B3044" s="14"/>
      <c r="C3044" s="14"/>
      <c r="D3044" s="15"/>
      <c r="E3044" s="14"/>
      <c r="F3044" s="14"/>
      <c r="G3044" s="14"/>
      <c r="H3044" s="14"/>
      <c r="I3044" s="14"/>
      <c r="J3044" s="14"/>
      <c r="K3044" s="14"/>
      <c r="L3044" s="14"/>
    </row>
    <row r="3045" customHeight="1" spans="1:12">
      <c r="A3045" s="14"/>
      <c r="B3045" s="14"/>
      <c r="C3045" s="14"/>
      <c r="D3045" s="15"/>
      <c r="E3045" s="14"/>
      <c r="F3045" s="14"/>
      <c r="G3045" s="14"/>
      <c r="H3045" s="14"/>
      <c r="I3045" s="14"/>
      <c r="J3045" s="14"/>
      <c r="K3045" s="14"/>
      <c r="L3045" s="14"/>
    </row>
    <row r="3046" customHeight="1" spans="1:12">
      <c r="A3046" s="14"/>
      <c r="B3046" s="14"/>
      <c r="C3046" s="14"/>
      <c r="D3046" s="15"/>
      <c r="E3046" s="14"/>
      <c r="F3046" s="14"/>
      <c r="G3046" s="14"/>
      <c r="H3046" s="14"/>
      <c r="I3046" s="14"/>
      <c r="J3046" s="14"/>
      <c r="K3046" s="14"/>
      <c r="L3046" s="14"/>
    </row>
    <row r="3047" customHeight="1" spans="1:12">
      <c r="A3047" s="14"/>
      <c r="B3047" s="14"/>
      <c r="C3047" s="14"/>
      <c r="D3047" s="15"/>
      <c r="E3047" s="14"/>
      <c r="F3047" s="14"/>
      <c r="G3047" s="14"/>
      <c r="H3047" s="14"/>
      <c r="I3047" s="14"/>
      <c r="J3047" s="14"/>
      <c r="K3047" s="14"/>
      <c r="L3047" s="14"/>
    </row>
    <row r="3048" customHeight="1" spans="1:12">
      <c r="A3048" s="14"/>
      <c r="B3048" s="14"/>
      <c r="C3048" s="14"/>
      <c r="D3048" s="15"/>
      <c r="E3048" s="14"/>
      <c r="F3048" s="14"/>
      <c r="G3048" s="14"/>
      <c r="H3048" s="14"/>
      <c r="I3048" s="14"/>
      <c r="J3048" s="14"/>
      <c r="K3048" s="14"/>
      <c r="L3048" s="14"/>
    </row>
    <row r="3049" customHeight="1" spans="1:12">
      <c r="A3049" s="14"/>
      <c r="B3049" s="14"/>
      <c r="C3049" s="14"/>
      <c r="D3049" s="15"/>
      <c r="E3049" s="14"/>
      <c r="F3049" s="14"/>
      <c r="G3049" s="14"/>
      <c r="H3049" s="14"/>
      <c r="I3049" s="14"/>
      <c r="J3049" s="14"/>
      <c r="K3049" s="14"/>
      <c r="L3049" s="14"/>
    </row>
    <row r="3050" customHeight="1" spans="1:12">
      <c r="A3050" s="14"/>
      <c r="B3050" s="14"/>
      <c r="C3050" s="14"/>
      <c r="D3050" s="15"/>
      <c r="E3050" s="14"/>
      <c r="F3050" s="14"/>
      <c r="G3050" s="14"/>
      <c r="H3050" s="14"/>
      <c r="I3050" s="14"/>
      <c r="J3050" s="14"/>
      <c r="K3050" s="14"/>
      <c r="L3050" s="14"/>
    </row>
    <row r="3051" customHeight="1" spans="1:12">
      <c r="A3051" s="14"/>
      <c r="B3051" s="14"/>
      <c r="C3051" s="14"/>
      <c r="D3051" s="15"/>
      <c r="E3051" s="14"/>
      <c r="F3051" s="14"/>
      <c r="G3051" s="14"/>
      <c r="H3051" s="14"/>
      <c r="I3051" s="14"/>
      <c r="J3051" s="14"/>
      <c r="K3051" s="14"/>
      <c r="L3051" s="14"/>
    </row>
    <row r="3052" customHeight="1" spans="1:12">
      <c r="A3052" s="14"/>
      <c r="B3052" s="14"/>
      <c r="C3052" s="14"/>
      <c r="D3052" s="15"/>
      <c r="E3052" s="14"/>
      <c r="F3052" s="14"/>
      <c r="G3052" s="14"/>
      <c r="H3052" s="14"/>
      <c r="I3052" s="14"/>
      <c r="J3052" s="14"/>
      <c r="K3052" s="14"/>
      <c r="L3052" s="14"/>
    </row>
    <row r="3053" customHeight="1" spans="1:12">
      <c r="A3053" s="14"/>
      <c r="B3053" s="14"/>
      <c r="C3053" s="14"/>
      <c r="D3053" s="15"/>
      <c r="E3053" s="14"/>
      <c r="F3053" s="14"/>
      <c r="G3053" s="14"/>
      <c r="H3053" s="14"/>
      <c r="I3053" s="14"/>
      <c r="J3053" s="14"/>
      <c r="K3053" s="14"/>
      <c r="L3053" s="14"/>
    </row>
    <row r="3054" customHeight="1" spans="1:12">
      <c r="A3054" s="14"/>
      <c r="B3054" s="14"/>
      <c r="C3054" s="14"/>
      <c r="D3054" s="15"/>
      <c r="E3054" s="14"/>
      <c r="F3054" s="14"/>
      <c r="G3054" s="14"/>
      <c r="H3054" s="14"/>
      <c r="I3054" s="14"/>
      <c r="J3054" s="14"/>
      <c r="K3054" s="14"/>
      <c r="L3054" s="14"/>
    </row>
    <row r="3055" customHeight="1" spans="1:12">
      <c r="A3055" s="14"/>
      <c r="B3055" s="14"/>
      <c r="C3055" s="14"/>
      <c r="D3055" s="15"/>
      <c r="E3055" s="14"/>
      <c r="F3055" s="14"/>
      <c r="G3055" s="14"/>
      <c r="H3055" s="14"/>
      <c r="I3055" s="14"/>
      <c r="J3055" s="14"/>
      <c r="K3055" s="14"/>
      <c r="L3055" s="14"/>
    </row>
    <row r="3056" customHeight="1" spans="1:12">
      <c r="A3056" s="14"/>
      <c r="B3056" s="14"/>
      <c r="C3056" s="14"/>
      <c r="D3056" s="15"/>
      <c r="E3056" s="14"/>
      <c r="F3056" s="14"/>
      <c r="G3056" s="14"/>
      <c r="H3056" s="14"/>
      <c r="I3056" s="14"/>
      <c r="J3056" s="14"/>
      <c r="K3056" s="14"/>
      <c r="L3056" s="14"/>
    </row>
    <row r="3057" customHeight="1" spans="1:12">
      <c r="A3057" s="14"/>
      <c r="B3057" s="14"/>
      <c r="C3057" s="14"/>
      <c r="D3057" s="15"/>
      <c r="E3057" s="14"/>
      <c r="F3057" s="14"/>
      <c r="G3057" s="14"/>
      <c r="H3057" s="14"/>
      <c r="I3057" s="14"/>
      <c r="J3057" s="14"/>
      <c r="K3057" s="14"/>
      <c r="L3057" s="14"/>
    </row>
    <row r="3058" customHeight="1" spans="1:12">
      <c r="A3058" s="14"/>
      <c r="B3058" s="14"/>
      <c r="C3058" s="14"/>
      <c r="D3058" s="15"/>
      <c r="E3058" s="14"/>
      <c r="F3058" s="14"/>
      <c r="G3058" s="14"/>
      <c r="H3058" s="14"/>
      <c r="I3058" s="14"/>
      <c r="J3058" s="14"/>
      <c r="K3058" s="14"/>
      <c r="L3058" s="14"/>
    </row>
    <row r="3059" customHeight="1" spans="1:12">
      <c r="A3059" s="14"/>
      <c r="B3059" s="14"/>
      <c r="C3059" s="14"/>
      <c r="D3059" s="15"/>
      <c r="E3059" s="14"/>
      <c r="F3059" s="14"/>
      <c r="G3059" s="14"/>
      <c r="H3059" s="14"/>
      <c r="I3059" s="14"/>
      <c r="J3059" s="14"/>
      <c r="K3059" s="14"/>
      <c r="L3059" s="14"/>
    </row>
    <row r="3060" customHeight="1" spans="1:12">
      <c r="A3060" s="14"/>
      <c r="B3060" s="14"/>
      <c r="C3060" s="14"/>
      <c r="D3060" s="15"/>
      <c r="E3060" s="14"/>
      <c r="F3060" s="14"/>
      <c r="G3060" s="14"/>
      <c r="H3060" s="14"/>
      <c r="I3060" s="14"/>
      <c r="J3060" s="14"/>
      <c r="K3060" s="14"/>
      <c r="L3060" s="14"/>
    </row>
    <row r="3061" customHeight="1" spans="1:12">
      <c r="A3061" s="14"/>
      <c r="B3061" s="14"/>
      <c r="C3061" s="14"/>
      <c r="D3061" s="15"/>
      <c r="E3061" s="14"/>
      <c r="F3061" s="14"/>
      <c r="G3061" s="14"/>
      <c r="H3061" s="14"/>
      <c r="I3061" s="14"/>
      <c r="J3061" s="14"/>
      <c r="K3061" s="14"/>
      <c r="L3061" s="14"/>
    </row>
    <row r="3062" customHeight="1" spans="1:12">
      <c r="A3062" s="14"/>
      <c r="B3062" s="14"/>
      <c r="C3062" s="14"/>
      <c r="D3062" s="15"/>
      <c r="E3062" s="14"/>
      <c r="F3062" s="14"/>
      <c r="G3062" s="14"/>
      <c r="H3062" s="14"/>
      <c r="I3062" s="14"/>
      <c r="J3062" s="14"/>
      <c r="K3062" s="14"/>
      <c r="L3062" s="14"/>
    </row>
    <row r="3063" customHeight="1" spans="1:12">
      <c r="A3063" s="14"/>
      <c r="B3063" s="14"/>
      <c r="C3063" s="14"/>
      <c r="D3063" s="15"/>
      <c r="E3063" s="14"/>
      <c r="F3063" s="14"/>
      <c r="G3063" s="14"/>
      <c r="H3063" s="14"/>
      <c r="I3063" s="14"/>
      <c r="J3063" s="14"/>
      <c r="K3063" s="14"/>
      <c r="L3063" s="14"/>
    </row>
    <row r="3064" customHeight="1" spans="1:12">
      <c r="A3064" s="14"/>
      <c r="B3064" s="14"/>
      <c r="C3064" s="14"/>
      <c r="D3064" s="15"/>
      <c r="E3064" s="14"/>
      <c r="F3064" s="14"/>
      <c r="G3064" s="14"/>
      <c r="H3064" s="14"/>
      <c r="I3064" s="14"/>
      <c r="J3064" s="14"/>
      <c r="K3064" s="14"/>
      <c r="L3064" s="14"/>
    </row>
    <row r="3065" customHeight="1" spans="1:12">
      <c r="A3065" s="14"/>
      <c r="B3065" s="14"/>
      <c r="C3065" s="14"/>
      <c r="D3065" s="15"/>
      <c r="E3065" s="14"/>
      <c r="F3065" s="14"/>
      <c r="G3065" s="14"/>
      <c r="H3065" s="14"/>
      <c r="I3065" s="14"/>
      <c r="J3065" s="14"/>
      <c r="K3065" s="14"/>
      <c r="L3065" s="14"/>
    </row>
    <row r="3066" customHeight="1" spans="1:12">
      <c r="A3066" s="14"/>
      <c r="B3066" s="14"/>
      <c r="C3066" s="14"/>
      <c r="D3066" s="15"/>
      <c r="E3066" s="14"/>
      <c r="F3066" s="14"/>
      <c r="G3066" s="14"/>
      <c r="H3066" s="14"/>
      <c r="I3066" s="14"/>
      <c r="J3066" s="14"/>
      <c r="K3066" s="14"/>
      <c r="L3066" s="14"/>
    </row>
    <row r="3067" customHeight="1" spans="1:12">
      <c r="A3067" s="14"/>
      <c r="B3067" s="14"/>
      <c r="C3067" s="14"/>
      <c r="D3067" s="15"/>
      <c r="E3067" s="14"/>
      <c r="F3067" s="14"/>
      <c r="G3067" s="14"/>
      <c r="H3067" s="14"/>
      <c r="I3067" s="14"/>
      <c r="J3067" s="14"/>
      <c r="K3067" s="14"/>
      <c r="L3067" s="14"/>
    </row>
    <row r="3068" customHeight="1" spans="1:12">
      <c r="A3068" s="14"/>
      <c r="B3068" s="14"/>
      <c r="C3068" s="14"/>
      <c r="D3068" s="15"/>
      <c r="E3068" s="14"/>
      <c r="F3068" s="14"/>
      <c r="G3068" s="14"/>
      <c r="H3068" s="14"/>
      <c r="I3068" s="14"/>
      <c r="J3068" s="14"/>
      <c r="K3068" s="14"/>
      <c r="L3068" s="14"/>
    </row>
    <row r="3069" customHeight="1" spans="1:12">
      <c r="A3069" s="14"/>
      <c r="B3069" s="14"/>
      <c r="C3069" s="14"/>
      <c r="D3069" s="15"/>
      <c r="E3069" s="14"/>
      <c r="F3069" s="14"/>
      <c r="G3069" s="14"/>
      <c r="H3069" s="14"/>
      <c r="I3069" s="14"/>
      <c r="J3069" s="14"/>
      <c r="K3069" s="14"/>
      <c r="L3069" s="14"/>
    </row>
    <row r="3070" customHeight="1" spans="1:12">
      <c r="A3070" s="14"/>
      <c r="B3070" s="14"/>
      <c r="C3070" s="14"/>
      <c r="D3070" s="15"/>
      <c r="E3070" s="14"/>
      <c r="F3070" s="14"/>
      <c r="G3070" s="14"/>
      <c r="H3070" s="14"/>
      <c r="I3070" s="14"/>
      <c r="J3070" s="14"/>
      <c r="K3070" s="14"/>
      <c r="L3070" s="14"/>
    </row>
    <row r="3071" customHeight="1" spans="1:12">
      <c r="A3071" s="14"/>
      <c r="B3071" s="14"/>
      <c r="C3071" s="14"/>
      <c r="D3071" s="15"/>
      <c r="E3071" s="14"/>
      <c r="F3071" s="14"/>
      <c r="G3071" s="14"/>
      <c r="H3071" s="14"/>
      <c r="I3071" s="14"/>
      <c r="J3071" s="14"/>
      <c r="K3071" s="14"/>
      <c r="L3071" s="14"/>
    </row>
    <row r="3072" customHeight="1" spans="1:12">
      <c r="A3072" s="14"/>
      <c r="B3072" s="14"/>
      <c r="C3072" s="14"/>
      <c r="D3072" s="15"/>
      <c r="E3072" s="14"/>
      <c r="F3072" s="14"/>
      <c r="G3072" s="14"/>
      <c r="H3072" s="14"/>
      <c r="I3072" s="14"/>
      <c r="J3072" s="14"/>
      <c r="K3072" s="14"/>
      <c r="L3072" s="14"/>
    </row>
    <row r="3073" customHeight="1" spans="1:12">
      <c r="A3073" s="14"/>
      <c r="B3073" s="14"/>
      <c r="C3073" s="14"/>
      <c r="D3073" s="15"/>
      <c r="E3073" s="14"/>
      <c r="F3073" s="14"/>
      <c r="G3073" s="14"/>
      <c r="H3073" s="14"/>
      <c r="I3073" s="14"/>
      <c r="J3073" s="14"/>
      <c r="K3073" s="14"/>
      <c r="L3073" s="14"/>
    </row>
    <row r="3074" customHeight="1" spans="1:12">
      <c r="A3074" s="14"/>
      <c r="B3074" s="14"/>
      <c r="C3074" s="14"/>
      <c r="D3074" s="15"/>
      <c r="E3074" s="14"/>
      <c r="F3074" s="14"/>
      <c r="G3074" s="14"/>
      <c r="H3074" s="14"/>
      <c r="I3074" s="14"/>
      <c r="J3074" s="14"/>
      <c r="K3074" s="14"/>
      <c r="L3074" s="14"/>
    </row>
    <row r="3075" customHeight="1" spans="1:12">
      <c r="A3075" s="14"/>
      <c r="B3075" s="14"/>
      <c r="C3075" s="14"/>
      <c r="D3075" s="15"/>
      <c r="E3075" s="14"/>
      <c r="F3075" s="14"/>
      <c r="G3075" s="14"/>
      <c r="H3075" s="14"/>
      <c r="I3075" s="14"/>
      <c r="J3075" s="14"/>
      <c r="K3075" s="14"/>
      <c r="L3075" s="14"/>
    </row>
    <row r="3076" customHeight="1" spans="1:12">
      <c r="A3076" s="14"/>
      <c r="B3076" s="14"/>
      <c r="C3076" s="14"/>
      <c r="D3076" s="15"/>
      <c r="E3076" s="14"/>
      <c r="F3076" s="14"/>
      <c r="G3076" s="14"/>
      <c r="H3076" s="14"/>
      <c r="I3076" s="14"/>
      <c r="J3076" s="14"/>
      <c r="K3076" s="14"/>
      <c r="L3076" s="14"/>
    </row>
    <row r="3077" customHeight="1" spans="1:12">
      <c r="A3077" s="14"/>
      <c r="B3077" s="14"/>
      <c r="C3077" s="14"/>
      <c r="D3077" s="15"/>
      <c r="E3077" s="14"/>
      <c r="F3077" s="14"/>
      <c r="G3077" s="14"/>
      <c r="H3077" s="14"/>
      <c r="I3077" s="14"/>
      <c r="J3077" s="14"/>
      <c r="K3077" s="14"/>
      <c r="L3077" s="14"/>
    </row>
    <row r="3078" customHeight="1" spans="1:12">
      <c r="A3078" s="14"/>
      <c r="B3078" s="14"/>
      <c r="C3078" s="14"/>
      <c r="D3078" s="15"/>
      <c r="E3078" s="14"/>
      <c r="F3078" s="14"/>
      <c r="G3078" s="14"/>
      <c r="H3078" s="14"/>
      <c r="I3078" s="14"/>
      <c r="J3078" s="14"/>
      <c r="K3078" s="14"/>
      <c r="L3078" s="14"/>
    </row>
    <row r="3079" customHeight="1" spans="1:12">
      <c r="A3079" s="14"/>
      <c r="B3079" s="14"/>
      <c r="C3079" s="14"/>
      <c r="D3079" s="15"/>
      <c r="E3079" s="14"/>
      <c r="F3079" s="14"/>
      <c r="G3079" s="14"/>
      <c r="H3079" s="14"/>
      <c r="I3079" s="14"/>
      <c r="J3079" s="14"/>
      <c r="K3079" s="14"/>
      <c r="L3079" s="14"/>
    </row>
    <row r="3080" customHeight="1" spans="1:12">
      <c r="A3080" s="14"/>
      <c r="B3080" s="14"/>
      <c r="C3080" s="14"/>
      <c r="D3080" s="15"/>
      <c r="E3080" s="14"/>
      <c r="F3080" s="14"/>
      <c r="G3080" s="14"/>
      <c r="H3080" s="14"/>
      <c r="I3080" s="14"/>
      <c r="J3080" s="14"/>
      <c r="K3080" s="14"/>
      <c r="L3080" s="14"/>
    </row>
    <row r="3081" customHeight="1" spans="1:12">
      <c r="A3081" s="14"/>
      <c r="B3081" s="14"/>
      <c r="C3081" s="14"/>
      <c r="D3081" s="15"/>
      <c r="E3081" s="14"/>
      <c r="F3081" s="14"/>
      <c r="G3081" s="14"/>
      <c r="H3081" s="14"/>
      <c r="I3081" s="14"/>
      <c r="J3081" s="14"/>
      <c r="K3081" s="14"/>
      <c r="L3081" s="14"/>
    </row>
    <row r="3082" customHeight="1" spans="1:12">
      <c r="A3082" s="14"/>
      <c r="B3082" s="14"/>
      <c r="C3082" s="14"/>
      <c r="D3082" s="15"/>
      <c r="E3082" s="14"/>
      <c r="F3082" s="14"/>
      <c r="G3082" s="14"/>
      <c r="H3082" s="14"/>
      <c r="I3082" s="14"/>
      <c r="J3082" s="14"/>
      <c r="K3082" s="14"/>
      <c r="L3082" s="14"/>
    </row>
    <row r="3083" customHeight="1" spans="1:12">
      <c r="A3083" s="14"/>
      <c r="B3083" s="14"/>
      <c r="C3083" s="14"/>
      <c r="D3083" s="15"/>
      <c r="E3083" s="14"/>
      <c r="F3083" s="14"/>
      <c r="G3083" s="14"/>
      <c r="H3083" s="14"/>
      <c r="I3083" s="14"/>
      <c r="J3083" s="14"/>
      <c r="K3083" s="14"/>
      <c r="L3083" s="14"/>
    </row>
    <row r="3084" customHeight="1" spans="1:12">
      <c r="A3084" s="14"/>
      <c r="B3084" s="14"/>
      <c r="C3084" s="14"/>
      <c r="D3084" s="15"/>
      <c r="E3084" s="14"/>
      <c r="F3084" s="14"/>
      <c r="G3084" s="14"/>
      <c r="H3084" s="14"/>
      <c r="I3084" s="14"/>
      <c r="J3084" s="14"/>
      <c r="K3084" s="14"/>
      <c r="L3084" s="14"/>
    </row>
    <row r="3085" customHeight="1" spans="1:12">
      <c r="A3085" s="14"/>
      <c r="B3085" s="14"/>
      <c r="C3085" s="14"/>
      <c r="D3085" s="15"/>
      <c r="E3085" s="14"/>
      <c r="F3085" s="14"/>
      <c r="G3085" s="14"/>
      <c r="H3085" s="14"/>
      <c r="I3085" s="14"/>
      <c r="J3085" s="14"/>
      <c r="K3085" s="14"/>
      <c r="L3085" s="14"/>
    </row>
    <row r="3086" customHeight="1" spans="1:12">
      <c r="A3086" s="14"/>
      <c r="B3086" s="14"/>
      <c r="C3086" s="14"/>
      <c r="D3086" s="15"/>
      <c r="E3086" s="14"/>
      <c r="F3086" s="14"/>
      <c r="G3086" s="14"/>
      <c r="H3086" s="14"/>
      <c r="I3086" s="14"/>
      <c r="J3086" s="14"/>
      <c r="K3086" s="14"/>
      <c r="L3086" s="14"/>
    </row>
    <row r="3087" customHeight="1" spans="1:12">
      <c r="A3087" s="14"/>
      <c r="B3087" s="14"/>
      <c r="C3087" s="14"/>
      <c r="D3087" s="15"/>
      <c r="E3087" s="14"/>
      <c r="F3087" s="14"/>
      <c r="G3087" s="14"/>
      <c r="H3087" s="14"/>
      <c r="I3087" s="14"/>
      <c r="J3087" s="14"/>
      <c r="K3087" s="14"/>
      <c r="L3087" s="14"/>
    </row>
    <row r="3088" customHeight="1" spans="1:12">
      <c r="A3088" s="14"/>
      <c r="B3088" s="14"/>
      <c r="C3088" s="14"/>
      <c r="D3088" s="15"/>
      <c r="E3088" s="14"/>
      <c r="F3088" s="14"/>
      <c r="G3088" s="14"/>
      <c r="H3088" s="14"/>
      <c r="I3088" s="14"/>
      <c r="J3088" s="14"/>
      <c r="K3088" s="14"/>
      <c r="L3088" s="14"/>
    </row>
    <row r="3089" customHeight="1" spans="1:12">
      <c r="A3089" s="14"/>
      <c r="B3089" s="14"/>
      <c r="C3089" s="14"/>
      <c r="D3089" s="15"/>
      <c r="E3089" s="14"/>
      <c r="F3089" s="14"/>
      <c r="G3089" s="14"/>
      <c r="H3089" s="14"/>
      <c r="I3089" s="14"/>
      <c r="J3089" s="14"/>
      <c r="K3089" s="14"/>
      <c r="L3089" s="14"/>
    </row>
    <row r="3090" customHeight="1" spans="1:12">
      <c r="A3090" s="14"/>
      <c r="B3090" s="14"/>
      <c r="C3090" s="14"/>
      <c r="D3090" s="15"/>
      <c r="E3090" s="14"/>
      <c r="F3090" s="14"/>
      <c r="G3090" s="14"/>
      <c r="H3090" s="14"/>
      <c r="I3090" s="14"/>
      <c r="J3090" s="14"/>
      <c r="K3090" s="14"/>
      <c r="L3090" s="14"/>
    </row>
    <row r="3091" customHeight="1" spans="1:12">
      <c r="A3091" s="14"/>
      <c r="B3091" s="14"/>
      <c r="C3091" s="14"/>
      <c r="D3091" s="15"/>
      <c r="E3091" s="14"/>
      <c r="F3091" s="14"/>
      <c r="G3091" s="14"/>
      <c r="H3091" s="14"/>
      <c r="I3091" s="14"/>
      <c r="J3091" s="14"/>
      <c r="K3091" s="14"/>
      <c r="L3091" s="14"/>
    </row>
    <row r="3092" customHeight="1" spans="1:12">
      <c r="A3092" s="14"/>
      <c r="B3092" s="14"/>
      <c r="C3092" s="14"/>
      <c r="D3092" s="15"/>
      <c r="E3092" s="14"/>
      <c r="F3092" s="14"/>
      <c r="G3092" s="14"/>
      <c r="H3092" s="14"/>
      <c r="I3092" s="14"/>
      <c r="J3092" s="14"/>
      <c r="K3092" s="14"/>
      <c r="L3092" s="14"/>
    </row>
    <row r="3093" customHeight="1" spans="1:12">
      <c r="A3093" s="14"/>
      <c r="B3093" s="14"/>
      <c r="C3093" s="14"/>
      <c r="D3093" s="15"/>
      <c r="E3093" s="14"/>
      <c r="F3093" s="14"/>
      <c r="G3093" s="14"/>
      <c r="H3093" s="14"/>
      <c r="I3093" s="14"/>
      <c r="J3093" s="14"/>
      <c r="K3093" s="14"/>
      <c r="L3093" s="14"/>
    </row>
    <row r="3094" customHeight="1" spans="1:12">
      <c r="A3094" s="14"/>
      <c r="B3094" s="14"/>
      <c r="C3094" s="14"/>
      <c r="D3094" s="15"/>
      <c r="E3094" s="14"/>
      <c r="F3094" s="14"/>
      <c r="G3094" s="14"/>
      <c r="H3094" s="14"/>
      <c r="I3094" s="14"/>
      <c r="J3094" s="14"/>
      <c r="K3094" s="14"/>
      <c r="L3094" s="14"/>
    </row>
    <row r="3095" customHeight="1" spans="1:12">
      <c r="A3095" s="14"/>
      <c r="B3095" s="14"/>
      <c r="C3095" s="14"/>
      <c r="D3095" s="15"/>
      <c r="E3095" s="14"/>
      <c r="F3095" s="14"/>
      <c r="G3095" s="14"/>
      <c r="H3095" s="14"/>
      <c r="I3095" s="14"/>
      <c r="J3095" s="14"/>
      <c r="K3095" s="14"/>
      <c r="L3095" s="14"/>
    </row>
    <row r="3096" customHeight="1" spans="1:12">
      <c r="A3096" s="14"/>
      <c r="B3096" s="14"/>
      <c r="C3096" s="14"/>
      <c r="D3096" s="15"/>
      <c r="E3096" s="14"/>
      <c r="F3096" s="14"/>
      <c r="G3096" s="14"/>
      <c r="H3096" s="14"/>
      <c r="I3096" s="14"/>
      <c r="J3096" s="14"/>
      <c r="K3096" s="14"/>
      <c r="L3096" s="14"/>
    </row>
    <row r="3097" customHeight="1" spans="1:12">
      <c r="A3097" s="14"/>
      <c r="B3097" s="14"/>
      <c r="C3097" s="14"/>
      <c r="D3097" s="15"/>
      <c r="E3097" s="14"/>
      <c r="F3097" s="14"/>
      <c r="G3097" s="14"/>
      <c r="H3097" s="14"/>
      <c r="I3097" s="14"/>
      <c r="J3097" s="14"/>
      <c r="K3097" s="14"/>
      <c r="L3097" s="14"/>
    </row>
    <row r="3098" customHeight="1" spans="1:12">
      <c r="A3098" s="14"/>
      <c r="B3098" s="14"/>
      <c r="C3098" s="14"/>
      <c r="D3098" s="15"/>
      <c r="E3098" s="14"/>
      <c r="F3098" s="14"/>
      <c r="G3098" s="14"/>
      <c r="H3098" s="14"/>
      <c r="I3098" s="14"/>
      <c r="J3098" s="14"/>
      <c r="K3098" s="14"/>
      <c r="L3098" s="14"/>
    </row>
    <row r="3099" customHeight="1" spans="1:12">
      <c r="A3099" s="14"/>
      <c r="B3099" s="14"/>
      <c r="C3099" s="14"/>
      <c r="D3099" s="15"/>
      <c r="E3099" s="14"/>
      <c r="F3099" s="14"/>
      <c r="G3099" s="14"/>
      <c r="H3099" s="14"/>
      <c r="I3099" s="14"/>
      <c r="J3099" s="14"/>
      <c r="K3099" s="14"/>
      <c r="L3099" s="14"/>
    </row>
    <row r="3100" customHeight="1" spans="1:12">
      <c r="A3100" s="14"/>
      <c r="B3100" s="14"/>
      <c r="C3100" s="14"/>
      <c r="D3100" s="15"/>
      <c r="E3100" s="14"/>
      <c r="F3100" s="14"/>
      <c r="G3100" s="14"/>
      <c r="H3100" s="14"/>
      <c r="I3100" s="14"/>
      <c r="J3100" s="14"/>
      <c r="K3100" s="14"/>
      <c r="L3100" s="14"/>
    </row>
    <row r="3101" customHeight="1" spans="1:12">
      <c r="A3101" s="14"/>
      <c r="B3101" s="14"/>
      <c r="C3101" s="14"/>
      <c r="D3101" s="15"/>
      <c r="E3101" s="14"/>
      <c r="F3101" s="14"/>
      <c r="G3101" s="14"/>
      <c r="H3101" s="14"/>
      <c r="I3101" s="14"/>
      <c r="J3101" s="14"/>
      <c r="K3101" s="14"/>
      <c r="L3101" s="14"/>
    </row>
    <row r="3102" customHeight="1" spans="1:12">
      <c r="A3102" s="14"/>
      <c r="B3102" s="14"/>
      <c r="C3102" s="14"/>
      <c r="D3102" s="15"/>
      <c r="E3102" s="14"/>
      <c r="F3102" s="14"/>
      <c r="G3102" s="14"/>
      <c r="H3102" s="14"/>
      <c r="I3102" s="14"/>
      <c r="J3102" s="14"/>
      <c r="K3102" s="14"/>
      <c r="L3102" s="14"/>
    </row>
    <row r="3103" customHeight="1" spans="1:12">
      <c r="A3103" s="14"/>
      <c r="B3103" s="14"/>
      <c r="C3103" s="14"/>
      <c r="D3103" s="15"/>
      <c r="E3103" s="14"/>
      <c r="F3103" s="14"/>
      <c r="G3103" s="14"/>
      <c r="H3103" s="14"/>
      <c r="I3103" s="14"/>
      <c r="J3103" s="14"/>
      <c r="K3103" s="14"/>
      <c r="L3103" s="14"/>
    </row>
    <row r="3104" customHeight="1" spans="1:12">
      <c r="A3104" s="14"/>
      <c r="B3104" s="14"/>
      <c r="C3104" s="14"/>
      <c r="D3104" s="15"/>
      <c r="E3104" s="14"/>
      <c r="F3104" s="14"/>
      <c r="G3104" s="14"/>
      <c r="H3104" s="14"/>
      <c r="I3104" s="14"/>
      <c r="J3104" s="14"/>
      <c r="K3104" s="14"/>
      <c r="L3104" s="14"/>
    </row>
    <row r="3105" customHeight="1" spans="1:12">
      <c r="A3105" s="14"/>
      <c r="B3105" s="14"/>
      <c r="C3105" s="14"/>
      <c r="D3105" s="15"/>
      <c r="E3105" s="14"/>
      <c r="F3105" s="14"/>
      <c r="G3105" s="14"/>
      <c r="H3105" s="14"/>
      <c r="I3105" s="14"/>
      <c r="J3105" s="14"/>
      <c r="K3105" s="14"/>
      <c r="L3105" s="14"/>
    </row>
    <row r="3106" customHeight="1" spans="1:12">
      <c r="A3106" s="14"/>
      <c r="B3106" s="14"/>
      <c r="C3106" s="14"/>
      <c r="D3106" s="15"/>
      <c r="E3106" s="14"/>
      <c r="F3106" s="14"/>
      <c r="G3106" s="14"/>
      <c r="H3106" s="14"/>
      <c r="I3106" s="14"/>
      <c r="J3106" s="14"/>
      <c r="K3106" s="14"/>
      <c r="L3106" s="14"/>
    </row>
    <row r="3107" customHeight="1" spans="1:12">
      <c r="A3107" s="14"/>
      <c r="B3107" s="14"/>
      <c r="C3107" s="14"/>
      <c r="D3107" s="15"/>
      <c r="E3107" s="14"/>
      <c r="F3107" s="14"/>
      <c r="G3107" s="14"/>
      <c r="H3107" s="14"/>
      <c r="I3107" s="14"/>
      <c r="J3107" s="14"/>
      <c r="K3107" s="14"/>
      <c r="L3107" s="14"/>
    </row>
    <row r="3108" customHeight="1" spans="1:12">
      <c r="A3108" s="14"/>
      <c r="B3108" s="14"/>
      <c r="C3108" s="14"/>
      <c r="D3108" s="15"/>
      <c r="E3108" s="14"/>
      <c r="F3108" s="14"/>
      <c r="G3108" s="14"/>
      <c r="H3108" s="14"/>
      <c r="I3108" s="14"/>
      <c r="J3108" s="14"/>
      <c r="K3108" s="14"/>
      <c r="L3108" s="14"/>
    </row>
    <row r="3109" customHeight="1" spans="1:12">
      <c r="A3109" s="14"/>
      <c r="B3109" s="14"/>
      <c r="C3109" s="14"/>
      <c r="D3109" s="15"/>
      <c r="E3109" s="14"/>
      <c r="F3109" s="14"/>
      <c r="G3109" s="14"/>
      <c r="H3109" s="14"/>
      <c r="I3109" s="14"/>
      <c r="J3109" s="14"/>
      <c r="K3109" s="14"/>
      <c r="L3109" s="14"/>
    </row>
    <row r="3110" customHeight="1" spans="1:12">
      <c r="A3110" s="14"/>
      <c r="B3110" s="14"/>
      <c r="C3110" s="14"/>
      <c r="D3110" s="15"/>
      <c r="E3110" s="14"/>
      <c r="F3110" s="14"/>
      <c r="G3110" s="14"/>
      <c r="H3110" s="14"/>
      <c r="I3110" s="14"/>
      <c r="J3110" s="14"/>
      <c r="K3110" s="14"/>
      <c r="L3110" s="14"/>
    </row>
    <row r="3111" customHeight="1" spans="1:12">
      <c r="A3111" s="14"/>
      <c r="B3111" s="14"/>
      <c r="C3111" s="14"/>
      <c r="D3111" s="15"/>
      <c r="E3111" s="14"/>
      <c r="F3111" s="14"/>
      <c r="G3111" s="14"/>
      <c r="H3111" s="14"/>
      <c r="I3111" s="14"/>
      <c r="J3111" s="14"/>
      <c r="K3111" s="14"/>
      <c r="L3111" s="14"/>
    </row>
    <row r="3112" customHeight="1" spans="1:12">
      <c r="A3112" s="14"/>
      <c r="B3112" s="14"/>
      <c r="C3112" s="14"/>
      <c r="D3112" s="15"/>
      <c r="E3112" s="14"/>
      <c r="F3112" s="14"/>
      <c r="G3112" s="14"/>
      <c r="H3112" s="14"/>
      <c r="I3112" s="14"/>
      <c r="J3112" s="14"/>
      <c r="K3112" s="14"/>
      <c r="L3112" s="14"/>
    </row>
    <row r="3113" customHeight="1" spans="1:12">
      <c r="A3113" s="14"/>
      <c r="B3113" s="14"/>
      <c r="C3113" s="14"/>
      <c r="D3113" s="15"/>
      <c r="E3113" s="14"/>
      <c r="F3113" s="14"/>
      <c r="G3113" s="14"/>
      <c r="H3113" s="14"/>
      <c r="I3113" s="14"/>
      <c r="J3113" s="14"/>
      <c r="K3113" s="14"/>
      <c r="L3113" s="14"/>
    </row>
    <row r="3114" customHeight="1" spans="1:12">
      <c r="A3114" s="14"/>
      <c r="B3114" s="14"/>
      <c r="C3114" s="14"/>
      <c r="D3114" s="15"/>
      <c r="E3114" s="14"/>
      <c r="F3114" s="14"/>
      <c r="G3114" s="14"/>
      <c r="H3114" s="14"/>
      <c r="I3114" s="14"/>
      <c r="J3114" s="14"/>
      <c r="K3114" s="14"/>
      <c r="L3114" s="14"/>
    </row>
    <row r="3115" customHeight="1" spans="1:12">
      <c r="A3115" s="14"/>
      <c r="B3115" s="14"/>
      <c r="C3115" s="14"/>
      <c r="D3115" s="15"/>
      <c r="E3115" s="14"/>
      <c r="F3115" s="14"/>
      <c r="G3115" s="14"/>
      <c r="H3115" s="14"/>
      <c r="I3115" s="14"/>
      <c r="J3115" s="14"/>
      <c r="K3115" s="14"/>
      <c r="L3115" s="14"/>
    </row>
    <row r="3116" customHeight="1" spans="1:12">
      <c r="A3116" s="14"/>
      <c r="B3116" s="14"/>
      <c r="C3116" s="14"/>
      <c r="D3116" s="15"/>
      <c r="E3116" s="14"/>
      <c r="F3116" s="14"/>
      <c r="G3116" s="14"/>
      <c r="H3116" s="14"/>
      <c r="I3116" s="14"/>
      <c r="J3116" s="14"/>
      <c r="K3116" s="14"/>
      <c r="L3116" s="14"/>
    </row>
    <row r="3117" customHeight="1" spans="1:12">
      <c r="A3117" s="14"/>
      <c r="B3117" s="14"/>
      <c r="C3117" s="14"/>
      <c r="D3117" s="15"/>
      <c r="E3117" s="14"/>
      <c r="F3117" s="14"/>
      <c r="G3117" s="14"/>
      <c r="H3117" s="14"/>
      <c r="I3117" s="14"/>
      <c r="J3117" s="14"/>
      <c r="K3117" s="14"/>
      <c r="L3117" s="14"/>
    </row>
    <row r="3118" customHeight="1" spans="1:12">
      <c r="A3118" s="14"/>
      <c r="B3118" s="14"/>
      <c r="C3118" s="14"/>
      <c r="D3118" s="15"/>
      <c r="E3118" s="14"/>
      <c r="F3118" s="14"/>
      <c r="G3118" s="14"/>
      <c r="H3118" s="14"/>
      <c r="I3118" s="14"/>
      <c r="J3118" s="14"/>
      <c r="K3118" s="14"/>
      <c r="L3118" s="14"/>
    </row>
    <row r="3119" customHeight="1" spans="1:12">
      <c r="A3119" s="14"/>
      <c r="B3119" s="14"/>
      <c r="C3119" s="14"/>
      <c r="D3119" s="15"/>
      <c r="E3119" s="14"/>
      <c r="F3119" s="14"/>
      <c r="G3119" s="14"/>
      <c r="H3119" s="14"/>
      <c r="I3119" s="14"/>
      <c r="J3119" s="14"/>
      <c r="K3119" s="14"/>
      <c r="L3119" s="14"/>
    </row>
    <row r="3120" customHeight="1" spans="1:12">
      <c r="A3120" s="14"/>
      <c r="B3120" s="14"/>
      <c r="C3120" s="14"/>
      <c r="D3120" s="15"/>
      <c r="E3120" s="14"/>
      <c r="F3120" s="14"/>
      <c r="G3120" s="14"/>
      <c r="H3120" s="14"/>
      <c r="I3120" s="14"/>
      <c r="J3120" s="14"/>
      <c r="K3120" s="14"/>
      <c r="L3120" s="14"/>
    </row>
    <row r="3121" customHeight="1" spans="1:12">
      <c r="A3121" s="14"/>
      <c r="B3121" s="14"/>
      <c r="C3121" s="14"/>
      <c r="D3121" s="15"/>
      <c r="E3121" s="14"/>
      <c r="F3121" s="14"/>
      <c r="G3121" s="14"/>
      <c r="H3121" s="14"/>
      <c r="I3121" s="14"/>
      <c r="J3121" s="14"/>
      <c r="K3121" s="14"/>
      <c r="L3121" s="14"/>
    </row>
    <row r="3122" customHeight="1" spans="1:12">
      <c r="A3122" s="14"/>
      <c r="B3122" s="14"/>
      <c r="C3122" s="14"/>
      <c r="D3122" s="15"/>
      <c r="E3122" s="14"/>
      <c r="F3122" s="14"/>
      <c r="G3122" s="14"/>
      <c r="H3122" s="14"/>
      <c r="I3122" s="14"/>
      <c r="J3122" s="14"/>
      <c r="K3122" s="14"/>
      <c r="L3122" s="14"/>
    </row>
    <row r="3123" customHeight="1" spans="1:12">
      <c r="A3123" s="14"/>
      <c r="B3123" s="14"/>
      <c r="C3123" s="14"/>
      <c r="D3123" s="15"/>
      <c r="E3123" s="14"/>
      <c r="F3123" s="14"/>
      <c r="G3123" s="14"/>
      <c r="H3123" s="14"/>
      <c r="I3123" s="14"/>
      <c r="J3123" s="14"/>
      <c r="K3123" s="14"/>
      <c r="L3123" s="14"/>
    </row>
    <row r="3124" customHeight="1" spans="1:12">
      <c r="A3124" s="14"/>
      <c r="B3124" s="14"/>
      <c r="C3124" s="14"/>
      <c r="D3124" s="15"/>
      <c r="E3124" s="14"/>
      <c r="F3124" s="14"/>
      <c r="G3124" s="14"/>
      <c r="H3124" s="14"/>
      <c r="I3124" s="14"/>
      <c r="J3124" s="14"/>
      <c r="K3124" s="14"/>
      <c r="L3124" s="14"/>
    </row>
    <row r="3125" customHeight="1" spans="1:12">
      <c r="A3125" s="14"/>
      <c r="B3125" s="14"/>
      <c r="C3125" s="14"/>
      <c r="D3125" s="15"/>
      <c r="E3125" s="14"/>
      <c r="F3125" s="14"/>
      <c r="G3125" s="14"/>
      <c r="H3125" s="14"/>
      <c r="I3125" s="14"/>
      <c r="J3125" s="14"/>
      <c r="K3125" s="14"/>
      <c r="L3125" s="14"/>
    </row>
    <row r="3126" customHeight="1" spans="1:12">
      <c r="A3126" s="14"/>
      <c r="B3126" s="14"/>
      <c r="C3126" s="14"/>
      <c r="D3126" s="15"/>
      <c r="E3126" s="14"/>
      <c r="F3126" s="14"/>
      <c r="G3126" s="14"/>
      <c r="H3126" s="14"/>
      <c r="I3126" s="14"/>
      <c r="J3126" s="14"/>
      <c r="K3126" s="14"/>
      <c r="L3126" s="14"/>
    </row>
    <row r="3127" customHeight="1" spans="1:12">
      <c r="A3127" s="14"/>
      <c r="B3127" s="14"/>
      <c r="C3127" s="14"/>
      <c r="D3127" s="15"/>
      <c r="E3127" s="14"/>
      <c r="F3127" s="14"/>
      <c r="G3127" s="14"/>
      <c r="H3127" s="14"/>
      <c r="I3127" s="14"/>
      <c r="J3127" s="14"/>
      <c r="K3127" s="14"/>
      <c r="L3127" s="14"/>
    </row>
    <row r="3128" customHeight="1" spans="1:12">
      <c r="A3128" s="14"/>
      <c r="B3128" s="14"/>
      <c r="C3128" s="14"/>
      <c r="D3128" s="15"/>
      <c r="E3128" s="14"/>
      <c r="F3128" s="14"/>
      <c r="G3128" s="14"/>
      <c r="H3128" s="14"/>
      <c r="I3128" s="14"/>
      <c r="J3128" s="14"/>
      <c r="K3128" s="14"/>
      <c r="L3128" s="14"/>
    </row>
    <row r="3129" customHeight="1" spans="1:12">
      <c r="A3129" s="14"/>
      <c r="B3129" s="14"/>
      <c r="C3129" s="14"/>
      <c r="D3129" s="15"/>
      <c r="E3129" s="14"/>
      <c r="F3129" s="14"/>
      <c r="G3129" s="14"/>
      <c r="H3129" s="14"/>
      <c r="I3129" s="14"/>
      <c r="J3129" s="14"/>
      <c r="K3129" s="14"/>
      <c r="L3129" s="14"/>
    </row>
    <row r="3130" customHeight="1" spans="1:12">
      <c r="A3130" s="14"/>
      <c r="B3130" s="14"/>
      <c r="C3130" s="14"/>
      <c r="D3130" s="15"/>
      <c r="E3130" s="14"/>
      <c r="F3130" s="14"/>
      <c r="G3130" s="14"/>
      <c r="H3130" s="14"/>
      <c r="I3130" s="14"/>
      <c r="J3130" s="14"/>
      <c r="K3130" s="14"/>
      <c r="L3130" s="14"/>
    </row>
    <row r="3131" customHeight="1" spans="1:12">
      <c r="A3131" s="14"/>
      <c r="B3131" s="14"/>
      <c r="C3131" s="14"/>
      <c r="D3131" s="15"/>
      <c r="E3131" s="14"/>
      <c r="F3131" s="14"/>
      <c r="G3131" s="14"/>
      <c r="H3131" s="14"/>
      <c r="I3131" s="14"/>
      <c r="J3131" s="14"/>
      <c r="K3131" s="14"/>
      <c r="L3131" s="14"/>
    </row>
    <row r="3132" customHeight="1" spans="1:12">
      <c r="A3132" s="14"/>
      <c r="B3132" s="14"/>
      <c r="C3132" s="14"/>
      <c r="D3132" s="15"/>
      <c r="E3132" s="14"/>
      <c r="F3132" s="14"/>
      <c r="G3132" s="14"/>
      <c r="H3132" s="14"/>
      <c r="I3132" s="14"/>
      <c r="J3132" s="14"/>
      <c r="K3132" s="14"/>
      <c r="L3132" s="14"/>
    </row>
    <row r="3133" customHeight="1" spans="1:12">
      <c r="A3133" s="14"/>
      <c r="B3133" s="14"/>
      <c r="C3133" s="14"/>
      <c r="D3133" s="15"/>
      <c r="E3133" s="14"/>
      <c r="F3133" s="14"/>
      <c r="G3133" s="14"/>
      <c r="H3133" s="14"/>
      <c r="I3133" s="14"/>
      <c r="J3133" s="14"/>
      <c r="K3133" s="14"/>
      <c r="L3133" s="14"/>
    </row>
    <row r="3134" customHeight="1" spans="1:12">
      <c r="A3134" s="14"/>
      <c r="B3134" s="14"/>
      <c r="C3134" s="14"/>
      <c r="D3134" s="15"/>
      <c r="E3134" s="14"/>
      <c r="F3134" s="14"/>
      <c r="G3134" s="14"/>
      <c r="H3134" s="14"/>
      <c r="I3134" s="14"/>
      <c r="J3134" s="14"/>
      <c r="K3134" s="14"/>
      <c r="L3134" s="14"/>
    </row>
    <row r="3135" customHeight="1" spans="1:12">
      <c r="A3135" s="14"/>
      <c r="B3135" s="14"/>
      <c r="C3135" s="14"/>
      <c r="D3135" s="15"/>
      <c r="E3135" s="14"/>
      <c r="F3135" s="14"/>
      <c r="G3135" s="14"/>
      <c r="H3135" s="14"/>
      <c r="I3135" s="14"/>
      <c r="J3135" s="14"/>
      <c r="K3135" s="14"/>
      <c r="L3135" s="14"/>
    </row>
    <row r="3136" customHeight="1" spans="1:12">
      <c r="A3136" s="14"/>
      <c r="B3136" s="14"/>
      <c r="C3136" s="14"/>
      <c r="D3136" s="15"/>
      <c r="E3136" s="14"/>
      <c r="F3136" s="14"/>
      <c r="G3136" s="14"/>
      <c r="H3136" s="14"/>
      <c r="I3136" s="14"/>
      <c r="J3136" s="14"/>
      <c r="K3136" s="14"/>
      <c r="L3136" s="14"/>
    </row>
    <row r="3137" customHeight="1" spans="1:12">
      <c r="A3137" s="14"/>
      <c r="B3137" s="14"/>
      <c r="C3137" s="14"/>
      <c r="D3137" s="15"/>
      <c r="E3137" s="14"/>
      <c r="F3137" s="14"/>
      <c r="G3137" s="14"/>
      <c r="H3137" s="14"/>
      <c r="I3137" s="14"/>
      <c r="J3137" s="14"/>
      <c r="K3137" s="14"/>
      <c r="L3137" s="14"/>
    </row>
    <row r="3138" customHeight="1" spans="1:12">
      <c r="A3138" s="14"/>
      <c r="B3138" s="14"/>
      <c r="C3138" s="14"/>
      <c r="D3138" s="15"/>
      <c r="E3138" s="14"/>
      <c r="F3138" s="14"/>
      <c r="G3138" s="14"/>
      <c r="H3138" s="14"/>
      <c r="I3138" s="14"/>
      <c r="J3138" s="14"/>
      <c r="K3138" s="14"/>
      <c r="L3138" s="14"/>
    </row>
    <row r="3139" customHeight="1" spans="1:12">
      <c r="A3139" s="14"/>
      <c r="B3139" s="14"/>
      <c r="C3139" s="14"/>
      <c r="D3139" s="15"/>
      <c r="E3139" s="14"/>
      <c r="F3139" s="14"/>
      <c r="G3139" s="14"/>
      <c r="H3139" s="14"/>
      <c r="I3139" s="14"/>
      <c r="J3139" s="14"/>
      <c r="K3139" s="14"/>
      <c r="L3139" s="14"/>
    </row>
    <row r="3140" customHeight="1" spans="1:12">
      <c r="A3140" s="14"/>
      <c r="B3140" s="14"/>
      <c r="C3140" s="14"/>
      <c r="D3140" s="15"/>
      <c r="E3140" s="14"/>
      <c r="F3140" s="14"/>
      <c r="G3140" s="14"/>
      <c r="H3140" s="14"/>
      <c r="I3140" s="14"/>
      <c r="J3140" s="14"/>
      <c r="K3140" s="14"/>
      <c r="L3140" s="14"/>
    </row>
    <row r="3141" customHeight="1" spans="1:12">
      <c r="A3141" s="14"/>
      <c r="B3141" s="14"/>
      <c r="C3141" s="14"/>
      <c r="D3141" s="15"/>
      <c r="E3141" s="14"/>
      <c r="F3141" s="14"/>
      <c r="G3141" s="14"/>
      <c r="H3141" s="14"/>
      <c r="I3141" s="14"/>
      <c r="J3141" s="14"/>
      <c r="K3141" s="14"/>
      <c r="L3141" s="14"/>
    </row>
    <row r="3142" customHeight="1" spans="1:12">
      <c r="A3142" s="14"/>
      <c r="B3142" s="14"/>
      <c r="C3142" s="14"/>
      <c r="D3142" s="15"/>
      <c r="E3142" s="14"/>
      <c r="F3142" s="14"/>
      <c r="G3142" s="14"/>
      <c r="H3142" s="14"/>
      <c r="I3142" s="14"/>
      <c r="J3142" s="14"/>
      <c r="K3142" s="14"/>
      <c r="L3142" s="14"/>
    </row>
    <row r="3143" customHeight="1" spans="1:12">
      <c r="A3143" s="14"/>
      <c r="B3143" s="14"/>
      <c r="C3143" s="14"/>
      <c r="D3143" s="15"/>
      <c r="E3143" s="14"/>
      <c r="F3143" s="14"/>
      <c r="G3143" s="14"/>
      <c r="H3143" s="14"/>
      <c r="I3143" s="14"/>
      <c r="J3143" s="14"/>
      <c r="K3143" s="14"/>
      <c r="L3143" s="14"/>
    </row>
    <row r="3144" customHeight="1" spans="1:12">
      <c r="A3144" s="14"/>
      <c r="B3144" s="14"/>
      <c r="C3144" s="14"/>
      <c r="D3144" s="15"/>
      <c r="E3144" s="14"/>
      <c r="F3144" s="14"/>
      <c r="G3144" s="14"/>
      <c r="H3144" s="14"/>
      <c r="I3144" s="14"/>
      <c r="J3144" s="14"/>
      <c r="K3144" s="14"/>
      <c r="L3144" s="14"/>
    </row>
    <row r="3145" customHeight="1" spans="1:12">
      <c r="A3145" s="14"/>
      <c r="B3145" s="14"/>
      <c r="C3145" s="14"/>
      <c r="D3145" s="15"/>
      <c r="E3145" s="14"/>
      <c r="F3145" s="14"/>
      <c r="G3145" s="14"/>
      <c r="H3145" s="14"/>
      <c r="I3145" s="14"/>
      <c r="J3145" s="14"/>
      <c r="K3145" s="14"/>
      <c r="L3145" s="14"/>
    </row>
    <row r="3146" customHeight="1" spans="1:12">
      <c r="A3146" s="14"/>
      <c r="B3146" s="14"/>
      <c r="C3146" s="14"/>
      <c r="D3146" s="15"/>
      <c r="E3146" s="14"/>
      <c r="F3146" s="14"/>
      <c r="G3146" s="14"/>
      <c r="H3146" s="14"/>
      <c r="I3146" s="14"/>
      <c r="J3146" s="14"/>
      <c r="K3146" s="14"/>
      <c r="L3146" s="14"/>
    </row>
    <row r="3147" customHeight="1" spans="1:12">
      <c r="A3147" s="14"/>
      <c r="B3147" s="14"/>
      <c r="C3147" s="14"/>
      <c r="D3147" s="15"/>
      <c r="E3147" s="14"/>
      <c r="F3147" s="14"/>
      <c r="G3147" s="14"/>
      <c r="H3147" s="14"/>
      <c r="I3147" s="14"/>
      <c r="J3147" s="14"/>
      <c r="K3147" s="14"/>
      <c r="L3147" s="14"/>
    </row>
    <row r="3148" customHeight="1" spans="1:12">
      <c r="A3148" s="14"/>
      <c r="B3148" s="14"/>
      <c r="C3148" s="14"/>
      <c r="D3148" s="15"/>
      <c r="E3148" s="14"/>
      <c r="F3148" s="14"/>
      <c r="G3148" s="14"/>
      <c r="H3148" s="14"/>
      <c r="I3148" s="14"/>
      <c r="J3148" s="14"/>
      <c r="K3148" s="14"/>
      <c r="L3148" s="14"/>
    </row>
    <row r="3149" customHeight="1" spans="1:12">
      <c r="A3149" s="14"/>
      <c r="B3149" s="14"/>
      <c r="C3149" s="14"/>
      <c r="D3149" s="15"/>
      <c r="E3149" s="14"/>
      <c r="F3149" s="14"/>
      <c r="G3149" s="14"/>
      <c r="H3149" s="14"/>
      <c r="I3149" s="14"/>
      <c r="J3149" s="14"/>
      <c r="K3149" s="14"/>
      <c r="L3149" s="14"/>
    </row>
    <row r="3150" customHeight="1" spans="1:12">
      <c r="A3150" s="14"/>
      <c r="B3150" s="14"/>
      <c r="C3150" s="14"/>
      <c r="D3150" s="15"/>
      <c r="E3150" s="14"/>
      <c r="F3150" s="14"/>
      <c r="G3150" s="14"/>
      <c r="H3150" s="14"/>
      <c r="I3150" s="14"/>
      <c r="J3150" s="14"/>
      <c r="K3150" s="14"/>
      <c r="L3150" s="14"/>
    </row>
    <row r="3151" customHeight="1" spans="1:12">
      <c r="A3151" s="14"/>
      <c r="B3151" s="14"/>
      <c r="C3151" s="14"/>
      <c r="D3151" s="15"/>
      <c r="E3151" s="14"/>
      <c r="F3151" s="14"/>
      <c r="G3151" s="14"/>
      <c r="H3151" s="14"/>
      <c r="I3151" s="14"/>
      <c r="J3151" s="14"/>
      <c r="K3151" s="14"/>
      <c r="L3151" s="14"/>
    </row>
    <row r="3152" customHeight="1" spans="1:12">
      <c r="A3152" s="14"/>
      <c r="B3152" s="14"/>
      <c r="C3152" s="14"/>
      <c r="D3152" s="15"/>
      <c r="E3152" s="14"/>
      <c r="F3152" s="14"/>
      <c r="G3152" s="14"/>
      <c r="H3152" s="14"/>
      <c r="I3152" s="14"/>
      <c r="J3152" s="14"/>
      <c r="K3152" s="14"/>
      <c r="L3152" s="14"/>
    </row>
    <row r="3153" customHeight="1" spans="1:12">
      <c r="A3153" s="14"/>
      <c r="B3153" s="14"/>
      <c r="C3153" s="14"/>
      <c r="D3153" s="15"/>
      <c r="E3153" s="14"/>
      <c r="F3153" s="14"/>
      <c r="G3153" s="14"/>
      <c r="H3153" s="14"/>
      <c r="I3153" s="14"/>
      <c r="J3153" s="14"/>
      <c r="K3153" s="14"/>
      <c r="L3153" s="14"/>
    </row>
    <row r="3154" customHeight="1" spans="1:12">
      <c r="A3154" s="14"/>
      <c r="B3154" s="14"/>
      <c r="C3154" s="14"/>
      <c r="D3154" s="15"/>
      <c r="E3154" s="14"/>
      <c r="F3154" s="14"/>
      <c r="G3154" s="14"/>
      <c r="H3154" s="14"/>
      <c r="I3154" s="14"/>
      <c r="J3154" s="14"/>
      <c r="K3154" s="14"/>
      <c r="L3154" s="14"/>
    </row>
    <row r="3155" customHeight="1" spans="1:12">
      <c r="A3155" s="14"/>
      <c r="B3155" s="14"/>
      <c r="C3155" s="14"/>
      <c r="D3155" s="15"/>
      <c r="E3155" s="14"/>
      <c r="F3155" s="14"/>
      <c r="G3155" s="14"/>
      <c r="H3155" s="14"/>
      <c r="I3155" s="14"/>
      <c r="J3155" s="14"/>
      <c r="K3155" s="14"/>
      <c r="L3155" s="14"/>
    </row>
    <row r="3156" customHeight="1" spans="1:12">
      <c r="A3156" s="14"/>
      <c r="B3156" s="14"/>
      <c r="C3156" s="14"/>
      <c r="D3156" s="15"/>
      <c r="E3156" s="14"/>
      <c r="F3156" s="14"/>
      <c r="G3156" s="14"/>
      <c r="H3156" s="14"/>
      <c r="I3156" s="14"/>
      <c r="J3156" s="14"/>
      <c r="K3156" s="14"/>
      <c r="L3156" s="14"/>
    </row>
    <row r="3157" customHeight="1" spans="1:12">
      <c r="A3157" s="14"/>
      <c r="B3157" s="14"/>
      <c r="C3157" s="14"/>
      <c r="D3157" s="15"/>
      <c r="E3157" s="14"/>
      <c r="F3157" s="14"/>
      <c r="G3157" s="14"/>
      <c r="H3157" s="14"/>
      <c r="I3157" s="14"/>
      <c r="J3157" s="14"/>
      <c r="K3157" s="14"/>
      <c r="L3157" s="14"/>
    </row>
    <row r="3158" customHeight="1" spans="1:12">
      <c r="A3158" s="14"/>
      <c r="B3158" s="14"/>
      <c r="C3158" s="14"/>
      <c r="D3158" s="15"/>
      <c r="E3158" s="14"/>
      <c r="F3158" s="14"/>
      <c r="G3158" s="14"/>
      <c r="H3158" s="14"/>
      <c r="I3158" s="14"/>
      <c r="J3158" s="14"/>
      <c r="K3158" s="14"/>
      <c r="L3158" s="14"/>
    </row>
    <row r="3159" customHeight="1" spans="1:12">
      <c r="A3159" s="14"/>
      <c r="B3159" s="14"/>
      <c r="C3159" s="14"/>
      <c r="D3159" s="15"/>
      <c r="E3159" s="14"/>
      <c r="F3159" s="14"/>
      <c r="G3159" s="14"/>
      <c r="H3159" s="14"/>
      <c r="I3159" s="14"/>
      <c r="J3159" s="14"/>
      <c r="K3159" s="14"/>
      <c r="L3159" s="14"/>
    </row>
    <row r="3160" customHeight="1" spans="1:12">
      <c r="A3160" s="14"/>
      <c r="B3160" s="14"/>
      <c r="C3160" s="14"/>
      <c r="D3160" s="15"/>
      <c r="E3160" s="14"/>
      <c r="F3160" s="14"/>
      <c r="G3160" s="14"/>
      <c r="H3160" s="14"/>
      <c r="I3160" s="14"/>
      <c r="J3160" s="14"/>
      <c r="K3160" s="14"/>
      <c r="L3160" s="14"/>
    </row>
    <row r="3161" customHeight="1" spans="1:12">
      <c r="A3161" s="14"/>
      <c r="B3161" s="14"/>
      <c r="C3161" s="14"/>
      <c r="D3161" s="15"/>
      <c r="E3161" s="14"/>
      <c r="F3161" s="14"/>
      <c r="G3161" s="14"/>
      <c r="H3161" s="14"/>
      <c r="I3161" s="14"/>
      <c r="J3161" s="14"/>
      <c r="K3161" s="14"/>
      <c r="L3161" s="14"/>
    </row>
    <row r="3162" customHeight="1" spans="1:12">
      <c r="A3162" s="14"/>
      <c r="B3162" s="14"/>
      <c r="C3162" s="14"/>
      <c r="D3162" s="15"/>
      <c r="E3162" s="14"/>
      <c r="F3162" s="14"/>
      <c r="G3162" s="14"/>
      <c r="H3162" s="14"/>
      <c r="I3162" s="14"/>
      <c r="J3162" s="14"/>
      <c r="K3162" s="14"/>
      <c r="L3162" s="14"/>
    </row>
    <row r="3163" customHeight="1" spans="1:12">
      <c r="A3163" s="14"/>
      <c r="B3163" s="14"/>
      <c r="C3163" s="14"/>
      <c r="D3163" s="15"/>
      <c r="E3163" s="14"/>
      <c r="F3163" s="14"/>
      <c r="G3163" s="14"/>
      <c r="H3163" s="14"/>
      <c r="I3163" s="14"/>
      <c r="J3163" s="14"/>
      <c r="K3163" s="14"/>
      <c r="L3163" s="14"/>
    </row>
    <row r="3164" customHeight="1" spans="1:12">
      <c r="A3164" s="14"/>
      <c r="B3164" s="14"/>
      <c r="C3164" s="14"/>
      <c r="D3164" s="15"/>
      <c r="E3164" s="14"/>
      <c r="F3164" s="14"/>
      <c r="G3164" s="14"/>
      <c r="H3164" s="14"/>
      <c r="I3164" s="14"/>
      <c r="J3164" s="14"/>
      <c r="K3164" s="14"/>
      <c r="L3164" s="14"/>
    </row>
    <row r="3165" customHeight="1" spans="1:12">
      <c r="A3165" s="14"/>
      <c r="B3165" s="14"/>
      <c r="C3165" s="14"/>
      <c r="D3165" s="15"/>
      <c r="E3165" s="14"/>
      <c r="F3165" s="14"/>
      <c r="G3165" s="14"/>
      <c r="H3165" s="14"/>
      <c r="I3165" s="14"/>
      <c r="J3165" s="14"/>
      <c r="K3165" s="14"/>
      <c r="L3165" s="14"/>
    </row>
    <row r="3166" customHeight="1" spans="1:12">
      <c r="A3166" s="14"/>
      <c r="B3166" s="14"/>
      <c r="C3166" s="14"/>
      <c r="D3166" s="15"/>
      <c r="E3166" s="14"/>
      <c r="F3166" s="14"/>
      <c r="G3166" s="14"/>
      <c r="H3166" s="14"/>
      <c r="I3166" s="14"/>
      <c r="J3166" s="14"/>
      <c r="K3166" s="14"/>
      <c r="L3166" s="14"/>
    </row>
    <row r="3167" customHeight="1" spans="1:12">
      <c r="A3167" s="14"/>
      <c r="B3167" s="14"/>
      <c r="C3167" s="14"/>
      <c r="D3167" s="15"/>
      <c r="E3167" s="14"/>
      <c r="F3167" s="14"/>
      <c r="G3167" s="14"/>
      <c r="H3167" s="14"/>
      <c r="I3167" s="14"/>
      <c r="J3167" s="14"/>
      <c r="K3167" s="14"/>
      <c r="L3167" s="14"/>
    </row>
    <row r="3168" customHeight="1" spans="1:12">
      <c r="A3168" s="14"/>
      <c r="B3168" s="14"/>
      <c r="C3168" s="14"/>
      <c r="D3168" s="15"/>
      <c r="E3168" s="14"/>
      <c r="F3168" s="14"/>
      <c r="G3168" s="14"/>
      <c r="H3168" s="14"/>
      <c r="I3168" s="14"/>
      <c r="J3168" s="14"/>
      <c r="K3168" s="14"/>
      <c r="L3168" s="14"/>
    </row>
    <row r="3169" customHeight="1" spans="1:12">
      <c r="A3169" s="14"/>
      <c r="B3169" s="14"/>
      <c r="C3169" s="14"/>
      <c r="D3169" s="15"/>
      <c r="E3169" s="14"/>
      <c r="F3169" s="14"/>
      <c r="G3169" s="14"/>
      <c r="H3169" s="14"/>
      <c r="I3169" s="14"/>
      <c r="J3169" s="14"/>
      <c r="K3169" s="14"/>
      <c r="L3169" s="14"/>
    </row>
    <row r="3170" customHeight="1" spans="1:12">
      <c r="A3170" s="14"/>
      <c r="B3170" s="14"/>
      <c r="C3170" s="14"/>
      <c r="D3170" s="15"/>
      <c r="E3170" s="14"/>
      <c r="F3170" s="14"/>
      <c r="G3170" s="14"/>
      <c r="H3170" s="14"/>
      <c r="I3170" s="14"/>
      <c r="J3170" s="14"/>
      <c r="K3170" s="14"/>
      <c r="L3170" s="14"/>
    </row>
    <row r="3171" customHeight="1" spans="1:12">
      <c r="A3171" s="14"/>
      <c r="B3171" s="14"/>
      <c r="C3171" s="14"/>
      <c r="D3171" s="15"/>
      <c r="E3171" s="14"/>
      <c r="F3171" s="14"/>
      <c r="G3171" s="14"/>
      <c r="H3171" s="14"/>
      <c r="I3171" s="14"/>
      <c r="J3171" s="14"/>
      <c r="K3171" s="14"/>
      <c r="L3171" s="14"/>
    </row>
    <row r="3172" customHeight="1" spans="1:12">
      <c r="A3172" s="14"/>
      <c r="B3172" s="14"/>
      <c r="C3172" s="14"/>
      <c r="D3172" s="15"/>
      <c r="E3172" s="14"/>
      <c r="F3172" s="14"/>
      <c r="G3172" s="14"/>
      <c r="H3172" s="14"/>
      <c r="I3172" s="14"/>
      <c r="J3172" s="14"/>
      <c r="K3172" s="14"/>
      <c r="L3172" s="14"/>
    </row>
    <row r="3173" customHeight="1" spans="1:12">
      <c r="A3173" s="14"/>
      <c r="B3173" s="14"/>
      <c r="C3173" s="14"/>
      <c r="D3173" s="15"/>
      <c r="E3173" s="14"/>
      <c r="F3173" s="14"/>
      <c r="G3173" s="14"/>
      <c r="H3173" s="14"/>
      <c r="I3173" s="14"/>
      <c r="J3173" s="14"/>
      <c r="K3173" s="14"/>
      <c r="L3173" s="14"/>
    </row>
    <row r="3174" customHeight="1" spans="1:12">
      <c r="A3174" s="14"/>
      <c r="B3174" s="14"/>
      <c r="C3174" s="14"/>
      <c r="D3174" s="15"/>
      <c r="E3174" s="14"/>
      <c r="F3174" s="14"/>
      <c r="G3174" s="14"/>
      <c r="H3174" s="14"/>
      <c r="I3174" s="14"/>
      <c r="J3174" s="14"/>
      <c r="K3174" s="14"/>
      <c r="L3174" s="14"/>
    </row>
    <row r="3175" customHeight="1" spans="1:12">
      <c r="A3175" s="14"/>
      <c r="B3175" s="14"/>
      <c r="C3175" s="14"/>
      <c r="D3175" s="15"/>
      <c r="E3175" s="14"/>
      <c r="F3175" s="14"/>
      <c r="G3175" s="14"/>
      <c r="H3175" s="14"/>
      <c r="I3175" s="14"/>
      <c r="J3175" s="14"/>
      <c r="K3175" s="14"/>
      <c r="L3175" s="14"/>
    </row>
    <row r="3176" customHeight="1" spans="1:12">
      <c r="A3176" s="14"/>
      <c r="B3176" s="14"/>
      <c r="C3176" s="14"/>
      <c r="D3176" s="15"/>
      <c r="E3176" s="14"/>
      <c r="F3176" s="14"/>
      <c r="G3176" s="14"/>
      <c r="H3176" s="14"/>
      <c r="I3176" s="14"/>
      <c r="J3176" s="14"/>
      <c r="K3176" s="14"/>
      <c r="L3176" s="14"/>
    </row>
    <row r="3177" customHeight="1" spans="1:12">
      <c r="A3177" s="14"/>
      <c r="B3177" s="14"/>
      <c r="C3177" s="14"/>
      <c r="D3177" s="15"/>
      <c r="E3177" s="14"/>
      <c r="F3177" s="14"/>
      <c r="G3177" s="14"/>
      <c r="H3177" s="14"/>
      <c r="I3177" s="14"/>
      <c r="J3177" s="14"/>
      <c r="K3177" s="14"/>
      <c r="L3177" s="14"/>
    </row>
    <row r="3178" customHeight="1" spans="1:12">
      <c r="A3178" s="14"/>
      <c r="B3178" s="14"/>
      <c r="C3178" s="14"/>
      <c r="D3178" s="15"/>
      <c r="E3178" s="14"/>
      <c r="F3178" s="14"/>
      <c r="G3178" s="14"/>
      <c r="H3178" s="14"/>
      <c r="I3178" s="14"/>
      <c r="J3178" s="14"/>
      <c r="K3178" s="14"/>
      <c r="L3178" s="14"/>
    </row>
    <row r="3179" customHeight="1" spans="1:12">
      <c r="A3179" s="14"/>
      <c r="B3179" s="14"/>
      <c r="C3179" s="14"/>
      <c r="D3179" s="15"/>
      <c r="E3179" s="14"/>
      <c r="F3179" s="14"/>
      <c r="G3179" s="14"/>
      <c r="H3179" s="14"/>
      <c r="I3179" s="14"/>
      <c r="J3179" s="14"/>
      <c r="K3179" s="14"/>
      <c r="L3179" s="14"/>
    </row>
    <row r="3180" customHeight="1" spans="1:12">
      <c r="A3180" s="14"/>
      <c r="B3180" s="14"/>
      <c r="C3180" s="14"/>
      <c r="D3180" s="15"/>
      <c r="E3180" s="14"/>
      <c r="F3180" s="14"/>
      <c r="G3180" s="14"/>
      <c r="H3180" s="14"/>
      <c r="I3180" s="14"/>
      <c r="J3180" s="14"/>
      <c r="K3180" s="14"/>
      <c r="L3180" s="14"/>
    </row>
    <row r="3181" customHeight="1" spans="1:12">
      <c r="A3181" s="14"/>
      <c r="B3181" s="14"/>
      <c r="C3181" s="14"/>
      <c r="D3181" s="15"/>
      <c r="E3181" s="14"/>
      <c r="F3181" s="14"/>
      <c r="G3181" s="14"/>
      <c r="H3181" s="14"/>
      <c r="I3181" s="14"/>
      <c r="J3181" s="14"/>
      <c r="K3181" s="14"/>
      <c r="L3181" s="14"/>
    </row>
    <row r="3182" customHeight="1" spans="1:12">
      <c r="A3182" s="14"/>
      <c r="B3182" s="14"/>
      <c r="C3182" s="14"/>
      <c r="D3182" s="15"/>
      <c r="E3182" s="14"/>
      <c r="F3182" s="14"/>
      <c r="G3182" s="14"/>
      <c r="H3182" s="14"/>
      <c r="I3182" s="14"/>
      <c r="J3182" s="14"/>
      <c r="K3182" s="14"/>
      <c r="L3182" s="14"/>
    </row>
    <row r="3183" customHeight="1" spans="1:12">
      <c r="A3183" s="14"/>
      <c r="B3183" s="14"/>
      <c r="C3183" s="14"/>
      <c r="D3183" s="15"/>
      <c r="E3183" s="14"/>
      <c r="F3183" s="14"/>
      <c r="G3183" s="14"/>
      <c r="H3183" s="14"/>
      <c r="I3183" s="14"/>
      <c r="J3183" s="14"/>
      <c r="K3183" s="14"/>
      <c r="L3183" s="14"/>
    </row>
    <row r="3184" customHeight="1" spans="1:12">
      <c r="A3184" s="14"/>
      <c r="B3184" s="14"/>
      <c r="C3184" s="14"/>
      <c r="D3184" s="15"/>
      <c r="E3184" s="14"/>
      <c r="F3184" s="14"/>
      <c r="G3184" s="14"/>
      <c r="H3184" s="14"/>
      <c r="I3184" s="14"/>
      <c r="J3184" s="14"/>
      <c r="K3184" s="14"/>
      <c r="L3184" s="14"/>
    </row>
    <row r="3185" customHeight="1" spans="1:12">
      <c r="A3185" s="14"/>
      <c r="B3185" s="14"/>
      <c r="C3185" s="14"/>
      <c r="D3185" s="15"/>
      <c r="E3185" s="14"/>
      <c r="F3185" s="14"/>
      <c r="G3185" s="14"/>
      <c r="H3185" s="14"/>
      <c r="I3185" s="14"/>
      <c r="J3185" s="14"/>
      <c r="K3185" s="14"/>
      <c r="L3185" s="14"/>
    </row>
    <row r="3186" customHeight="1" spans="1:12">
      <c r="A3186" s="14"/>
      <c r="B3186" s="14"/>
      <c r="C3186" s="14"/>
      <c r="D3186" s="15"/>
      <c r="E3186" s="14"/>
      <c r="F3186" s="14"/>
      <c r="G3186" s="14"/>
      <c r="H3186" s="14"/>
      <c r="I3186" s="14"/>
      <c r="J3186" s="14"/>
      <c r="K3186" s="14"/>
      <c r="L3186" s="14"/>
    </row>
    <row r="3187" customHeight="1" spans="1:12">
      <c r="A3187" s="14"/>
      <c r="B3187" s="14"/>
      <c r="C3187" s="14"/>
      <c r="D3187" s="15"/>
      <c r="E3187" s="14"/>
      <c r="F3187" s="14"/>
      <c r="G3187" s="14"/>
      <c r="H3187" s="14"/>
      <c r="I3187" s="14"/>
      <c r="J3187" s="14"/>
      <c r="K3187" s="14"/>
      <c r="L3187" s="14"/>
    </row>
    <row r="3188" customHeight="1" spans="1:12">
      <c r="A3188" s="14"/>
      <c r="B3188" s="14"/>
      <c r="C3188" s="14"/>
      <c r="D3188" s="15"/>
      <c r="E3188" s="14"/>
      <c r="F3188" s="14"/>
      <c r="G3188" s="14"/>
      <c r="H3188" s="14"/>
      <c r="I3188" s="14"/>
      <c r="J3188" s="14"/>
      <c r="K3188" s="14"/>
      <c r="L3188" s="14"/>
    </row>
    <row r="3189" customHeight="1" spans="1:12">
      <c r="A3189" s="14"/>
      <c r="B3189" s="14"/>
      <c r="C3189" s="14"/>
      <c r="D3189" s="15"/>
      <c r="E3189" s="14"/>
      <c r="F3189" s="14"/>
      <c r="G3189" s="14"/>
      <c r="H3189" s="14"/>
      <c r="I3189" s="14"/>
      <c r="J3189" s="14"/>
      <c r="K3189" s="14"/>
      <c r="L3189" s="14"/>
    </row>
    <row r="3190" customHeight="1" spans="1:12">
      <c r="A3190" s="14"/>
      <c r="B3190" s="14"/>
      <c r="C3190" s="14"/>
      <c r="D3190" s="15"/>
      <c r="E3190" s="14"/>
      <c r="F3190" s="14"/>
      <c r="G3190" s="14"/>
      <c r="H3190" s="14"/>
      <c r="I3190" s="14"/>
      <c r="J3190" s="14"/>
      <c r="K3190" s="14"/>
      <c r="L3190" s="14"/>
    </row>
    <row r="3191" customHeight="1" spans="1:12">
      <c r="A3191" s="14"/>
      <c r="B3191" s="14"/>
      <c r="C3191" s="14"/>
      <c r="D3191" s="15"/>
      <c r="E3191" s="14"/>
      <c r="F3191" s="14"/>
      <c r="G3191" s="14"/>
      <c r="H3191" s="14"/>
      <c r="I3191" s="14"/>
      <c r="J3191" s="14"/>
      <c r="K3191" s="14"/>
      <c r="L3191" s="14"/>
    </row>
    <row r="3192" customHeight="1" spans="1:12">
      <c r="A3192" s="14"/>
      <c r="B3192" s="14"/>
      <c r="C3192" s="14"/>
      <c r="D3192" s="15"/>
      <c r="E3192" s="14"/>
      <c r="F3192" s="14"/>
      <c r="G3192" s="14"/>
      <c r="H3192" s="14"/>
      <c r="I3192" s="14"/>
      <c r="J3192" s="14"/>
      <c r="K3192" s="14"/>
      <c r="L3192" s="14"/>
    </row>
    <row r="3193" customHeight="1" spans="1:12">
      <c r="A3193" s="14"/>
      <c r="B3193" s="14"/>
      <c r="C3193" s="14"/>
      <c r="D3193" s="15"/>
      <c r="E3193" s="14"/>
      <c r="F3193" s="14"/>
      <c r="G3193" s="14"/>
      <c r="H3193" s="14"/>
      <c r="I3193" s="14"/>
      <c r="J3193" s="14"/>
      <c r="K3193" s="14"/>
      <c r="L3193" s="14"/>
    </row>
    <row r="3194" customHeight="1" spans="1:12">
      <c r="A3194" s="14"/>
      <c r="B3194" s="14"/>
      <c r="C3194" s="14"/>
      <c r="D3194" s="15"/>
      <c r="E3194" s="14"/>
      <c r="F3194" s="14"/>
      <c r="G3194" s="14"/>
      <c r="H3194" s="14"/>
      <c r="I3194" s="14"/>
      <c r="J3194" s="14"/>
      <c r="K3194" s="14"/>
      <c r="L3194" s="14"/>
    </row>
    <row r="3195" customHeight="1" spans="1:12">
      <c r="A3195" s="14"/>
      <c r="B3195" s="14"/>
      <c r="C3195" s="14"/>
      <c r="D3195" s="15"/>
      <c r="E3195" s="14"/>
      <c r="F3195" s="14"/>
      <c r="G3195" s="14"/>
      <c r="H3195" s="14"/>
      <c r="I3195" s="14"/>
      <c r="J3195" s="14"/>
      <c r="K3195" s="14"/>
      <c r="L3195" s="14"/>
    </row>
    <row r="3196" customHeight="1" spans="1:12">
      <c r="A3196" s="14"/>
      <c r="B3196" s="14"/>
      <c r="C3196" s="14"/>
      <c r="D3196" s="15"/>
      <c r="E3196" s="14"/>
      <c r="F3196" s="14"/>
      <c r="G3196" s="14"/>
      <c r="H3196" s="14"/>
      <c r="I3196" s="14"/>
      <c r="J3196" s="14"/>
      <c r="K3196" s="14"/>
      <c r="L3196" s="14"/>
    </row>
    <row r="3197" customHeight="1" spans="1:12">
      <c r="A3197" s="14"/>
      <c r="B3197" s="14"/>
      <c r="C3197" s="14"/>
      <c r="D3197" s="15"/>
      <c r="E3197" s="14"/>
      <c r="F3197" s="14"/>
      <c r="G3197" s="14"/>
      <c r="H3197" s="14"/>
      <c r="I3197" s="14"/>
      <c r="J3197" s="14"/>
      <c r="K3197" s="14"/>
      <c r="L3197" s="14"/>
    </row>
    <row r="3198" customHeight="1" spans="1:12">
      <c r="A3198" s="14"/>
      <c r="B3198" s="14"/>
      <c r="C3198" s="14"/>
      <c r="D3198" s="15"/>
      <c r="E3198" s="14"/>
      <c r="F3198" s="14"/>
      <c r="G3198" s="14"/>
      <c r="H3198" s="14"/>
      <c r="I3198" s="14"/>
      <c r="J3198" s="14"/>
      <c r="K3198" s="14"/>
      <c r="L3198" s="14"/>
    </row>
    <row r="3199" customHeight="1" spans="1:12">
      <c r="A3199" s="14"/>
      <c r="B3199" s="14"/>
      <c r="C3199" s="14"/>
      <c r="D3199" s="15"/>
      <c r="E3199" s="14"/>
      <c r="F3199" s="14"/>
      <c r="G3199" s="14"/>
      <c r="H3199" s="14"/>
      <c r="I3199" s="14"/>
      <c r="J3199" s="14"/>
      <c r="K3199" s="14"/>
      <c r="L3199" s="14"/>
    </row>
    <row r="3200" customHeight="1" spans="1:12">
      <c r="A3200" s="14"/>
      <c r="B3200" s="14"/>
      <c r="C3200" s="14"/>
      <c r="D3200" s="15"/>
      <c r="E3200" s="14"/>
      <c r="F3200" s="14"/>
      <c r="G3200" s="14"/>
      <c r="H3200" s="14"/>
      <c r="I3200" s="14"/>
      <c r="J3200" s="14"/>
      <c r="K3200" s="14"/>
      <c r="L3200" s="14"/>
    </row>
    <row r="3201" customHeight="1" spans="1:12">
      <c r="A3201" s="14"/>
      <c r="B3201" s="14"/>
      <c r="C3201" s="14"/>
      <c r="D3201" s="15"/>
      <c r="E3201" s="14"/>
      <c r="F3201" s="14"/>
      <c r="G3201" s="14"/>
      <c r="H3201" s="14"/>
      <c r="I3201" s="14"/>
      <c r="J3201" s="14"/>
      <c r="K3201" s="14"/>
      <c r="L3201" s="14"/>
    </row>
    <row r="3202" customHeight="1" spans="1:12">
      <c r="A3202" s="14"/>
      <c r="B3202" s="14"/>
      <c r="C3202" s="14"/>
      <c r="D3202" s="15"/>
      <c r="E3202" s="14"/>
      <c r="F3202" s="14"/>
      <c r="G3202" s="14"/>
      <c r="H3202" s="14"/>
      <c r="I3202" s="14"/>
      <c r="J3202" s="14"/>
      <c r="K3202" s="14"/>
      <c r="L3202" s="14"/>
    </row>
    <row r="3203" customHeight="1" spans="1:12">
      <c r="A3203" s="14"/>
      <c r="B3203" s="14"/>
      <c r="C3203" s="14"/>
      <c r="D3203" s="15"/>
      <c r="E3203" s="14"/>
      <c r="F3203" s="14"/>
      <c r="G3203" s="14"/>
      <c r="H3203" s="14"/>
      <c r="I3203" s="14"/>
      <c r="J3203" s="14"/>
      <c r="K3203" s="14"/>
      <c r="L3203" s="14"/>
    </row>
    <row r="3204" customHeight="1" spans="1:12">
      <c r="A3204" s="14"/>
      <c r="B3204" s="14"/>
      <c r="C3204" s="14"/>
      <c r="D3204" s="15"/>
      <c r="E3204" s="14"/>
      <c r="F3204" s="14"/>
      <c r="G3204" s="14"/>
      <c r="H3204" s="14"/>
      <c r="I3204" s="14"/>
      <c r="J3204" s="14"/>
      <c r="K3204" s="14"/>
      <c r="L3204" s="14"/>
    </row>
    <row r="3205" customHeight="1" spans="1:12">
      <c r="A3205" s="14"/>
      <c r="B3205" s="14"/>
      <c r="C3205" s="14"/>
      <c r="D3205" s="15"/>
      <c r="E3205" s="14"/>
      <c r="F3205" s="14"/>
      <c r="G3205" s="14"/>
      <c r="H3205" s="14"/>
      <c r="I3205" s="14"/>
      <c r="J3205" s="14"/>
      <c r="K3205" s="14"/>
      <c r="L3205" s="14"/>
    </row>
    <row r="3206" customHeight="1" spans="1:12">
      <c r="A3206" s="14"/>
      <c r="B3206" s="14"/>
      <c r="C3206" s="14"/>
      <c r="D3206" s="15"/>
      <c r="E3206" s="14"/>
      <c r="F3206" s="14"/>
      <c r="G3206" s="14"/>
      <c r="H3206" s="14"/>
      <c r="I3206" s="14"/>
      <c r="J3206" s="14"/>
      <c r="K3206" s="14"/>
      <c r="L3206" s="14"/>
    </row>
    <row r="3207" customHeight="1" spans="1:12">
      <c r="A3207" s="14"/>
      <c r="B3207" s="14"/>
      <c r="C3207" s="14"/>
      <c r="D3207" s="15"/>
      <c r="E3207" s="14"/>
      <c r="F3207" s="14"/>
      <c r="G3207" s="14"/>
      <c r="H3207" s="14"/>
      <c r="I3207" s="14"/>
      <c r="J3207" s="14"/>
      <c r="K3207" s="14"/>
      <c r="L3207" s="14"/>
    </row>
    <row r="3208" customHeight="1" spans="1:12">
      <c r="A3208" s="14"/>
      <c r="B3208" s="14"/>
      <c r="C3208" s="14"/>
      <c r="D3208" s="15"/>
      <c r="E3208" s="14"/>
      <c r="F3208" s="14"/>
      <c r="G3208" s="14"/>
      <c r="H3208" s="14"/>
      <c r="I3208" s="14"/>
      <c r="J3208" s="14"/>
      <c r="K3208" s="14"/>
      <c r="L3208" s="14"/>
    </row>
    <row r="3209" customHeight="1" spans="1:12">
      <c r="A3209" s="14"/>
      <c r="B3209" s="14"/>
      <c r="C3209" s="14"/>
      <c r="D3209" s="15"/>
      <c r="E3209" s="14"/>
      <c r="F3209" s="14"/>
      <c r="G3209" s="14"/>
      <c r="H3209" s="14"/>
      <c r="I3209" s="14"/>
      <c r="J3209" s="14"/>
      <c r="K3209" s="14"/>
      <c r="L3209" s="14"/>
    </row>
    <row r="3210" customHeight="1" spans="1:12">
      <c r="A3210" s="14"/>
      <c r="B3210" s="14"/>
      <c r="C3210" s="14"/>
      <c r="D3210" s="15"/>
      <c r="E3210" s="14"/>
      <c r="F3210" s="14"/>
      <c r="G3210" s="14"/>
      <c r="H3210" s="14"/>
      <c r="I3210" s="14"/>
      <c r="J3210" s="14"/>
      <c r="K3210" s="14"/>
      <c r="L3210" s="14"/>
    </row>
    <row r="3211" customHeight="1" spans="1:12">
      <c r="A3211" s="14"/>
      <c r="B3211" s="14"/>
      <c r="C3211" s="14"/>
      <c r="D3211" s="15"/>
      <c r="E3211" s="14"/>
      <c r="F3211" s="14"/>
      <c r="G3211" s="14"/>
      <c r="H3211" s="14"/>
      <c r="I3211" s="14"/>
      <c r="J3211" s="14"/>
      <c r="K3211" s="14"/>
      <c r="L3211" s="14"/>
    </row>
    <row r="3212" customHeight="1" spans="1:12">
      <c r="A3212" s="14"/>
      <c r="B3212" s="14"/>
      <c r="C3212" s="14"/>
      <c r="D3212" s="15"/>
      <c r="E3212" s="14"/>
      <c r="F3212" s="14"/>
      <c r="G3212" s="14"/>
      <c r="H3212" s="14"/>
      <c r="I3212" s="14"/>
      <c r="J3212" s="14"/>
      <c r="K3212" s="14"/>
      <c r="L3212" s="14"/>
    </row>
    <row r="3213" customHeight="1" spans="1:12">
      <c r="A3213" s="14"/>
      <c r="B3213" s="14"/>
      <c r="C3213" s="14"/>
      <c r="D3213" s="15"/>
      <c r="E3213" s="14"/>
      <c r="F3213" s="14"/>
      <c r="G3213" s="14"/>
      <c r="H3213" s="14"/>
      <c r="I3213" s="14"/>
      <c r="J3213" s="14"/>
      <c r="K3213" s="14"/>
      <c r="L3213" s="14"/>
    </row>
    <row r="3214" customHeight="1" spans="1:12">
      <c r="A3214" s="14"/>
      <c r="B3214" s="14"/>
      <c r="C3214" s="14"/>
      <c r="D3214" s="15"/>
      <c r="E3214" s="14"/>
      <c r="F3214" s="14"/>
      <c r="G3214" s="14"/>
      <c r="H3214" s="14"/>
      <c r="I3214" s="14"/>
      <c r="J3214" s="14"/>
      <c r="K3214" s="14"/>
      <c r="L3214" s="14"/>
    </row>
    <row r="3215" customHeight="1" spans="1:12">
      <c r="A3215" s="14"/>
      <c r="B3215" s="14"/>
      <c r="C3215" s="14"/>
      <c r="D3215" s="15"/>
      <c r="E3215" s="14"/>
      <c r="F3215" s="14"/>
      <c r="G3215" s="14"/>
      <c r="H3215" s="14"/>
      <c r="I3215" s="14"/>
      <c r="J3215" s="14"/>
      <c r="K3215" s="14"/>
      <c r="L3215" s="14"/>
    </row>
    <row r="3216" customHeight="1" spans="1:12">
      <c r="A3216" s="14"/>
      <c r="B3216" s="14"/>
      <c r="C3216" s="14"/>
      <c r="D3216" s="15"/>
      <c r="E3216" s="14"/>
      <c r="F3216" s="14"/>
      <c r="G3216" s="14"/>
      <c r="H3216" s="14"/>
      <c r="I3216" s="14"/>
      <c r="J3216" s="14"/>
      <c r="K3216" s="14"/>
      <c r="L3216" s="14"/>
    </row>
    <row r="3217" customHeight="1" spans="1:12">
      <c r="A3217" s="14"/>
      <c r="B3217" s="14"/>
      <c r="C3217" s="14"/>
      <c r="D3217" s="15"/>
      <c r="E3217" s="14"/>
      <c r="F3217" s="14"/>
      <c r="G3217" s="14"/>
      <c r="H3217" s="14"/>
      <c r="I3217" s="14"/>
      <c r="J3217" s="14"/>
      <c r="K3217" s="14"/>
      <c r="L3217" s="14"/>
    </row>
    <row r="3218" customHeight="1" spans="1:12">
      <c r="A3218" s="14"/>
      <c r="B3218" s="14"/>
      <c r="C3218" s="14"/>
      <c r="D3218" s="15"/>
      <c r="E3218" s="14"/>
      <c r="F3218" s="14"/>
      <c r="G3218" s="14"/>
      <c r="H3218" s="14"/>
      <c r="I3218" s="14"/>
      <c r="J3218" s="14"/>
      <c r="K3218" s="14"/>
      <c r="L3218" s="14"/>
    </row>
    <row r="3219" customHeight="1" spans="1:12">
      <c r="A3219" s="14"/>
      <c r="B3219" s="14"/>
      <c r="C3219" s="14"/>
      <c r="D3219" s="15"/>
      <c r="E3219" s="14"/>
      <c r="F3219" s="14"/>
      <c r="G3219" s="14"/>
      <c r="H3219" s="14"/>
      <c r="I3219" s="14"/>
      <c r="J3219" s="14"/>
      <c r="K3219" s="14"/>
      <c r="L3219" s="14"/>
    </row>
    <row r="3220" customHeight="1" spans="1:12">
      <c r="A3220" s="14"/>
      <c r="B3220" s="14"/>
      <c r="C3220" s="14"/>
      <c r="D3220" s="15"/>
      <c r="E3220" s="14"/>
      <c r="F3220" s="14"/>
      <c r="G3220" s="14"/>
      <c r="H3220" s="14"/>
      <c r="I3220" s="14"/>
      <c r="J3220" s="14"/>
      <c r="K3220" s="14"/>
      <c r="L3220" s="14"/>
    </row>
    <row r="3221" customHeight="1" spans="1:12">
      <c r="A3221" s="14"/>
      <c r="B3221" s="14"/>
      <c r="C3221" s="14"/>
      <c r="D3221" s="15"/>
      <c r="E3221" s="14"/>
      <c r="F3221" s="14"/>
      <c r="G3221" s="14"/>
      <c r="H3221" s="14"/>
      <c r="I3221" s="14"/>
      <c r="J3221" s="14"/>
      <c r="K3221" s="14"/>
      <c r="L3221" s="14"/>
    </row>
    <row r="3222" customHeight="1" spans="1:12">
      <c r="A3222" s="14"/>
      <c r="B3222" s="14"/>
      <c r="C3222" s="14"/>
      <c r="D3222" s="15"/>
      <c r="E3222" s="14"/>
      <c r="F3222" s="14"/>
      <c r="G3222" s="14"/>
      <c r="H3222" s="14"/>
      <c r="I3222" s="14"/>
      <c r="J3222" s="14"/>
      <c r="K3222" s="14"/>
      <c r="L3222" s="14"/>
    </row>
    <row r="3223" customHeight="1" spans="1:12">
      <c r="A3223" s="14"/>
      <c r="B3223" s="14"/>
      <c r="C3223" s="14"/>
      <c r="D3223" s="15"/>
      <c r="E3223" s="14"/>
      <c r="F3223" s="14"/>
      <c r="G3223" s="14"/>
      <c r="H3223" s="14"/>
      <c r="I3223" s="14"/>
      <c r="J3223" s="14"/>
      <c r="K3223" s="14"/>
      <c r="L3223" s="14"/>
    </row>
    <row r="3224" customHeight="1" spans="1:12">
      <c r="A3224" s="14"/>
      <c r="B3224" s="14"/>
      <c r="C3224" s="14"/>
      <c r="D3224" s="15"/>
      <c r="E3224" s="14"/>
      <c r="F3224" s="14"/>
      <c r="G3224" s="14"/>
      <c r="H3224" s="14"/>
      <c r="I3224" s="14"/>
      <c r="J3224" s="14"/>
      <c r="K3224" s="14"/>
      <c r="L3224" s="14"/>
    </row>
    <row r="3225" customHeight="1" spans="1:12">
      <c r="A3225" s="14"/>
      <c r="B3225" s="14"/>
      <c r="C3225" s="14"/>
      <c r="D3225" s="15"/>
      <c r="E3225" s="14"/>
      <c r="F3225" s="14"/>
      <c r="G3225" s="14"/>
      <c r="H3225" s="14"/>
      <c r="I3225" s="14"/>
      <c r="J3225" s="14"/>
      <c r="K3225" s="14"/>
      <c r="L3225" s="14"/>
    </row>
    <row r="3226" customHeight="1" spans="1:12">
      <c r="A3226" s="14"/>
      <c r="B3226" s="14"/>
      <c r="C3226" s="14"/>
      <c r="D3226" s="15"/>
      <c r="E3226" s="14"/>
      <c r="F3226" s="14"/>
      <c r="G3226" s="14"/>
      <c r="H3226" s="14"/>
      <c r="I3226" s="14"/>
      <c r="J3226" s="14"/>
      <c r="K3226" s="14"/>
      <c r="L3226" s="14"/>
    </row>
    <row r="3227" customHeight="1" spans="1:12">
      <c r="A3227" s="14"/>
      <c r="B3227" s="14"/>
      <c r="C3227" s="14"/>
      <c r="D3227" s="15"/>
      <c r="E3227" s="14"/>
      <c r="F3227" s="14"/>
      <c r="G3227" s="14"/>
      <c r="H3227" s="14"/>
      <c r="I3227" s="14"/>
      <c r="J3227" s="14"/>
      <c r="K3227" s="14"/>
      <c r="L3227" s="14"/>
    </row>
    <row r="3228" customHeight="1" spans="1:12">
      <c r="A3228" s="14"/>
      <c r="B3228" s="14"/>
      <c r="C3228" s="14"/>
      <c r="D3228" s="15"/>
      <c r="E3228" s="14"/>
      <c r="F3228" s="14"/>
      <c r="G3228" s="14"/>
      <c r="H3228" s="14"/>
      <c r="I3228" s="14"/>
      <c r="J3228" s="14"/>
      <c r="K3228" s="14"/>
      <c r="L3228" s="14"/>
    </row>
    <row r="3229" customHeight="1" spans="1:12">
      <c r="A3229" s="14"/>
      <c r="B3229" s="14"/>
      <c r="C3229" s="14"/>
      <c r="D3229" s="15"/>
      <c r="E3229" s="14"/>
      <c r="F3229" s="14"/>
      <c r="G3229" s="14"/>
      <c r="H3229" s="14"/>
      <c r="I3229" s="14"/>
      <c r="J3229" s="14"/>
      <c r="K3229" s="14"/>
      <c r="L3229" s="14"/>
    </row>
    <row r="3230" customHeight="1" spans="1:12">
      <c r="A3230" s="14"/>
      <c r="B3230" s="14"/>
      <c r="C3230" s="14"/>
      <c r="D3230" s="15"/>
      <c r="E3230" s="14"/>
      <c r="F3230" s="14"/>
      <c r="G3230" s="14"/>
      <c r="H3230" s="14"/>
      <c r="I3230" s="14"/>
      <c r="J3230" s="14"/>
      <c r="K3230" s="14"/>
      <c r="L3230" s="14"/>
    </row>
    <row r="3231" customHeight="1" spans="1:12">
      <c r="A3231" s="14"/>
      <c r="B3231" s="14"/>
      <c r="C3231" s="14"/>
      <c r="D3231" s="15"/>
      <c r="E3231" s="14"/>
      <c r="F3231" s="14"/>
      <c r="G3231" s="14"/>
      <c r="H3231" s="14"/>
      <c r="I3231" s="14"/>
      <c r="J3231" s="14"/>
      <c r="K3231" s="14"/>
      <c r="L3231" s="14"/>
    </row>
    <row r="3232" customHeight="1" spans="1:12">
      <c r="A3232" s="14"/>
      <c r="B3232" s="14"/>
      <c r="C3232" s="14"/>
      <c r="D3232" s="15"/>
      <c r="E3232" s="14"/>
      <c r="F3232" s="14"/>
      <c r="G3232" s="14"/>
      <c r="H3232" s="14"/>
      <c r="I3232" s="14"/>
      <c r="J3232" s="14"/>
      <c r="K3232" s="14"/>
      <c r="L3232" s="14"/>
    </row>
    <row r="3233" customHeight="1" spans="1:12">
      <c r="A3233" s="14"/>
      <c r="B3233" s="14"/>
      <c r="C3233" s="14"/>
      <c r="D3233" s="15"/>
      <c r="E3233" s="14"/>
      <c r="F3233" s="14"/>
      <c r="G3233" s="14"/>
      <c r="H3233" s="14"/>
      <c r="I3233" s="14"/>
      <c r="J3233" s="14"/>
      <c r="K3233" s="14"/>
      <c r="L3233" s="14"/>
    </row>
  </sheetData>
  <mergeCells count="1">
    <mergeCell ref="A1:L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 LIST</vt:lpstr>
      <vt:lpstr>LGU EMPLOYEES and TEACHERS</vt:lpstr>
      <vt:lpstr>BALIK-LOOB</vt:lpstr>
      <vt:lpstr>UNKNOWN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Alvie Grace</cp:lastModifiedBy>
  <dcterms:created xsi:type="dcterms:W3CDTF">2023-10-21T15:10:00Z</dcterms:created>
  <dcterms:modified xsi:type="dcterms:W3CDTF">2023-11-08T08:54:50Z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3256E95FAAEF49CE8747FC8EB82BDB31_13</vt:lpwstr>
  </property>
  <property fmtid="{D5CDD505-2E9C-101B-9397-08002B2CF9AE}" pid="3" name="KSOProductBuildVer">
    <vt:lpwstr>1033-12.2.0.13266</vt:lpwstr>
  </property>
</Properties>
</file>