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CMM\Desktop\20250327_Bibliometry\Dati\Metallurgia\"/>
    </mc:Choice>
  </mc:AlternateContent>
  <xr:revisionPtr revIDLastSave="0" documentId="13_ncr:1_{7563633D-8E7B-40C1-923B-A42A078195B7}" xr6:coauthVersionLast="47" xr6:coauthVersionMax="47" xr10:uidLastSave="{00000000-0000-0000-0000-000000000000}"/>
  <bookViews>
    <workbookView xWindow="12000" yWindow="0" windowWidth="12000" windowHeight="17400" xr2:uid="{A8583814-F938-4A80-9AB7-ADB8A1FCACFE}"/>
  </bookViews>
  <sheets>
    <sheet name="metallurgia" sheetId="1" r:id="rId1"/>
    <sheet name="Sheet2" sheetId="4" r:id="rId2"/>
    <sheet name="1_metallurgia_Acquesta-Fabrizi" sheetId="3" r:id="rId3"/>
    <sheet name="Sheet1" sheetId="2" r:id="rId4"/>
  </sheets>
  <definedNames>
    <definedName name="ExternalData_1" localSheetId="2" hidden="1">'1_metallurgia_Acquesta-Fabrizi'!$A$1:$K$2352</definedName>
  </definedNames>
  <calcPr calcId="0"/>
  <pivotCaches>
    <pivotCache cacheId="3" r:id="rId5"/>
    <pivotCache cacheId="11" r:id="rId6"/>
  </pivotCaches>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7B99DE-3B81-4053-9F70-607B5F6E627F}" keepAlive="1" name="Query - 1_metallurgia_Acquesta-Fabrizi" description="Connection to the '1_metallurgia_Acquesta-Fabrizi' query in the workbook." type="5" refreshedVersion="8" background="1" saveData="1">
    <dbPr connection="Provider=Microsoft.Mashup.OleDb.1;Data Source=$Workbook$;Location=1_metallurgia_Acquesta-Fabrizi;Extended Properties=&quot;&quot;" command="SELECT * FROM [1_metallurgia_Acquesta-Fabrizi]"/>
  </connection>
</connections>
</file>

<file path=xl/sharedStrings.xml><?xml version="1.0" encoding="utf-8"?>
<sst xmlns="http://schemas.openxmlformats.org/spreadsheetml/2006/main" count="12174" uniqueCount="3909">
  <si>
    <t>Fascia</t>
  </si>
  <si>
    <t>Cognome e Nome</t>
  </si>
  <si>
    <t>Genere</t>
  </si>
  <si>
    <t>Ateneo</t>
  </si>
  <si>
    <t>Facoltà</t>
  </si>
  <si>
    <t>SSD 2024</t>
  </si>
  <si>
    <t>SSD 2015</t>
  </si>
  <si>
    <t>SC 2015</t>
  </si>
  <si>
    <t>Struttura di afferenza</t>
  </si>
  <si>
    <t>Servizio prestato in altro ateneo</t>
  </si>
  <si>
    <t>Ricercatore a t.d. - t.pieno (art. 24 c.3-a L. 240/10)</t>
  </si>
  <si>
    <t>ACQUESTA Annalisa</t>
  </si>
  <si>
    <t>F</t>
  </si>
  <si>
    <t>Napoli Federico II</t>
  </si>
  <si>
    <t>IIND-03/C</t>
  </si>
  <si>
    <t>ING-IND/21</t>
  </si>
  <si>
    <t>09/A3</t>
  </si>
  <si>
    <t>INGEGNERIA CHIMICA, DEI MATERIALI E DELLA PRODUZIONE INDUSTRIALE</t>
  </si>
  <si>
    <t>Ordinario</t>
  </si>
  <si>
    <t>ACTIS GRANDE Marco</t>
  </si>
  <si>
    <t>M</t>
  </si>
  <si>
    <t>Politecnico di TORINO</t>
  </si>
  <si>
    <t>SCIENZA APPLICATA E TECNOLOGIA</t>
  </si>
  <si>
    <t>Associato</t>
  </si>
  <si>
    <t>BARELLA Silvia</t>
  </si>
  <si>
    <t>Politecnico di MILANO</t>
  </si>
  <si>
    <t>Meccanica</t>
  </si>
  <si>
    <t>Ricercatore a t.d. - t.pieno (art. 24 c.3-b L. 240/10)</t>
  </si>
  <si>
    <t>BASSINI Emilio</t>
  </si>
  <si>
    <t>BAZRI Shahab</t>
  </si>
  <si>
    <t>MECCANICA</t>
  </si>
  <si>
    <t>BELLINI Costanzo</t>
  </si>
  <si>
    <t>CASSINO e LAZIO MERIDIONALE</t>
  </si>
  <si>
    <t>Ingegneria Civile e Meccanica</t>
  </si>
  <si>
    <t>BERTO Filippo</t>
  </si>
  <si>
    <t>ROMA "La Sapienza"</t>
  </si>
  <si>
    <t>Ingegneria chimica, materiali, ambiente</t>
  </si>
  <si>
    <t>BONIARDI Marco Virginio</t>
  </si>
  <si>
    <t>BONOLLO Franco</t>
  </si>
  <si>
    <t>PADOVA</t>
  </si>
  <si>
    <t>TECNICA E GESTIONE DEI SISTEMI INDUSTRIALI - DTG</t>
  </si>
  <si>
    <t>BRUNELLI Katya</t>
  </si>
  <si>
    <t>INGEGNERIA INDUSTRIALE - DII</t>
  </si>
  <si>
    <t>CABIBBO Marcello</t>
  </si>
  <si>
    <t>Politecnica delle MARCHE</t>
  </si>
  <si>
    <t>INGEGNERIA INDUSTRIALE E SCIENZE MATEMATICHE</t>
  </si>
  <si>
    <t>CALLIARI Irene</t>
  </si>
  <si>
    <t>Straordinario tempo determinato</t>
  </si>
  <si>
    <t>CANNIZZARO Orlando</t>
  </si>
  <si>
    <t>Univ. Telematica "E-CAMPUS"</t>
  </si>
  <si>
    <t>Ingegneria</t>
  </si>
  <si>
    <t>Non disponibile</t>
  </si>
  <si>
    <t>CASATI Riccardo</t>
  </si>
  <si>
    <t>CASTRODEZA Enrique Mariano</t>
  </si>
  <si>
    <t>CAVALIERE Pasquale Daniele</t>
  </si>
  <si>
    <t>SALENTO</t>
  </si>
  <si>
    <t>Ingegneria dell'Innovazione</t>
  </si>
  <si>
    <t>CERRI Emanuela</t>
  </si>
  <si>
    <t>PARMA</t>
  </si>
  <si>
    <t>Ingegneria dei Sistemi e delle Tecnologie Industriali</t>
  </si>
  <si>
    <t>CESCHINI Lorella</t>
  </si>
  <si>
    <t>BOLOGNA</t>
  </si>
  <si>
    <t>Ingegneria Industriale</t>
  </si>
  <si>
    <t>COLLA Valentina</t>
  </si>
  <si>
    <t>Scuola Superiore Sant'Anna</t>
  </si>
  <si>
    <t>Classe Accademica di Scienze Sperimentali e Applicate</t>
  </si>
  <si>
    <t>COLOMBINI Elena</t>
  </si>
  <si>
    <t>MODENA e REGGIO EMILIA</t>
  </si>
  <si>
    <t>Ingegneria 'Enzo Ferrari'</t>
  </si>
  <si>
    <t>CORNACCHIA Giovanna</t>
  </si>
  <si>
    <t>BRESCIA</t>
  </si>
  <si>
    <t>INGEGNERIA MECCANICA E INDUSTRIALE</t>
  </si>
  <si>
    <t>COSTANZA Girolamo Antonio Sergio</t>
  </si>
  <si>
    <t>ROMA "Tor Vergata"</t>
  </si>
  <si>
    <t>Ricercatore</t>
  </si>
  <si>
    <t>D'ERRICO Fabrizio</t>
  </si>
  <si>
    <t>DABALA' Manuele</t>
  </si>
  <si>
    <t>DI COCCO Vittorio</t>
  </si>
  <si>
    <t>DI EGIDIO Gianluca</t>
  </si>
  <si>
    <t>INGEGNERIA INDUSTRIALE</t>
  </si>
  <si>
    <t>DI SCHINO Andrea</t>
  </si>
  <si>
    <t>PERUGIA</t>
  </si>
  <si>
    <t>INGEGNERIA</t>
  </si>
  <si>
    <t>Associato confermato</t>
  </si>
  <si>
    <t>DOGLIONE Roberto</t>
  </si>
  <si>
    <t>FABRIZI Alberto</t>
  </si>
  <si>
    <t>name</t>
  </si>
  <si>
    <t>surname</t>
  </si>
  <si>
    <t>institution</t>
  </si>
  <si>
    <t>author_id</t>
  </si>
  <si>
    <t>article_eid</t>
  </si>
  <si>
    <t>year</t>
  </si>
  <si>
    <t>num_aut</t>
  </si>
  <si>
    <t>num_cit</t>
  </si>
  <si>
    <t>article_refs</t>
  </si>
  <si>
    <t>num_ref_in_citing</t>
  </si>
  <si>
    <t>citing_years</t>
  </si>
  <si>
    <t>annalisa</t>
  </si>
  <si>
    <t>acquesta</t>
  </si>
  <si>
    <t>napoli federico ii</t>
  </si>
  <si>
    <t>2-s2.0-105002179181</t>
  </si>
  <si>
    <t>[]</t>
  </si>
  <si>
    <t>2-s2.0-85219213900</t>
  </si>
  <si>
    <t>2-s2.0-85217204162</t>
  </si>
  <si>
    <t>2-s2.0-105005412132</t>
  </si>
  <si>
    <t>2-s2.0-85207531748</t>
  </si>
  <si>
    <t>2-s2.0-85219695791</t>
  </si>
  <si>
    <t>2-s2.0-85219732793</t>
  </si>
  <si>
    <t>2-s2.0-85200457454</t>
  </si>
  <si>
    <t>2-s2.0-85200434285</t>
  </si>
  <si>
    <t>[2025]</t>
  </si>
  <si>
    <t>2-s2.0-85152550454</t>
  </si>
  <si>
    <t>[2025, 2025, 2025, 2024, 2025, 2024]</t>
  </si>
  <si>
    <t>2-s2.0-85160826069</t>
  </si>
  <si>
    <t>[2025, 2025, 2024, 2024, 2024]</t>
  </si>
  <si>
    <t>2-s2.0-85151659551</t>
  </si>
  <si>
    <t>[2025, 2025, 2024, 2024, 2024, 2024, 2024, 2024, 2023]</t>
  </si>
  <si>
    <t>2-s2.0-85147806324</t>
  </si>
  <si>
    <t>[2024, 2023, 2023]</t>
  </si>
  <si>
    <t>2-s2.0-85205320831</t>
  </si>
  <si>
    <t>2-s2.0-85199651055</t>
  </si>
  <si>
    <t>[2024]</t>
  </si>
  <si>
    <t>2-s2.0-85114907663</t>
  </si>
  <si>
    <t>[2025, 2025, 2025, 2025, 2025, 2024, 2024, 2024, 2024, 2024]</t>
  </si>
  <si>
    <t>2-s2.0-85113835652</t>
  </si>
  <si>
    <t>[2023]</t>
  </si>
  <si>
    <t>2-s2.0-85108732119</t>
  </si>
  <si>
    <t>2-s2.0-85108719675</t>
  </si>
  <si>
    <t>2-s2.0-85107016185</t>
  </si>
  <si>
    <t>2-s2.0-85100894026</t>
  </si>
  <si>
    <t>2-s2.0-85100873240</t>
  </si>
  <si>
    <t>2-s2.0-85108734040</t>
  </si>
  <si>
    <t>2-s2.0-85108684973</t>
  </si>
  <si>
    <t>2-s2.0-85090643655</t>
  </si>
  <si>
    <t>[2025, 2025, 2025, 2024, 2024, 2024, 2024, 2024, 2024, 2023, 2023, 2023, 2023, 2023, 2023, 2024, 2022, 2022, 2021, 2021, 2021, 2021]</t>
  </si>
  <si>
    <t>2-s2.0-85088689614</t>
  </si>
  <si>
    <t>[2025, 2025, 2024, 2024, 2024, 2024, 2024, 2024, 2024, 2024, 2024, 2024, 2024, 2023, 2023, 2023, 2023, 2023, 2023, 2022, 2022, 'doi not found or an error occurred.', 2022, 2021, 2022, 'doi not found or an error occurred.', 2021, 2021, 2021, 2020, 2021]</t>
  </si>
  <si>
    <t>2-s2.0-85084404043</t>
  </si>
  <si>
    <t>2-s2.0-85066144432</t>
  </si>
  <si>
    <t>[2025, 2025, 2025, 2025, 2025, 2024, 2023, 2023, 2023, 2023, 2022, 2022, 2022, 2021, 2021, 2021, 2021, 2021, 2021]</t>
  </si>
  <si>
    <t>2-s2.0-85065534974</t>
  </si>
  <si>
    <t>2-s2.0-85059201916</t>
  </si>
  <si>
    <t>[2025, 2025, 2024, 'doi not found or an error occurred.', 2024, 2024, 2024, 2024, 2024, 2024, 2023, 2023, 2023, 2022, 2023, 2023, 2022, 2022, 2022, 2022, 2022, 2021, 2021, 2021, 'doi not found or an error occurred.', 2021, 2021, 2020, 2021, 2021, 2021, 2020, 2020, 2020, 2020, 2019, 2019, 2019]</t>
  </si>
  <si>
    <t>2-s2.0-85063432405</t>
  </si>
  <si>
    <t>[2024, 2024, 2023, 2023]</t>
  </si>
  <si>
    <t>2-s2.0-85065826403</t>
  </si>
  <si>
    <t>[2021]</t>
  </si>
  <si>
    <t>2-s2.0-85071518565</t>
  </si>
  <si>
    <t>[2022, 2020]</t>
  </si>
  <si>
    <t>2-s2.0-85071537160</t>
  </si>
  <si>
    <t>2-s2.0-85071570534</t>
  </si>
  <si>
    <t>2-s2.0-85043700144</t>
  </si>
  <si>
    <t>[2024, 2024, 2024, 2023, 2023, 2022, 2022, 2022, 2021]</t>
  </si>
  <si>
    <t>2-s2.0-85049206521</t>
  </si>
  <si>
    <t>[2025, 2024, 2024, 2024, 2024, 2023, 2022, 2022, 2021, 2021, 2021, 2020, 2020, 2019, 2019, 2019, 2019]</t>
  </si>
  <si>
    <t>2-s2.0-85061273555</t>
  </si>
  <si>
    <t>2-s2.0-85063345827</t>
  </si>
  <si>
    <t>2-s2.0-85037686972</t>
  </si>
  <si>
    <t>[2024, 2024, 2024, 2024, 2023, 2023, 2023, 2023, 2023, 2023, 2022, 2022, 2022, 2022, 2021, 2021, 'doi not found or an error occurred.']</t>
  </si>
  <si>
    <t>2-s2.0-85035042148</t>
  </si>
  <si>
    <t>[2024, 2024, 2024, 2024, 2023, 2023, 2023, 2023, 2023, 2021, 2021, 2020, 2020]</t>
  </si>
  <si>
    <t>2-s2.0-85025136430</t>
  </si>
  <si>
    <t>[2021, 2019, 2019]</t>
  </si>
  <si>
    <t>2-s2.0-85025164146</t>
  </si>
  <si>
    <t>2-s2.0-85019934890</t>
  </si>
  <si>
    <t>[2024, 2024, 2024, 2023, 2021, 2021]</t>
  </si>
  <si>
    <t>2-s2.0-85007342595</t>
  </si>
  <si>
    <t>[2024, 2023, 2023, 2023]</t>
  </si>
  <si>
    <t>2-s2.0-85020728288</t>
  </si>
  <si>
    <t>[2025, 2025, 2024, 2023, 2023, 2023, 2022, 2022, 2021, 2021, 2021, 2021, 2021, 2021, 2019, 2019, 2019, 2019, 2019, 2018, 2018, 2018]</t>
  </si>
  <si>
    <t>2-s2.0-85020553426</t>
  </si>
  <si>
    <t>[2025, 2024, 2024, 2024, 2024, 2024, 2024, 2024, 2023, 2023, 2023, 2023]</t>
  </si>
  <si>
    <t>2-s2.0-85002486885</t>
  </si>
  <si>
    <t>[2025, 2025, 2025, 2024, 2024, 2024, 2023, 2023, 2023, 2023, 2022, 2022, 2022, 2022, 2022, 2021, 2021, 2021]</t>
  </si>
  <si>
    <t>2-s2.0-84987725354</t>
  </si>
  <si>
    <t>[2025, 2024, 2024, 2024, 2024, 2024, 'doi not found or an error occurred.', 2024, 2023, 2023, 2023, 2023, 2023, 2022, 2022, 2022, 2022, 2021, 2022, 2022, 2021, 2021, 2021]</t>
  </si>
  <si>
    <t>2-s2.0-84989838127</t>
  </si>
  <si>
    <t>2-s2.0-85006751820</t>
  </si>
  <si>
    <t>[2025, 2025, 2024, 2024, 2024, 2024, 2024, 'doi not found or an error occurred.', 2024, 2024, 2024]</t>
  </si>
  <si>
    <t>2-s2.0-84916937015</t>
  </si>
  <si>
    <t>[2025, 2025, 2024, 2023, 2023]</t>
  </si>
  <si>
    <t>2-s2.0-84883558762</t>
  </si>
  <si>
    <t>[2024, 2024, 2024, 2024, 2024, 2023]</t>
  </si>
  <si>
    <t>marco</t>
  </si>
  <si>
    <t>actis grande</t>
  </si>
  <si>
    <t>politecnico di torino</t>
  </si>
  <si>
    <t>2-s2.0-105001396945</t>
  </si>
  <si>
    <t>2-s2.0-105007138199</t>
  </si>
  <si>
    <t>2-s2.0-85217916403</t>
  </si>
  <si>
    <t>2-s2.0-85182166324</t>
  </si>
  <si>
    <t>2-s2.0-85209942412</t>
  </si>
  <si>
    <t>2-s2.0-85191020166</t>
  </si>
  <si>
    <t>2-s2.0-85197526343</t>
  </si>
  <si>
    <t>2-s2.0-85194248883</t>
  </si>
  <si>
    <t>[2025, 2024]</t>
  </si>
  <si>
    <t>2-s2.0-85193499613</t>
  </si>
  <si>
    <t>[2024, 2024, 2024]</t>
  </si>
  <si>
    <t>2-s2.0-85189757629</t>
  </si>
  <si>
    <t>2-s2.0-85182745259</t>
  </si>
  <si>
    <t>[2025, 2025, 2025, 2025, 2024, 2024, 2024, 2024, 2024, 2024, 2024, 2024]</t>
  </si>
  <si>
    <t>2-s2.0-85209938168</t>
  </si>
  <si>
    <t>2-s2.0-85218489167</t>
  </si>
  <si>
    <t>2-s2.0-85218504079</t>
  </si>
  <si>
    <t>2-s2.0-85163642398</t>
  </si>
  <si>
    <t>[2025, 2025, 2025, 2025, 2024, 2024, 2024, 2024, 2024, 2023, 2023, 2023, 2023]</t>
  </si>
  <si>
    <t>2-s2.0-85163854031</t>
  </si>
  <si>
    <t>[2025, 2025, 2024, 2024]</t>
  </si>
  <si>
    <t>2-s2.0-85161498770</t>
  </si>
  <si>
    <t>[2025, 2025, 2025, 2025, 2025, 2025, 2024, 2024, 2024, 2024, 2024, 2024, 2024, 2023, 2023, 2023, 2023, 2023]</t>
  </si>
  <si>
    <t>2-s2.0-85151645667</t>
  </si>
  <si>
    <t>[2025, 2025, 2025, 2024, 2024, 2023]</t>
  </si>
  <si>
    <t>2-s2.0-85180375996</t>
  </si>
  <si>
    <t>2-s2.0-85170553010</t>
  </si>
  <si>
    <t>2-s2.0-85180368845</t>
  </si>
  <si>
    <t>2-s2.0-85180361913</t>
  </si>
  <si>
    <t>2-s2.0-85146555725</t>
  </si>
  <si>
    <t>[2025, 2025, 2023]</t>
  </si>
  <si>
    <t>2-s2.0-85160709451</t>
  </si>
  <si>
    <t>2-s2.0-85122411345</t>
  </si>
  <si>
    <t>[2024, 2022]</t>
  </si>
  <si>
    <t>2-s2.0-85126458840</t>
  </si>
  <si>
    <t>[2025, 2024, 2024, 2024, 2024, 2023, 2023, 2023]</t>
  </si>
  <si>
    <t>2-s2.0-85160722368</t>
  </si>
  <si>
    <t>2-s2.0-85121753851</t>
  </si>
  <si>
    <t>2-s2.0-85118954466</t>
  </si>
  <si>
    <t>[2025, 2025, 2025, 2025, 2025, 2025, 2025, 2025, 2024, 2024, 2024, 2024, 2024, 2024, 2024, 2024, 2024, 2024, 2024, 2023, 2024, 2024, 2024, 2023, 2024, 2023, 2023, 2023, 2023, 2023, 2023, 2023, 2023, 2023, 2023, 2023, 2023, 2023, 2023, 2023, 2023, 2023, 2023, 2023, 2023, 2022, 2022, 2022, 2022, 2022, 2022, 2022]</t>
  </si>
  <si>
    <t>2-s2.0-85119383110</t>
  </si>
  <si>
    <t>[2025, 2025, 2025, 2024, 2025, 2025, 2025]</t>
  </si>
  <si>
    <t>2-s2.0-85117143742</t>
  </si>
  <si>
    <t>[2024, 2024, 2023, 2023, 2022, 2021]</t>
  </si>
  <si>
    <t>2-s2.0-85111362258</t>
  </si>
  <si>
    <t>[2025, 2024, 2024, 2023, 2023, 2023, 2023, 2023, 2022, 2022, 2022]</t>
  </si>
  <si>
    <t>2-s2.0-85104434472</t>
  </si>
  <si>
    <t>[2025, 2023, 2024, 2023, 2023, 2023, 2022, 2022, 2021, 2021]</t>
  </si>
  <si>
    <t>2-s2.0-85089729367</t>
  </si>
  <si>
    <t>[2025, 2025, 2025, 2025, 2025, 2024, 2025, 2025, 2024, 2024, 2024, 2024, 2024, 2024, 'doi not found or an error occurred.', 2024, 2023, 2024, 2023, 2023, 2023, 2023, 2023, 2023, 2023, 2023, 2023, 2023, 2023, 2023, 2023, 2022, 2022, 2022, 2022, 2022, 2022, 2022]</t>
  </si>
  <si>
    <t>2-s2.0-85085626754</t>
  </si>
  <si>
    <t>[2024, 2023, 2023, 2024, 2023, 2024, 2022, 'doi not found or an error occurred.', 2022, 2022, 2022]</t>
  </si>
  <si>
    <t>2-s2.0-85084163877</t>
  </si>
  <si>
    <t>2-s2.0-85087548722</t>
  </si>
  <si>
    <t>[2024, 2024, 2021]</t>
  </si>
  <si>
    <t>2-s2.0-85084162860</t>
  </si>
  <si>
    <t>2-s2.0-85084496705</t>
  </si>
  <si>
    <t>[2024, 2023, 2023, 2022, 2021, 2021, 2021, 2021, 2021, 2020, 2020]</t>
  </si>
  <si>
    <t>2-s2.0-85075790859</t>
  </si>
  <si>
    <t>[2025, 2024, 2024, 2024, 2024, 2023, 2023, 2023, 2023, 2023, 2023, 2023, 2022, 2022, 2022, 2022, 2022, 2021, 2021, 2021, 2021, 2021, 2021, 2021, 2021, 2021, 2021, 2021, 2021, 2021, 2020, 2020, 2020, 2020, 2020, 2020]</t>
  </si>
  <si>
    <t>2-s2.0-85074840774</t>
  </si>
  <si>
    <t>[2022, 2021]</t>
  </si>
  <si>
    <t>2-s2.0-85070954817</t>
  </si>
  <si>
    <t>[2024, 2024, 2023, 2023, 2023, 2023, 2023, 2022, 2022, 2022, 2022, 2021, 2021, 2021, 2021, 2020, 2019]</t>
  </si>
  <si>
    <t>2-s2.0-85063055334</t>
  </si>
  <si>
    <t>2-s2.0-85102008962</t>
  </si>
  <si>
    <t>[2024, 2022, 2021]</t>
  </si>
  <si>
    <t>2-s2.0-85101969328</t>
  </si>
  <si>
    <t>2-s2.0-85101960155</t>
  </si>
  <si>
    <t>2-s2.0-85077385427</t>
  </si>
  <si>
    <t>[2025, 2024, 2024, 2024, 2024, 2024, 2023, 2023, 2023, 2023, 2023, 2023, 2023, 2023, 2023, 2022, 2022, 2022, 2022, 2021]</t>
  </si>
  <si>
    <t>2-s2.0-85056554726</t>
  </si>
  <si>
    <t>[2023, 2023, 2022]</t>
  </si>
  <si>
    <t>2-s2.0-85056815980</t>
  </si>
  <si>
    <t>[2023, 2022, 2021, 2021, 2021, 2021]</t>
  </si>
  <si>
    <t>2-s2.0-85030716635</t>
  </si>
  <si>
    <t>[2025, 2023, 2023, 2023, 2023, 2023, 2023, 2023, 2023, 2022, 2022, 2022, 2022, 2022, 2021, 2021, 2021, 2021, 2021, 2021, 2020, 2020]</t>
  </si>
  <si>
    <t>2-s2.0-85038816273</t>
  </si>
  <si>
    <t>[2025, 2024, 2023, 2022, 2020, 2020, 2019]</t>
  </si>
  <si>
    <t>2-s2.0-85089341573</t>
  </si>
  <si>
    <t>[2021, 2020, 2020]</t>
  </si>
  <si>
    <t>2-s2.0-85014523682</t>
  </si>
  <si>
    <t>[2020, 2020]</t>
  </si>
  <si>
    <t>2-s2.0-85056551038</t>
  </si>
  <si>
    <t>[2021, 2021, 2021, 2019]</t>
  </si>
  <si>
    <t>2-s2.0-85056524065</t>
  </si>
  <si>
    <t>[2021, 2021, 2018]</t>
  </si>
  <si>
    <t>2-s2.0-85037088204</t>
  </si>
  <si>
    <t>[2024, 2021, 2021, 2020, 2019, 2019, 2018]</t>
  </si>
  <si>
    <t>2-s2.0-85056498538</t>
  </si>
  <si>
    <t>2-s2.0-85007382984</t>
  </si>
  <si>
    <t>2-s2.0-85013801462</t>
  </si>
  <si>
    <t>2-s2.0-84978782605</t>
  </si>
  <si>
    <t>[2024, 2024, 2023, 2022, 2021, 2021, 2021, 2021, 2020, 2020, 2020, 2020, 2020, 2020, 2020, 2019, 2019, 2018]</t>
  </si>
  <si>
    <t>2-s2.0-84957824253</t>
  </si>
  <si>
    <t>[2024, 2024, 2023, 2022, 2022, 2021, 2021, 2021, 2020, 2020, 2020, 2019]</t>
  </si>
  <si>
    <t>2-s2.0-84960327762</t>
  </si>
  <si>
    <t>2-s2.0-84958161057</t>
  </si>
  <si>
    <t>[2024, 2022, 2021, 2021, 2021, 2022, 2021, 2021, 2021, 2020, 2020, 2020, 2020, 2020, 2019, 2019]</t>
  </si>
  <si>
    <t>2-s2.0-84950273418</t>
  </si>
  <si>
    <t>[2020, 2020, 2020, 2019]</t>
  </si>
  <si>
    <t>2-s2.0-84926380364</t>
  </si>
  <si>
    <t>[2018, 2016]</t>
  </si>
  <si>
    <t>2-s2.0-84938152982</t>
  </si>
  <si>
    <t>[2022, 2021, 2020, 2019, 2019, 2018, 2018]</t>
  </si>
  <si>
    <t>2-s2.0-84921897996</t>
  </si>
  <si>
    <t>[2018, 2015]</t>
  </si>
  <si>
    <t>2-s2.0-84921897091</t>
  </si>
  <si>
    <t>[2022, 2021, 2021, 2018, 2017, 2017, 2017, 2017, 2017, 2017, 2017]</t>
  </si>
  <si>
    <t>2-s2.0-84904542564</t>
  </si>
  <si>
    <t>[2022, 2017, 2016, 2015]</t>
  </si>
  <si>
    <t>2-s2.0-84898662089</t>
  </si>
  <si>
    <t>[2024, 2023, 2023, 2015]</t>
  </si>
  <si>
    <t>2-s2.0-84903446413</t>
  </si>
  <si>
    <t>[2024, 2015, 2015]</t>
  </si>
  <si>
    <t>2-s2.0-84902126809</t>
  </si>
  <si>
    <t>[2022, 2017, 2016, 2016]</t>
  </si>
  <si>
    <t>2-s2.0-84919464789</t>
  </si>
  <si>
    <t>2-s2.0-84887323009</t>
  </si>
  <si>
    <t>[2023, 2018, 2016, 2014, 2015]</t>
  </si>
  <si>
    <t>2-s2.0-84881266700</t>
  </si>
  <si>
    <t>2-s2.0-84881304751</t>
  </si>
  <si>
    <t>[2024, 2024, 2024, 2023, 2022, 2021, 2021, 2021, 2021, 2018, 2017, 2017, 2016, 2016, 2016, 2015, 2015, 2015, 2015]</t>
  </si>
  <si>
    <t>2-s2.0-84883801432</t>
  </si>
  <si>
    <t>[2018, 2016, 2016, 2014]</t>
  </si>
  <si>
    <t>2-s2.0-84883433783</t>
  </si>
  <si>
    <t>[2019]</t>
  </si>
  <si>
    <t>2-s2.0-84902126648</t>
  </si>
  <si>
    <t>2-s2.0-84875166647</t>
  </si>
  <si>
    <t>[2025, 2025, 2025, 2024, 2024, 2024, 2024, 2024, 2023, 2023, 2023, 2023, 'doi not found or an error occurred.', 2022, 2021, 2021, 2021, 2021, 2021, 2021, 2020, 'doi not found or an error occurred.', 2020, 2020, 2020, 2019, 2019, 2019, 2018, 'doi not found or an error occurred.', 2017, 2017, 2017, 2017, 2016, 2016, 2016, 2016, 2016, 2016, 2015, 2015, 2015, 2014, 2014, 2014]</t>
  </si>
  <si>
    <t>2-s2.0-84881274666</t>
  </si>
  <si>
    <t>[2025, 2024, 2023, 2023, 2022, 2021, 2021, 2021, 2020]</t>
  </si>
  <si>
    <t>2-s2.0-84924940535</t>
  </si>
  <si>
    <t>2-s2.0-84864129832</t>
  </si>
  <si>
    <t>[2023, 2023, 2023, 2022, 2022, 2021, 2021, 2021, 2018, 2018, 2017, 2017, 2017, 2017, 2017, 2017, 2017]</t>
  </si>
  <si>
    <t>2-s2.0-84872717436</t>
  </si>
  <si>
    <t>[2020, 2017, 2017, 2016, 2016, 2014, 2015, 2014, 2014, 'doi not found or an error occurred.', 2013, 2013]</t>
  </si>
  <si>
    <t>2-s2.0-84865856607</t>
  </si>
  <si>
    <t>[2024, 2023, 2023, 2022, 2016, 2016, 2015, 2014, 2014, 'doi not found or an error occurred.']</t>
  </si>
  <si>
    <t>2-s2.0-84872711849</t>
  </si>
  <si>
    <t>[2020, 2017, 2015, 2014, 2014]</t>
  </si>
  <si>
    <t>2-s2.0-84865843913</t>
  </si>
  <si>
    <t>[2025, 2023, 2023, 2021, 2021, 2021]</t>
  </si>
  <si>
    <t>2-s2.0-84860211202</t>
  </si>
  <si>
    <t>[2021, 2019, 2015, 2014]</t>
  </si>
  <si>
    <t>2-s2.0-84872120043</t>
  </si>
  <si>
    <t>[2013]</t>
  </si>
  <si>
    <t>2-s2.0-84898434125</t>
  </si>
  <si>
    <t>[2015]</t>
  </si>
  <si>
    <t>2-s2.0-80455138524</t>
  </si>
  <si>
    <t>2-s2.0-84860196302</t>
  </si>
  <si>
    <t>[2021, 2014, 2013, 2013]</t>
  </si>
  <si>
    <t>2-s2.0-79955706445</t>
  </si>
  <si>
    <t>[2014, 2013, 2011]</t>
  </si>
  <si>
    <t>2-s2.0-79955728349</t>
  </si>
  <si>
    <t>[2025, 2024, 2023, 2023, 2022, 2021, 2021]</t>
  </si>
  <si>
    <t>2-s2.0-79952607096</t>
  </si>
  <si>
    <t>[2011]</t>
  </si>
  <si>
    <t>2-s2.0-79952497070</t>
  </si>
  <si>
    <t>[2012]</t>
  </si>
  <si>
    <t>2-s2.0-79551504128</t>
  </si>
  <si>
    <t>2-s2.0-79551469308</t>
  </si>
  <si>
    <t>[2016, 2014, 2014, 2014, 2012]</t>
  </si>
  <si>
    <t>2-s2.0-84902127403</t>
  </si>
  <si>
    <t>2-s2.0-79951849375</t>
  </si>
  <si>
    <t>[2024, 2024, 2017, 2013]</t>
  </si>
  <si>
    <t>2-s2.0-79551495225</t>
  </si>
  <si>
    <t>2-s2.0-79952595145</t>
  </si>
  <si>
    <t>2-s2.0-79551483664</t>
  </si>
  <si>
    <t>[2023, 'doi not found or an error occurred.', 'doi not found or an error occurred.', 2018, 2018, 2015, 2015]</t>
  </si>
  <si>
    <t>2-s2.0-78650088229</t>
  </si>
  <si>
    <t>[2021, 2019, 2018, 2018]</t>
  </si>
  <si>
    <t>2-s2.0-78449311886</t>
  </si>
  <si>
    <t>[2018, 2018, 2018, 2017, 2016, 2016, 2016]</t>
  </si>
  <si>
    <t>2-s2.0-77951683058</t>
  </si>
  <si>
    <t>[2023, 2022, 2017]</t>
  </si>
  <si>
    <t>2-s2.0-84902137400</t>
  </si>
  <si>
    <t>2-s2.0-78650047386</t>
  </si>
  <si>
    <t>[2017, 2017, 2016]</t>
  </si>
  <si>
    <t>2-s2.0-84864142455</t>
  </si>
  <si>
    <t>2-s2.0-84901251172</t>
  </si>
  <si>
    <t>[2017, 2016, 2014, 2012]</t>
  </si>
  <si>
    <t>2-s2.0-77954015585</t>
  </si>
  <si>
    <t>[2021, 2014, 2014, 2013, 2012]</t>
  </si>
  <si>
    <t>2-s2.0-84902171998</t>
  </si>
  <si>
    <t>2-s2.0-78649601824</t>
  </si>
  <si>
    <t>[2021, 2017, 2014, 2014, 2013, 2012]</t>
  </si>
  <si>
    <t>2-s2.0-78649558233</t>
  </si>
  <si>
    <t>[2025, 2023, 2022, 2022, 2022, 2021, 2021, 2021, 2021, 2020, 2019, 2019, 2017, 2017, 2015, 2015, 2014, 2014, 2014, 2014, 2013, 2013, 2012]</t>
  </si>
  <si>
    <t>2-s2.0-77955488745</t>
  </si>
  <si>
    <t>2-s2.0-78049307660</t>
  </si>
  <si>
    <t>2-s2.0-84902201256</t>
  </si>
  <si>
    <t>2-s2.0-77953084207</t>
  </si>
  <si>
    <t>[2023, 2017, 2017, 2017, 2016, 2015, 2015, 2014, 2014, 2014, 2014, 2021, 'doi not found or an error occurred.', 2013, 2013]</t>
  </si>
  <si>
    <t>2-s2.0-77952688578</t>
  </si>
  <si>
    <t>[2025, 2025, 2023, 2023, 2023, 2020]</t>
  </si>
  <si>
    <t>2-s2.0-77951614992</t>
  </si>
  <si>
    <t>[2018, 2016, 2016, 2014, 2013, 2012, 2012, 2012, 2012, 2011, 2010, 2010]</t>
  </si>
  <si>
    <t>2-s2.0-77949779652</t>
  </si>
  <si>
    <t>[2025, 2023, 2023, 2022, 2021, 2020, 2018, 2017, 2016, 2015, 2014, 2013, 2013]</t>
  </si>
  <si>
    <t>2-s2.0-70350600112</t>
  </si>
  <si>
    <t>[2025, 2023, 2020, 2020, 2019, 2016, 2016, 2014, 2013]</t>
  </si>
  <si>
    <t>2-s2.0-77952539220</t>
  </si>
  <si>
    <t>[2021, 2018, 2013, 2012, 2010]</t>
  </si>
  <si>
    <t>2-s2.0-60949108508</t>
  </si>
  <si>
    <t>[2025, 2024, 2024, 2020, 2018, 2015, 2014]</t>
  </si>
  <si>
    <t>2-s2.0-77952468423</t>
  </si>
  <si>
    <t>[2017]</t>
  </si>
  <si>
    <t>2-s2.0-68549125546</t>
  </si>
  <si>
    <t>[2016, 2015, 2009]</t>
  </si>
  <si>
    <t>2-s2.0-77953701559</t>
  </si>
  <si>
    <t>[2022, 2017, 2017, 2015, 2015, 2014, 2014, 2014, 2014, 2014, 2014, 'doi not found or an error occurred.', 2021, 'doi not found or an error occurred.', 2013, 2013]</t>
  </si>
  <si>
    <t>2-s2.0-68549106376</t>
  </si>
  <si>
    <t>2-s2.0-77949806588</t>
  </si>
  <si>
    <t>[2025, 2024, 2023, 2023, 2020, 2020, 2018, 2017, 2016, 2015, 2016]</t>
  </si>
  <si>
    <t>2-s2.0-77953653198</t>
  </si>
  <si>
    <t>[2017, 2011]</t>
  </si>
  <si>
    <t>2-s2.0-84902152135</t>
  </si>
  <si>
    <t>2-s2.0-70350618726</t>
  </si>
  <si>
    <t>[2025, 2024, 2023, 2023, 2022, 2020, 2017, 2015, 2015, 2014, 'doi not found or an error occurred.', 2012]</t>
  </si>
  <si>
    <t>2-s2.0-68749101163</t>
  </si>
  <si>
    <t>[2023, 2016]</t>
  </si>
  <si>
    <t>2-s2.0-59049103339</t>
  </si>
  <si>
    <t>[2025, 2023, 2023, 2022, 2021, 2021]</t>
  </si>
  <si>
    <t>2-s2.0-34547559546</t>
  </si>
  <si>
    <t>[2024, 2024, 2023, 2023, 2023, 2022, 2018]</t>
  </si>
  <si>
    <t>2-s2.0-34249984748</t>
  </si>
  <si>
    <t>[2024, 2023, 2022, 2022, 2020, 2018, 2017, 2016, 2016, 2015, 2014]</t>
  </si>
  <si>
    <t>2-s2.0-55749108050</t>
  </si>
  <si>
    <t>2-s2.0-57649084760</t>
  </si>
  <si>
    <t>[2018]</t>
  </si>
  <si>
    <t>2-s2.0-38349087747</t>
  </si>
  <si>
    <t>[2020, 2019, 2018]</t>
  </si>
  <si>
    <t>2-s2.0-38349180517</t>
  </si>
  <si>
    <t>[2025, 2011]</t>
  </si>
  <si>
    <t>2-s2.0-84949686772</t>
  </si>
  <si>
    <t>2-s2.0-55749091007</t>
  </si>
  <si>
    <t>[2025, 2023, 2023, 2023, 2021, 2018, 2008]</t>
  </si>
  <si>
    <t>2-s2.0-52349088841</t>
  </si>
  <si>
    <t>2-s2.0-85088686699</t>
  </si>
  <si>
    <t>[2014]</t>
  </si>
  <si>
    <t>2-s2.0-38549179264</t>
  </si>
  <si>
    <t>[2023, 2023, 2023, 2019, 2018, 2018, 2016, 2015, 2014, 2013, 2012, 2011, 2011, 2010, 2010, 2008, 2007]</t>
  </si>
  <si>
    <t>2-s2.0-17844400079</t>
  </si>
  <si>
    <t>[2024, 2024, 2024, 2022, 2020, 2021, 2020, 2019, 2018, 2017, 2018, 2017, 2016, 2015, 2015, 2015, 2014, 2014, 2014, 2014, 2014, 2013, 2012, 2011, 2011, 2011, 2010, 2009]</t>
  </si>
  <si>
    <t>2-s2.0-34249694806</t>
  </si>
  <si>
    <t>[2009]</t>
  </si>
  <si>
    <t>2-s2.0-84883368043</t>
  </si>
  <si>
    <t>2-s2.0-65549160041</t>
  </si>
  <si>
    <t>[2008]</t>
  </si>
  <si>
    <t>2-s2.0-4344602854</t>
  </si>
  <si>
    <t>2-s2.0-2342633306</t>
  </si>
  <si>
    <t>[2020, 2016, 2012]</t>
  </si>
  <si>
    <t>2-s2.0-0037932011</t>
  </si>
  <si>
    <t>2-s2.0-2342422536</t>
  </si>
  <si>
    <t>[2014, 2012]</t>
  </si>
  <si>
    <t>2-s2.0-2342433767</t>
  </si>
  <si>
    <t>2-s2.0-0036404663</t>
  </si>
  <si>
    <t>2-s2.0-105001317947</t>
  </si>
  <si>
    <t>2-s2.0-105001266428</t>
  </si>
  <si>
    <t>silvia</t>
  </si>
  <si>
    <t>barella</t>
  </si>
  <si>
    <t>politecnico di milano</t>
  </si>
  <si>
    <t>2-s2.0-105007307917</t>
  </si>
  <si>
    <t>2-s2.0-105001592025</t>
  </si>
  <si>
    <t>2-s2.0-85217761093</t>
  </si>
  <si>
    <t>2-s2.0-85217927311</t>
  </si>
  <si>
    <t>2-s2.0-85205440008</t>
  </si>
  <si>
    <t>2-s2.0-85206472347</t>
  </si>
  <si>
    <t>2-s2.0-85203557517</t>
  </si>
  <si>
    <t>2-s2.0-85207026362</t>
  </si>
  <si>
    <t>[2025, 2025]</t>
  </si>
  <si>
    <t>2-s2.0-85219668206</t>
  </si>
  <si>
    <t>2-s2.0-85199007626</t>
  </si>
  <si>
    <t>2-s2.0-85219755775</t>
  </si>
  <si>
    <t>2-s2.0-85189300646</t>
  </si>
  <si>
    <t>2-s2.0-85186755487</t>
  </si>
  <si>
    <t>[2025, 2025, 'doi not found or an error occurred.']</t>
  </si>
  <si>
    <t>2-s2.0-85179307422</t>
  </si>
  <si>
    <t>[2024, 2025, 2024]</t>
  </si>
  <si>
    <t>2-s2.0-85178434575</t>
  </si>
  <si>
    <t>[2025, 2024, 2024]</t>
  </si>
  <si>
    <t>2-s2.0-85182980840</t>
  </si>
  <si>
    <t>2-s2.0-85183352682</t>
  </si>
  <si>
    <t>2-s2.0-85173641976</t>
  </si>
  <si>
    <t>2-s2.0-85175243981</t>
  </si>
  <si>
    <t>[2025, 2025, 2025, 2024, 2024, 2024, 2024, 2024]</t>
  </si>
  <si>
    <t>2-s2.0-85178656198</t>
  </si>
  <si>
    <t>2-s2.0-85165979227</t>
  </si>
  <si>
    <t>[2025, 2024, 2024, 2024]</t>
  </si>
  <si>
    <t>2-s2.0-85169532694</t>
  </si>
  <si>
    <t>[2024, 2025, 2025, 2025, 2024, 2024, 2024]</t>
  </si>
  <si>
    <t>2-s2.0-85159612365</t>
  </si>
  <si>
    <t>[2025, 2024, 2024, 2023]</t>
  </si>
  <si>
    <t>2-s2.0-85168745431</t>
  </si>
  <si>
    <t>[2025, 2024, 2024, 'doi not found or an error occurred.', 2024, 2024]</t>
  </si>
  <si>
    <t>2-s2.0-85162030266</t>
  </si>
  <si>
    <t>2-s2.0-85163800422</t>
  </si>
  <si>
    <t>2-s2.0-85182281700</t>
  </si>
  <si>
    <t>2-s2.0-85149007692</t>
  </si>
  <si>
    <t>2-s2.0-85150245551</t>
  </si>
  <si>
    <t>[2025, 2024, 2024, 2024, 2024, 2024, 2024, 2024, 2023, 2023]</t>
  </si>
  <si>
    <t>2-s2.0-85141388946</t>
  </si>
  <si>
    <t>2-s2.0-85142369590</t>
  </si>
  <si>
    <t>[2025, 2025, 2024, 2024, 2024, 2024, 2024, 2024, 2024, 2024, 'doi not found or an error occurred.', 2024, 2023, 2023, 2023, 2023, 2023, 2023, 2023, 2023, 2023, 2023, 2023, 2023]</t>
  </si>
  <si>
    <t>2-s2.0-85167440760</t>
  </si>
  <si>
    <t>2-s2.0-85167436054</t>
  </si>
  <si>
    <t>2-s2.0-85167456945</t>
  </si>
  <si>
    <t>2-s2.0-85167447362</t>
  </si>
  <si>
    <t>2-s2.0-85138507732</t>
  </si>
  <si>
    <t>2-s2.0-85145652089</t>
  </si>
  <si>
    <t>[2025, 2025, 2025, 2025, 2025, 2025, 2025, 2025, 2024, 2024, 2024, 2024, 2024, 2024, 2024, 2024, 2024, 2024, 2023, 2023, 2023, 2023]</t>
  </si>
  <si>
    <t>2-s2.0-85146424947</t>
  </si>
  <si>
    <t>[2025, 2023]</t>
  </si>
  <si>
    <t>2-s2.0-85130752813</t>
  </si>
  <si>
    <t>[2023, 2024, 2024, 2023]</t>
  </si>
  <si>
    <t>2-s2.0-85128204498</t>
  </si>
  <si>
    <t>[2025, 2025, 2025, 2025, 2024, 2024, 2024, 2024, 2024, 2024, 2024, 2024, 2024, 'doi not found or an error occurred.', 2024, 2024, 2024, 2024, 2023, 2023, 2023, 2023]</t>
  </si>
  <si>
    <t>2-s2.0-85123240192</t>
  </si>
  <si>
    <t>[2025, 2025, 2025, 2024, 2025, 2024, 2024, 2024, 2024, 2024, 2024]</t>
  </si>
  <si>
    <t>2-s2.0-85118837338</t>
  </si>
  <si>
    <t>[2024, 2024, 2023, 2023, 2023, 2023, 2022, 2023, 2022, 2022]</t>
  </si>
  <si>
    <t>2-s2.0-85115633949</t>
  </si>
  <si>
    <t>2-s2.0-85124214527</t>
  </si>
  <si>
    <t>[2023, 2024, 2023, 2023, 2022, 2022, 2022]</t>
  </si>
  <si>
    <t>2-s2.0-85104530858</t>
  </si>
  <si>
    <t>[2025, 2024, 2023, 2022]</t>
  </si>
  <si>
    <t>2-s2.0-85147513364</t>
  </si>
  <si>
    <t>2-s2.0-85147497474</t>
  </si>
  <si>
    <t>2-s2.0-85122645204</t>
  </si>
  <si>
    <t>[2025, 2025, 2024, 'doi not found or an error occurred.', 2024, 2023, 2023, 2023, 2023]</t>
  </si>
  <si>
    <t>2-s2.0-85115061026</t>
  </si>
  <si>
    <t>[2025, 2025, 'doi not found or an error occurred.', 2024, 2024, 2024]</t>
  </si>
  <si>
    <t>2-s2.0-85116858342</t>
  </si>
  <si>
    <t>[2025, 'doi not found or an error occurred.', 2024, 2024, 2024, 2023, 2023, 2023, 2023, 2022, 2022, 2022]</t>
  </si>
  <si>
    <t>2-s2.0-85105474629</t>
  </si>
  <si>
    <t>[2025, 2024, 2024, 2024, 2022]</t>
  </si>
  <si>
    <t>2-s2.0-85091099211</t>
  </si>
  <si>
    <t>[2023, 2021]</t>
  </si>
  <si>
    <t>2-s2.0-85097385101</t>
  </si>
  <si>
    <t>[2025, 2025, 2024, 2024, 2023, 2023, 2022, 2022]</t>
  </si>
  <si>
    <t>2-s2.0-85098504770</t>
  </si>
  <si>
    <t>2-s2.0-85103655204</t>
  </si>
  <si>
    <t>[2025, 2025, 2025, 2025, 'doi not found or an error occurred.', 2023, 2023, 2023, 2023, 2022, 2022, 2022, 2022, 2021, 2021, 'doi not found or an error occurred.', 2021]</t>
  </si>
  <si>
    <t>2-s2.0-85094942648</t>
  </si>
  <si>
    <t>[2025, 2025, 2024, 2024, 2024, 2024, 2023, 'doi not found or an error occurred.', 2022, 2022, 2022, 2021, 2021]</t>
  </si>
  <si>
    <t>2-s2.0-85084604697</t>
  </si>
  <si>
    <t>[2025, 2025, 2023, 2023, 2023, 2022, 2022, 2023, 2023, 2022, 2022, 2022, 2021, 2021, 2020, 2021, 2020]</t>
  </si>
  <si>
    <t>2-s2.0-85083373590</t>
  </si>
  <si>
    <t>[2024, 2023, 2021]</t>
  </si>
  <si>
    <t>2-s2.0-85081627024</t>
  </si>
  <si>
    <t>[2025, 2025, 2025, 2024, 2025, 2024, 2024, 'doi not found or an error occurred.', 2024, 2024, 2023, 2023, 2023, 2023, 2023, 2022, 2022, 2022, 2022, 2022, 'doi not found or an error occurred.', 2022, 2022, 2022, 2022, 2021, 2021, 2021, 2021, 2021, 2021, 2021, 'doi not found or an error occurred.', 2020, 2020, 2020, 2020]</t>
  </si>
  <si>
    <t>2-s2.0-85075254417</t>
  </si>
  <si>
    <t>2-s2.0-85075235253</t>
  </si>
  <si>
    <t>[2025, 2025, 2024, 2024, 2024, 2024, 2024, 2023, 2022, 2022, 2021, 2021, 2020]</t>
  </si>
  <si>
    <t>2-s2.0-85037978321</t>
  </si>
  <si>
    <t>[2021, 2022, 2022, 2021, 2021, 2021, 2021]</t>
  </si>
  <si>
    <t>2-s2.0-85070562814</t>
  </si>
  <si>
    <t>[2025, 2024, 2024, 2023, 2023, 2022, 2022, 2021]</t>
  </si>
  <si>
    <t>2-s2.0-85062167741</t>
  </si>
  <si>
    <t>[2024, 2023, 2021, 2021, 2020, 2020, 2020]</t>
  </si>
  <si>
    <t>2-s2.0-85149368239</t>
  </si>
  <si>
    <t>2-s2.0-85062171499</t>
  </si>
  <si>
    <t>[2025, 2024, 2025, 2024, 2024, 2024, 2024, 2024, 2024, 2024]</t>
  </si>
  <si>
    <t>2-s2.0-85062367714</t>
  </si>
  <si>
    <t>[2024, 2024, 2023, 2019]</t>
  </si>
  <si>
    <t>2-s2.0-85059347518</t>
  </si>
  <si>
    <t>[2025, 2025, 2024, 2024, 2024, 2024, 2023, 2023, 2022, 2020, 2019]</t>
  </si>
  <si>
    <t>2-s2.0-85055787114</t>
  </si>
  <si>
    <t>2-s2.0-85048938248</t>
  </si>
  <si>
    <t>[2024, 'doi not found or an error occurred.', 2025, 2022, 2021, 2021, 2021, 'doi not found or an error occurred.', 2020, 2020, 2020, 2019, 2019, 2019]</t>
  </si>
  <si>
    <t>2-s2.0-85048109178</t>
  </si>
  <si>
    <t>[2024, 2024, 2022, 2023, 2022, 2022, 2022, 2020, 2019]</t>
  </si>
  <si>
    <t>2-s2.0-85046342157</t>
  </si>
  <si>
    <t>[2024, 2023, 2022, 2020, 2020, 2021, 2019, 2019]</t>
  </si>
  <si>
    <t>2-s2.0-85040049883</t>
  </si>
  <si>
    <t>[2025, 2024, 2024, 2024, 2024, 2024, 2024, 2023, 2023, 2023, 2023, 2023, 2022, 2022, 2021, 2021, 2021, 2021, 2021, 2020, 2020, 2019, 2019, 2019, 2019, 2018, 2018]</t>
  </si>
  <si>
    <t>2-s2.0-85045454412</t>
  </si>
  <si>
    <t>2-s2.0-85062076625</t>
  </si>
  <si>
    <t>2-s2.0-85057267211</t>
  </si>
  <si>
    <t>[2024, 'doi not found or an error occurred.', 2022, 2022, 2021, 2021, 2019, 2020]</t>
  </si>
  <si>
    <t>2-s2.0-85051028824</t>
  </si>
  <si>
    <t>2-s2.0-85054628237</t>
  </si>
  <si>
    <t>2-s2.0-85051016302</t>
  </si>
  <si>
    <t>2-s2.0-85053230624</t>
  </si>
  <si>
    <t>2-s2.0-85037741001</t>
  </si>
  <si>
    <t>[2023, 2022, 2021, 2020, 2019]</t>
  </si>
  <si>
    <t>2-s2.0-85029496117</t>
  </si>
  <si>
    <t>[2025, 2021, 2018, 'doi not found or an error occurred.', 2018, 2018]</t>
  </si>
  <si>
    <t>2-s2.0-85034859269</t>
  </si>
  <si>
    <t>[2021, 2018, 2017]</t>
  </si>
  <si>
    <t>2-s2.0-85029662297</t>
  </si>
  <si>
    <t>[2024, 2024, 2022, 2023, 2023, 2022, 2022, 2022, 2021, 2021, 2021, 2020, 2021, 2020, 2020, 2020, 2019, 2019, 2018, 2018, 2018, 2018, 2018, 2017]</t>
  </si>
  <si>
    <t>2-s2.0-85029418766</t>
  </si>
  <si>
    <t>2-s2.0-85043976590</t>
  </si>
  <si>
    <t>[2022, 2022, 2021, 2021, 2021]</t>
  </si>
  <si>
    <t>2-s2.0-85020504896</t>
  </si>
  <si>
    <t>2-s2.0-85049252072</t>
  </si>
  <si>
    <t>2-s2.0-85056546826</t>
  </si>
  <si>
    <t>2-s2.0-85049203950</t>
  </si>
  <si>
    <t>2-s2.0-85049162591</t>
  </si>
  <si>
    <t>2-s2.0-85049172481</t>
  </si>
  <si>
    <t>2-s2.0-85049236460</t>
  </si>
  <si>
    <t>2-s2.0-84962674949</t>
  </si>
  <si>
    <t>[2022, 2022, 2022, 2021, 2019, 2018, 2017]</t>
  </si>
  <si>
    <t>2-s2.0-85041176836</t>
  </si>
  <si>
    <t>[2020, 2019, 2019]</t>
  </si>
  <si>
    <t>2-s2.0-84973617960</t>
  </si>
  <si>
    <t>[2025, 2025, 2024, 2024, 2023, 2023, 2023, 2022, 2022, 2022, 2021, 2021, 2021, 2020, 2019, 2019, 2018, 2018, 2018, 2018, 2018, 2018, 2017, 2017, 2017]</t>
  </si>
  <si>
    <t>2-s2.0-85009343065</t>
  </si>
  <si>
    <t>[2024, 2024, 2024, 2019, 2020, 2019, 2018, 2019, 2018]</t>
  </si>
  <si>
    <t>2-s2.0-84965143645</t>
  </si>
  <si>
    <t>[2025, 2024, 2024, 2024, 2024, 2024]</t>
  </si>
  <si>
    <t>2-s2.0-84944112073</t>
  </si>
  <si>
    <t>[2023, 2019, 2020, 2018]</t>
  </si>
  <si>
    <t>2-s2.0-84976347091</t>
  </si>
  <si>
    <t>[2025, 2025, 2025, 2024, 2024, 2024, 2024, 2024, 2023, 2023, 2023, 2023, 2022, 2022]</t>
  </si>
  <si>
    <t>2-s2.0-85009400249</t>
  </si>
  <si>
    <t>2-s2.0-84971201132</t>
  </si>
  <si>
    <t>[2022, 2017]</t>
  </si>
  <si>
    <t>2-s2.0-84978709069</t>
  </si>
  <si>
    <t>[2024, 2020]</t>
  </si>
  <si>
    <t>2-s2.0-85009409945</t>
  </si>
  <si>
    <t>[2025, 2025, 2024, 2023, 2023, 2023, 2022, 2022, 2022, 2022, 2021, 2021, 2020, 2020, 2019, 2020, 2019, 2018, 2018, 2018, 'doi not found or an error occurred.']</t>
  </si>
  <si>
    <t>2-s2.0-84955447053</t>
  </si>
  <si>
    <t>[2025, 2025, 2025, 2025, 2025, 2025, 2025, 2025, 2025, 2024, 2024, 2024, 2024, 2024, 2024, 2024, 2024, 2024, 2024, 2024, 2023, 2024, 2024, 2023, 2023, 2023, 2024, 2023, 2023, 2023, 2023, 2023, 2023, 2022, 2022, 2021, 2022, 2021, 2022, 2022, 2021, 2021, 2021, 2021, 2021, 2021, 2021, 2021, 2021, 2021, 2021, 2020, 2020, 2020, 2020, 2020, 2019, 2019, 2019, 2019, 2018, 2019, 2018, 2018, 2018, 'doi not found or an error occurred.', 2018, 2018, 2018, 2017]</t>
  </si>
  <si>
    <t>2-s2.0-84996995523</t>
  </si>
  <si>
    <t>2-s2.0-85014317519</t>
  </si>
  <si>
    <t>2-s2.0-85014407548</t>
  </si>
  <si>
    <t>2-s2.0-84989246411</t>
  </si>
  <si>
    <t>2-s2.0-84931092684</t>
  </si>
  <si>
    <t>2-s2.0-84928824811</t>
  </si>
  <si>
    <t>2-s2.0-84940069204</t>
  </si>
  <si>
    <t>2-s2.0-85003530558</t>
  </si>
  <si>
    <t>2-s2.0-84924362610</t>
  </si>
  <si>
    <t>[2025, 2023, 2023, 2022, 2022, 2022, 2021, 2021, 2020, 2017, 2016, 2015]</t>
  </si>
  <si>
    <t>2-s2.0-84916604397</t>
  </si>
  <si>
    <t>[2024, 2021, 2018, 2018]</t>
  </si>
  <si>
    <t>2-s2.0-84907319482</t>
  </si>
  <si>
    <t>[2025, 2025, 2025, 2025, 2024, 2024, 2024, 2024, 2023, 2023, 'doi not found or an error occurred.', 2023, 2022, 2022, 'doi not found or an error occurred.', 2022, 2022, 2021, 2021, 2021, 2021, 2021, 2021, 2020, 2020, 2020, 2020, 2020, 2020, 2020, 2019, 2020, 2019, 2019, 2019, 2019, 2018, 2018, 'doi not found or an error occurred.', 2018, 2017, 2017, 2017, 2016]</t>
  </si>
  <si>
    <t>2-s2.0-84891152371</t>
  </si>
  <si>
    <t>[2025, 2025, 2025, 2024, 2024, 2024, 2024]</t>
  </si>
  <si>
    <t>2-s2.0-84904095097</t>
  </si>
  <si>
    <t>[2025, 2024, 2019]</t>
  </si>
  <si>
    <t>2-s2.0-84904648715</t>
  </si>
  <si>
    <t>[2025, 2025, 2016, 2015]</t>
  </si>
  <si>
    <t>2-s2.0-84886247361</t>
  </si>
  <si>
    <t>[2024, 2024, 2024, 2024, 2023, 2022, 2022, 2022, 2021, 2021, 2021, 2021, 2022, 2020, 2020, 2020, 2020, 2019, 2018, 2018, 2018, 2018, 2018, 2018, 2017, 2017, 2017, 2016, 2017, 2016, 2016, 2016, 2016]</t>
  </si>
  <si>
    <t>2-s2.0-84892373556</t>
  </si>
  <si>
    <t>[2023, 2021, 2020, 2019, 2018, 2018, 2018, 2018, 2016]</t>
  </si>
  <si>
    <t>2-s2.0-84880626878</t>
  </si>
  <si>
    <t>2-s2.0-84881612993</t>
  </si>
  <si>
    <t>[2023, 2023, 2020, 2020, 2019, 2019, 2018, 2019, 2018, 2017, 2016]</t>
  </si>
  <si>
    <t>2-s2.0-84884517747</t>
  </si>
  <si>
    <t>2-s2.0-84875201815</t>
  </si>
  <si>
    <t>[2022, 2017, 'doi not found or an error occurred.', 2017, 2015, 2013]</t>
  </si>
  <si>
    <t>2-s2.0-84867235920</t>
  </si>
  <si>
    <t>[2023, 2016, 2015, 2015, 2015, 2015, 'doi not found or an error occurred.']</t>
  </si>
  <si>
    <t>2-s2.0-84879215813</t>
  </si>
  <si>
    <t>[2023, 2023, 2023, 2023, 2023, 2023, 2022, 2022, 2021, 2021, 2020, 2020, 2020, 2019, 2018, 2018, 2018, 2018, 2018, 2016, 2015, 2015, 2015, 2014, 2014]</t>
  </si>
  <si>
    <t>2-s2.0-84871821950</t>
  </si>
  <si>
    <t>[2025, 2024, 2024, 2022, 2022, 2021, 2021, 2021, 2020, 2020, 2019, 2019, 2018, 2018, 2018, 2017, 2016, 2017, 2017, 2017]</t>
  </si>
  <si>
    <t>2-s2.0-84869135399</t>
  </si>
  <si>
    <t>[2023, 2021, 2021, 2017, 2014, 2014, 2014, 2013, 2012, 2013]</t>
  </si>
  <si>
    <t>2-s2.0-84866861685</t>
  </si>
  <si>
    <t>2-s2.0-84864658358</t>
  </si>
  <si>
    <t>[2025, 2024, 2024, 2024, 2024, 2023, 2023, 2021, 2021, 2021, 2021, 2021, 2020, 2020, 2019, 2020]</t>
  </si>
  <si>
    <t>2-s2.0-84861093115</t>
  </si>
  <si>
    <t>[2024, 2024, 2024, 2023, 2023, 2023, 'doi not found or an error occurred.', 2021, 2021, 2021, 2020]</t>
  </si>
  <si>
    <t>2-s2.0-81755176929</t>
  </si>
  <si>
    <t>[2020, 2019, 2018, 2014]</t>
  </si>
  <si>
    <t>2-s2.0-79960138588</t>
  </si>
  <si>
    <t>[2025, 2025, 2025, 2024, 2024, 2023, 2024, 2024, 2023, 2023, 2023, 2023, 2022, 2023, 2023, 2022, 2022, 2022, 2022, 2021, 2021, 2021, 2022, 2020, 'doi not found or an error occurred.', 2020, 2020, 2020, 2020, 2019, 2019, 2019, 2019, 2019, 2019, 2018, 2019, 2019, 2019, 2018, 2018, 2018, 2018, 2018, 'doi not found or an error occurred.', 2018, 2017, 2017]</t>
  </si>
  <si>
    <t>2-s2.0-80052593220</t>
  </si>
  <si>
    <t>[2025, 2012]</t>
  </si>
  <si>
    <t>2-s2.0-79953020888</t>
  </si>
  <si>
    <t>2-s2.0-84909609643</t>
  </si>
  <si>
    <t>2-s2.0-84909594639</t>
  </si>
  <si>
    <t>2-s2.0-78650007528</t>
  </si>
  <si>
    <t>[2025, 2025, 2024, 2024, 2024, 2024, 'doi not found or an error occurred.', 2023, 2023, 2023, 2023, 2023, 2022, 2022, 2022, 2022, 2021, 2021, 'doi not found or an error occurred.', 2020, 2020, 2020, 2020, 2020, 'doi not found or an error occurred.', 2020, 2020, 2020, 2020, 2019, 2019, 2019, 2019, 2019, 2019, 2019, 2019, 2018, 'doi not found or an error occurred.', 2018, 2017, 2017, 2017]</t>
  </si>
  <si>
    <t>2-s2.0-79251480746</t>
  </si>
  <si>
    <t>2-s2.0-64649083964</t>
  </si>
  <si>
    <t>[2025, 2023, 2020, 2019, 2012, 2012, 2011, 2009]</t>
  </si>
  <si>
    <t>2-s2.0-84876184045</t>
  </si>
  <si>
    <t>2-s2.0-57049141698</t>
  </si>
  <si>
    <t>[2018, 2016, 2015, 2015, 2015, 2014, 2013, 2012]</t>
  </si>
  <si>
    <t>2-s2.0-33846309225</t>
  </si>
  <si>
    <t>[2022, 2021, 2019, 2018, 2014, 2014, 2011, 2012]</t>
  </si>
  <si>
    <t>2-s2.0-39349083315</t>
  </si>
  <si>
    <t>2-s2.0-34547230603</t>
  </si>
  <si>
    <t>2-s2.0-31144473795</t>
  </si>
  <si>
    <t>[2023, 2017, 2016, 2016, 2016, 2012, 2012]</t>
  </si>
  <si>
    <t>emilio</t>
  </si>
  <si>
    <t>bassini</t>
  </si>
  <si>
    <t>2-s2.0-85192844327</t>
  </si>
  <si>
    <t>[2024, 2024]</t>
  </si>
  <si>
    <t>2-s2.0-85208262026</t>
  </si>
  <si>
    <t>2-s2.0-85205312162</t>
  </si>
  <si>
    <t>2-s2.0-85193076531</t>
  </si>
  <si>
    <t>[2025, 2025, 2024]</t>
  </si>
  <si>
    <t>2-s2.0-85191024731</t>
  </si>
  <si>
    <t>[2025, 2025, 2025]</t>
  </si>
  <si>
    <t>2-s2.0-85180538620</t>
  </si>
  <si>
    <t>2-s2.0-85169810647</t>
  </si>
  <si>
    <t>[2025, 2025, 2025, 2025, 2025, 2025, 2024, 2024, 2024, 2024]</t>
  </si>
  <si>
    <t>2-s2.0-85168787665</t>
  </si>
  <si>
    <t>2-s2.0-85175115726</t>
  </si>
  <si>
    <t>2-s2.0-85182263427</t>
  </si>
  <si>
    <t>2-s2.0-85156156110</t>
  </si>
  <si>
    <t>[2025, 2025, 2025, 2024, 2024, 2024, 2024, 2024, 2023, 2023]</t>
  </si>
  <si>
    <t>2-s2.0-85156141122</t>
  </si>
  <si>
    <t>2-s2.0-85149229744</t>
  </si>
  <si>
    <t>[2025, 2025, 2024, 2024, 2024, 2024, 2024]</t>
  </si>
  <si>
    <t>2-s2.0-85195660728</t>
  </si>
  <si>
    <t>2-s2.0-85180377030</t>
  </si>
  <si>
    <t>2-s2.0-85180375921</t>
  </si>
  <si>
    <t>2-s2.0-85141836357</t>
  </si>
  <si>
    <t>[2025, 2024, 2024, 2024, 2024, 2024, 2023, 2022]</t>
  </si>
  <si>
    <t>2-s2.0-85141706109</t>
  </si>
  <si>
    <t>[2025, 2025, 2024, 2024, 2023]</t>
  </si>
  <si>
    <t>2-s2.0-85133487614</t>
  </si>
  <si>
    <t>[2025, 2025, 2025, 2024, 2025, 2025, 2025, 2025, 2025, 2025, 2024, 2024, 2024, 2024, 2024, 2024, 2024, 2024, 2024, 2024, 2024, 2024, 2024, 2024, 'doi not found or an error occurred.', 2024, 2024, 2024, 2023, 2024, 2023, 2023, 2023, 2023, 2023]</t>
  </si>
  <si>
    <t>2-s2.0-86000534272</t>
  </si>
  <si>
    <t>2-s2.0-85130925155</t>
  </si>
  <si>
    <t>[2025, 2025, 2025, 2025, 2025, 2025, 2025, 2025, 2024, 2024, 2024, 2024, 2024, 2024, 2023, 2023, 2023, 'doi not found or an error occurred.', 2023, 2023, 2023, 2023, 2023, 2023, 2022]</t>
  </si>
  <si>
    <t>2-s2.0-85124653148</t>
  </si>
  <si>
    <t>[2025, 2025, 2025, 2025, 2025, 2025, 2025, 2025, 'doi not found or an error occurred.', 2024, 2025, 2024, 2024, 2024, 2024, 2024, 2024, 2024, 2023, 2024, 2024, 2024, 2024, 2024, 2023, 2023, 2023, 2023, 2023, 2023, 2022, 2022, 2022, 2022, 2022]</t>
  </si>
  <si>
    <t>2-s2.0-85132207443</t>
  </si>
  <si>
    <t>[2025, 2025, 2025, 2025, 2024, 2024, 2024, 2024, 2024, 2023, 2023, 2023, 2023, 2023]</t>
  </si>
  <si>
    <t>2-s2.0-85114390858</t>
  </si>
  <si>
    <t>[2025, 2024, 2025, 2025, 2025, 2025, 2024, 2024, 2024, 2024, 2024, 2024, 2024, 2024, 2023, 2023, 2023, 2022, 2022, 2022, 2022, 2022, 2022]</t>
  </si>
  <si>
    <t>2-s2.0-85118736977</t>
  </si>
  <si>
    <t>[2024, 2024, 2022, 2022, 2022, 2022, 2022, 2021]</t>
  </si>
  <si>
    <t>2-s2.0-85107283692</t>
  </si>
  <si>
    <t>[2024, 2024, 2024, 2024, 2024, 2023, 2023, 2023, 2022, 2022, 2022, 2022, 2022, 2021, 2021, 2021]</t>
  </si>
  <si>
    <t>2-s2.0-85107351152</t>
  </si>
  <si>
    <t>[2025, 2025, 2024, 2024, 'doi not found or an error occurred.', 2024, 2024, 2024, 2024, 2024, 2024, 2024, 2024, 2024, 2023, 2023, 2023, 2023, 2023, 2023, 2022, 2023, 2023, 2023, 2022, 2023, 2022, 2022, 2022, 2022, 2022, 2022, 2022, 2022, 2022, 2021, 2021, 2021]</t>
  </si>
  <si>
    <t>2-s2.0-85107175628</t>
  </si>
  <si>
    <t>[2025, 2025, 2025, 2024, 2024, 2024, 2024, 2022, 2023, 2022, 'doi not found or an error occurred.', 2023, 2023, 2022, 2022, 2022, 2022]</t>
  </si>
  <si>
    <t>2-s2.0-85106985638</t>
  </si>
  <si>
    <t>2-s2.0-85096746538</t>
  </si>
  <si>
    <t>[2025, 2024, 2024, 2024, 2024, 2024, 2024, 2024, 2023, 2023, 2023, 2023, 2023, 2023, 2022, 2022, 2023, 2022, 2022, 2022, 2022, 2022, 2022, 2022, 2022, 2022, 2022]</t>
  </si>
  <si>
    <t>2-s2.0-85089376782</t>
  </si>
  <si>
    <t>[2025, 2025, 2025, 2025, 2025, 2024, 2024, 2023, 2023, 2023, 2023, 2022, 2022, 2022, 2022, 2022, 2022, 2022, 2022, 2022, 2021, 2021]</t>
  </si>
  <si>
    <t>2-s2.0-85084614064</t>
  </si>
  <si>
    <t>2-s2.0-85077001972</t>
  </si>
  <si>
    <t>['doi not found or an error occurred.', 2024, 2022, 2022]</t>
  </si>
  <si>
    <t>2-s2.0-85084162357</t>
  </si>
  <si>
    <t>2-s2.0-85125045114</t>
  </si>
  <si>
    <t>2-s2.0-85071659045</t>
  </si>
  <si>
    <t>[2025, 2025, 2025, 2025, 2025, 2024, 2025, 2025, 2025, 2025, 2025, 'doi not found or an error occurred.', 2024, 2025, 2025, 2025, 2025, 2025, 2025, 2025, 2024, 2024, 2024, 2024, 2024, 2024, 2024, 2024, 2024, 2024, 2024, 2024, 2023, 2024, 2024, 2024, 2024, 2024, 2024, 2024, 2024, 2024, 2024, 2024, 2024, 2024, 2024, 2024, 2024, 2024, 2023, 2023, 2023, 2023, 2023, 2023, 2023, 2022, 2023, 2023, 2023, 2023]</t>
  </si>
  <si>
    <t>2-s2.0-85064462549</t>
  </si>
  <si>
    <t>['doi not found or an error occurred.', 2025, 2024, 2024, 2023, 2022, 2021, 2020, 2020, 2020, 2020, 2019]</t>
  </si>
  <si>
    <t>2-s2.0-85061075652</t>
  </si>
  <si>
    <t>[2025, 2025, 2025, 2025, 2025, 2023, 2024, 2024, 2024, 2024, 2023, 2023, 2023, 2023, 2023, 2023, 2023, 2023]</t>
  </si>
  <si>
    <t>2-s2.0-85075022685</t>
  </si>
  <si>
    <t>2-s2.0-85065722518</t>
  </si>
  <si>
    <t>[2025, 2025, 2024, 2022, 2022, 2022]</t>
  </si>
  <si>
    <t>2-s2.0-85065657821</t>
  </si>
  <si>
    <t>[2025, 2025, 2025, 2025, 2025, 2025, 2025, 2025, 2025, 2025, 2025, 2025, 2025, 2025, 2024, 2025, 2025, 2024, 2024, 2024, 2024, 2024, 2024, 2024, 2024, 2024, 2024, 2024, 2024, 2024, 2024, 2024, 2024, 2024, 2024, 'doi not found or an error occurred.', 2024, 2024, 2024, 2024, 2024, 2024, 2024, 2024, 2024, 2024, 2024, 2024, 2024, 'doi not found or an error occurred.', 2024, 2024, 2023, 2024, 2024, 2024, 2024, 2024, 2024, 'doi not found or an error occurred.', 2024, 2023, 2024, 2023, 2023, 2023, 2023, 2023, 2023, 2023, 2022, 2023, 2023, 2023, 2023, 2023, 2023, 2023, 2023, 2023, 2023, 2023, 2023, 2023, 2023, 2023, 2023, 2023, 2023, 2023, 2023, 2023, 2023, 2023, 2023, 2023, 2023, 2023, 2023, 2023, 2023, 2023, 2023, 2023, 2022]</t>
  </si>
  <si>
    <t>2-s2.0-85099510257</t>
  </si>
  <si>
    <t>[2025, 2024, 2021, 2021]</t>
  </si>
  <si>
    <t>2-s2.0-85047238825</t>
  </si>
  <si>
    <t>[2025, 2024, 2025, 2025, 2025, 2024, 2025, 2025, 2025, 2024, 2025, 2025, 2024, 2025, 2025, 2025, 2025, 2024, 2024, 2025, 2025, 2025, 2025, 2025, 2024, 2024, 2025, 2025, 2024, 2024, 2024, 2024, 2024, 2024, 2024, 2024, 2024, 2024, 2024, 2024, 2024, 2024, 2024, 2024, 2024, 2024, 2024, 2024, 2024, 2024, 2024, 2024, 2024, 2024, 2023, 2024, 2024, 2024, 2024, 2024, 2024, 2024, 2024, 2024, 2023, 2024, 2024, 2024, 2024, 2023, 2023, 2023]</t>
  </si>
  <si>
    <t>2-s2.0-85038899824</t>
  </si>
  <si>
    <t>[2025, 2024, 2024, 2024, 2023, 2023, 2023, 2023, 2023, 'doi not found or an error occurred.', 2023, 'doi not found or an error occurred.', 2022, 2022]</t>
  </si>
  <si>
    <t>2-s2.0-85035032216</t>
  </si>
  <si>
    <t>[2025, 2024, 2024, 2024, 2024, 2023, 2023, 2023, 2023, 2022, 2022, 2022, 2021, 2021, 2020, 2020, 2020, 2019, 2019, 2019, 2019, 2018, 2018, 2018, 2019]</t>
  </si>
  <si>
    <t>2-s2.0-85040468937</t>
  </si>
  <si>
    <t>[2025, 2025, 2025, 2025, 2025, 2025, 2025, 2025, 2025, 2025, 2025, 2025, 2025, 2024, 2023, 2024, 2024, 2024, 2024, 2024, 2024, 2024, 2024, 2024, 2024, 2024, 2024, 'doi not found or an error occurred.', 2024, 'doi not found or an error occurred.']</t>
  </si>
  <si>
    <t>2-s2.0-85017377754</t>
  </si>
  <si>
    <t>['doi not found or an error occurred.', 2025, 2024, 2024, 2024, 2023, 'doi not found or an error occurred.', 2023, 2023, 2022, 2022, 2022, 2022, 2022]</t>
  </si>
  <si>
    <t>2-s2.0-85056489369</t>
  </si>
  <si>
    <t>2-s2.0-85021673441</t>
  </si>
  <si>
    <t>[2024, 2025, 2025, 2025, 2024, 2024, 2024, 2024, 2024, 2024, 2023, 2022, 2022, 2022, 2022, 2022, 2021, 2021, 2021, 2020, 2020]</t>
  </si>
  <si>
    <t>2-s2.0-85056550457</t>
  </si>
  <si>
    <t>2-s2.0-85007044595</t>
  </si>
  <si>
    <t>2-s2.0-84988553089</t>
  </si>
  <si>
    <t>[2025, 2025, 2024, 2025, 2024, 2024, 2024, 2024, 2023, 2023, 2022, 2022, 2022, 2022, 2021, 2022, 2022, 2021, 2021, 2021, 2021, 2021, 2020]</t>
  </si>
  <si>
    <t>shahab</t>
  </si>
  <si>
    <t>bazri</t>
  </si>
  <si>
    <t>2-s2.0-85141678465</t>
  </si>
  <si>
    <t>[2025, 2025, 2024, 2024, 2024, 2024, 2023, 2023, 2023, 2023, 2023, 2023]</t>
  </si>
  <si>
    <t>2-s2.0-85092090082</t>
  </si>
  <si>
    <t>[2025, 2025, 2025, 2025, 2025, 2025, 2025, 2025, 2024, 2025, 2025, 2025, 2024, 2024, 2024, 2024, 2023, 2024, 2024, 2024, 2024, 2024, 2024, 2023, 2024, 2024, 2023, 2023, 2024, 2024, 2024, 2024, 2025, 2024, 2023, 2023, 2023, 2023, 2023, 2023, 2022, 2023, 2023, 2023, 2022, 2022, 2022, 2022, 2022, 2022, 2020, 2022, 2021, 2021, 2021]</t>
  </si>
  <si>
    <t>2-s2.0-85081992696</t>
  </si>
  <si>
    <t>[2024, 2024, 2024, 2024, 2024, 2024, 2024, 2023, 2023, 2023, 2023, 2023, 2023, 2023, 2023, 2022, 2023, 2023, 2023, 2023, 2022, 2022, 2022, 2022, 2022, 2022, 2022, 2022, 2022, 2022, 2022, 2022, 2022, 2021, 2022, 2022, 2021, 2020, 2021, 2020, 2022, 2022, 2021, 2021, 2021, 2021, 2021, 2021, 2021, 2021, 2021, 2021, 2021, 2021, 2021, 2021, 2021, 2021, 2021, 2020, 2021, 2021, 2022, 2021, 2020, 2020, 2020, 2020, 2020, 2020, 2020]</t>
  </si>
  <si>
    <t>2-s2.0-85076699285</t>
  </si>
  <si>
    <t>[2025, 2025, 2024, 2024, 2023, 2023, 2023, 2023, 2023, 2023, 2023, 2022, 2022, 2022, 2022, 2021, 2021, 2021, 2021, 2021, 2021, 2021, 2020, 2020]</t>
  </si>
  <si>
    <t>2-s2.0-85064888736</t>
  </si>
  <si>
    <t>[2025, 2023, 2023, 2025, 2025, 2025, 'doi not found or an error occurred.', 2024, 2024, 2024, 2024, 2024, 2024, 2024, 2024, 2024, 2024, 2023, 2024, 2024, 2023, 2023, 2023, 2023, 2023, 2023, 2023, 2023, 2023, 2023, 2023, 2023, 2023, 2023, 2022, 2022, 2022, 2022, 2022, 2022, 2022, 2022, 2022, 2021, 2022, 2022, 2024, 2022, 2020, 2022, 2021, 2021, 2021, 2021, 2021, 2021, 2021, 2021, 2021, 2021, 2021, 2021, 2020, 2020, 2020, 2020]</t>
  </si>
  <si>
    <t>2-s2.0-85034949348</t>
  </si>
  <si>
    <t>[2025, 2025, 2025, 2025, 2025, 2025, 2024, 2024, 2024, 2024, 2024, 2024, 2024, 2024, 2024, 2024, 2023, 2023, 2023, 2023, 2023, 2023, 2023, 2023, 2023, 2023, 2023, 2023, 2023, 2023, 2023, 2022, 2023, 2023, 2023, 2022, 2023, 2022, 2022, 2022, 2022, 2022, 2022, 2022, 2022, 2022, 2022, 2022, 2022, 2021, 2022, 2022, 2023, 2021, 2022, 2021, 2020, 2021, 2021, 2021, 2021, 2021, 2021, 2021, 2020, 2021, 2021, 2021, 'doi not found or an error occurred.', 2020, 2020, 2020, 2020, 2020, 2020, 2020, 2020, 2019, 2019, 2020, 2019, 2019, 2020, 2020, 2020, 2020, 'doi not found or an error occurred.', 2020, 2019, 2019, 2019, 2019, 2019, 2019, 2019, 2019, 2019, 2019, 2019, 2019, 2019, 2019, 2019, 2019, 2019, 2019, 2018, 2018, 2018, 2018, 2018, 2018, 2018, 2018]</t>
  </si>
  <si>
    <t>2-s2.0-84962783593</t>
  </si>
  <si>
    <t>[2025, 2025, 2025, 2025, 2025, 2025, 2025, 2025, 2024, 2024, 2025, 2025, 'doi not found or an error occurred.', 2024, 2024, 2024, 2024, 2024, 2024, 2024, 2024, 2024, 2024, 2024, 2024, 2024, 2024, 2024, 'doi not found or an error occurred.', 2024, 2024, 2024, 2024, 2024, 2024, 2024, 2024, 2023, 2024, 2024, 2024, 2024, 2024, 2022, 2024, 2024, 2023, 2024, 2024, 2024, 2024, 2024, 2024, 2024, 2023, 2023, 2023, 2024, 2023, 2023, 2023, 2023, 2023, 2023, 2023, 2023, 2023, 2023, 2023, 2023, 2022, 2023, 2023]</t>
  </si>
  <si>
    <t>2-s2.0-84943357776</t>
  </si>
  <si>
    <t>[2025, 2025, 2024, 2024, 2023, 2023, 2023, 2023, 2023, 2023, 2023, 2022, 2022, 2022, 2022, 2022, 2022, 2022, 2022, 2022, 2021, 2020, 2021, 2021, 2021, 2020, 2020, 2021, 2021, 2021, 2020, 2022, 2021, 2021, 2021, 2020, 2020, 2019, 2020, 2020, 2019, 2020, 2020, 2019, 2019, 2020, 2020, 2019, 2019, 2019, 2019, 2019, 2019, 2019, 2019, 2019, 2019, 2019, 2018, 2018, 2018, 2018, 2018, 2018, 2018, 2018, 2019, 2019, 'doi not found or an error occurred.', 2018, 2018, 2018, 2018, 2018, 2018, 2018, 2018, 2017, 2017, 2017, 2017, 2017, 2017, 2017, 2017, 2017, 2017, 'doi not found or an error occurred.', 2017, 2016, 2016, 2016, 2016, 2016, 2016, 2015, 2016]</t>
  </si>
  <si>
    <t>marco virginio</t>
  </si>
  <si>
    <t>boniardi</t>
  </si>
  <si>
    <t>2-s2.0-85201679979</t>
  </si>
  <si>
    <t>2-s2.0-85181892936</t>
  </si>
  <si>
    <t>2-s2.0-85174964826</t>
  </si>
  <si>
    <t>[2025, 2025, 2024, 2024, 2024, 2023]</t>
  </si>
  <si>
    <t>2-s2.0-85178551300</t>
  </si>
  <si>
    <t>[2025, 2024, 2025, 2024, 2024, 2024, 2024]</t>
  </si>
  <si>
    <t>2-s2.0-85140115807</t>
  </si>
  <si>
    <t>[2025, 2024, 2024, 2024, 2024, 'doi not found or an error occurred.']</t>
  </si>
  <si>
    <t>2-s2.0-85146471330</t>
  </si>
  <si>
    <t>2-s2.0-85161493748</t>
  </si>
  <si>
    <t>[2025, 2024, 2023]</t>
  </si>
  <si>
    <t>2-s2.0-85156104204</t>
  </si>
  <si>
    <t>[2024, 2025]</t>
  </si>
  <si>
    <t>2-s2.0-85182364813</t>
  </si>
  <si>
    <t>2-s2.0-85151381676</t>
  </si>
  <si>
    <t>2-s2.0-85144355023</t>
  </si>
  <si>
    <t>[2025, 2025, 2025, 2024, 2024, 2023, 2024, 2024, 2024, 2024, 2024, 2023, 2023]</t>
  </si>
  <si>
    <t>2-s2.0-85138494197</t>
  </si>
  <si>
    <t>[2023, 2023]</t>
  </si>
  <si>
    <t>2-s2.0-85126816459</t>
  </si>
  <si>
    <t>2-s2.0-85132691147</t>
  </si>
  <si>
    <t>2-s2.0-85133209668</t>
  </si>
  <si>
    <t>[2025, 2024, 2025, 2024, 2024, 2023, 2023]</t>
  </si>
  <si>
    <t>2-s2.0-85133616805</t>
  </si>
  <si>
    <t>['doi not found or an error occurred.', 2023]</t>
  </si>
  <si>
    <t>2-s2.0-85123772308</t>
  </si>
  <si>
    <t>[2025, 2025, 2024, 2024, 2023, 2023, 2023, 2023, 2022, 2022]</t>
  </si>
  <si>
    <t>2-s2.0-85128213212</t>
  </si>
  <si>
    <t>2-s2.0-85111870841</t>
  </si>
  <si>
    <t>[2022]</t>
  </si>
  <si>
    <t>2-s2.0-85131521768</t>
  </si>
  <si>
    <t>2-s2.0-85109217251</t>
  </si>
  <si>
    <t>2-s2.0-85089498998</t>
  </si>
  <si>
    <t>2-s2.0-85087164496</t>
  </si>
  <si>
    <t>[2025, 2025, 2024, 2024, 2024, 2024, 2023, 2023, 2022, 2021, 2022, 2021, 2021, 2021, 2021]</t>
  </si>
  <si>
    <t>2-s2.0-85087782901</t>
  </si>
  <si>
    <t>[2024, 2024, 2023, 2023, 2022, 2020]</t>
  </si>
  <si>
    <t>2-s2.0-85083465306</t>
  </si>
  <si>
    <t>[2024, 2023, 2023, 2023, 2023, 2022, 2022, 2022, 2022, 2021, 2021, 2020]</t>
  </si>
  <si>
    <t>2-s2.0-85081237697</t>
  </si>
  <si>
    <t>[2025, 2024, 2024, 2023, 2023, 2023, 2021, 2022, 2021, 2021, 2021, 2021, 2020]</t>
  </si>
  <si>
    <t>2-s2.0-85065440685</t>
  </si>
  <si>
    <t>[2025, 2024, 2024, 'doi not found or an error occurred.', 2023, 2023, 2022, 2022, 2021, 2020, 2020, 2019]</t>
  </si>
  <si>
    <t>2-s2.0-85006127260</t>
  </si>
  <si>
    <t>[2025, 'doi not found or an error occurred.', 2023, 2022, 2023, 2022, 2022, 2022, 2021, 2021, 2021, 2020, 2020]</t>
  </si>
  <si>
    <t>2-s2.0-85015442543</t>
  </si>
  <si>
    <t>[2025, 2025, 2024, 2023, 2024, 'doi not found or an error occurred.', 2023, 'doi not found or an error occurred.', 2024, 2024, 2023, 2023, 2023, 2023, 2023, 2023, 2023, 'doi not found or an error occurred.', 2023, 2023, 2023, 2022, 2022, 2022, 2022, 2021, 2021, 2022, 2022, 2022, 'doi not found or an error occurred.', 2022, 2022, 2022, 2021, 2021, 2021, 2021, 2021, 2021, 2021, 2021]</t>
  </si>
  <si>
    <t>2-s2.0-85012054667</t>
  </si>
  <si>
    <t>[2021, 2020, 2017]</t>
  </si>
  <si>
    <t>2-s2.0-84962157072</t>
  </si>
  <si>
    <t>[2024, 'doi not found or an error occurred.', 2024, 2024, 2024, 2023, 2023, 2022, 2023, 2023]</t>
  </si>
  <si>
    <t>2-s2.0-84940962794</t>
  </si>
  <si>
    <t>['doi not found or an error occurred.', 2023, 2024, 2023, 2022, 2022, 2021, 2022, 'doi not found or an error occurred.', 2020, 2019, 2019, 2017, 'doi not found or an error occurred.', 2016]</t>
  </si>
  <si>
    <t>2-s2.0-84921068848</t>
  </si>
  <si>
    <t>[2023, 2024, 2022, 2021, 'doi not found or an error occurred.', 2019, 2017]</t>
  </si>
  <si>
    <t>2-s2.0-84949652178</t>
  </si>
  <si>
    <t>[2024, 2021, 2019, 2018]</t>
  </si>
  <si>
    <t>2-s2.0-84903746936</t>
  </si>
  <si>
    <t>[2024, 2024, 2023, 2023, 2022, 2021, 2020, 2020, 2019, 2019, 2018, 2018, 2018, 2018, 2018, 'doi not found or an error occurred.', 2016, 2015, 2015]</t>
  </si>
  <si>
    <t>2-s2.0-84897990468</t>
  </si>
  <si>
    <t>[2025, 2025, 2025, 2024, 2025, 2025, 2025, 2025, 2024, 2024, 2024, 2024, 2024, 2024, 2024, 2024, 2024, 2024, 2024, 2024, 2024, 2023, 2024, 2023, 2023, 2023, 2023, 2022, 2023, 2023, 2023, 2022, 2023, 2023, 2022, 2022, 2022, 2022, 2022, 2022, 2022, 2022, 2022, 2021, 2021, 2021]</t>
  </si>
  <si>
    <t>2-s2.0-84903997260</t>
  </si>
  <si>
    <t>[2023, 2020, 2018, 2017, 2016]</t>
  </si>
  <si>
    <t>2-s2.0-84887462592</t>
  </si>
  <si>
    <t>[2019, 2020]</t>
  </si>
  <si>
    <t>2-s2.0-84862065050</t>
  </si>
  <si>
    <t>2-s2.0-84856167651</t>
  </si>
  <si>
    <t>2-s2.0-84856887549</t>
  </si>
  <si>
    <t>[2020, 2018, 2015, 2015, 2014, 2012, 2012, 2012]</t>
  </si>
  <si>
    <t>2-s2.0-80052090946</t>
  </si>
  <si>
    <t>[2023, 2022, 'doi not found or an error occurred.', 2013]</t>
  </si>
  <si>
    <t>2-s2.0-78650515651</t>
  </si>
  <si>
    <t>[2018, 2019, 2016, 2015, 2015, 2014, 2013, 2013, 2012, 2011]</t>
  </si>
  <si>
    <t>2-s2.0-77950298167</t>
  </si>
  <si>
    <t>[2025, 2024, 2024, 2024, 2024, 2023, 2019, 2019, 2019, 2018, 2017, 2015, 2015, 2015, 2014, 2013, 2013, 2012, 2013, 2013, 2013, 2013, 2013, 2013, 2012, 2012, 2012, 2012, 2012, 2013, 2011, 2011]</t>
  </si>
  <si>
    <t>2-s2.0-67649389364</t>
  </si>
  <si>
    <t>[2015, 2015, 2014, 2013, 2012, 2012, 2011, 2010, 2010]</t>
  </si>
  <si>
    <t>2-s2.0-70449524425</t>
  </si>
  <si>
    <t>[2022, 2019]</t>
  </si>
  <si>
    <t>2-s2.0-39349090609</t>
  </si>
  <si>
    <t>2-s2.0-34547151113</t>
  </si>
  <si>
    <t>[2023, 2023, 2023, 2022, 2023, 2021, 2021, 2020, 2020, 2020, 2019, 2019, 'doi not found or an error occurred.', 2018, 2015, 2013]</t>
  </si>
  <si>
    <t>2-s2.0-34547181781</t>
  </si>
  <si>
    <t>[2012, 2010, 2008, 2008]</t>
  </si>
  <si>
    <t>2-s2.0-33751578102</t>
  </si>
  <si>
    <t>2-s2.0-33751080353</t>
  </si>
  <si>
    <t>[2020, 2017, 2016, 2015, 2016, 2015, 2015, 2015, 2012, 2010, 2010, 2010, 2010]</t>
  </si>
  <si>
    <t>2-s2.0-33645989116</t>
  </si>
  <si>
    <t>[2023, 2024, 2024, 2022, 2023, 2022, 2022, 2022, 2020, 2021, 2021, 'doi not found or an error occurred.', 2020, 2018, 2019, 2019, 2018, 2018, 2017, 2018]</t>
  </si>
  <si>
    <t>2-s2.0-28444443044</t>
  </si>
  <si>
    <t>[2025, 2025, 2025, 2025, 2024, 2024, 2024, 2024, 2024, 2023, 2023, 2022, 2022, 2022, 2022]</t>
  </si>
  <si>
    <t>2-s2.0-27344442593</t>
  </si>
  <si>
    <t>2-s2.0-19944379820</t>
  </si>
  <si>
    <t>[2022, 2021, 2018, 2017, 2010, 2009]</t>
  </si>
  <si>
    <t>2-s2.0-7444270587</t>
  </si>
  <si>
    <t>[2025, 2025, 2022, 2022, 2021, 2020, 2018, 2019, 2018, 2018, 2017, 2016, 2016, 2015, 2015, 2015, 2014, 2014, 'doi not found or an error occurred.', 2013, 2013, 2013, 2012, 2011, 2011, 2011, 2010]</t>
  </si>
  <si>
    <t>2-s2.0-3142603511</t>
  </si>
  <si>
    <t>[2006]</t>
  </si>
  <si>
    <t>2-s2.0-0037932012</t>
  </si>
  <si>
    <t>2-s2.0-0042629823</t>
  </si>
  <si>
    <t>[2025, 2025, 2025, 2025, 2024, 2024, 'doi not found or an error occurred.', 2024, 'doi not found or an error occurred.', 2023, 2022, 2022, 2023, 2023, 2022, 2023, 2023, 2023, 2023, 2023, 2022, 2022, 2022, 2022, 2022, 2022, 2022, 2021, 2021, 2021, 2021, 2021, 2021, 2021, 2021, 'doi not found or an error occurred.', 2020, 2020, 2020, 2019, 2020, 'doi not found or an error occurred.', 2020, 2021, 2020, 2020, 2021, 2020, 'doi not found or an error occurred.', 2018, 'doi not found or an error occurred.', 2018, 2017, 2018, 2018, 2018, 2018, 2018, 2018, 2017, 2017, 2017, 2017, 2017]</t>
  </si>
  <si>
    <t>2-s2.0-0036121591</t>
  </si>
  <si>
    <t>[2012, 2011]</t>
  </si>
  <si>
    <t>2-s2.0-0035885443</t>
  </si>
  <si>
    <t>[2024, 2024, 2023, 2023, 2021, 2021, 2020, 2020, 2020, 2019, 2019, 2019, 2018, 2017, 2016, 2017, 2017, 2017, 2017, 2016, 2016, 2014, 'doi not found or an error occurred.', 2013, 2013, 2011, 2011]</t>
  </si>
  <si>
    <t>2-s2.0-0034908646</t>
  </si>
  <si>
    <t>2-s2.0-0035112161</t>
  </si>
  <si>
    <t>[2016, 2014, 2008, 2003]</t>
  </si>
  <si>
    <t>2-s2.0-0034544501</t>
  </si>
  <si>
    <t>2-s2.0-0033907052</t>
  </si>
  <si>
    <t>[2008, 2005, 2002, 2001]</t>
  </si>
  <si>
    <t>2-s2.0-0033180596</t>
  </si>
  <si>
    <t>[2010, 2009, 2008, 2008, 2005, 2003, 2003, 2002, 2001]</t>
  </si>
  <si>
    <t>2-s2.0-0032671288</t>
  </si>
  <si>
    <t>[2025, 2023, 2023, 2023, 2022, 2022, 2022, 2021, 2021, 'doi not found or an error occurred.', 2021, 2020, 2019, 2019, 2019, 2019, 2019, 'doi not found or an error occurred.', 2017, 2017]</t>
  </si>
  <si>
    <t>2-s2.0-0033204699</t>
  </si>
  <si>
    <t>[2024, 2024, 2024, 2022, 2022, 2021, 2021, 2019, 2019, 2019, 2020, 2017, 2017, 2018, 2017, 2017, 2016, 2015, 2014, 2015, 2014, 2014, 2013, 2011, 2011, 2011]</t>
  </si>
  <si>
    <t>2-s2.0-0032676233</t>
  </si>
  <si>
    <t>[2005]</t>
  </si>
  <si>
    <t>2-s2.0-0032155137</t>
  </si>
  <si>
    <t>2-s2.0-0347018722</t>
  </si>
  <si>
    <t>2-s2.0-0002232896</t>
  </si>
  <si>
    <t>[2002, 2001, 2001, 2000, 1999, 1999, 1999]</t>
  </si>
  <si>
    <t>2-s2.0-0031167443</t>
  </si>
  <si>
    <t>[2020, 2020, 2019, 2018, 2012, 2010, 2006, 2006]</t>
  </si>
  <si>
    <t>2-s2.0-11344274141</t>
  </si>
  <si>
    <t>2-s2.0-0030125344</t>
  </si>
  <si>
    <t>2-s2.0-0030164926</t>
  </si>
  <si>
    <t>[2024, 2023, 2020]</t>
  </si>
  <si>
    <t>2-s2.0-0029735768</t>
  </si>
  <si>
    <t>2-s2.0-0029390661</t>
  </si>
  <si>
    <t>2-s2.0-0028413076</t>
  </si>
  <si>
    <t>[2023, 2022, 2018, 2010, 2005]</t>
  </si>
  <si>
    <t>2-s2.0-0028666837</t>
  </si>
  <si>
    <t>franco</t>
  </si>
  <si>
    <t>bonollo</t>
  </si>
  <si>
    <t>padova</t>
  </si>
  <si>
    <t>2-s2.0-105001114029</t>
  </si>
  <si>
    <t>2-s2.0-85219719710</t>
  </si>
  <si>
    <t>2-s2.0-85212490002</t>
  </si>
  <si>
    <t>2-s2.0-105002760901</t>
  </si>
  <si>
    <t>2-s2.0-85193202928</t>
  </si>
  <si>
    <t>[2025, 2025, 2025, 2025, 2024]</t>
  </si>
  <si>
    <t>2-s2.0-85200483498</t>
  </si>
  <si>
    <t>2-s2.0-85164204922</t>
  </si>
  <si>
    <t>[2025, 2025, 2025, 2025, 2024, 2024]</t>
  </si>
  <si>
    <t>2-s2.0-85163666513</t>
  </si>
  <si>
    <t>[2024, 2024, 2024, 2023]</t>
  </si>
  <si>
    <t>2-s2.0-85143773457</t>
  </si>
  <si>
    <t>[2025, 2025, 2025, 2024, 2024, 2024, 2024, 2023]</t>
  </si>
  <si>
    <t>2-s2.0-85170575909</t>
  </si>
  <si>
    <t>2-s2.0-85146506409</t>
  </si>
  <si>
    <t>2-s2.0-85134631350</t>
  </si>
  <si>
    <t>[2023, 2024]</t>
  </si>
  <si>
    <t>2-s2.0-85158939211</t>
  </si>
  <si>
    <t>2-s2.0-85127917596</t>
  </si>
  <si>
    <t>2-s2.0-85104343903</t>
  </si>
  <si>
    <t>[2025, 2024, 2023, 2022, 2022, 2022, 2022]</t>
  </si>
  <si>
    <t>2-s2.0-85103082098</t>
  </si>
  <si>
    <t>[2024, 2025, 2024, 2024, 2023, 2023, 2023, 2022, 2023, 2022, 2022]</t>
  </si>
  <si>
    <t>2-s2.0-85078456076</t>
  </si>
  <si>
    <t>[2025, 2025, 2024, 2024, 2024, 2023, 2023, 2023, 2022]</t>
  </si>
  <si>
    <t>2-s2.0-85108697176</t>
  </si>
  <si>
    <t>2-s2.0-85108239214</t>
  </si>
  <si>
    <t>['doi not found or an error occurred.']</t>
  </si>
  <si>
    <t>2-s2.0-85099511320</t>
  </si>
  <si>
    <t>[2025, 2024, 2023, 2022, 2022, 2021, 2021, 2021, 2021, 2021]</t>
  </si>
  <si>
    <t>2-s2.0-85120667796</t>
  </si>
  <si>
    <t>2-s2.0-85084115149</t>
  </si>
  <si>
    <t>2-s2.0-85090569876</t>
  </si>
  <si>
    <t>[2023, 2022, 2023, 2022, 2021]</t>
  </si>
  <si>
    <t>2-s2.0-85090172225</t>
  </si>
  <si>
    <t>[2025, 2025, 2024, 2023, 2024, 2023, 2024, 2024, 2022, 2022, 2023, 2022, 2022, 2021, 2021]</t>
  </si>
  <si>
    <t>2-s2.0-85081650225</t>
  </si>
  <si>
    <t>2-s2.0-85075319075</t>
  </si>
  <si>
    <t>[2023, 2022, 2021, 2021, 2021, 2020, 2020, 2019]</t>
  </si>
  <si>
    <t>2-s2.0-85090600010</t>
  </si>
  <si>
    <t>[2025, 2025, 2024, 2023, 2023, 2021]</t>
  </si>
  <si>
    <t>2-s2.0-85075325091</t>
  </si>
  <si>
    <t>[2025, 2024, 2024, 2024, 2024, 2024, 2024]</t>
  </si>
  <si>
    <t>2-s2.0-85075309930</t>
  </si>
  <si>
    <t>2-s2.0-85073999061</t>
  </si>
  <si>
    <t>2-s2.0-85065825001</t>
  </si>
  <si>
    <t>[2025, 2025, 2025, 2025, 2025, 'doi not found or an error occurred.', 2025, 2025, 2025, 2024, 2024, 2024, 2024, 2024, 2024, 2024, 2024, 2024, 2024, 2023, 2024, 2024, 2024]</t>
  </si>
  <si>
    <t>2-s2.0-85074799407</t>
  </si>
  <si>
    <t>[2025, 2025, 2023, 'doi not found or an error occurred.', 2021, 2021, 2021, 2020]</t>
  </si>
  <si>
    <t>2-s2.0-85065833069</t>
  </si>
  <si>
    <t>2-s2.0-85069655174</t>
  </si>
  <si>
    <t>[2024, 2024, 2022, 2022, 2021, 2021, 2020, 2021, 2021, 2021, 2021, 2021, 2021, 2022, 2020, 2020, 2019, 2019, 2019]</t>
  </si>
  <si>
    <t>2-s2.0-85059224793</t>
  </si>
  <si>
    <t>[2025, 'doi not found or an error occurred.', 2023, 2023, 2023, 2021, 2021, 2021, 2021, 2020, 2020, 2020, 2020]</t>
  </si>
  <si>
    <t>2-s2.0-85055038652</t>
  </si>
  <si>
    <t>[2023, 2022, 2021, 2021, 2021, 2020, 2019, 2019, 2019]</t>
  </si>
  <si>
    <t>2-s2.0-85046845988</t>
  </si>
  <si>
    <t>[2025, 2025, 2025, 2024, 2024, 2023, 2023, 2023, 2022, 2021, 2021, 2020, 'doi not found or an error occurred.', 2019, 2019, 2019, 2018]</t>
  </si>
  <si>
    <t>2-s2.0-85043471133</t>
  </si>
  <si>
    <t>[2023, 2023, 2021, 2021, 2020, 2019, 2019]</t>
  </si>
  <si>
    <t>2-s2.0-85062293651</t>
  </si>
  <si>
    <t>2-s2.0-85049157354</t>
  </si>
  <si>
    <t>2-s2.0-85062277003</t>
  </si>
  <si>
    <t>2-s2.0-85062269527</t>
  </si>
  <si>
    <t>2-s2.0-85054057634</t>
  </si>
  <si>
    <t>[2020, 2019]</t>
  </si>
  <si>
    <t>2-s2.0-85064695784</t>
  </si>
  <si>
    <t>[2023, 2021, 2020]</t>
  </si>
  <si>
    <t>2-s2.0-85038411347</t>
  </si>
  <si>
    <t>['doi not found or an error occurred.', 2024, 2021, 2020, 2020, 2019, 2018, 2019, 2018]</t>
  </si>
  <si>
    <t>2-s2.0-85030476207</t>
  </si>
  <si>
    <t>2-s2.0-85029161775</t>
  </si>
  <si>
    <t>[2023, 2023, 2022, 2023, 2022, 2021, 2020, 2020, 2020, 2019, 2019, 2019, 2019, 2019]</t>
  </si>
  <si>
    <t>2-s2.0-85028954525</t>
  </si>
  <si>
    <t>[2024, 2024, 2024, 2022, 2022, 2022, 2022, 2022, 2021, 2022, 2022, 2021, 2022, 2021, 2020, 2020, 2019, 2018]</t>
  </si>
  <si>
    <t>2-s2.0-84996671171</t>
  </si>
  <si>
    <t>[2024, 2024, 2022, 2022, 2021, 2020, 2017]</t>
  </si>
  <si>
    <t>2-s2.0-85016419454</t>
  </si>
  <si>
    <t>[2024, 2024, 'doi not found or an error occurred.', 2024, 2024, 2023, 2024, 2023, 2023, 2022, 2022, 2022, 2022, 2022, 2022, 2021, 2021, 2021, 2020, 2020, 2020, 2020, 2020, 2019, 2019, 2019, 2019, 2018, 2018, 2018, 2018]</t>
  </si>
  <si>
    <t>2-s2.0-85030469176</t>
  </si>
  <si>
    <t>[2020, 2018]</t>
  </si>
  <si>
    <t>2-s2.0-85014577013</t>
  </si>
  <si>
    <t>[2025, 2018]</t>
  </si>
  <si>
    <t>2-s2.0-85017632607</t>
  </si>
  <si>
    <t>[2025, 2025, 2024, 2024, 2024, 2023, 2023, 2023, 'doi not found or an error occurred.', 2022, 2022, 2022, 2021, 2021, 2021, 2021, 2021, 2021, 'doi not found or an error occurred.', 2019, 2018, 2018, 2018, 2018, 2018, 2017]</t>
  </si>
  <si>
    <t>2-s2.0-84968586476</t>
  </si>
  <si>
    <t>[2023, 2022, 2022, 2021, 2021, 2021, 2020, 2018, 2018, 2017, 2016, 2017, 2016]</t>
  </si>
  <si>
    <t>2-s2.0-84978531512</t>
  </si>
  <si>
    <t>[2024, 2024, 2023, 2022, 2022, 2021, 2019, 2018, 2018]</t>
  </si>
  <si>
    <t>2-s2.0-85053258141</t>
  </si>
  <si>
    <t>2-s2.0-85049234416</t>
  </si>
  <si>
    <t>2-s2.0-85011026110</t>
  </si>
  <si>
    <t>2-s2.0-85049173824</t>
  </si>
  <si>
    <t>2-s2.0-85049168134</t>
  </si>
  <si>
    <t>2-s2.0-85000542307</t>
  </si>
  <si>
    <t>[2021, 2017]</t>
  </si>
  <si>
    <t>2-s2.0-84988982552</t>
  </si>
  <si>
    <t>[2024, 2022, 2023, 2022, 2022, 2022, 2022, 2021, 2021, 2021, 2020, 'doi not found or an error occurred.', 2020, 2020, 2020, 2019, 2019, 2019, 2019, 2018, 2018, 2018, 2018, 2018, 2018, 'doi not found or an error occurred.', 2018, 2017, 2017, 2017]</t>
  </si>
  <si>
    <t>2-s2.0-85011565738</t>
  </si>
  <si>
    <t>[2025, 2023, 2023, 2023, 2023, 2022, 2022, 2022]</t>
  </si>
  <si>
    <t>2-s2.0-84990818540</t>
  </si>
  <si>
    <t>[2024, 2021, 2018, 2016]</t>
  </si>
  <si>
    <t>2-s2.0-84982113774</t>
  </si>
  <si>
    <t>[2025, 2024, 2022, 2022, 2022, 2022, 2022, 2021, 2020, 2019, 2019, 2018, 'doi not found or an error occurred.', 2018, 2018, 2018, 2018]</t>
  </si>
  <si>
    <t>2-s2.0-84983499274</t>
  </si>
  <si>
    <t>['doi not found or an error occurred.', 2024, 2024, 2023, 2023, 2022, 'doi not found or an error occurred.', 2022, 2021, 2021, 2020, 2020, 2020, 2020, 2020, 2019, 2019, 2019, 2019, 2019, 2019, 2019, 2019, 2018, 2018, 2018, 2017, 2016, 2016]</t>
  </si>
  <si>
    <t>2-s2.0-84982295167</t>
  </si>
  <si>
    <t>2-s2.0-84964426930</t>
  </si>
  <si>
    <t>[2025, 2018, 2018, 2016, 2016, 2016]</t>
  </si>
  <si>
    <t>2-s2.0-84977845764</t>
  </si>
  <si>
    <t>[2024, 2025, 2025, 2024, 2024, 2024, 2024, 2024, 2024, 2024, 2024, 2024, 2023, 2024, 2024, 2024, 2023, 2023, 2023, 2023]</t>
  </si>
  <si>
    <t>2-s2.0-85009373783</t>
  </si>
  <si>
    <t>2-s2.0-85009410393</t>
  </si>
  <si>
    <t>2-s2.0-85009355211</t>
  </si>
  <si>
    <t>2-s2.0-85009431332</t>
  </si>
  <si>
    <t>2-s2.0-85009349871</t>
  </si>
  <si>
    <t>2-s2.0-85009410572</t>
  </si>
  <si>
    <t>[2021, 2019]</t>
  </si>
  <si>
    <t>2-s2.0-85009404027</t>
  </si>
  <si>
    <t>[2018, 2017]</t>
  </si>
  <si>
    <t>2-s2.0-84947728376</t>
  </si>
  <si>
    <t>[2025, 2025, 2025, 2025, 2025, 2024, 2024, 2023, 2024, 2024, 2024, 2024, 2024, 2024, 2023, 'doi not found or an error occurred.', 2023, 2023, 2023, 2023, 2023, 2022, 2022, 2022, 2022, 2022, 2022, 2022, 2022, 2022, 2022, 2021, 2021, 2021]</t>
  </si>
  <si>
    <t>2-s2.0-84985916733</t>
  </si>
  <si>
    <t>[2021, 2018]</t>
  </si>
  <si>
    <t>2-s2.0-84976641520</t>
  </si>
  <si>
    <t>[2024, 2024, 2024, 2024, 2021, 2021, 2020, 2019, 2019, 'doi not found or an error occurred.', 2019, 2018, 2018, 2017, 2017, 2017]</t>
  </si>
  <si>
    <t>2-s2.0-85035324729</t>
  </si>
  <si>
    <t>2-s2.0-84989933324</t>
  </si>
  <si>
    <t>2-s2.0-84986001263</t>
  </si>
  <si>
    <t>2-s2.0-84953386800</t>
  </si>
  <si>
    <t>[2025, 2024, 2024, 2024, 2024, 2024, 2023, 2023, 2023, 2023, 2022, 2022, 2022, 2022, 2020, 2020, 2019, 2018, 2018, 2017, 2017, 2017, 2017, 2017, 2016]</t>
  </si>
  <si>
    <t>2-s2.0-84953302714</t>
  </si>
  <si>
    <t>[2024, 2023, 2023, 2023, 2023, 2024, 2020, 2017, 2016]</t>
  </si>
  <si>
    <t>2-s2.0-84925680118</t>
  </si>
  <si>
    <t>[2025, 'doi not found or an error occurred.', 2024, 2024, 2024, 2024, 2023, 2024, 2024, 2024, 2024, 2024, 2024, 2023, 2023, 2023, 2023, 2023, 2023, 2023, 2023, 2023, 2023, 2022, 2022, 2022, 2021, 2022, 'doi not found or an error occurred.', 2022, 2022, 2021, 2020, 2021, 2021, 2021, 2021, 2021, 2021, 2021, 2021, 2021, 2021, 2021, 2020, 2021, 'doi not found or an error occurred.', 2020, 2020, 'doi not found or an error occurred.', 2020, 2020, 2020, 2020, 2020, 2020, 2019, 2020, 2019, 2020, 2019, 2019, 2019, 2019, 2019, 2019, 2019, 2019, 2019, 2018, 2019]</t>
  </si>
  <si>
    <t>2-s2.0-84936883813</t>
  </si>
  <si>
    <t>[2024, 2024, 2024, 2024, 2024, 2024, 2024, 2024, 2024, 2023, 2023, 2023, 2022, 'doi not found or an error occurred.', 2022, 2022, 2022, 2022, 2022, 2021, 2021, 2021, 2021, 2021, 2020, 2021, 2020, 2020, 2020, 2020, 2019, 2019, 2019, 2019, 2019, 'doi not found or an error occurred.', 2019, 2018, 2018, 2017, 2017, 2017, 'doi not found or an error occurred.', 2017, 2017, 2016, 2016]</t>
  </si>
  <si>
    <t>2-s2.0-84943602237</t>
  </si>
  <si>
    <t>2-s2.0-84953432785</t>
  </si>
  <si>
    <t>[2025, 2022, 2021, 2019, 2018, 2018, 2018, 2017, 2016]</t>
  </si>
  <si>
    <t>2-s2.0-84930835889</t>
  </si>
  <si>
    <t>[2024, 2024, 2023, 2022, 2021, 2020, 2019, 2018, 2017]</t>
  </si>
  <si>
    <t>2-s2.0-84938604887</t>
  </si>
  <si>
    <t>[2025, 2025, 2024, 2019, 2019, 2018, 2017]</t>
  </si>
  <si>
    <t>2-s2.0-84939939090</t>
  </si>
  <si>
    <t>[2025, 2025, 2025, 2025, 2024, 2025, 2025, 2025, 2025, 2025, 2025, 2025, 2024, 2024, 2023, 2024]</t>
  </si>
  <si>
    <t>2-s2.0-84921960612</t>
  </si>
  <si>
    <t>[2025, 2024, 2024, 2017, 2017, 2016, 2016]</t>
  </si>
  <si>
    <t>2-s2.0-84907509941</t>
  </si>
  <si>
    <t>[2025, 2025, 2025, 2024, 'doi not found or an error occurred.', 2024, 2024, 2024, 2023, 2022, 2022, 2021, 2021, 2020, 2020, 2020, 2020, 2020, 2020, 2020, 2018]</t>
  </si>
  <si>
    <t>2-s2.0-85081291329</t>
  </si>
  <si>
    <t>2-s2.0-84954536824</t>
  </si>
  <si>
    <t>[2024, 2020, 2020, 'doi not found or an error occurred.', 2019, 2018, 2018]</t>
  </si>
  <si>
    <t>2-s2.0-84922504143</t>
  </si>
  <si>
    <t>[2020, 2025, 2024, 2025, 2025, 2025, 2024, 2025, 2024, 'doi not found or an error occurred.', 2023, 2024, 2024, 2024, 2024, 2024, 2024, 2024, 2024, 2024, 2024, 2024, 2023, 2023, 2023, 2022, 2023, 2023, 2023, 2022, 2023, 2023, 2022, 2022, 2022, 2022]</t>
  </si>
  <si>
    <t>2-s2.0-84922574670</t>
  </si>
  <si>
    <t>[2025, 2025, 2024, 2025, 2025, 2024, 2024, 2024, 2024, 2024]</t>
  </si>
  <si>
    <t>2-s2.0-84903365347</t>
  </si>
  <si>
    <t>[2025, 2024, 2025, 2024, 2024, 2024, 2024, 2024, 2023, 2023, 2023, 2022, 2022, 2022, 2021, 2021, 2021, 2021]</t>
  </si>
  <si>
    <t>2-s2.0-84896375937</t>
  </si>
  <si>
    <t>[2025, 2024, 2022, 2017, 2017, 2017]</t>
  </si>
  <si>
    <t>2-s2.0-84923072266</t>
  </si>
  <si>
    <t>[2021, 2020]</t>
  </si>
  <si>
    <t>2-s2.0-84959286623</t>
  </si>
  <si>
    <t>2-s2.0-84904403750</t>
  </si>
  <si>
    <t>2-s2.0-84928902694</t>
  </si>
  <si>
    <t>[2019, 2019]</t>
  </si>
  <si>
    <t>2-s2.0-84928911719</t>
  </si>
  <si>
    <t>2-s2.0-84903138323</t>
  </si>
  <si>
    <t>[2025, 2025, 2024, 2025, 2024, 2024, 2024, 2024, 2024, 2024, 2024, 2024, 2024, 2024, 2024, 2024, 2024, 2024, 2023, 2023, 2023, 2023, 2023, 2023, 2022, 2023, 2023, 2023, 2023, 2022, 2023, 2023, 2023, 2023, 2022, 'doi not found or an error occurred.', 2022, 2022, 2022, 2022, 2022, 2022, 2021, 2021, 2021]</t>
  </si>
  <si>
    <t>2-s2.0-84881134282</t>
  </si>
  <si>
    <t>2-s2.0-84884514709</t>
  </si>
  <si>
    <t>[2024, 2023]</t>
  </si>
  <si>
    <t>2-s2.0-84884190925</t>
  </si>
  <si>
    <t>[2025, 2025, 2023, 'doi not found or an error occurred.', 2021, 2021, 2020, 2020, 2019, 2018]</t>
  </si>
  <si>
    <t>2-s2.0-84889629991</t>
  </si>
  <si>
    <t>[2023, 2022, 2019, 2019, 2017]</t>
  </si>
  <si>
    <t>2-s2.0-84896099781</t>
  </si>
  <si>
    <t>2-s2.0-84869424873</t>
  </si>
  <si>
    <t>2-s2.0-84864886281</t>
  </si>
  <si>
    <t>[2024, 2023, 2023, 2023, 2021]</t>
  </si>
  <si>
    <t>2-s2.0-84859268144</t>
  </si>
  <si>
    <t>[2024, 2024, 2023, 2023, 2023]</t>
  </si>
  <si>
    <t>2-s2.0-84555195097</t>
  </si>
  <si>
    <t>[2024, 2019]</t>
  </si>
  <si>
    <t>2-s2.0-79952518945</t>
  </si>
  <si>
    <t>2-s2.0-78650961125</t>
  </si>
  <si>
    <t>[2023, 2024, 2023, 2023, 2022]</t>
  </si>
  <si>
    <t>2-s2.0-78651424423</t>
  </si>
  <si>
    <t>[2017, 2017, 2017]</t>
  </si>
  <si>
    <t>2-s2.0-84909606310</t>
  </si>
  <si>
    <t>2-s2.0-84909608153</t>
  </si>
  <si>
    <t>2-s2.0-79952952438</t>
  </si>
  <si>
    <t>2-s2.0-77958470469</t>
  </si>
  <si>
    <t>[2025, 'doi not found or an error occurred.', 2025, 2025, 2025, 2025, 2025, 2024, 2024, 2023, 2024, 2024, 2023, 2023, 2023, 2023, 2023, 2022, 2023, 2023, 2023, 2023, 2022, 2022, 2022, 2022, 2021, 2022, 2021, 2021, 2021, 2021, 2021, 2021, 2021, 2020, 2020, 2020, 2020, 2020, 'doi not found or an error occurred.', 2020, 2020, 2020, 2020, 2020, 2020, 2020, 2019, 2019, 2019, 2019, 2019, 2018, 2018, 2018, 2018, 2018, 2018, 2017, 2018, 2018, 2017]</t>
  </si>
  <si>
    <t>2-s2.0-77952346267</t>
  </si>
  <si>
    <t>[2023, 2021, 2020, 2011]</t>
  </si>
  <si>
    <t>2-s2.0-77949287705</t>
  </si>
  <si>
    <t>2-s2.0-77949262968</t>
  </si>
  <si>
    <t>[2023, 2021, 2021, 2020, 2020, 2019, 2019, 2018, 'doi not found or an error occurred.', 2018, 2017, 2014, 2014, 2014, 2013, 2013, 2011, 2012]</t>
  </si>
  <si>
    <t>2-s2.0-77952358373</t>
  </si>
  <si>
    <t>[2024, 2024, 2024, 2024, 2023, 2022, 2021, 2021, 2021, 2021, 2021, 2021, 2020, 2019, 2019, 2018, 2019, 2018, 2017, 2018, 2017, 2017, 2017, 2017, 2016, 2016, 2014, 2012]</t>
  </si>
  <si>
    <t>2-s2.0-77950866933</t>
  </si>
  <si>
    <t>[2025, 2024, 2025, 2023, 'doi not found or an error occurred.', 2024, 2024, 2023]</t>
  </si>
  <si>
    <t>2-s2.0-77749298372</t>
  </si>
  <si>
    <t>2-s2.0-72149095988</t>
  </si>
  <si>
    <t>2-s2.0-70349503568</t>
  </si>
  <si>
    <t>['doi not found or an error occurred.', 2022, 2022, 2022, 2021, 2020, 2019, 2019, 2019]</t>
  </si>
  <si>
    <t>2-s2.0-84864512721</t>
  </si>
  <si>
    <t>2-s2.0-58149174379</t>
  </si>
  <si>
    <t>[2025, 2025, 2025, 2025, 2025, 2024, 2023, 2023, 2024]</t>
  </si>
  <si>
    <t>2-s2.0-57549113651</t>
  </si>
  <si>
    <t>[2024, 2024, 'doi not found or an error occurred.', 2022]</t>
  </si>
  <si>
    <t>2-s2.0-48349139141</t>
  </si>
  <si>
    <t>2-s2.0-39349088840</t>
  </si>
  <si>
    <t>[2025, 2022, 2023, 2020, 2016, 2015, 2014, 2015]</t>
  </si>
  <si>
    <t>2-s2.0-39349111067</t>
  </si>
  <si>
    <t>2-s2.0-39749083969</t>
  </si>
  <si>
    <t>2-s2.0-33646778173</t>
  </si>
  <si>
    <t>[2025, 2025, 2025, 2024, 2024, 2024, 2024, 2024, 2023, 2023, 2023, 2023, 2023, 2023, 2023, 2023, 2022, 2022, 2022, 2022, 2022, 2022, 2022, 2022, 2022, 2022, 2022, 2022, 2021, 2021]</t>
  </si>
  <si>
    <t>2-s2.0-33646790543</t>
  </si>
  <si>
    <t>[2025, 'doi not found or an error occurred.', 2024, 2025, 2024, 2025, 2025, 2024, 2024, 2025, 2025, 2024, 2024, 2024, 2024, 2024, 2022, 2024, 2024, 2024, 2023, 2023, 2024, 2024, 2024, 2024, 2024, 2024, 'doi not found or an error occurred.', 2023, 2023, 2022, 2023, 2023, 2023, 2023, 2023, 'doi not found or an error occurred.', 2023, 2024, 2023, 2023, 2023, 2022, 2023, 2022, 2022, 2022, 2022, 2022, 2022, 2022, 2022, 2022, 2021, 2022, 2022, 2021, 2022, 2021, 'doi not found or an error occurred.', 2022, 2021, 2021, 2021, 2021, 'doi not found or an error occurred.', 'doi not found or an error occurred.', 2021, 2021, 2021, 2021, 2021, 'doi not found or an error occurred.', 2021, 2021, 2021, 2021, 2021, 2021, 2021, 'doi not found or an error occurred.', 2020, 2020, 2020, 2020, 2020, 2020, 2020, 2020, 2020, 2020, 2020, 2020, 2019, 2020, 2020, 2020, 2020, 2020, 2020, 2020, 2020, 2020, 2020, 2021, 2020, 2020, 2020, 2020, 2019, 2018, 'doi not found or an error occurred.', 'doi not found or an error occurred.', 2019, 2019, 2019, 'doi not found or an error occurred.', 2019, 2019, 2019, 2019, 2019, 2019]</t>
  </si>
  <si>
    <t>2-s2.0-67650477897</t>
  </si>
  <si>
    <t>2-s2.0-33745826776</t>
  </si>
  <si>
    <t>[2025, 2024, 2025, 2024, 2024, 2024, 2023, 2023, 2023, 'doi not found or an error occurred.', 2023, 2022, 2023, 2022, 2022, 2022, 2022, 2021, 2021, 2021, 2021, 2021, 2021, 2021, 2021, 2021, 2021, 2021, 2020, 2020, 2019, 2020, 2020, 2019, 2020, 2020, 2019, 2019]</t>
  </si>
  <si>
    <t>2-s2.0-27544460573</t>
  </si>
  <si>
    <t>[2025, 2023, 2024, 2023, 2022, 2022, 2022, 2022, 2021, 2021, 2020, 2020, 2020, 2020, 2020]</t>
  </si>
  <si>
    <t>2-s2.0-29744433510</t>
  </si>
  <si>
    <t>2-s2.0-33645772220</t>
  </si>
  <si>
    <t>2-s2.0-34447327462</t>
  </si>
  <si>
    <t>[2024, 2025, 2024, 2023, 2023, 2022, 'doi not found or an error occurred.', 2022, 2022]</t>
  </si>
  <si>
    <t>2-s2.0-23144431549</t>
  </si>
  <si>
    <t>[2025, 2023, 2024, 2024, 2024, 2023, 2023, 2022, 2021, 2020, 2020, 2020, 2020]</t>
  </si>
  <si>
    <t>2-s2.0-21644466136</t>
  </si>
  <si>
    <t>2-s2.0-13144300116</t>
  </si>
  <si>
    <t>['doi not found or an error occurred.', 2025, 2025, 2025, 2024, 2024, 2024, 2024, 2024, 2023, 2024, 2024, 2024, 2023, 2023, 2023, 2023, 2023, 2021, 2021, 2022, 2022, 2021]</t>
  </si>
  <si>
    <t>2-s2.0-16844374164</t>
  </si>
  <si>
    <t>2-s2.0-6344278187</t>
  </si>
  <si>
    <t>[2024, 'doi not found or an error occurred.', 2022, 2021, 2019, 2019, 2018, 2018, 2017]</t>
  </si>
  <si>
    <t>2-s2.0-85016646063</t>
  </si>
  <si>
    <t>[2025, 2024, 2024, 2023, 2022, 2022, 2022, 2022, 2021, 2019, 2018, 2016, 2015]</t>
  </si>
  <si>
    <t>2-s2.0-1642455765</t>
  </si>
  <si>
    <t>2-s2.0-0346972215</t>
  </si>
  <si>
    <t>2-s2.0-0037274010</t>
  </si>
  <si>
    <t>2-s2.0-0036674451</t>
  </si>
  <si>
    <t>2-s2.0-0036129004</t>
  </si>
  <si>
    <t>2-s2.0-0036231676</t>
  </si>
  <si>
    <t>2-s2.0-0036331606</t>
  </si>
  <si>
    <t>2-s2.0-0034954502</t>
  </si>
  <si>
    <t>2-s2.0-0035203813</t>
  </si>
  <si>
    <t>2-s2.0-0035166204</t>
  </si>
  <si>
    <t>[2017, 2013, 2010, 2010]</t>
  </si>
  <si>
    <t>2-s2.0-0348203864</t>
  </si>
  <si>
    <t>2-s2.0-0033355486</t>
  </si>
  <si>
    <t>[2013, 2013]</t>
  </si>
  <si>
    <t>2-s2.0-0032047175</t>
  </si>
  <si>
    <t>[2007, 1999]</t>
  </si>
  <si>
    <t>2-s2.0-13144259762</t>
  </si>
  <si>
    <t>[2025, 2023, 2021]</t>
  </si>
  <si>
    <t>2-s2.0-0031333742</t>
  </si>
  <si>
    <t>2-s2.0-14944382000</t>
  </si>
  <si>
    <t>2-s2.0-15444378853</t>
  </si>
  <si>
    <t>2-s2.0-85087248565</t>
  </si>
  <si>
    <t>[2025, 2025, 2023, 2023, 2023, 2022, 2021]</t>
  </si>
  <si>
    <t>2-s2.0-0030672287</t>
  </si>
  <si>
    <t>[2021, 2019, 2019, 2018, 2018, 2017, 2018, 2016, 2014, 2014, 2014, 2014, 2013, 2012]</t>
  </si>
  <si>
    <t>2-s2.0-0031277982</t>
  </si>
  <si>
    <t>2-s2.0-85011125830</t>
  </si>
  <si>
    <t>2-s2.0-85009561704</t>
  </si>
  <si>
    <t>2-s2.0-0029407073</t>
  </si>
  <si>
    <t>2-s2.0-0028416272</t>
  </si>
  <si>
    <t>[2024, 2024, 2023, 2023, 2023, 2023, 2022, 2022]</t>
  </si>
  <si>
    <t>2-s2.0-0038360293</t>
  </si>
  <si>
    <t>['doi not found or an error occurred.', 2023, 2022, 2020, 2017, 2017, 2017, 2017, 2010, 2008, 2003, 2003]</t>
  </si>
  <si>
    <t>2-s2.0-0001108085</t>
  </si>
  <si>
    <t>[2024, 2022, 2013, 2011, 2008, 2007]</t>
  </si>
  <si>
    <t>2-s2.0-0028565549</t>
  </si>
  <si>
    <t>2-s2.0-0027702744</t>
  </si>
  <si>
    <t>2-s2.0-0027540221</t>
  </si>
  <si>
    <t>2-s2.0-0027029926</t>
  </si>
  <si>
    <t>[2000, 1997]</t>
  </si>
  <si>
    <t>2-s2.0-84889610971</t>
  </si>
  <si>
    <t>2-s2.0-0026235558</t>
  </si>
  <si>
    <t>[2025, 2022, 2022, 2021, 2021, 2020, 2019, 2018, 2019, 2018, 2017, 2017]</t>
  </si>
  <si>
    <t>katya</t>
  </si>
  <si>
    <t>brunelli</t>
  </si>
  <si>
    <t>2-s2.0-105001506467</t>
  </si>
  <si>
    <t>2-s2.0-85201818433</t>
  </si>
  <si>
    <t>[2025, 2025, 2025, 2025, 2025, 2025, 2025, 2025, 2025, 2025, 2025]</t>
  </si>
  <si>
    <t>2-s2.0-85210533204</t>
  </si>
  <si>
    <t>2-s2.0-85219438272</t>
  </si>
  <si>
    <t>2-s2.0-85215417977</t>
  </si>
  <si>
    <t>2-s2.0-85219706188</t>
  </si>
  <si>
    <t>2-s2.0-85188656495</t>
  </si>
  <si>
    <t>[2025, 2025, 2025, 2025, 2025, 2025, 2025, 2024, 2024, 2024]</t>
  </si>
  <si>
    <t>2-s2.0-85188706912</t>
  </si>
  <si>
    <t>2-s2.0-85174842218</t>
  </si>
  <si>
    <t>[2025, 2025, 2025, 2024, 2024, 2025, 2025, 2025, 2025, 2024, 2024, 2024, 2024, 2024, 2024, 2024, 2024, 2024, 2024, 2024, 2024, 2024, 2024, 2024, 2024, 2024, 2024, 2024, 2024, 2023, 2024, 2024, 2024, 2024]</t>
  </si>
  <si>
    <t>2-s2.0-85208592128</t>
  </si>
  <si>
    <t>2-s2.0-85191373606</t>
  </si>
  <si>
    <t>[2025, 2025, 2025, 2025, 2025, 2024, 2024, 2024, 2024]</t>
  </si>
  <si>
    <t>2-s2.0-85140034241</t>
  </si>
  <si>
    <t>[2024, 2024, 2024, 2024, 2024]</t>
  </si>
  <si>
    <t>2-s2.0-85168477330</t>
  </si>
  <si>
    <t>2-s2.0-85149067901</t>
  </si>
  <si>
    <t>[2025, 2025, 2024, 2024, 2024, 2024, 2024, 2023, 2023]</t>
  </si>
  <si>
    <t>2-s2.0-85136195521</t>
  </si>
  <si>
    <t>[2025, 2025, 2025, 2025, 2025, 2024, 2025, 2024, 2025, 2025, 2025, 2025, 2025, 2024, 2024, 2024, 2024, 2024, 2024, 2024, 2024, 2024, 2024, 2024, 2024, 2024, 2024, 2024, 2024, 2024, 2023, 2023, 2023, 2023, 2023, 2023, 2023, 2023, 2023, 2023]</t>
  </si>
  <si>
    <t>2-s2.0-85137148360</t>
  </si>
  <si>
    <t>[2024, 2024, 2024, 2023, 2023, 2023, 2023]</t>
  </si>
  <si>
    <t>2-s2.0-85129498895</t>
  </si>
  <si>
    <t>[2025, 2025, 2024, 2024, 2024, 2023, 2024, 2023, 2023, 2023, 2022]</t>
  </si>
  <si>
    <t>2-s2.0-85126598971</t>
  </si>
  <si>
    <t>[2025, 2025, 2025, 2024, 2025, 2025, 2025, 2024, 2024, 2024, 2024, 2024, 2024, 2024, 2024, 2024, 2024, 2024, 2023, 2024, 2024, 2023, 2023, 2023, 2023, 2023, 2023, 2023, 2023, 2023, 2023, 2023, 2023, 2023, 2023, 2023, 2023, 2023, 2023, 2023, 2023, 2022, 2022, 2022, 2022, 2022, 2022, 2022, 2022]</t>
  </si>
  <si>
    <t>2-s2.0-85136690737</t>
  </si>
  <si>
    <t>[2025, 2024, 2024, 2024, 2024, 2024, 2023]</t>
  </si>
  <si>
    <t>2-s2.0-85118923056</t>
  </si>
  <si>
    <t>[2025, 2025, 'doi not found or an error occurred.', 2025, 2024, 2025, 2024, 2023, 2024, 2023, 2024, 2024, 2024, 'doi not found or an error occurred.', 2023, 2023, 2023, 2023, 2022, 2023, 2022, 2023, 2023, 2023, 2023, 2023, 2023, 2023]</t>
  </si>
  <si>
    <t>2-s2.0-85118894913</t>
  </si>
  <si>
    <t>[2025, 2024, 2024, 2024, 2024, 2024, 2024, 2024, 2024, 2023, 2023, 2023, 2023, 2022, 2022]</t>
  </si>
  <si>
    <t>2-s2.0-85112706738</t>
  </si>
  <si>
    <t>[2024, 2024, 2024, 2024, 2023, 2023, 2023, 2023, 2022, 2022, 2022, 2022, 2021, 2021, 2021]</t>
  </si>
  <si>
    <t>2-s2.0-85127146020</t>
  </si>
  <si>
    <t>2-s2.0-85127178655</t>
  </si>
  <si>
    <t>2-s2.0-85103519014</t>
  </si>
  <si>
    <t>[2025, 2025, 2025, 2025, 2025, 2024, 2023, 2024, 2024, 2023, 2023, 2024, 2024, 2024, 2023, 2024, 2024, 2024, 2024, 2023, 2023, 2023, 2023, 2023, 2023, 2023, 2023, 2023, 2023, 2023, 2023, 2023, 2023, 2023, 2023, 2022, 2022, 2022, 2022, 2022, 2022, 2022, 2022, 2022, 2022, 2021, 2021]</t>
  </si>
  <si>
    <t>2-s2.0-85099235339</t>
  </si>
  <si>
    <t>[2025, 2025, 2025, 2025, 2024, 2024, 2024, 2024, 2023, 2023, 2023]</t>
  </si>
  <si>
    <t>2-s2.0-85092500483</t>
  </si>
  <si>
    <t>[2025, 2025, 2024, 2025, 2025, 2025, 2024, 2025]</t>
  </si>
  <si>
    <t>2-s2.0-85090060299</t>
  </si>
  <si>
    <t>[2025, 2025, 2024, 2025, 2024, 2024, 2023, 2024, 2024, 2024, 2024, 2023, 'doi not found or an error occurred.', 2021, 2022, 2021, 2021]</t>
  </si>
  <si>
    <t>2-s2.0-85094587162</t>
  </si>
  <si>
    <t>[2025, 2025, 2025, 2025, 2024, 2024, 2024, 2024, 2024, 2024, 2024, 2024, 2023, 2023]</t>
  </si>
  <si>
    <t>2-s2.0-85085556225</t>
  </si>
  <si>
    <t>[2025, 2025, 2025, 2025, 2025, 2024, 2024, 2024, 2024, 2024, 2024, 2024, 2023, 2024, 2024, 2024, 2024, 2024, 2023, 2023, 2023, 2023, 2023, 2023, 2023, 2023, 2022, 2023, 2023, 2023, 2022, 2022, 2022, 2022, 2022, 2022, 2022, 2022, 2022, 2022, 2022, 2022, 2021]</t>
  </si>
  <si>
    <t>2-s2.0-85085386454</t>
  </si>
  <si>
    <t>[2025, 2025, 2025, 2025, 2024, 2024, 'doi not found or an error occurred.', 2023, 2023, 2023, 2022, 2022, 2022, 2022, 2022, 2022, 2021, 2021, 2021]</t>
  </si>
  <si>
    <t>2-s2.0-85083482947</t>
  </si>
  <si>
    <t>2-s2.0-85084082823</t>
  </si>
  <si>
    <t>2-s2.0-85074885509</t>
  </si>
  <si>
    <t>[2025, 2025, 2024, 2024, 2024, 2024, 2024, 2024, 2023, 2023, 2023, 2023, 2023, 2023, 2023, 2022, 2022, 2022, 2022, 2022, 2022, 2022, 2021]</t>
  </si>
  <si>
    <t>2-s2.0-85064490685</t>
  </si>
  <si>
    <t>[2024, 2024, 2024, 2024, 2023, 2023, 2023, 2022, 2022, 2023, 2020, 2021, 2021, 2021, 2021, 2021, 2021, 2021, 2020, 2020, 2020]</t>
  </si>
  <si>
    <t>2-s2.0-85062952274</t>
  </si>
  <si>
    <t>[2025, 2025, 2025, 2025, 2025, 2025, 2025, 2025, 2025, 2024, 2024, 2024, 2024, 2024, 2024, 2024, 2024, 2024, 2024, 2024, 2024, 2024, 2024, 2024, 2023, 2024, 2023, 2023, 2023, 2023, 2023, 2023, 2023, 2023, 2023, 2023, 2023, 2023, 2022, 2023, 2023, 2023, 2022, 2023, 2023, 2022, 2022, 2022, 2022, 2022, 2022, 2022]</t>
  </si>
  <si>
    <t>2-s2.0-85042905140</t>
  </si>
  <si>
    <t>[2024, 2023, 2024, 2024, 2024, 2023, 2023, 2022, 2022, 2022, 2022, 2022, 2022, 2022, 2021, 2021, 2021, 'doi not found or an error occurred.', 2021, 2020, 2020, 2021, 2020, 2020, 2020, 2020, 2020, 2019, 2019, 2019, 2019]</t>
  </si>
  <si>
    <t>2-s2.0-85071578775</t>
  </si>
  <si>
    <t>[2025, 2025, 2025, 2025, 2024, 2024, 2023, 2023, 2022, 2022, 2022, 2022, 2021, 2021, 2021, 2021, 2021, 2021, 2020, 2020]</t>
  </si>
  <si>
    <t>2-s2.0-85071079521</t>
  </si>
  <si>
    <t>2-s2.0-85078896232</t>
  </si>
  <si>
    <t>[2025, 2024, 2022, 2021]</t>
  </si>
  <si>
    <t>2-s2.0-85077445809</t>
  </si>
  <si>
    <t>2-s2.0-85054856200</t>
  </si>
  <si>
    <t>[2025, 2025, 2025, 2025, 2025, 2025, 2025, 2024, 2024, 2024, 2024, 2024, 2024, 2024, 2024, 2024, 2024, 2024, 2023, 2024, 2023, 2023, 2023, 2023, 2023, 2023, 2023, 2022, 2023, 2022, 'doi not found or an error occurred.', 2022, 2022, 2022, 2022, 2022, 'doi not found or an error occurred.', 2022, 2022, 2020, 2022, 2021, 2021, 2021, 2021, 2021, 2021, 2020, 2021, 2021, 2021, 2022, 2020, 2019, 2020, 2020, 2020, 2020, 2020, 2020, 2020, 2020]</t>
  </si>
  <si>
    <t>2-s2.0-85053164189</t>
  </si>
  <si>
    <t>[2023, 2023, 2023, 2022, 2021, 2021, 2021, 2021, 2020, 2020, 2020, 2020, 2020]</t>
  </si>
  <si>
    <t>2-s2.0-85048552115</t>
  </si>
  <si>
    <t>[2025, 2025, 2025, 2024, 2023, 2023, 2023, 2023]</t>
  </si>
  <si>
    <t>2-s2.0-85051584042</t>
  </si>
  <si>
    <t>[2025, 2025, 2025, 2024, 2024, 'doi not found or an error occurred.', 2024, 2023, 2022, 2023, 2023, 2023, 2023, 2023, 2023, 2023, 'doi not found or an error occurred.', 2022, 2022, 2022, 2022, 2022, 2022, 2022, 2022, 2021, 2021, 2021, 2021, 2021, 2021, 2021, 2020, 2018]</t>
  </si>
  <si>
    <t>2-s2.0-85042082847</t>
  </si>
  <si>
    <t>[2024, 2025, 2024, 2024, 2024, 'doi not found or an error occurred.', 2024, 2024, 2024, 2024, 2024, 2024, 2023, 2023, 2023, 2023, 2023, 2023, 2023, 2023, 2023, 2023, 2023, 2023, 2023, 2023, 2023, 2023, 2022, 2022, 2022, 2022, 2022]</t>
  </si>
  <si>
    <t>2-s2.0-85062109143</t>
  </si>
  <si>
    <t>2-s2.0-85046741360</t>
  </si>
  <si>
    <t>[2023, 2020]</t>
  </si>
  <si>
    <t>2-s2.0-85029700886</t>
  </si>
  <si>
    <t>[2024, 2024, 2024, 2024, 2024, 2024, 2024, 2024, 2023, 2023, 2023, 2023, 2023, 2023, 2022, 2021, 2022, 2022, 2022, 2022, 2020, 2021, 2021, 2021, 2021, 2021, 2021, 2020, 2020, 2019, 2020, 2019, 2019, 2019, 2019, 2019, 2019, 2019, 2019, 2019, 2018, 2019]</t>
  </si>
  <si>
    <t>2-s2.0-85025148558</t>
  </si>
  <si>
    <t>[2024, 2024, 2024, 2025, 2024, 2023, 2024, 2023, 2022, 2022, 2021, 2020, 2019, 2019, 2018]</t>
  </si>
  <si>
    <t>2-s2.0-85029739824</t>
  </si>
  <si>
    <t>2-s2.0-85026382356</t>
  </si>
  <si>
    <t>[2025, 2024, 2024, 2021, 2021, 2020, 2019, 2019, 2019]</t>
  </si>
  <si>
    <t>2-s2.0-85025125704</t>
  </si>
  <si>
    <t>2-s2.0-85013770591</t>
  </si>
  <si>
    <t>[2025, 2025, 2024, 2024, 2024, 2024, 2024, 2023, 2022, 2023, 2022, 2023, 2022, 2022, 'doi not found or an error occurred.', 2022, 2022, 2022, 2021, 2021, 2021, 2020, 2020, 2020, 2020, 2019, 2019, 2019, 2019, 2019, 2019, 2019]</t>
  </si>
  <si>
    <t>2-s2.0-85020465380</t>
  </si>
  <si>
    <t>[2025, 2025, 2024, 2025, 2024, 2024, 2024, 2024, 2024, 2024, 2023, 2023, 2023, 2022, 2023, 2022, 2022, 2021, 2020, 2020, 2019, 2019, 2019]</t>
  </si>
  <si>
    <t>2-s2.0-85020397660</t>
  </si>
  <si>
    <t>2-s2.0-85006364938</t>
  </si>
  <si>
    <t>[2024, 2023, 2022, 2022, 2021, 2022, 2021, 2021, 2020, 'doi not found or an error occurred.', 2020, 2019, 'doi not found or an error occurred.', 2018, 2018]</t>
  </si>
  <si>
    <t>2-s2.0-85000866090</t>
  </si>
  <si>
    <t>[2025, 2023, 2020, 2017]</t>
  </si>
  <si>
    <t>2-s2.0-85049205581</t>
  </si>
  <si>
    <t>2-s2.0-85026762872</t>
  </si>
  <si>
    <t>[2024, 2024, 2023, 2022, 2021, 2021, 2020]</t>
  </si>
  <si>
    <t>2-s2.0-85013345115</t>
  </si>
  <si>
    <t>[2025, 2023, 2024, 2023, 2023, 2023, 2023, 2023, 2022, 2022, 2022, 2022, 2022, 2022, 2022, 2021, 2021, 2021, 2021, 2020, 2020, 2020, 2019, 2019, 2019, 2019, 2019, 2019, 2019, 2020, 2018, 2018, 2018, 2017]</t>
  </si>
  <si>
    <t>2-s2.0-85052339490</t>
  </si>
  <si>
    <t>2-s2.0-85000399356</t>
  </si>
  <si>
    <t>[2023, 'doi not found or an error occurred.', 2019, 'doi not found or an error occurred.', 2019, 2018, 'doi not found or an error occurred.', 2018]</t>
  </si>
  <si>
    <t>2-s2.0-84983613461</t>
  </si>
  <si>
    <t>[2023, 2023, 2024, 2023, 2023, 2023, 2023, 'doi not found or an error occurred.', 2022, 2022, 2022, 2022, 2021, 2021, 2021, 2020, 2020, 2020, 2020, 2020, 2020, 2020, 2020, 2019, 2019, 2019, 'doi not found or an error occurred.', 2018, 2018, 2018, 2017, 2017, 2017, 2017]</t>
  </si>
  <si>
    <t>2-s2.0-84977963070</t>
  </si>
  <si>
    <t>[2024, 2023, 2022, 2023, 'doi not found or an error occurred.', 2022, 2023, 2022, 2022, 2022, 2022, 2022, 2022, 2021, 2021, 2021, 2021, 2021, 2021, 2021, 2020, 2020, 2020, 2020, 2020, 2020, 2020, 2019, 2019, 2019, 2018, 2018, 2018, 2018, 2017, 2017, 2017, 2017]</t>
  </si>
  <si>
    <t>2-s2.0-84963812182</t>
  </si>
  <si>
    <t>2-s2.0-85026825134</t>
  </si>
  <si>
    <t>[2025, 2025, 2025, 2024, 2024, 2024, 2024, 2024, 2024, 2024]</t>
  </si>
  <si>
    <t>2-s2.0-84968853498</t>
  </si>
  <si>
    <t>2-s2.0-85066398155</t>
  </si>
  <si>
    <t>2-s2.0-84959869710</t>
  </si>
  <si>
    <t>2-s2.0-85014372363</t>
  </si>
  <si>
    <t>[2020]</t>
  </si>
  <si>
    <t>2-s2.0-84941892824</t>
  </si>
  <si>
    <t>[2024, 2023, 2018, 2022, 2022, 2021, 2021, 2022, 2021, 2021, 2021, 2021, 2020, 2019]</t>
  </si>
  <si>
    <t>2-s2.0-84944683999</t>
  </si>
  <si>
    <t>[2025, 2025, 2025, 2025, 2025, 2025, 2025, 2025, 2025, 2025, 2025, 2025, 2025, 2024, 2024, 2024, 2024, 2024, 2024, 2024, 2024]</t>
  </si>
  <si>
    <t>2-s2.0-84949845102</t>
  </si>
  <si>
    <t>[2025, 2025, 2024, 2023, 2023, 2023, 2022, 2022, 2021, 2021, 2021, 2021, 2021, 2021]</t>
  </si>
  <si>
    <t>2-s2.0-84940782241</t>
  </si>
  <si>
    <t>[2025, 2024, 2024, 2024, 2024, 2024, 2024, 2024, 2023, 2023, 2023, 2022, 2022, 'doi not found or an error occurred.', 2022, 2022, 2022, 2022, 2022, 2020, 2022, 2020, 2021, 2021, 2021, 2021, 2021, 2021, 2021, 2021, 2021, 2021, 2020, 2020, 2020, 2020, 2020, 2018, 2020, 2020, 2019, 2019, 2019, 2019, 2019, 2019, 2018, 2018, 2017, 2018, 2018, 2018, 2018, 2018, 2018, 2018, 2018, 2018, 2017, 2017, 2017, 2017, 2017, 2017, 2017, 2016, 2016, 2016]</t>
  </si>
  <si>
    <t>2-s2.0-84928161620</t>
  </si>
  <si>
    <t>[2025, 2024, 2024, 2024, 2024, 2024, 2024, 2024, 2022, 2023, 2023, 2023, 2023, 2023, 2022, 2022, 'doi not found or an error occurred.', 2022, 2022, 2022, 2022, 'doi not found or an error occurred.', 2021, 2021, 2021, 2021, 2020, 2020, 2020, 2020, 2020, 'doi not found or an error occurred.', 2019, 2018, 2018, 2017, 2017, 2017, 2017, 2016]</t>
  </si>
  <si>
    <t>2-s2.0-84925481922</t>
  </si>
  <si>
    <t>[2025, 2024, 2024, 2024, 2023, 2023, 2023, 2023, 2022, 2022, 2023, 2022, 2022, 2022, 2022, 2022, 2021, 2022, 2022, 2022, 2022, 2022, 2022, 2021]</t>
  </si>
  <si>
    <t>2-s2.0-84922568796</t>
  </si>
  <si>
    <t>[2025, 2025, 2024, 2024, 2024, 2024, 2023, 2023, 2021, 2020, 2021, 2021, 2021, 2020, 2020, 2020, 2020, 2019, 2019, 2019, 2019, 2019, 2019, 2019, 2018, 2018, 2018, 2018, 2018, 2017, 2017, 2017, 2017, 2017, 2017]</t>
  </si>
  <si>
    <t>2-s2.0-85026243290</t>
  </si>
  <si>
    <t>2-s2.0-85081130519</t>
  </si>
  <si>
    <t>2-s2.0-85003756198</t>
  </si>
  <si>
    <t>2-s2.0-84906533577</t>
  </si>
  <si>
    <t>[2025, 2023, 2023, 2022, 2022, 2022, 2019, 2019, 2017, 2017, 2015]</t>
  </si>
  <si>
    <t>2-s2.0-84908204701</t>
  </si>
  <si>
    <t>2-s2.0-84894540471</t>
  </si>
  <si>
    <t>[2025, 2025, 2024, 2024, 2022, 2021, 2021, 2021, 2021, 2021, 2021, 2020, 2020, 2020, 2020, 2019, 2019, 2019, 2019, 2019, 2018, 2017, 2016, 2016, 2016, 2015]</t>
  </si>
  <si>
    <t>2-s2.0-84904750072</t>
  </si>
  <si>
    <t>[2025, 2025, 2025, 2025, 2025, 2025, 2024, 2024, 2024, 2023, 2023, 2020, 2021, 2020, 2019, 2019, 2019, 2018, 2018, 2018, 2018, 2017, 2017, 2017, 2017, 2017, 2017, 2016, 2016, 2016, 2016, 2016, 2015]</t>
  </si>
  <si>
    <t>2-s2.0-84891035974</t>
  </si>
  <si>
    <t>[2025, 2024, 2023, 2022, 2021, 2020, 2020, 2019, 2019, 2018, 2018, 2018, 2017, 2017, 2016, 2015, 2014]</t>
  </si>
  <si>
    <t>2-s2.0-84880294224</t>
  </si>
  <si>
    <t>[2025, 2025, 2024, 2024, 2024, 2023, 2022, 2022, 'doi not found or an error occurred.', 2022, 2022, 2022, 2021, 2020, 2020, 2020, 'doi not found or an error occurred.', 2018, 2018, 2018, 2018, 2017, 2018, 2017, 2017, 2017, 2016, 2017, 2017, 2016, 2014]</t>
  </si>
  <si>
    <t>2-s2.0-84884212979</t>
  </si>
  <si>
    <t>[2023, 2022, 2022, 'doi not found or an error occurred.', 2019, 2017]</t>
  </si>
  <si>
    <t>2-s2.0-84874652803</t>
  </si>
  <si>
    <t>[2025, 2025, 2025, 2024, 2025, 2025, 2024, 2024, 2024, 2024, 2024, 2024, 2024, 2024, 2024, 2024, 2024, 2024, 2024, 2024, 2024, 2023]</t>
  </si>
  <si>
    <t>2-s2.0-84865757781</t>
  </si>
  <si>
    <t>[2025, 2024, 2024, 2022, 2022, 2022, 2021, 2022, 2020, 2020, 2020, 2020, 2020, 2019, 2018, 2018, 2017, 2017, 2017, 2017, 2017, 2016, 2016, 2016, 2016, 2016, 2016, 2016, 2016, 2016, None, 2015, 2015, 2015, 2014, 2014, 2014, 2014, 2014, 2013]</t>
  </si>
  <si>
    <t>2-s2.0-84867403207</t>
  </si>
  <si>
    <t>[2024, 2022, 2020, 2019, 2016, 2016]</t>
  </si>
  <si>
    <t>2-s2.0-84869814864</t>
  </si>
  <si>
    <t>[2024, 2024, 'doi not found or an error occurred.', 2021, 2020]</t>
  </si>
  <si>
    <t>2-s2.0-84859016596</t>
  </si>
  <si>
    <t>[2024, 2019, 2019, 2018, 2019, 2015, 2016, 2013, 2013]</t>
  </si>
  <si>
    <t>2-s2.0-84859093957</t>
  </si>
  <si>
    <t>2-s2.0-84879484885</t>
  </si>
  <si>
    <t>2-s2.0-84909592590</t>
  </si>
  <si>
    <t>2-s2.0-77958568315</t>
  </si>
  <si>
    <t>2-s2.0-77952066923</t>
  </si>
  <si>
    <t>2-s2.0-77950353401</t>
  </si>
  <si>
    <t>2-s2.0-77749254981</t>
  </si>
  <si>
    <t>[2023, 2015, 'doi not found or an error occurred.']</t>
  </si>
  <si>
    <t>2-s2.0-67649280595</t>
  </si>
  <si>
    <t>[2024, 2023, 2022, 2022, 2019, 2019, 2019, 2017, 2015, 2013]</t>
  </si>
  <si>
    <t>2-s2.0-67649425445</t>
  </si>
  <si>
    <t>[2025, 2023, 2024, 2024, 2023, 2022, 2021, 2022, 2021, 2021, 2021, 2021, 2020, 2019]</t>
  </si>
  <si>
    <t>2-s2.0-68349156168</t>
  </si>
  <si>
    <t>[2024, 2021, 2015]</t>
  </si>
  <si>
    <t>2-s2.0-67649392288</t>
  </si>
  <si>
    <t>2-s2.0-60949096473</t>
  </si>
  <si>
    <t>[2023, 2022, 2022, 2021, 2020, 2020, 2020, 2019, 2019, 2019, 2016, 2017, 'doi not found or an error occurred.', 2015, 2015, 2015, 2014, 2014, 2013, 2013, 2012]</t>
  </si>
  <si>
    <t>2-s2.0-70350686624</t>
  </si>
  <si>
    <t>['doi not found or an error occurred.', 2012]</t>
  </si>
  <si>
    <t>2-s2.0-58849138908</t>
  </si>
  <si>
    <t>2-s2.0-34548610219</t>
  </si>
  <si>
    <t>[2025, 2023, 2024, 2023, 2023, 2022, 'doi not found or an error occurred.', 2022, 2021, 2021, 2021, 2021, 2021, 2021, 2021, 2020, 2020]</t>
  </si>
  <si>
    <t>2-s2.0-33747618474</t>
  </si>
  <si>
    <t>[2020, 2018, 2018, 2017, 2015, 2015, 2014]</t>
  </si>
  <si>
    <t>2-s2.0-10944259257</t>
  </si>
  <si>
    <t>[2025, 2025, 2025, 2025, 2024, 2024, 2024, 2024, 2024, 2024, 2024, 2024, 2023, 2023, 2023, 2022, 2022, 2022, 2022, 2022, 2021, 2022, 2022, 2022, 2022, 2021, 2021, 2021, 2021, 2021, 2021, 2021, 2021, 2021, 2021, 2021, 'doi not found or an error occurred.']</t>
  </si>
  <si>
    <t>2-s2.0-21244491857</t>
  </si>
  <si>
    <t>[2022, 2021, 2015]</t>
  </si>
  <si>
    <t>2-s2.0-2442695640</t>
  </si>
  <si>
    <t>[2022, 2022, 2021, 2021, 2019]</t>
  </si>
  <si>
    <t>2-s2.0-0038792645</t>
  </si>
  <si>
    <t>[2025, 2025, 2025, 2025, 2025, 2024, 2024, 2024, 2024, 2024, 2024, 2023, 2023, 'doi not found or an error occurred.', 2023, 2022, 2022, 2022, 2022, 2022, 2022, 2022, 2020, 2021, 2021, 2021, 2021, 2021, 2021, 2020, 2021, 2021, 2021, 'doi not found or an error occurred.', 2021, 2020, 2020]</t>
  </si>
  <si>
    <t>2-s2.0-0344465284</t>
  </si>
  <si>
    <t>[2022, 2019, 2018, 2013, 2012, 2011, 2011, 2007]</t>
  </si>
  <si>
    <t>2-s2.0-0036476619</t>
  </si>
  <si>
    <t>[2025, 2022, 2020, 2020, 2020, 2018, 2017, 2014, 2013, 2013, 2013, 2012, 2012, 2011, 2004, 2003, 2003]</t>
  </si>
  <si>
    <t>2-s2.0-0035848946</t>
  </si>
  <si>
    <t>[2021, 2019, 2019, 2018, 2017, 2016, 2015, 2015, 2014, 2012, 2012, 2011, 2011, 2011, 2010, 2010, 2009]</t>
  </si>
  <si>
    <t>marcello</t>
  </si>
  <si>
    <t>cabibbo</t>
  </si>
  <si>
    <t>politecnica delle marche</t>
  </si>
  <si>
    <t>2-s2.0-105001081826</t>
  </si>
  <si>
    <t>2-s2.0-85212836449</t>
  </si>
  <si>
    <t>2-s2.0-85219441650</t>
  </si>
  <si>
    <t>2-s2.0-85218875648</t>
  </si>
  <si>
    <t>2-s2.0-105005781155</t>
  </si>
  <si>
    <t>2-s2.0-85219054354</t>
  </si>
  <si>
    <t>2-s2.0-85201586394</t>
  </si>
  <si>
    <t>2-s2.0-85189922529</t>
  </si>
  <si>
    <t>2-s2.0-85199369021</t>
  </si>
  <si>
    <t>2-s2.0-85219707139</t>
  </si>
  <si>
    <t>2-s2.0-85199866360</t>
  </si>
  <si>
    <t>2-s2.0-85190889609</t>
  </si>
  <si>
    <t>[2025, 2025, 2025, 2024, 2024]</t>
  </si>
  <si>
    <t>2-s2.0-85175240605</t>
  </si>
  <si>
    <t>2-s2.0-85172785225</t>
  </si>
  <si>
    <t>2-s2.0-85172810406</t>
  </si>
  <si>
    <t>[2025, 2025, 2025, 2025, 2024, 2024, 2024, 2024, 2024, 2024]</t>
  </si>
  <si>
    <t>2-s2.0-85165114650</t>
  </si>
  <si>
    <t>2-s2.0-85163302652</t>
  </si>
  <si>
    <t>2-s2.0-85166178510</t>
  </si>
  <si>
    <t>2-s2.0-85160607686</t>
  </si>
  <si>
    <t>[2025, 2024, 2025, 2024, 2024, 2024, 2024, 2023, 2023, 2023, 2023]</t>
  </si>
  <si>
    <t>2-s2.0-85151221528</t>
  </si>
  <si>
    <t>[2025, 2025, 2024, 2024, 2024, 2024, 2024, 2024, 2024, 2024, 2023, 2024, 2024, 2024, 2024, 2024, 2023, 2023, 2023]</t>
  </si>
  <si>
    <t>2-s2.0-85151522073</t>
  </si>
  <si>
    <t>2-s2.0-85146420797</t>
  </si>
  <si>
    <t>2-s2.0-85168483012</t>
  </si>
  <si>
    <t>2-s2.0-85173053921</t>
  </si>
  <si>
    <t>2-s2.0-85182300288</t>
  </si>
  <si>
    <t>2-s2.0-85205116722</t>
  </si>
  <si>
    <t>2-s2.0-85141473293</t>
  </si>
  <si>
    <t>[2025, 2025, 2024, 2024, 2024, 2024, 2024, 2024]</t>
  </si>
  <si>
    <t>2-s2.0-85140770494</t>
  </si>
  <si>
    <t>[2025, 2025, 2025, 2024, 2024, 2023, 2023]</t>
  </si>
  <si>
    <t>2-s2.0-85130331051</t>
  </si>
  <si>
    <t>[2025, 2025, 2024, 2025, 2024, 2024, 2024, 2024, 2023, 2023, 2023, 2023, 2023]</t>
  </si>
  <si>
    <t>2-s2.0-85135237611</t>
  </si>
  <si>
    <t>[2025, 2025, 2025, 2025, 2025, 2025, 2024, 2025, 2025, 2025, 'doi not found or an error occurred.', 2025, 2025, 2025, 2024, 2024, 2024, 2025, 2024, 2024, 2024, 2024, 2024, 2024, 2024, 2024, 2024, 2024, 2024, 2024, 2025, 2024, 2023, 2023, 2023, 2023, 2023, 2023, 2023, 2023, 2023, 2023, 2023, 2023, 2023, 2023, 2023, 2023, 2023, 2022, 2022, 2022, 2022, 2022, 2022]</t>
  </si>
  <si>
    <t>2-s2.0-85132729634</t>
  </si>
  <si>
    <t>[2023, 2022]</t>
  </si>
  <si>
    <t>2-s2.0-85127108950</t>
  </si>
  <si>
    <t>2-s2.0-85128381210</t>
  </si>
  <si>
    <t>2-s2.0-85124739405</t>
  </si>
  <si>
    <t>2-s2.0-85120421135</t>
  </si>
  <si>
    <t>[2025, 2022, 2022]</t>
  </si>
  <si>
    <t>2-s2.0-85120499138</t>
  </si>
  <si>
    <t>[2025, 2025, 2025, 2024, 2024, 2024, 2024, 2024, 2024, 2024, 2024, 2024, 2024, 2024, 2024, 2023, 2023, 2023, 2023, 2023, 2023, 2023, 2023, 2023, 2023, 2023, 2023, 2022, 2022, 2022, 2022, 2022, 2022, 2022]</t>
  </si>
  <si>
    <t>2-s2.0-85122253955</t>
  </si>
  <si>
    <t>[2025, 2025, 2023, 2022]</t>
  </si>
  <si>
    <t>2-s2.0-85117808337</t>
  </si>
  <si>
    <t>[2025, 2023, 2023, 2023]</t>
  </si>
  <si>
    <t>2-s2.0-85103725074</t>
  </si>
  <si>
    <t>[2024, 2022, 2023, 2023, 2023]</t>
  </si>
  <si>
    <t>2-s2.0-85101310318</t>
  </si>
  <si>
    <t>[2025, 2024, 2023, 2023, 2023, 2023, 2023, 2023, 2022, 2022, 2021, 2021]</t>
  </si>
  <si>
    <t>2-s2.0-85128402496</t>
  </si>
  <si>
    <t>2-s2.0-85128378357</t>
  </si>
  <si>
    <t>2-s2.0-85099309510</t>
  </si>
  <si>
    <t>[2024, 2023, 2022, 2022, 2021, 2021]</t>
  </si>
  <si>
    <t>2-s2.0-85088402812</t>
  </si>
  <si>
    <t>2-s2.0-85103488550</t>
  </si>
  <si>
    <t>[2024, 2024, 2024, 2024, 2023, 2023, 2023, 2023, 2023, 2022, 2022, 2022, 2022, 2022, 2022, 2021]</t>
  </si>
  <si>
    <t>2-s2.0-85106950793</t>
  </si>
  <si>
    <t>2-s2.0-85102250442</t>
  </si>
  <si>
    <t>[2024, 2024, 2024, 2024, 2023, 2023, 2023, 2023, 'doi not found or an error occurred.', 2022, 2021]</t>
  </si>
  <si>
    <t>2-s2.0-85101933126</t>
  </si>
  <si>
    <t>[2025, 2025, 2025, 2025, 2025, 2024, 2024, 'doi not found or an error occurred.', 2024, 2024, 2024, 2023, 2023, 2023, 2023, 2023, 2023, 2023, 2023, 2023, 2023, 2022, 2022, 2022, 2022, 2022, 2022, 2022, 2021, 2021]</t>
  </si>
  <si>
    <t>2-s2.0-85101244808</t>
  </si>
  <si>
    <t>[2025, 2025, 2025, 2024, 2024, 2024, 2024, 2023, 2023, 2022, 2022, 2022]</t>
  </si>
  <si>
    <t>2-s2.0-85107000978</t>
  </si>
  <si>
    <t>2-s2.0-85106988375</t>
  </si>
  <si>
    <t>2-s2.0-85099598326</t>
  </si>
  <si>
    <t>[2024, 2023, 2022, 2023, 2022, 2022, 2022, 2022, 2021, 2021]</t>
  </si>
  <si>
    <t>2-s2.0-85091937629</t>
  </si>
  <si>
    <t>[2024, 2025, 2025, 2025, 2024, 2024, 2023, 2024, 2024, 2023, 2023, 2022, 2022, 2023, 2022, 2022, 2022, 2022, 2021, 2021, 2021, 2021]</t>
  </si>
  <si>
    <t>2-s2.0-85091964921</t>
  </si>
  <si>
    <t>2-s2.0-85099042216</t>
  </si>
  <si>
    <t>[2025, 2024, 2024, 'doi not found or an error occurred.', 2023, 2023, 2023, 2023, 2023, 2022, 2022, 2022, 2022, 2022, 2021, 2021]</t>
  </si>
  <si>
    <t>2-s2.0-85100881808</t>
  </si>
  <si>
    <t>2-s2.0-85084254699</t>
  </si>
  <si>
    <t>[2025, 2025, 2025, 2025, 2025, 2025, 2025, 2024, 2024, 2024, 2024, 2024, 2024, 2024, 2024, 2024, 2024, 2024, 2024, 2024, 2024, 2024, 2024, 2024, 2024, 'doi not found or an error occurred.', 2024, 2024, 2024, 'doi not found or an error occurred.', 2024, 2023, 2023, 2023, 2023, 2023, 2023, 2023, 2023]</t>
  </si>
  <si>
    <t>2-s2.0-85088352103</t>
  </si>
  <si>
    <t>[2025, 2025, 2024, 2024, 2024, 2024, 2025, 2023, 2022, 2023, 2023, 2022, 2022, 2021, 'doi not found or an error occurred.', 2021]</t>
  </si>
  <si>
    <t>2-s2.0-85086154913</t>
  </si>
  <si>
    <t>[2024, 2022, 2022]</t>
  </si>
  <si>
    <t>2-s2.0-85091917580</t>
  </si>
  <si>
    <t>2-s2.0-85083077810</t>
  </si>
  <si>
    <t>[2025, 2023, 2023, 2023, 2023, 2022, 2022, 2021, 2021, 2020]</t>
  </si>
  <si>
    <t>2-s2.0-85091896086</t>
  </si>
  <si>
    <t>2-s2.0-85078848604</t>
  </si>
  <si>
    <t>[2025, 2025, 2024, 2024, 2023, 2023, 2023, 2023, 2022, 2022, 2022, 2021, 2021, 2020, 2020]</t>
  </si>
  <si>
    <t>2-s2.0-85081221275</t>
  </si>
  <si>
    <t>[2024, 2025, 2025, 2024, 2025, 2024, 2025, 2025]</t>
  </si>
  <si>
    <t>2-s2.0-85079479207</t>
  </si>
  <si>
    <t>[2025, 2024, 2025, 2025, 2024, 2024, 2024, 2024, 2024, 2024, 2024, 2023, 2023, 2023, 2023, 2023, 2023, 2022, 2023, 2023, 2022, 2022, 2022, 2022, 2022, 2022, 2022, 2021, 2021, 2021, 2021, 2020, 2020, 2020]</t>
  </si>
  <si>
    <t>2-s2.0-85073546809</t>
  </si>
  <si>
    <t>[2025, 2024, 2024, 2023, 2023, 2022, 2022, 2022, 2021, 2020, 2020]</t>
  </si>
  <si>
    <t>2-s2.0-85073341039</t>
  </si>
  <si>
    <t>[2024, 2024, 2023, 2021, 2022, 2022, 2022, 2021, 2021, 2021, 2020, 2020]</t>
  </si>
  <si>
    <t>2-s2.0-85081399138</t>
  </si>
  <si>
    <t>[2023, 2023, 2023, 2021, 2022, 2020]</t>
  </si>
  <si>
    <t>2-s2.0-85079469514</t>
  </si>
  <si>
    <t>[2025, 2025, 2024, 2024, 2024, 2024, 2023, 2023, 2023, 2023]</t>
  </si>
  <si>
    <t>2-s2.0-85070971416</t>
  </si>
  <si>
    <t>[2025, 2024, 2025, 2025, 2025, 2022, 2024, 2023, 2023, 2023, 2022, 2023, 2022, 2022, 2021, 2021, 2021, 2021, 2021, 2021, 2021, 2021, 2020, 2020, 2020]</t>
  </si>
  <si>
    <t>2-s2.0-85074955192</t>
  </si>
  <si>
    <t>[2025, 2024, 2022]</t>
  </si>
  <si>
    <t>2-s2.0-85067941952</t>
  </si>
  <si>
    <t>[2025, 2023, 2024, 2024, 2023, 2023, 2022, 2022]</t>
  </si>
  <si>
    <t>2-s2.0-85064202545</t>
  </si>
  <si>
    <t>[2025, 2021, 2021, 2020, 2020, 2020, 2019]</t>
  </si>
  <si>
    <t>2-s2.0-85056463281</t>
  </si>
  <si>
    <t>[2025, 2023, 'doi not found or an error occurred.', 2024, 2024, 2024, 2024, 2023, 2023, 2022, 2023, 2023, 'doi not found or an error occurred.', 2021, 2021, 2021, 2021, 2021, 2021, 2021, 2020, 2020]</t>
  </si>
  <si>
    <t>2-s2.0-85077446489</t>
  </si>
  <si>
    <t>2-s2.0-85065702319</t>
  </si>
  <si>
    <t>[2025, 2024, 2023, 2023, 2023, 2023, 2022, 2021, 2020, 2020, 2019]</t>
  </si>
  <si>
    <t>2-s2.0-85084868488</t>
  </si>
  <si>
    <t>2-s2.0-85050816292</t>
  </si>
  <si>
    <t>[2025, 2024, 2023, 2022, 'doi not found or an error occurred.', 2022, 2021, 2021, 2020, 2020, 2020, 2018]</t>
  </si>
  <si>
    <t>2-s2.0-85050147291</t>
  </si>
  <si>
    <t>[2024, 2022, 2020, 2020]</t>
  </si>
  <si>
    <t>2-s2.0-85040055547</t>
  </si>
  <si>
    <t>[2021, 2020, 2020, 2020, 2020, 2018, 2020, 2018, 2018]</t>
  </si>
  <si>
    <t>2-s2.0-85045714483</t>
  </si>
  <si>
    <t>[2025, 2025, 2024, 2024, 2023, 2023, 2022, 2022, 'doi not found or an error occurred.', 2021, 2021, 2021, 2021, 2021, 2021, 2021, 2021, 2021, 2020, 2020, 2020, 2020, 2020, 2020, 2021, 2019, 2019, 2019, 2019, 2019, 'doi not found or an error occurred.']</t>
  </si>
  <si>
    <t>2-s2.0-85047339373</t>
  </si>
  <si>
    <t>2-s2.0-85045151141</t>
  </si>
  <si>
    <t>[2023, 2021, 2021, 2020]</t>
  </si>
  <si>
    <t>2-s2.0-85041447322</t>
  </si>
  <si>
    <t>[2025, 2025, 2024, 2023, 2023, 2023, 2023, 'doi not found or an error occurred.', 2022, 2022, 2022, 2022, 2021, 2021, 2021, 'doi not found or an error occurred.']</t>
  </si>
  <si>
    <t>2-s2.0-85044827557</t>
  </si>
  <si>
    <t>2-s2.0-85057345874</t>
  </si>
  <si>
    <t>[2023, 2021, 2020, 2020, 2020, 2020]</t>
  </si>
  <si>
    <t>2-s2.0-85063768303</t>
  </si>
  <si>
    <t>[2021, 2021, 2021, 2021, 2020, 2019, 2019]</t>
  </si>
  <si>
    <t>2-s2.0-85020198939</t>
  </si>
  <si>
    <t>[2024, 2023, 2023, 2021, 2020, 2019, 'doi not found or an error occurred.', 2018]</t>
  </si>
  <si>
    <t>2-s2.0-85018473331</t>
  </si>
  <si>
    <t>[2025, 2024, 2024, 'doi not found or an error occurred.', 2022, 2021, 2021, 2020, 2019, 2019, 2018, 2018, 2017, 2017]</t>
  </si>
  <si>
    <t>2-s2.0-85000398797</t>
  </si>
  <si>
    <t>2-s2.0-85020739570</t>
  </si>
  <si>
    <t>[2025, 2024, 2024, 2022, 2021, 2020, 2019, 2018, 2018, 2017]</t>
  </si>
  <si>
    <t>2-s2.0-85019732940</t>
  </si>
  <si>
    <t>[2024, 2024, 2023, 2023, 2023, 2023, 2022, 2022, 2022, 2022, 2021, 2021, 2021, 2021, 2021, 2021, 2020, 2020, 2019, 2019, 2019, 2019, 2019, 2018, 2018, 2018, 2018, 2018, 2018, 2018]</t>
  </si>
  <si>
    <t>2-s2.0-85000461167</t>
  </si>
  <si>
    <t>[2023, 2020, 2020, 2017]</t>
  </si>
  <si>
    <t>2-s2.0-84981734369</t>
  </si>
  <si>
    <t>[2018, 2018, 2017, 2016]</t>
  </si>
  <si>
    <t>2-s2.0-84978628188</t>
  </si>
  <si>
    <t>[2024, 2023, 2023, 2023, 2022, 2021, 2020, 2020, 2019, 2019, 2017, 2018, 2018, 2017, 2017, 2015]</t>
  </si>
  <si>
    <t>2-s2.0-84962502379</t>
  </si>
  <si>
    <t>[2025, 2024, 2023, 2023, 2022, 2021, 2021, 2020, 2019, 2018, 2017, 2016]</t>
  </si>
  <si>
    <t>2-s2.0-84957805706</t>
  </si>
  <si>
    <t>[2025, 2024, 2024, 2023, 2023, 2022, 2022, 2021, 2021, 2021, 2021, 2021, 2020, 2020, 2020, 2019, 2020, 2019, 2018, 2019, 2019, 2019, 2019, 2018, 2019, 2019, 2018, 2018, 2017, 2018, 2018, 2017, 2018, 2017]</t>
  </si>
  <si>
    <t>2-s2.0-85032069888</t>
  </si>
  <si>
    <t>[2025, 2025, 2025, 2025, 2025, 2025, 2025, 2025, 2025, 2025, 2025, 2025, 2025, 2025, 2025, 2025, 'doi not found or an error occurred.', 2024, 2025, 2025, 2024, 2024, 2024, 2024, 2024, 2024, 2024, 2024, 2024, 2024, 2024, 2024, 2024, 2024, 2024, 2024, 2024, 2024, 2024, 2024, 2024, 2024, 2024, 2023, 2023, 2023, 2024, 2024, 2024, 2024, 2024, 2023, 2024, 2024, 2024, 2024, 2023, 'doi not found or an error occurred.', 2024, 2023, 2023, 2023, 2023, 2023, 2023, 2023, 'doi not found or an error occurred.', 2023, 2023, 2023, 2023, 2023, 2023, 2023, 2023, 2023, 2023, 2023, 2023, 2023, 2023, 'doi not found or an error occurred.', 2023, 2023, 2023, 2023, 2023, 2023, 2023, 2023, 2023, 2023, 2023]</t>
  </si>
  <si>
    <t>2-s2.0-84950303292</t>
  </si>
  <si>
    <t>2-s2.0-84941064533</t>
  </si>
  <si>
    <t>[2022, 2022, 2019, 2016]</t>
  </si>
  <si>
    <t>2-s2.0-84945282089</t>
  </si>
  <si>
    <t>2-s2.0-84930865747</t>
  </si>
  <si>
    <t>[2021, 2021, 2019, 2019, 2017, 2016, 2017]</t>
  </si>
  <si>
    <t>2-s2.0-85019864153</t>
  </si>
  <si>
    <t>2-s2.0-84938558630</t>
  </si>
  <si>
    <t>2-s2.0-84931075415</t>
  </si>
  <si>
    <t>2-s2.0-84930068711</t>
  </si>
  <si>
    <t>2-s2.0-84963538064</t>
  </si>
  <si>
    <t>[2025, 2024, 2024, 2024, 2023, 2023, 2022, 2022, 2020, 2018, 2020, 2020, 2020, 2019, 2018]</t>
  </si>
  <si>
    <t>2-s2.0-84974666864</t>
  </si>
  <si>
    <t>[2025, 2025, 2025, 2025, 2025, 2025, 2025, 2025, 2025, 2025, 2025, 2025, 2025, 2025, 2024, 2025, 2025, 2025, 2025, 2025, 2025, 2024, 2024, 2024, 2024, 2024, 2024, 2024, 2024, 2024, 2024, 'doi not found or an error occurred.', 2024, 2024, 2024, 2024, 2024, 2024, 2024, 2024, 2024, 2024, 2024, 2024, 2024, 2024, 2024, 2024, 2024, 2024, 2024, 2024, 2024, 2024, 2023, 2024, 2024, 2023, 2023, 2023, 2024, 2024, 2023, 2023, 2023, 2023, 2023, 2023, 2023, 2023, 2023, 2023, 2023, 2023, 2023, 2023, 2023, 2023, 2023, 2023, 2023, 2023, 2023, 2023, 2023, 2023, 2023, 2023, 2023, 2022, 2023, 2023, 2022, 2023, 2023, 2023, 2023, 2023, 2022, 2023, 2022, 2022, 2022, 2022, 2022, 2022, 2022, 2022, 2022, 2022, 2022, 2022, 2022, 2022, 2022, 2022, 2022, 2022, 2022, 2022, 2022, 2022, 2022, 2022, 2022, 2022, 2022, 2021, 2022, 2022, 2021, 2022, 2022, 2022, 2020, 2022, 2022, 2021, 2021, 2021, 2021, 2021, 2021, 2021, 'doi not found or an error occurred.', 2021, 2021, 2021, 2021, 2021, 2021, 2021, 2021, 2021, 2021, 2021, 2020, 2020, 2021, 2020, 2021, 2021, 2021, 2021, 2020, 2021, 2021, 2021, 2020, 2020, 2020, 2020, 2020, 2020, 2020, 2020, 2020, 2020, 2020, 2020, 2020, 2020, 2020, 2020, 2020, 2020]</t>
  </si>
  <si>
    <t>2-s2.0-84906062260</t>
  </si>
  <si>
    <t>2-s2.0-84896758246</t>
  </si>
  <si>
    <t>[2024, 2024, 2023, 2023, 2022, 2022, 2022, 2021, 2021, 2021, 2020, 2020, 2020, 2020, 2021, 2020, 2018, 'doi not found or an error occurred.', 2015]</t>
  </si>
  <si>
    <t>2-s2.0-84887040783</t>
  </si>
  <si>
    <t>[2025, 2024, 2024, 2024, 2024, 2024, 'doi not found or an error occurred.', 2024, 2023, 2024, 2023, 2023, 2023, 2023, 2023, 2022, 2021, 2021, 2022, 2021, 2021, 2020, 2020, 2020, 2020, 2020, 2020, 2020, 2020]</t>
  </si>
  <si>
    <t>2-s2.0-84902655912</t>
  </si>
  <si>
    <t>[2023, 2021, 2020, 2019, 2019]</t>
  </si>
  <si>
    <t>2-s2.0-84904108403</t>
  </si>
  <si>
    <t>[2023, 2021, 2020, 2017]</t>
  </si>
  <si>
    <t>2-s2.0-84902657173</t>
  </si>
  <si>
    <t>[2023, 2019, 2018]</t>
  </si>
  <si>
    <t>2-s2.0-84923102166</t>
  </si>
  <si>
    <t>[2019, 2015]</t>
  </si>
  <si>
    <t>2-s2.0-84880324853</t>
  </si>
  <si>
    <t>[2025, 2022, 2021, 2021, 2020, 2020, 2020, 2020, 2019, 2019, 2018, 2018, 2016]</t>
  </si>
  <si>
    <t>2-s2.0-84883175013</t>
  </si>
  <si>
    <t>[2025, 2024, 2024, 2023, 2021, 2020, 2019, 2021, 2021, 2020, 'doi not found or an error occurred.', 2020, 2020, 2020, 2019, 2019, 2018, 2018, 2018, 2018, 2017, 2016, 2016, 2015, 2015]</t>
  </si>
  <si>
    <t>2-s2.0-84878361628</t>
  </si>
  <si>
    <t>2-s2.0-84875704745</t>
  </si>
  <si>
    <t>[2020, 'doi not found or an error occurred.', 2016, 2015, 2015, 2014]</t>
  </si>
  <si>
    <t>2-s2.0-84871621270</t>
  </si>
  <si>
    <t>[2025, 2025, 2025, 'doi not found or an error occurred.', 2025, 2025, 2024, 2024, 2024, 2024, 'doi not found or an error occurred.', 2024, 2024, 2024, 2023, 2023, 2023, 2022, 2022, 2022, 2022, 2022, 2022, 2022, 2022, 2021, 'doi not found or an error occurred.', 2021, 2021, 2020, 2020, 'doi not found or an error occurred.', 'doi not found or an error occurred.', 2020, 2020, 2020, 2020, 2019, 2020, 2019, 2019, 2019, 2019, 2019, 2019, 2019, 2019, 2019, 2018, 2018, 2018, 2018, 2018, 2018, 2017, 2017, 2018, 2018, 2018, 2018, 2017, 2017, 2017, 2017, 'doi not found or an error occurred.', 2016, 2017, 2017, 2016, 2016, 2016, 2016, 2016, 2016, 2015, 2014, 2014]</t>
  </si>
  <si>
    <t>2-s2.0-84869090219</t>
  </si>
  <si>
    <t>[2025, 'doi not found or an error occurred.', 2025, 2025, 2024, 2024, 2024, 2024, 2024, 2024, 2023, 2024, 2023, 2023, 2023, 2023, 2023, 2023, 2023, 2023, 2022, 2022, 'doi not found or an error occurred.', 2022, 2022, 2022, 2022, 2021, 2021]</t>
  </si>
  <si>
    <t>2-s2.0-84902333348</t>
  </si>
  <si>
    <t>2-s2.0-84902320277</t>
  </si>
  <si>
    <t>[2020, 2015]</t>
  </si>
  <si>
    <t>2-s2.0-84871943542</t>
  </si>
  <si>
    <t>[2025, 2022, 2019, 2019, 2018, 2017, 2015, 2015, 2015, 2015, 2014, 2013, 2014, 2013]</t>
  </si>
  <si>
    <t>2-s2.0-84902349706</t>
  </si>
  <si>
    <t>[2025, 2023, 2022]</t>
  </si>
  <si>
    <t>2-s2.0-84874254694</t>
  </si>
  <si>
    <t>2-s2.0-84869419360</t>
  </si>
  <si>
    <t>2-s2.0-84860608595</t>
  </si>
  <si>
    <t>[2025, 2024, 2024, 2024, 2021]</t>
  </si>
  <si>
    <t>2-s2.0-84860604936</t>
  </si>
  <si>
    <t>2-s2.0-84855230142</t>
  </si>
  <si>
    <t>[2024, 2023, 2023, 2022, 2022, 2022, 2022, 2021, 2021, 2021, 2021, 2021, 'doi not found or an error occurred.', 2020, 2020, 2020, 2020]</t>
  </si>
  <si>
    <t>2-s2.0-84856832766</t>
  </si>
  <si>
    <t>2-s2.0-80051505304</t>
  </si>
  <si>
    <t>[2025, 2024, 2024, 2024, 2024, 2024, 2024, 2023, 2022, 2023, 2022, 2022, 2022, 2022, 2022, 'doi not found or an error occurred.', 2021, 2021, 'doi not found or an error occurred.', 2020, 2020, 2014, 'doi not found or an error occurred.', 2019, 2019, 'doi not found or an error occurred.', 2019, 2018, 2019]</t>
  </si>
  <si>
    <t>2-s2.0-81155158885</t>
  </si>
  <si>
    <t>[2025, 2024, 2024, 2024, 2024, 2023, 2023, 2022, 2022, 2021, 2021]</t>
  </si>
  <si>
    <t>2-s2.0-80052136957</t>
  </si>
  <si>
    <t>[2022, 2022]</t>
  </si>
  <si>
    <t>2-s2.0-79958234538</t>
  </si>
  <si>
    <t>[2024, 2023, 2022, 2021, 2020, 2019, 2019, 2019, 2019, 2019, 2018, 2018, 2017, 2017, 2017, 2017, 2016, 2016, 2016, 2015]</t>
  </si>
  <si>
    <t>2-s2.0-80053897068</t>
  </si>
  <si>
    <t>[2015, 2015]</t>
  </si>
  <si>
    <t>2-s2.0-79952503214</t>
  </si>
  <si>
    <t>[2021, 2020, 2018]</t>
  </si>
  <si>
    <t>2-s2.0-84866047771</t>
  </si>
  <si>
    <t>[2024, 2021, 2022, 2022, 2021, 2015, 2015, 2013, 2013]</t>
  </si>
  <si>
    <t>2-s2.0-77957365503</t>
  </si>
  <si>
    <t>[2024, 2021, 2019, 2016, 2012]</t>
  </si>
  <si>
    <t>2-s2.0-77957317872</t>
  </si>
  <si>
    <t>[2016, 2016]</t>
  </si>
  <si>
    <t>2-s2.0-77955272044</t>
  </si>
  <si>
    <t>[2023, 2024, 2024, 2024, 2024, 2023, 2022]</t>
  </si>
  <si>
    <t>2-s2.0-77954774656</t>
  </si>
  <si>
    <t>[2020, 2019, 2014, 2011]</t>
  </si>
  <si>
    <t>2-s2.0-67349287324</t>
  </si>
  <si>
    <t>[2025, 2024, 'doi not found or an error occurred.', 2024, 2023, 2024, 2024, 2024, 2024, 2024, 2024, 2024, 2024, 2023, 'doi not found or an error occurred.', 2023, 2023, 2023, 2023, 2023, 2023, 2023, 2023, 2023, 2022, 2022, 2022, 2022, 2022, 2021, 2022, 2021, 2021, 2021, 2021, 2021, 2021, 2022, 2021, 2020, 2019, 2020, 2020, 2020, 2020, 2020, 'doi not found or an error occurred.', 'doi not found or an error occurred.', 2020, 2020, 2020, 2020, 2019, 2019, 2019, 2019, 2019, 2019, 2019, 2019, 2019, 2019, 2018, 2018, 2018, 2017, 2018, 2018, 2018, 2018, 2018, 2017, 2018, 2018, 2018, 2018, 2017, 2017, 2017, 2017]</t>
  </si>
  <si>
    <t>2-s2.0-71049171282</t>
  </si>
  <si>
    <t>2-s2.0-64349123085</t>
  </si>
  <si>
    <t>2-s2.0-64349117136</t>
  </si>
  <si>
    <t>[2023, 2016, 2017, 2012, 2012]</t>
  </si>
  <si>
    <t>2-s2.0-64349086158</t>
  </si>
  <si>
    <t>[2023, 2017, 2015]</t>
  </si>
  <si>
    <t>2-s2.0-84883621579</t>
  </si>
  <si>
    <t>2-s2.0-51949084505</t>
  </si>
  <si>
    <t>[2022, 2019, 2017, 2016, 2015, 2014, 2013, 2013, 2011, 2011]</t>
  </si>
  <si>
    <t>2-s2.0-55149121601</t>
  </si>
  <si>
    <t>[2025, 2024, 2023, 2022, 2021, 2020, 2019, 2019, 2018, 2018, 2016, 2017, 2017, 2016, 2016, 2015]</t>
  </si>
  <si>
    <t>2-s2.0-54249119139</t>
  </si>
  <si>
    <t>[2017, 2015, 2011, 2011]</t>
  </si>
  <si>
    <t>2-s2.0-84862060147</t>
  </si>
  <si>
    <t>2-s2.0-43249102191</t>
  </si>
  <si>
    <t>[2025, 2024, 2025, 2025, 2023, 2023, 2021, 2022, 2022, 2022, 2022, 2022]</t>
  </si>
  <si>
    <t>2-s2.0-38149094798</t>
  </si>
  <si>
    <t>[2023, 2023, 2022, 2022, 2022, 2021, 2020, 'doi not found or an error occurred.']</t>
  </si>
  <si>
    <t>2-s2.0-56349148912</t>
  </si>
  <si>
    <t>2-s2.0-37548999840</t>
  </si>
  <si>
    <t>[2023, 2025, 2024, 2024, 2023, 2023, 2024, 2023, 2023, 2023, 2022, 2023, 2022, 2022, 2022, 2022, 2022]</t>
  </si>
  <si>
    <t>2-s2.0-41049103298</t>
  </si>
  <si>
    <t>2-s2.0-37649004579</t>
  </si>
  <si>
    <t>2-s2.0-34547868546</t>
  </si>
  <si>
    <t>2-s2.0-34247464124</t>
  </si>
  <si>
    <t>[2025, 2025, 'doi not found or an error occurred.', 2025, 2025, 2025, 2024, 2024, 2023, 2022, 2022, 'doi not found or an error occurred.', 2021, 2021, 2021, 2021]</t>
  </si>
  <si>
    <t>2-s2.0-34247532937</t>
  </si>
  <si>
    <t>[2024, 2023, 2022, 2022, 2022, 2022, 2022, 2021, 2021, 2021, 2021, 2020, 2020, 'doi not found or an error occurred.', 2020, 2020, 2020, 2019, 2019, 2019, 2019, 2019, 2019, 2018, 'doi not found or an error occurred.', 2018, 2016, 2017, 2017, 2016, 2016, 2016, 2016, 2016, 2016, 2016, 2015, 2015, 2015]</t>
  </si>
  <si>
    <t>2-s2.0-34247386773</t>
  </si>
  <si>
    <t>[2023, 2024, 2024, 2024, 2024, 2023, 2022, 2023, 2023, 2023, 2023, 2022, 2022, 2022, 2022, 2022]</t>
  </si>
  <si>
    <t>2-s2.0-34548841684</t>
  </si>
  <si>
    <t>2-s2.0-39349085721</t>
  </si>
  <si>
    <t>2-s2.0-34248168512</t>
  </si>
  <si>
    <t>['doi not found or an error occurred.', 2017, 2014, 2011]</t>
  </si>
  <si>
    <t>2-s2.0-39349111762</t>
  </si>
  <si>
    <t>2-s2.0-39349102754</t>
  </si>
  <si>
    <t>2-s2.0-33751573663</t>
  </si>
  <si>
    <t>2-s2.0-33748320724</t>
  </si>
  <si>
    <t>[2025, 2024, 2024, 2023, 2021, 2021, 2021, 2020, 2020, 2020, 2019, 2019, 2018, 2017, 2017, 2016, 2016, 2015, 2014, 2014, 2013, 2013, 2013, 2012]</t>
  </si>
  <si>
    <t>2-s2.0-33646530286</t>
  </si>
  <si>
    <t>2-s2.0-33751099986</t>
  </si>
  <si>
    <t>[2020, 2017, 2015, 2011, 2010, 2009, 2009, 2007, 2006]</t>
  </si>
  <si>
    <t>2-s2.0-33751102812</t>
  </si>
  <si>
    <t>[2021, 2011, 2009, 2009]</t>
  </si>
  <si>
    <t>2-s2.0-38549181826</t>
  </si>
  <si>
    <t>2-s2.0-85087243216</t>
  </si>
  <si>
    <t>2-s2.0-28944439058</t>
  </si>
  <si>
    <t>[2021, 2018, 2014, 2014, 2014, 2013, 2013, 2013, 2012]</t>
  </si>
  <si>
    <t>2-s2.0-20144374686</t>
  </si>
  <si>
    <t>[2024, 2023, 2021, 2021, 2020, 2020, 2020, 2020, 2019, 2019, 2018, 2018, 2018, 2018, 2016, 2016, 2017, 2017, 2016, 2016, 2016, 2016, 2015, 2015, 2015, 2014, 2014, 2013, 2013]</t>
  </si>
  <si>
    <t>2-s2.0-17444377893</t>
  </si>
  <si>
    <t>2-s2.0-16844374929</t>
  </si>
  <si>
    <t>2-s2.0-21344468374</t>
  </si>
  <si>
    <t>[2024, 2025, 2025, 2024, 2024, 2024, 2024, 2023, 2023, 2023, 2023, 2023, 2023, 2023, 2022, 2022, 2022, 2022, 2022, 2022, 2022, 2022, 2022, 2022, 2021, 2021]</t>
  </si>
  <si>
    <t>2-s2.0-85011497651</t>
  </si>
  <si>
    <t>['doi not found or an error occurred.', 2018, 2015, 2014, 2012, 2011, 2010, 2009, 2009]</t>
  </si>
  <si>
    <t>2-s2.0-85124689662</t>
  </si>
  <si>
    <t>2-s2.0-21644477089</t>
  </si>
  <si>
    <t>[2013, 2009, 2009, 2008, 2008]</t>
  </si>
  <si>
    <t>2-s2.0-77951553250</t>
  </si>
  <si>
    <t>[2012, 2005]</t>
  </si>
  <si>
    <t>2-s2.0-27944467219</t>
  </si>
  <si>
    <t>2-s2.0-10644262268</t>
  </si>
  <si>
    <t>2-s2.0-4444250952</t>
  </si>
  <si>
    <t>[2023, 2020, 2020, 2019, 2015, 2016, 2014, 'doi not found or an error occurred.', 2021, 2013, 2010, 2010, 2007, 2008]</t>
  </si>
  <si>
    <t>2-s2.0-3042701668</t>
  </si>
  <si>
    <t>2-s2.0-1342347269</t>
  </si>
  <si>
    <t>[2025, 2024, 2024, 2023, 2022, 2021, 2020, 2020, 2019, 2019, 2018, 2014, 2014, 2011, 2011, 2010, 2011, 2010]</t>
  </si>
  <si>
    <t>2-s2.0-20544445002</t>
  </si>
  <si>
    <t>[2025, 2024, 2025, 2024, 2024, 2024, 2023, 2023, 2023, 2022, 'doi not found or an error occurred.', 2021, 2021, 2021, 2021, 2021, 'doi not found or an error occurred.', 2020, 'doi not found or an error occurred.', 2020, 'doi not found or an error occurred.', 2017, 'doi not found or an error occurred.']</t>
  </si>
  <si>
    <t>2-s2.0-0242366199</t>
  </si>
  <si>
    <t>2-s2.0-0037698028</t>
  </si>
  <si>
    <t>[2025, 2025, 2023, 2023, 2023, 2021, 2021, 2020, 2020, 2019, 2018, 2018, 2017, 'doi not found or an error occurred.', 2017, 2016, 2015, 2015, 2015, 2015, 2015, 2015, 2014, 2013, 2014, 2012, 2013]</t>
  </si>
  <si>
    <t>2-s2.0-0038724931</t>
  </si>
  <si>
    <t>2-s2.0-0037982674</t>
  </si>
  <si>
    <t>[2025, 2023, 2024, 2024, 2023, 2023, 2023, 2023, 2023, 'doi not found or an error occurred.', 2022, 2022, 2022, 2022, 2022, 2021, 2021, 2021, 2022, 2021, 'doi not found or an error occurred.', 2020, 2019, 2019, 2019, 2018, 2017, 2019]</t>
  </si>
  <si>
    <t>2-s2.0-0037413738</t>
  </si>
  <si>
    <t>[2021, 2020, 2020, 2020, 'doi not found or an error occurred.', 'doi not found or an error occurred.', 2018]</t>
  </si>
  <si>
    <t>2-s2.0-0037273075</t>
  </si>
  <si>
    <t>['doi not found or an error occurred.', 2023, 2023, 2023, 2023, 2022, 2020, 2020, 2020, 2020]</t>
  </si>
  <si>
    <t>2-s2.0-0037609470</t>
  </si>
  <si>
    <t>2-s2.0-0037284350</t>
  </si>
  <si>
    <t>2-s2.0-0038338940</t>
  </si>
  <si>
    <t>[2020, 2015, 2013, 2010]</t>
  </si>
  <si>
    <t>2-s2.0-0036841503</t>
  </si>
  <si>
    <t>['doi not found or an error occurred.', 2023, 2022, 2021, 2021]</t>
  </si>
  <si>
    <t>2-s2.0-0036823195</t>
  </si>
  <si>
    <t>[2024, 2024, 2020, 2018, 2018, 2017, 2017, 2016, 2016, 2014, 2013]</t>
  </si>
  <si>
    <t>2-s2.0-0036721579</t>
  </si>
  <si>
    <t>[2023, 2020, 2021, 2020, 2018, 2018, 2016, 2014, 2014, 2012, 2011, 2011, 2011, 2010, 2010, 2010, 2010, 2010]</t>
  </si>
  <si>
    <t>2-s2.0-0036571144</t>
  </si>
  <si>
    <t>[2024, 2024, 2024, 2023, 2023, 2023, 2022, 2022, 2022, 'doi not found or an error occurred.', 2020, 2020, 2020, 2020, 2020, 2019, 2018, 2018, 2018, 2018, 2017, 2017, 2016, 2014, 2010, 2010]</t>
  </si>
  <si>
    <t>2-s2.0-0036680330</t>
  </si>
  <si>
    <t>[2015, 2014, 2009, 2009, 2008, 2007]</t>
  </si>
  <si>
    <t>2-s2.0-17644443001</t>
  </si>
  <si>
    <t>2-s2.0-0036458990</t>
  </si>
  <si>
    <t>2-s2.0-0035438702</t>
  </si>
  <si>
    <t>[2022, 2020, 2020, 2018]</t>
  </si>
  <si>
    <t>2-s2.0-0035339026</t>
  </si>
  <si>
    <t>[2020, 2016, 2012, 2010, 2009, 2009, 2008, 2007, 2002]</t>
  </si>
  <si>
    <t>2-s2.0-0035204318</t>
  </si>
  <si>
    <t>2-s2.0-0035783919</t>
  </si>
  <si>
    <t>2-s2.0-0033661313</t>
  </si>
  <si>
    <t>2-s2.0-11244255626</t>
  </si>
  <si>
    <t>2-s2.0-0033890707</t>
  </si>
  <si>
    <t>2-s2.0-0034283743</t>
  </si>
  <si>
    <t>2-s2.0-0034589183</t>
  </si>
  <si>
    <t>[2001, 2001]</t>
  </si>
  <si>
    <t>2-s2.0-105006592886</t>
  </si>
  <si>
    <t>irene</t>
  </si>
  <si>
    <t>calliari</t>
  </si>
  <si>
    <t>2-s2.0-105005111965</t>
  </si>
  <si>
    <t>2-s2.0-105005417243</t>
  </si>
  <si>
    <t>2-s2.0-105001472082</t>
  </si>
  <si>
    <t>2-s2.0-85208193610</t>
  </si>
  <si>
    <t>2-s2.0-85200369471</t>
  </si>
  <si>
    <t>2-s2.0-85208384078</t>
  </si>
  <si>
    <t>2-s2.0-85211251596</t>
  </si>
  <si>
    <t>2-s2.0-85210143468</t>
  </si>
  <si>
    <t>2-s2.0-85185320582</t>
  </si>
  <si>
    <t>2-s2.0-85186143709</t>
  </si>
  <si>
    <t>2-s2.0-85182865798</t>
  </si>
  <si>
    <t>2-s2.0-85177869939</t>
  </si>
  <si>
    <t>2-s2.0-85185219184</t>
  </si>
  <si>
    <t>2-s2.0-85163097925</t>
  </si>
  <si>
    <t>[2025, 2023, 2024, 2023]</t>
  </si>
  <si>
    <t>2-s2.0-85161559826</t>
  </si>
  <si>
    <t>2-s2.0-85149962314</t>
  </si>
  <si>
    <t>[2025, 2025, 2024, 2024, 2024, 2024, 2024, 2024, 2024, 2024, 2024, 2024, 'doi not found or an error occurred.', 2024, 2024, 2024, 2024, 2023, 2023, 2023, 2023, 2023, 2023, 2023, 2023, 2023, 2023, 2023, 2023, 2023, 2023, 2023, 2023, 2023]</t>
  </si>
  <si>
    <t>2-s2.0-85131086544</t>
  </si>
  <si>
    <t>[2024, 2025, 2025, 2025, 2024, 2024, 2025, 2024, 2024, 2024, 2024, 2024, 2023, 2023, 2023, 2023]</t>
  </si>
  <si>
    <t>2-s2.0-85149215260</t>
  </si>
  <si>
    <t>2-s2.0-85146495796</t>
  </si>
  <si>
    <t>[2025, 2023, 2023, 2023, 2023]</t>
  </si>
  <si>
    <t>2-s2.0-85175954510</t>
  </si>
  <si>
    <t>2-s2.0-85140634358</t>
  </si>
  <si>
    <t>2-s2.0-85148497118</t>
  </si>
  <si>
    <t>2-s2.0-85140833263</t>
  </si>
  <si>
    <t>[2025, 2025, 2025, 2024, 2024, 2023, 2023, 2023, 2022]</t>
  </si>
  <si>
    <t>2-s2.0-85160945173</t>
  </si>
  <si>
    <t>2-s2.0-85131129103</t>
  </si>
  <si>
    <t>2-s2.0-85147530162</t>
  </si>
  <si>
    <t>2-s2.0-85147510396</t>
  </si>
  <si>
    <t>2-s2.0-85118592481</t>
  </si>
  <si>
    <t>2-s2.0-85147504768</t>
  </si>
  <si>
    <t>2-s2.0-85113979902</t>
  </si>
  <si>
    <t>[2025, 2024, 2024, 2024, 2024, 2024, 'doi not found or an error occurred.']</t>
  </si>
  <si>
    <t>2-s2.0-85112462541</t>
  </si>
  <si>
    <t>[2025, 2023, 2023]</t>
  </si>
  <si>
    <t>2-s2.0-85106903352</t>
  </si>
  <si>
    <t>[2025, 2024, 'doi not found or an error occurred.', 2023, 2024, 2023, 2023, 2023, 'doi not found or an error occurred.', 2022, 2022, 2021, 2021]</t>
  </si>
  <si>
    <t>2-s2.0-85128409323</t>
  </si>
  <si>
    <t>2-s2.0-85110401632</t>
  </si>
  <si>
    <t>2-s2.0-85097178174</t>
  </si>
  <si>
    <t>2-s2.0-85088688384</t>
  </si>
  <si>
    <t>[2024, 2024, 2024, 2024, 2024, 2023, 2023, 2023, 2023, 2022, 2023, 2022, 2022, 2022, 2022, 2021, 2021, 2021, 2021]</t>
  </si>
  <si>
    <t>2-s2.0-85084241799</t>
  </si>
  <si>
    <t>2-s2.0-85082934553</t>
  </si>
  <si>
    <t>[2025, 2024, 2025, 2025, 2025, 2024, 2024, 2024, 2024, 2024, 'doi not found or an error occurred.', 2024, 2024, 2023, 2023, 2023, 2023, 2023, 2023, 2023, 2022, 2022, 2022, 2021, 2021, 2021, 2021, 2020]</t>
  </si>
  <si>
    <t>2-s2.0-85106961635</t>
  </si>
  <si>
    <t>[2025, 2023, 2022, 2021]</t>
  </si>
  <si>
    <t>2-s2.0-85072559939</t>
  </si>
  <si>
    <t>[2024, 2024, 2023, 2023, 2022, 2022, 2021, 2021, 2021, 2020, 2020, 2019]</t>
  </si>
  <si>
    <t>2-s2.0-85067982822</t>
  </si>
  <si>
    <t>[2025, 2024, 2024, 2024, 2023, 'doi not found or an error occurred.', 2024, 2023, 2023, 2023, 2023, 2023, 2023, 2023, 2023, 2023, 2023, 2022, 2022, 2022, 2022, 2022, 2022, 2022, 2021, 2021, 2021]</t>
  </si>
  <si>
    <t>2-s2.0-85068123130</t>
  </si>
  <si>
    <t>[2025, 2023, 'doi not found or an error occurred.']</t>
  </si>
  <si>
    <t>2-s2.0-85060188809</t>
  </si>
  <si>
    <t>2-s2.0-85066789652</t>
  </si>
  <si>
    <t>[2024, 2024, 2024, 2023, 2021, 2021, 2020, 2020, 2020, 2020]</t>
  </si>
  <si>
    <t>2-s2.0-85054786962</t>
  </si>
  <si>
    <t>[2025, 2025, 2025, 2024, 2023, 2022, 2021, 2021, 2020, 2020, 2019, 2019]</t>
  </si>
  <si>
    <t>2-s2.0-85079318230</t>
  </si>
  <si>
    <t>2-s2.0-85079317680</t>
  </si>
  <si>
    <t>2-s2.0-85086991960</t>
  </si>
  <si>
    <t>[2025, 2024, 2024, 2024, 2023, 2023, 2023, 2023]</t>
  </si>
  <si>
    <t>2-s2.0-85079328832</t>
  </si>
  <si>
    <t>2-s2.0-85093537840</t>
  </si>
  <si>
    <t>2-s2.0-85047269896</t>
  </si>
  <si>
    <t>[2025, 2025, 2025, 2025, 2024, 'doi not found or an error occurred.', 2023, 2024, 2024, 2024, 2024, 2024, 2023, 2023, 2023, 2022]</t>
  </si>
  <si>
    <t>2-s2.0-85046734060</t>
  </si>
  <si>
    <t>[2023, 'doi not found or an error occurred.', 2022, 2020, 2019, 2018]</t>
  </si>
  <si>
    <t>2-s2.0-85062094680</t>
  </si>
  <si>
    <t>2-s2.0-85046420366</t>
  </si>
  <si>
    <t>[2024, 2024, 2024, 2022, 2021, 2020, 2020]</t>
  </si>
  <si>
    <t>2-s2.0-85099734471</t>
  </si>
  <si>
    <t>2-s2.0-85063228145</t>
  </si>
  <si>
    <t>[2024, 2025, 2024, 2024, 2024, 2023, 2023, 2023, 2022, 2022, 2023, 2023, 2022, 2023]</t>
  </si>
  <si>
    <t>2-s2.0-85062095166</t>
  </si>
  <si>
    <t>2-s2.0-85046120791</t>
  </si>
  <si>
    <t>[2025, 2025, 2025, 2025, 2025, 2024, 'doi not found or an error occurred.', 2024, 2024, 2024, 2023, 2024, 2024, 2023, 2024, 2024, 2024, 2024, 2022, 2022, 2023, 2023, 2023, 2022, 2023, 2023, 2022, 'doi not found or an error occurred.', 2022, 2022, 2022, 2021, 2021, 2022, 2021, 2021, 2021, 'doi not found or an error occurred.', 2021]</t>
  </si>
  <si>
    <t>2-s2.0-85040724568</t>
  </si>
  <si>
    <t>[2025, 2024, 2023, 2022, 2023]</t>
  </si>
  <si>
    <t>2-s2.0-85030455475</t>
  </si>
  <si>
    <t>2-s2.0-84981734355</t>
  </si>
  <si>
    <t>[2024, 2024, 2023, 2023, 2023, 2022, 2022, 2021, 2021, 2020, 2020, 2020, 2019, 2019, 2019]</t>
  </si>
  <si>
    <t>2-s2.0-85028975431</t>
  </si>
  <si>
    <t>[2025, 2022, 2020, 2019, 2019]</t>
  </si>
  <si>
    <t>2-s2.0-85023602149</t>
  </si>
  <si>
    <t>2-s2.0-85049160055</t>
  </si>
  <si>
    <t>2-s2.0-85049254871</t>
  </si>
  <si>
    <t>2-s2.0-85007256310</t>
  </si>
  <si>
    <t>[2025, 2025, 2024, 2023, 2022, 2023, 2023]</t>
  </si>
  <si>
    <t>2-s2.0-84981713465</t>
  </si>
  <si>
    <t>[2025, 2025, 2024, 2024, 2024, 2023, 2022]</t>
  </si>
  <si>
    <t>2-s2.0-84992697461</t>
  </si>
  <si>
    <t>[2020, 2020, 2019, 2019]</t>
  </si>
  <si>
    <t>2-s2.0-84976552822</t>
  </si>
  <si>
    <t>2-s2.0-84945294077</t>
  </si>
  <si>
    <t>2-s2.0-84930461012</t>
  </si>
  <si>
    <t>[2024, 2017]</t>
  </si>
  <si>
    <t>2-s2.0-85050140813</t>
  </si>
  <si>
    <t>[2016]</t>
  </si>
  <si>
    <t>2-s2.0-85050102218</t>
  </si>
  <si>
    <t>2-s2.0-84916603655</t>
  </si>
  <si>
    <t>2-s2.0-84916204686</t>
  </si>
  <si>
    <t>2-s2.0-84905058785</t>
  </si>
  <si>
    <t>[2025, 2025, 2025, 2023, 2024, 2023, 2022, 2023, 2023, 2023, 2022, 2023, 2023, 2022, 2022]</t>
  </si>
  <si>
    <t>2-s2.0-84911491832</t>
  </si>
  <si>
    <t>2-s2.0-84898466952</t>
  </si>
  <si>
    <t>2-s2.0-84897985853</t>
  </si>
  <si>
    <t>2-s2.0-84891003547</t>
  </si>
  <si>
    <t>[2025, 2024, 2023, 2023, 2021, 'doi not found or an error occurred.', 2020, 2020, 'doi not found or an error occurred.']</t>
  </si>
  <si>
    <t>2-s2.0-84890980819</t>
  </si>
  <si>
    <t>[2017, 2016, 2016]</t>
  </si>
  <si>
    <t>2-s2.0-84881495874</t>
  </si>
  <si>
    <t>[2024, 2021, 2020, 2020, 2020, 2019]</t>
  </si>
  <si>
    <t>2-s2.0-84889762339</t>
  </si>
  <si>
    <t>2-s2.0-84885817037</t>
  </si>
  <si>
    <t>2-s2.0-84884523423</t>
  </si>
  <si>
    <t>2-s2.0-84878217994</t>
  </si>
  <si>
    <t>2-s2.0-84868587938</t>
  </si>
  <si>
    <t>2-s2.0-84995578194</t>
  </si>
  <si>
    <t>[2020, 2019, 2019, 2019, 2018, 2016]</t>
  </si>
  <si>
    <t>2-s2.0-84864881075</t>
  </si>
  <si>
    <t>2-s2.0-80052045939</t>
  </si>
  <si>
    <t>[2025, 2024, 2024, 2024, 2023, 2024, 2023, 2022, 2022, 2022, 2022, 2021, 2021]</t>
  </si>
  <si>
    <t>2-s2.0-79959925138</t>
  </si>
  <si>
    <t>[2023, 2021, 2020, 2016, 2013]</t>
  </si>
  <si>
    <t>2-s2.0-79955124277</t>
  </si>
  <si>
    <t>2-s2.0-79952995233</t>
  </si>
  <si>
    <t>2-s2.0-78649427034</t>
  </si>
  <si>
    <t>2-s2.0-80051503023</t>
  </si>
  <si>
    <t>2-s2.0-75449087657</t>
  </si>
  <si>
    <t>[2025, 2024, 2024, 2024, 2023, 2022, 2021, 2020, 2019, 2018, 2018, 2018]</t>
  </si>
  <si>
    <t>2-s2.0-75849142333</t>
  </si>
  <si>
    <t>[2024, 2024, 2022, 2022, 2022, 2021, 2021, 2021, 'doi not found or an error occurred.', 2020, 2020]</t>
  </si>
  <si>
    <t>2-s2.0-82655176835</t>
  </si>
  <si>
    <t>2-s2.0-64349091046</t>
  </si>
  <si>
    <t>[2025, 2024, 2020, 2019, 2018, 2018, 2016, 2016, 2015]</t>
  </si>
  <si>
    <t>2-s2.0-57049114386</t>
  </si>
  <si>
    <t>[2022, 2020, 2019, 2018, 2018, 2015]</t>
  </si>
  <si>
    <t>2-s2.0-57049148699</t>
  </si>
  <si>
    <t>2-s2.0-75449099637</t>
  </si>
  <si>
    <t>[2023, 2023, 2021, 2020, 2020, 2020, 2018, 2018, 'doi not found or an error occurred.', 2017, 2016]</t>
  </si>
  <si>
    <t>2-s2.0-33847298023</t>
  </si>
  <si>
    <t>[2023, 2022, 2022, 2022, 2021, 2021, 2020, 2019, 2018, 2013, 2013, 2010, 2011, 2011, 2011, 2010]</t>
  </si>
  <si>
    <t>2-s2.0-33845542474</t>
  </si>
  <si>
    <t>[2025, 2024, 2024, 2023, 2022, 2021, 2019, 2018, 2017, 2016, 2015, 2014, 2011]</t>
  </si>
  <si>
    <t>2-s2.0-33751527659</t>
  </si>
  <si>
    <t>[2025, 2025, 2024, 2024, 2024, 2024, 2024, 2023, 2023, 2023, 2023, 2023, 2022, 2022, 2022, 'doi not found or an error occurred.', 2022, 2022, 2020, 2021, 2021, 2021, 2021, 2021, 2021, 2021, 2020, 2021, 2021, 2020, 2020, 2020, 2020, 2019, 2019, 2019, 2019, 2019, 2019, 2018, 2019, 2019, 2018, 2019, 2018, 2018]</t>
  </si>
  <si>
    <t>2-s2.0-33747456652</t>
  </si>
  <si>
    <t>2-s2.0-33746209189</t>
  </si>
  <si>
    <t>2-s2.0-22144444503</t>
  </si>
  <si>
    <t>[2020, 2018, 2015, 2011, 2009]</t>
  </si>
  <si>
    <t>2-s2.0-20844455067</t>
  </si>
  <si>
    <t>2-s2.0-14544287293</t>
  </si>
  <si>
    <t>[2019, 2013, 2010, 2007, 2006]</t>
  </si>
  <si>
    <t>2-s2.0-10644259639</t>
  </si>
  <si>
    <t>2-s2.0-19944402873</t>
  </si>
  <si>
    <t>[2024, 2024, 2024, 2024, 2023, 2022, 2021, 2021, 2020, 2019, 'doi not found or an error occurred.', 2019, 2018, 2018, 2018, 2018, 2016, 2016, 2016, 2016]</t>
  </si>
  <si>
    <t>2-s2.0-2942693973</t>
  </si>
  <si>
    <t>[2025, 2024, 2024, 2023, 2021]</t>
  </si>
  <si>
    <t>2-s2.0-2142823907</t>
  </si>
  <si>
    <t>[2024, 2024, 2021, 2021, 2021, 2020, 2020, 2019, 2019, 2018, 2017, 'doi not found or an error occurred.']</t>
  </si>
  <si>
    <t>2-s2.0-0742271789</t>
  </si>
  <si>
    <t>[2020, 2017, 'doi not found or an error occurred.', 2015, 2015, 'doi not found or an error occurred.']</t>
  </si>
  <si>
    <t>2-s2.0-4544323466</t>
  </si>
  <si>
    <t>[2011, 2010, 2007, 2006]</t>
  </si>
  <si>
    <t>2-s2.0-0038246491</t>
  </si>
  <si>
    <t>[2025, 2023, 2022, 2023, 2021, 2019, 2018, 2016, 2017, 2013]</t>
  </si>
  <si>
    <t>2-s2.0-0037544103</t>
  </si>
  <si>
    <t>[2023, 2020, 2006, 2004]</t>
  </si>
  <si>
    <t>2-s2.0-0036694123</t>
  </si>
  <si>
    <t>2-s2.0-0036693542</t>
  </si>
  <si>
    <t>[2024, 2024, 'doi not found or an error occurred.', 2023, 2023, 2023, 2022, 2022, 2022, 'doi not found or an error occurred.', 2020, 2020, 'doi not found or an error occurred.', 2018, 2018, 2018, 2017]</t>
  </si>
  <si>
    <t>2-s2.0-18544411114</t>
  </si>
  <si>
    <t>[2020, 2016]</t>
  </si>
  <si>
    <t>2-s2.0-0035366125</t>
  </si>
  <si>
    <t>[2021, 2010, 2004]</t>
  </si>
  <si>
    <t>2-s2.0-0035103560</t>
  </si>
  <si>
    <t>[2021, 2016, 2010, 2007, 2006]</t>
  </si>
  <si>
    <t>2-s2.0-0034818050</t>
  </si>
  <si>
    <t>[2025, 2024, 2024, 2024, 2024, 'doi not found or an error occurred.', 2024, 2024, 2024, 2024, 2024, 2023, 2023, 2023, 2023, 2023, 2023, 2023, 2022, 2022, 2022, 2022, 2022, 2022, 'doi not found or an error occurred.', 2022, 2022, 2021, 2021, 'doi not found or an error occurred.', 2021, 2021, 2021, 2021, 2020, 2021, 2020, 2020, 2020, 2020, 2020, 'doi not found or an error occurred.', 2020, 2020, 2019, 2019, 2019, 2019, 'doi not found or an error occurred.', 2019, 'doi not found or an error occurred.', 2020, 'doi not found or an error occurred.', 2018, 2018, 2017, 2017, 2017, 2017, 2017, 2017, 2017]</t>
  </si>
  <si>
    <t>2-s2.0-0009237594</t>
  </si>
  <si>
    <t>[2023, 2024, 2023, 2023]</t>
  </si>
  <si>
    <t>2-s2.0-0035195133</t>
  </si>
  <si>
    <t>[2009, 2003]</t>
  </si>
  <si>
    <t>2-s2.0-0033784263</t>
  </si>
  <si>
    <t>2-s2.0-0034244922</t>
  </si>
  <si>
    <t>2-s2.0-0034359027</t>
  </si>
  <si>
    <t>[2022, 2013, 2001]</t>
  </si>
  <si>
    <t>2-s2.0-0034345876</t>
  </si>
  <si>
    <t>2-s2.0-0032666046</t>
  </si>
  <si>
    <t>['doi not found or an error occurred.', 'doi not found or an error occurred.', 2023, 2022, 2019, 2019, 2017]</t>
  </si>
  <si>
    <t>2-s2.0-0033466388</t>
  </si>
  <si>
    <t>[2024, 2024, 2022, 2021, 2020, 2019, 2019]</t>
  </si>
  <si>
    <t>2-s2.0-0031817155</t>
  </si>
  <si>
    <t>2-s2.0-84990689265</t>
  </si>
  <si>
    <t>2-s2.0-0028506834</t>
  </si>
  <si>
    <t>2-s2.0-0028086548</t>
  </si>
  <si>
    <t>[2018, 2000, 1999, 1998, 1998, 1997, 1996]</t>
  </si>
  <si>
    <t>2-s2.0-0028035392</t>
  </si>
  <si>
    <t>2-s2.0-0028132610</t>
  </si>
  <si>
    <t>[2024, 2024, 2023, 2023, 2023, 2023, 2023, 2023, 2023, 2022, 2022, 2022, 2021, 2021, 2021, 2020, 2020, 2020, 2020, 2020, 2019, 2019, 2018, 2018]</t>
  </si>
  <si>
    <t>2-s2.0-0027534840</t>
  </si>
  <si>
    <t>[2012, 2004, 2001]</t>
  </si>
  <si>
    <t>2-s2.0-84990721673</t>
  </si>
  <si>
    <t>[2024, 2021, 2017, 2003]</t>
  </si>
  <si>
    <t>2-s2.0-0004518957</t>
  </si>
  <si>
    <t>[2022, 2011, 2008, 2008, 2006, 2003, 2001]</t>
  </si>
  <si>
    <t>2-s2.0-0025825865</t>
  </si>
  <si>
    <t>2-s2.0-0025877265</t>
  </si>
  <si>
    <t>2-s2.0-0025146126</t>
  </si>
  <si>
    <t>[2020, 2015, 2014, 2013]</t>
  </si>
  <si>
    <t>2-s2.0-84960680786</t>
  </si>
  <si>
    <t>2-s2.0-0021529271</t>
  </si>
  <si>
    <t>[2024, 2015, 2008, 2006, 1989, 1988]</t>
  </si>
  <si>
    <t>riccardo</t>
  </si>
  <si>
    <t>casati</t>
  </si>
  <si>
    <t>2-s2.0-105004920529</t>
  </si>
  <si>
    <t>2-s2.0-105000157941</t>
  </si>
  <si>
    <t>2-s2.0-85219231263</t>
  </si>
  <si>
    <t>2-s2.0-85218408963</t>
  </si>
  <si>
    <t>2-s2.0-85209147236</t>
  </si>
  <si>
    <t>2-s2.0-85204894548</t>
  </si>
  <si>
    <t>[2025, 2025, 2025, 2025, 2025, 2025]</t>
  </si>
  <si>
    <t>2-s2.0-85177822112</t>
  </si>
  <si>
    <t>[2024, 2025, 2025, 2024]</t>
  </si>
  <si>
    <t>2-s2.0-85208242533</t>
  </si>
  <si>
    <t>2-s2.0-85200642134</t>
  </si>
  <si>
    <t>2-s2.0-85195423137</t>
  </si>
  <si>
    <t>2-s2.0-85197534926</t>
  </si>
  <si>
    <t>2-s2.0-85191851400</t>
  </si>
  <si>
    <t>[2025, 2025, 2025, 2025, 2025, 2024, 2024]</t>
  </si>
  <si>
    <t>2-s2.0-85203416591</t>
  </si>
  <si>
    <t>2-s2.0-85193903747</t>
  </si>
  <si>
    <t>2-s2.0-85188991578</t>
  </si>
  <si>
    <t>2-s2.0-85192005706</t>
  </si>
  <si>
    <t>[2025, 2025, 'doi not found or an error occurred.', 2024]</t>
  </si>
  <si>
    <t>2-s2.0-85174948672</t>
  </si>
  <si>
    <t>[2024, 2024, 2024, 2024]</t>
  </si>
  <si>
    <t>2-s2.0-85179105461</t>
  </si>
  <si>
    <t>[2025, 2025, 2025, 2025, 2025, 2024, 2024, 2024, 2024, 2024, 2024, 2024, 2024]</t>
  </si>
  <si>
    <t>2-s2.0-85196168663</t>
  </si>
  <si>
    <t>2-s2.0-85218495017</t>
  </si>
  <si>
    <t>2-s2.0-85218492108</t>
  </si>
  <si>
    <t>2-s2.0-85175349557</t>
  </si>
  <si>
    <t>[2025, 2025, 2024, 2024, 2024, 2024]</t>
  </si>
  <si>
    <t>2-s2.0-85146552443</t>
  </si>
  <si>
    <t>2-s2.0-85172914317</t>
  </si>
  <si>
    <t>2-s2.0-85150229176</t>
  </si>
  <si>
    <t>[2024, 2024, 2024, 2024, 2024, 2024, 2023]</t>
  </si>
  <si>
    <t>2-s2.0-85138257177</t>
  </si>
  <si>
    <t>2-s2.0-85160820746</t>
  </si>
  <si>
    <t>[2025, 2024, 2024, 2024, 2024]</t>
  </si>
  <si>
    <t>2-s2.0-85180364928</t>
  </si>
  <si>
    <t>2-s2.0-85180373266</t>
  </si>
  <si>
    <t>2-s2.0-85135139594</t>
  </si>
  <si>
    <t>[2025, 2025, 2025, 2025, 2025, 2025, 2025, 2025, 2025, 2025, 2025, 2025, 2025, 2024, 2024, 2024, 2024, 2024, 2024, 2024, 2024, 2024, 2024, 2023, 2022]</t>
  </si>
  <si>
    <t>2-s2.0-85140083469</t>
  </si>
  <si>
    <t>[2025, 2025, 2025, 2025, 2024, 2024, 2024, 2024, 2024, 2023, 2023, 2023]</t>
  </si>
  <si>
    <t>2-s2.0-85135560474</t>
  </si>
  <si>
    <t>[2024, 2024, 2024, 2024, 2024, 2024, 2023, 2024]</t>
  </si>
  <si>
    <t>2-s2.0-85138747086</t>
  </si>
  <si>
    <t>2-s2.0-85139520127</t>
  </si>
  <si>
    <t>[2025, 2025, 2025, 2025, 2025, 2024, 2024, 2024, 2024, 2025, 2023, 2023]</t>
  </si>
  <si>
    <t>2-s2.0-85127804088</t>
  </si>
  <si>
    <t>[2025, 2025, 2024, 2024, 2024, 2024, 2024, 2024, 2023, 2023, 2023, 2023, 'doi not found or an error occurred.', 2022]</t>
  </si>
  <si>
    <t>2-s2.0-85129744835</t>
  </si>
  <si>
    <t>[2025, 2025, 2025, 2024, 2024, 2024, 2023, 2023]</t>
  </si>
  <si>
    <t>2-s2.0-85129120353</t>
  </si>
  <si>
    <t>[2024, 2024, 2024, 2024, 2024, 2024, 2024, 2024, 2024, 2023, 2023, 2023, 2023, 2022, 2022, 2022, 2022, 2022]</t>
  </si>
  <si>
    <t>2-s2.0-85128172525</t>
  </si>
  <si>
    <t>[2025, 2025, 2025, 2024, 2024, 2023, 2023, 2023, 2022, 2022]</t>
  </si>
  <si>
    <t>2-s2.0-85117834257</t>
  </si>
  <si>
    <t>[2025, 2024, 2025, 2025, 2024, 2025, 2024, 2024, 2024, 2024, 2024, 2024, 2024, 2024, 2023, 2023, 2023, 2023, 2022, 2022, 2022]</t>
  </si>
  <si>
    <t>2-s2.0-85125251741</t>
  </si>
  <si>
    <t>2-s2.0-85122808987</t>
  </si>
  <si>
    <t>[2025, 2024, 2024, 2023, 2023, 2022, 2022]</t>
  </si>
  <si>
    <t>2-s2.0-85135700205</t>
  </si>
  <si>
    <t>[2025, 2025, 2025, 2024, 2022]</t>
  </si>
  <si>
    <t>2-s2.0-85119321019</t>
  </si>
  <si>
    <t>2-s2.0-85160771519</t>
  </si>
  <si>
    <t>2-s2.0-85122194454</t>
  </si>
  <si>
    <t>[2024, 2024, 2025, 2024, 2023, 2022]</t>
  </si>
  <si>
    <t>2-s2.0-85114495607</t>
  </si>
  <si>
    <t>[2025, 2025, 2025, 2025, 2024, 2024, 2024, 2024, 2024, 2024, 2024, 2023]</t>
  </si>
  <si>
    <t>2-s2.0-85115986387</t>
  </si>
  <si>
    <t>[2025, 2025, 2025, 2025, 2025, 2025, 2025, 2025, 2025, 2025, 2025, 2024, 2025, 2025, 2025, 2025, 2025, 2025, 2024, 2023, 2024]</t>
  </si>
  <si>
    <t>2-s2.0-85109212803</t>
  </si>
  <si>
    <t>[2025, 2024, 2024, 2024, 2024, 2024, 2024, 2024, 2023, 2023, 2021]</t>
  </si>
  <si>
    <t>2-s2.0-85111520224</t>
  </si>
  <si>
    <t>[2025, 2024, 2024, 2024, 2023, 2023, 2023, 2022, 2022, 2022]</t>
  </si>
  <si>
    <t>2-s2.0-85115329284</t>
  </si>
  <si>
    <t>[2025, 2024, 2023, 2023, 2022, 2022]</t>
  </si>
  <si>
    <t>2-s2.0-85112537532</t>
  </si>
  <si>
    <t>[2025, 2025, 2024, 2025, 2025, 'doi not found or an error occurred.', 2024, 2024, 2025, 2025, 2025, 2025, 2025, 2024, 2024, 2024, 2024, 2024, 2024, 2023, 2024, 2024, 2024, 2024, 2024, 2024, 2024, 2024, 2023, 2023, 2023, 2022, 2023, 2023, 2023, 2023, 2023, 2022, 2022, 2022, 2022, 2022, 2022, 2022, 2024, 2021, 2021, 2021]</t>
  </si>
  <si>
    <t>2-s2.0-85111603605</t>
  </si>
  <si>
    <t>[2025, 2025, 2025, 2025, 2025, 2024, 2024, 2023, 2023, 2023, 2023, 2022, 2022]</t>
  </si>
  <si>
    <t>2-s2.0-85104155178</t>
  </si>
  <si>
    <t>[2025, 2024, 2024, 2024, 2023, 2023, 2022, 2022, 2022]</t>
  </si>
  <si>
    <t>2-s2.0-85104090045</t>
  </si>
  <si>
    <t>2-s2.0-85102895724</t>
  </si>
  <si>
    <t>[2025, 2025, 2024, 2024, 2024, 2024, 2024, 2024, 2023, 2023, 2024, 2023, 2023, 2023, 2023, 2023, 2023, 2023, 2023, 2023, 2023, 2023, 2023, 2022, 2022, 2022, 2022, 2022, 2022, 2022, 2022, 2021, 2021, 2021]</t>
  </si>
  <si>
    <t>2-s2.0-85099188020</t>
  </si>
  <si>
    <t>[2025, 2025, 2025, 2025, 2025, 2024, 2024, 2024, 2023, 2023, 2023, 2023, 2023, 2023, 2022, 2022, 2022, 2022, 2021, 2022, 2021, 2021, 2021]</t>
  </si>
  <si>
    <t>2-s2.0-85104357689</t>
  </si>
  <si>
    <t>[2025, 2025, 2025, 2024, 2024, 2024, 2023, 2023, 2023, 2023, 2023, 2022, 2022, 2022, 2022, 2022, 2022, 2022, 2021, 2021]</t>
  </si>
  <si>
    <t>2-s2.0-85099231920</t>
  </si>
  <si>
    <t>[2025, 2025, 2025, 2025, 2025, 2025, 2024, 2024, 2024, 2024, 2024, 2024, 2023, 2023, 2023, 2023, 2023, 2023, 2023, 'doi not found or an error occurred.', 2022, 2022, 2022, 2022, 2022, 2022, 2022, 2021, 2021, 2021, 2021]</t>
  </si>
  <si>
    <t>2-s2.0-85096706391</t>
  </si>
  <si>
    <t>[2023, 2022, 2022, 2022, 2021, 2021, 2021]</t>
  </si>
  <si>
    <t>2-s2.0-85095748370</t>
  </si>
  <si>
    <t>[2025, 2023, 2023, 2022, 2022, 2022, 2022, 2021, 2021, 2021, 2021]</t>
  </si>
  <si>
    <t>2-s2.0-85086079639</t>
  </si>
  <si>
    <t>[2025, 2025, 2025, 2024, 2024, 2022, 2022, 2021, 2021, 2021]</t>
  </si>
  <si>
    <t>2-s2.0-85085012485</t>
  </si>
  <si>
    <t>[2024, 2023, 2022, 2022, 2020]</t>
  </si>
  <si>
    <t>2-s2.0-85084054748</t>
  </si>
  <si>
    <t>2-s2.0-85084162786</t>
  </si>
  <si>
    <t>[2024, 2022, 2022, 2021, 2021]</t>
  </si>
  <si>
    <t>2-s2.0-85125047068</t>
  </si>
  <si>
    <t>2-s2.0-85071833181</t>
  </si>
  <si>
    <t>[2025, 2025, 2025, 2025, 2025, 2024, 2024, 2024, 2024, 2024, 2024, 2024, 2024, 2024, 2024, 2024, 2024, 2024, 2023, 2023, 2023, 2023, 2023, 2023, 2023, 2023, 2023, 2023, 2023, 2021, 2022, 2022, 2022, 2022, 2022, 2022, 2022, 2021, 2022, 2022, 2022, 2022, 2022, 2022, 2022, 2022, 2022, 2021, 2021, 2021, 2021, 2021, 2021, 2021]</t>
  </si>
  <si>
    <t>2-s2.0-85067244010</t>
  </si>
  <si>
    <t>[2025, 2025, 2025, 2025, 2025, 2025, 2025, 2024, 2024, 2024, 2024, 2024, 2024, 2024, 2024, 2024, 2024, 2024, 2024, 'doi not found or an error occurred.', 2023, 2023, 2023, 2023, 2023, 2023]</t>
  </si>
  <si>
    <t>2-s2.0-85070356660</t>
  </si>
  <si>
    <t>[2025, 2025, 2025, 2025, 2024, 2024, 2024, 2023, 2023, 2023, 2023, 2022, 2022, 2021, 2021, 2021, 2020, 2020]</t>
  </si>
  <si>
    <t>2-s2.0-85064480868</t>
  </si>
  <si>
    <t>[2025, 2025, 2025, 2024, 2024, 2024, 2024, 2024, 2024, 2023, 2023, 2023, 2023, 2023, 2023, 2023, 2022, 2023, 2022, 2023, 2022, 2022, 2022, 2022, 2021, 2022, 2022, 2022, 2021, 2022, 2022, 2021, 2021, 2021, 2021, 2021, 2021, 2021, 2021, 2021, 2021, 2021]</t>
  </si>
  <si>
    <t>2-s2.0-85101984168</t>
  </si>
  <si>
    <t>2-s2.0-85079787658</t>
  </si>
  <si>
    <t>[2025, 2024, 2023, 2023, 2022, 2022, 2022, 2022, 2022, 2022, 2021, 2021, 2021, 2021, 2021, 2021, 2021, 2021, 2020, 2020]</t>
  </si>
  <si>
    <t>2-s2.0-85102003287</t>
  </si>
  <si>
    <t>2-s2.0-85099232764</t>
  </si>
  <si>
    <t>2-s2.0-85055653384</t>
  </si>
  <si>
    <t>[2025, 2025, 2025, 2025, 2025, 2024, 2024, 2024, 'doi not found or an error occurred.', 2024, 2024, 2024, 2024, 2024, 2024, 2024, 2024]</t>
  </si>
  <si>
    <t>2-s2.0-85040948224</t>
  </si>
  <si>
    <t>[2023, 2022, 2020, 2018]</t>
  </si>
  <si>
    <t>2-s2.0-85040306810</t>
  </si>
  <si>
    <t>[2025, 2025, 2025, 2025, 2025, 2024, 2024, 2024, 2024, 'doi not found or an error occurred.', 2024, 2024, 2023, 2024, 2023, 2023, 2023, 2023, 2023, 2023, 2023, 2023, 2023, 2023, 2023, 2023, 2023, 2023, 2022, 2023, 2022, 2022, 2022, 2022, 2022, 2022, 2022, 2021, 2022, 2022, 2022, 2022, 2021, 2021, 2021, 2021, 2021, 2021, 2021, 2021, 2021, 2021, 2021, 2021, 2021, 2021, 2021, 2020, 2020, 2020, 2020, 2020, 2020, 2020, 2020, 2020, 2019, 2019, 2020, 2020, 2020, 2020]</t>
  </si>
  <si>
    <t>2-s2.0-85045243825</t>
  </si>
  <si>
    <t>[2025, 2024, 2024, 2023, 2022, 2022, 2022, 2022, 2021, 2021, 2021, 2019, 2019, 2019, 2019, 2019, 2019, 2018]</t>
  </si>
  <si>
    <t>2-s2.0-85039994514</t>
  </si>
  <si>
    <t>[2024, 2024, 2022, 2021, 2020]</t>
  </si>
  <si>
    <t>2-s2.0-85021324324</t>
  </si>
  <si>
    <t>[2024, 2022, 2022, 2021, 2021, 2020, 2020, 2019, 2019, 2018, 2018]</t>
  </si>
  <si>
    <t>2-s2.0-85057334473</t>
  </si>
  <si>
    <t>[2025, 2025, 2025, 2025, 2025, 2024, 2025, 2025, 2024, 2024, 2024, 2024, 2024, 2024, 2024, 2024, 2024, 2024, 2023, 2024, 2024, 2024, 2024, 2024, 'doi not found or an error occurred.', 2024, 2024, 2024, 2024, 2024, 2024, 2024, 2024, 2024, 2024, 2023, 2023, 2023, 2023, 2023, 2023, 2023, 'doi not found or an error occurred.', 2023, 2023, 2023, 2023, 2023, 2023, 2023, 2023, 2023, 2023, 2023, 2023, 2023, 2023, 2023, 2023, 2023, 2023, 2022, 2022, 2022, 2022, 2022, 2022, 2022, 2022, 2022, 2022, 2022, 2022, 'doi not found or an error occurred.', 2022, 2022, 2021, 2022, 2022, 2022, 2022, 2021, 2021, 2022, 2022, 2022, 2022, 2022, 2022, 2022, 2022, 2022, 2022, 2022, 2021, 2022, 2023, 2022, 2021, 2021, 2021, 2021, 2021, 2021, 2021, 2021, 2021, 2021, 2021, 2021, 2021, 'doi not found or an error occurred.', 2021, 2021, 2021, 2021, 2021, 2021, 2021, 2021, 2020, 2020, 2020, 2020, 2020, 2020, 2020, 2020, 2020, 2020, 2020, 2020, 2020, 2020, 2020, 2019, 2019, 2019, 2019, 2019, 2019, 2019]</t>
  </si>
  <si>
    <t>2-s2.0-85027415800</t>
  </si>
  <si>
    <t>[2025, 2025, 2025, 2024, 2024, 2023, 2022, 2022, 2022, 2022, 2022, 2022, 2022]</t>
  </si>
  <si>
    <t>2-s2.0-85029573893</t>
  </si>
  <si>
    <t>[2024, 2023, 2022, 2022, 2022, 2022, 2021, 2021, 2021, 2020]</t>
  </si>
  <si>
    <t>2-s2.0-85001060854</t>
  </si>
  <si>
    <t>[2025, 2024, 2024, 2024, 2023, 2023, 2023, 2023, 2022, 2022, 2022, 'doi not found or an error occurred.', 2022, 2022, 2022, 2022, 2021, 2021, 2021, 'doi not found or an error occurred.', 2021, 2021, 2021, 2020, 2021, 2021, 2021, 2020, 2020, 2020, 2020, 2020, 2020, 2020, 2019, 2019, 2019, 2018, 2019, 2018, 2018, 2018, 2018, 2018, 2017]</t>
  </si>
  <si>
    <t>2-s2.0-85018663845</t>
  </si>
  <si>
    <t>[2025, 2024, 2023, 2022, 2022, 2022, 2022, 2022, 2021, 2021, 2021, 2020, 2020, 2020, 2020]</t>
  </si>
  <si>
    <t>2-s2.0-85029890681</t>
  </si>
  <si>
    <t>[2024, 2023, 2023, 2023, 2023, 2021, 2021, 2021, 2020, 2019, 2019, 2019, 2019]</t>
  </si>
  <si>
    <t>2-s2.0-85056551355</t>
  </si>
  <si>
    <t>2-s2.0-84974593798</t>
  </si>
  <si>
    <t>2-s2.0-84986596625</t>
  </si>
  <si>
    <t>[2024, 2024, 2025, 2025, 'doi not found or an error occurred.', 2025, 2024, 2025, 2025, 2025, 2025, 2025, 2024, 2023, 2024, 2024, 2024, 2024, 2024, 2024, 2024, 2024, 2024, 2024, 2024, 2024, 2023, 2024, 2024, 2024, 2024, 'doi not found or an error occurred.', 2024, 2024, 2024, 2024, 2024, 2024, 2024, 2024, 2024, 2024, 2024, 2024, 2024, 2024, 2023, 2023, 2023, 2023, 2023, 2023, 'doi not found or an error occurred.', 2023, 2023, 2023, 2023, 2023, 2023, 2023, 2023, 2023, 2023, 2023, 2023, 2023, 2023, 2023, 2023, 2023, 2023, 2023, 2023, 2023, 2023, 2023, 2023, 2023, 2023, 2023, 'doi not found or an error occurred.', 2022, 'doi not found or an error occurred.', 2023, 2023, 2022, 2022, 2022, 2022, 2022, 2022, 2022, 2022, 2022, 2022, 2022, 2022, 2022, 2022, 2022, 2022]</t>
  </si>
  <si>
    <t>2-s2.0-84979609778</t>
  </si>
  <si>
    <t>[2025, 2025, 2025, 2025, 2025, 2025, 2025, 2025, 2025, 2025, 2025, 2025, 2025, 2025, 2025, 2025, 2024, 2025, 2025, 2025, 2024, 2024, 2024, 2024, 2023, 'doi not found or an error occurred.', 2024, 2024, 2024, 2024, 2024, 2024, 2024, 'doi not found or an error occurred.', 2024, 2024, 2024, 2024, 2024, 2024, 'doi not found or an error occurred.', 2024, 2024, 2024, 2024, 2024, 2024, 2024, 2024, 2023, 2023, 2024, 2024, 2024, 'doi not found or an error occurred.', 2024, 2023, 2024, 2024, 2024, 2024, 2024, 'doi not found or an error occurred.', 2024, 2024, 2023, 2024, 2024, 2024, 2023, 'doi not found or an error occurred.', 2023, 2023, 2023, 2023, 'doi not found or an error occurred.', 2023, 2023, 2023, 2023, 2023, 2023, 2023, 'doi not found or an error occurred.', 2023, 2023, 2023, 2023, 2023, 2023, 2023, 2023, 2023, 2023, 2023, 2023, 2023, 2023, 2023, 2023, 2023, 2023, 2023, 2023, 2023, 2022, 2023, 2023, 2023, 2022, 2023, 2023, 2023, 2023, 2022, 2023, 2023, 2023, 2023, 2023, 2023, 2023, 2022, 2023, 2023, 2023, 2023]</t>
  </si>
  <si>
    <t>2-s2.0-84942044535</t>
  </si>
  <si>
    <t>[2024, 2024, 2023, 2023, 2023, 2023, 'doi not found or an error occurred.', 2022, 2022, 2020, 2020, 2019, 2019, 2019, 'doi not found or an error occurred.', 2018, 2017, 2015, 2015]</t>
  </si>
  <si>
    <t>2-s2.0-85006835122</t>
  </si>
  <si>
    <t>2-s2.0-85006476436</t>
  </si>
  <si>
    <t>2-s2.0-85006390586</t>
  </si>
  <si>
    <t>2-s2.0-85006415598</t>
  </si>
  <si>
    <t>2-s2.0-85006508522</t>
  </si>
  <si>
    <t>2-s2.0-85035322469</t>
  </si>
  <si>
    <t>2-s2.0-84989945067</t>
  </si>
  <si>
    <t>[2024, 2023, 2023, 2018, 2017]</t>
  </si>
  <si>
    <t>2-s2.0-84951146696</t>
  </si>
  <si>
    <t>[2023, 2023, 2023, 2021, 2020, 2019, 2018, 2018, 2018, 2017]</t>
  </si>
  <si>
    <t>2-s2.0-84942094302</t>
  </si>
  <si>
    <t>[2024, 2024, 2023, 2023, 2022, 2022, 2022, 2022, 2022, 2022, 2022, 2021, 2021, 'doi not found or an error occurred.', 2020, 2019, 2019, 2019, 2019, 2019, 2018, 2017, 2017, 2018, 2016, 2016, 2016, 2015, 2016, 2015]</t>
  </si>
  <si>
    <t>2-s2.0-84937022968</t>
  </si>
  <si>
    <t>[2024, 2024, 2023, 2023, 2023, 2022, 2020, 2020, 2020, 2019, 2019, 2018, 2017, 2017, 2017, 2017, 2017, 2017, 2016, 2017, 'doi not found or an error occurred.', 2015, 2015, 2015]</t>
  </si>
  <si>
    <t>2-s2.0-84939245110</t>
  </si>
  <si>
    <t>[2024, 2023, 2015, 2015]</t>
  </si>
  <si>
    <t>2-s2.0-84938583403</t>
  </si>
  <si>
    <t>[2023, 2018, 2017]</t>
  </si>
  <si>
    <t>2-s2.0-84932177470</t>
  </si>
  <si>
    <t>2-s2.0-85008144313</t>
  </si>
  <si>
    <t>2-s2.0-85008233282</t>
  </si>
  <si>
    <t>2-s2.0-84955278288</t>
  </si>
  <si>
    <t>[2023, 2023, 2021, 2020, 2020, 2019]</t>
  </si>
  <si>
    <t>2-s2.0-84955515919</t>
  </si>
  <si>
    <t>[2025, 2024, 2024, 2023, 2022, 2022, 2022, 2022, 2020]</t>
  </si>
  <si>
    <t>2-s2.0-84966680820</t>
  </si>
  <si>
    <t>2-s2.0-85003510905</t>
  </si>
  <si>
    <t>2-s2.0-85002780858</t>
  </si>
  <si>
    <t>2-s2.0-84908144724</t>
  </si>
  <si>
    <t>[2025, 2024, 2023, 2023, 2022, 2022, 2022, 2021, 2021, 2021, 2021, 2021, 2021, 2021, 2019, 2019, 2019, 2019, 2019, 2018, 2018, 2018, 2018, 2018, 2018, 2018, 2017, 2017, 2016, 2017, 2017, 2017, 2018, 2016, 2016, 2015, 2015, 2015, 2015, 2015, 2015, 2015, 2015, 2015, 2015]</t>
  </si>
  <si>
    <t>2-s2.0-84927966800</t>
  </si>
  <si>
    <t>2-s2.0-84962430665</t>
  </si>
  <si>
    <t>[2025, 2025, 2025, 2025, 2025, 2024, 2025, 2025, 2025, 2025, 2024, 2025, 2025, 2025, 2025, 2025, 'doi not found or an error occurred.', 2025, 2025, 2025, 2024, 2025, 2025, 2025, 2024, 2025, 2025, 2024, 2025, 2025, 'doi not found or an error occurred.', 2024, 2025, 2025, 2025, 2025, 2025, 2025, 2025, 2025, 2024, 2025, 2024, 2025, 2025, 2025, 2025, 2024, 'doi not found or an error occurred.', 2024, 2024, 2024, 'doi not found or an error occurred.', 2024, 2024, 2024, 2024, 2024, 2024, 2023, 2023, 2024, 2024, 2024, 2024, 2024, 2024, 2024, 2024, 2024, 2024, 2024, 2024, 2024, 2024, 2024, 2024, 2024, 2024, 2024, 2024, 2024, 2024, 2024, 2024, 2024, 2024, 2024, 2024, 2024, 2024, 2024, 2024, 2024, 2024, 2024, 2024, 2024, 2023, 2024, 2024, 2024, 2024, 2024, 2024, 2024, 2024, 2024, 2024, 2024, 2024, 2024, 2024, 2024, 2023, 2022, 2023, 2024, 2024, 2024, 2024, 'doi not found or an error occurred.', 2024, 2024, 2024, 2024, 2023]</t>
  </si>
  <si>
    <t>2-s2.0-84897914765</t>
  </si>
  <si>
    <t>[2024, 2024, 2022, 2022, 2020, 2020, 2020, 2020, 2020, 2020, 2020, 2018, 2018, 2017, 2017, 2016, 2017]</t>
  </si>
  <si>
    <t>2-s2.0-84907599945</t>
  </si>
  <si>
    <t>[2022, 2020, 2020, 2019, 2017, 2017, 2015, 2015, 2015]</t>
  </si>
  <si>
    <t>2-s2.0-84904807723</t>
  </si>
  <si>
    <t>[2020, 2018, 2017]</t>
  </si>
  <si>
    <t>2-s2.0-84891536333</t>
  </si>
  <si>
    <t>[2024, 2021, 2015, 2014]</t>
  </si>
  <si>
    <t>2-s2.0-84901999554</t>
  </si>
  <si>
    <t>[2025, 2025, 2025, 2025, 2025, 2024, 2025, 2025, 2025, 2025, 'doi not found or an error occurred.', 2024, 2024, 2024, 2024, 2024, 2024, 2024, 2024, 2025, 2024, 2023, 2023, 2023, 2023, 2023, 2023, 2023, 2023, 2023, 2023, 2023, 2022, 2022, 2022, 2022, 2022, 2022, 2022, 2021, 2021, 2022, 2021, 2021, 2021, 2021, 2021, 2021, 2021, 2021, 2021, 2021, 2021, 2021, 2021, 2021, 2020, 2022, 2021, 2020, 2020, 2020, 2020, 2020, 2020, 2020, 2020, 2020, 2020, 2020, 2020, 2019, 2020, 2020, 2019, 2019, 2019, 2019, 2019, 2019, 2019, 2019, 2019, 2019, 2019, 2019, 2018, 2018, 2018, 2018, 2018, 2018, 2018, 2018, 'doi not found or an error occurred.', 2018, 2018, 2017, 2017, 2017, 2017, 2017, 2017, 2017, 2017, 2017, 2017]</t>
  </si>
  <si>
    <t>2-s2.0-84899832512</t>
  </si>
  <si>
    <t>2-s2.0-84889860071</t>
  </si>
  <si>
    <t>2-s2.0-84884177247</t>
  </si>
  <si>
    <t>[2018, 2018, 2018]</t>
  </si>
  <si>
    <t>2-s2.0-84880834779</t>
  </si>
  <si>
    <t>[2024, 2025, 2023, 2019, 2020, 2020, 2020, 2019, 2018, 2018, 2018, 2018, 2017, 2015, 2015, 2015, 2014]</t>
  </si>
  <si>
    <t>2-s2.0-84893938042</t>
  </si>
  <si>
    <t>2-s2.0-84869874343</t>
  </si>
  <si>
    <t>[2024, 2023, 2021, 2020, 2019, 2019, 2019, 2019, 2018, 2015]</t>
  </si>
  <si>
    <t>2-s2.0-84868020137</t>
  </si>
  <si>
    <t>[2025, 2025, 2025, 2024, 2024, 2024, 2023, 2023, 2023, 2022, 2022, 2022, 2021, 2022, 2022, 2021, 2021, 2021, 2021, 2020, 2021, 2021, 2020, 2020, 2020, 2020, 'doi not found or an error occurred.', 2020, 2019, 2019, 2019, 2019, 2019, 2019, 2019, 2019, 2019, 2019, 2019, 2018, 2018, 2018, 2018, 2018, 2018, 2018, 2018, 'doi not found or an error occurred.', 2017, 2018, 2017, 2017, 2017, 2017, 2017, 2017, 2017, 2017, 2017, 2017]</t>
  </si>
  <si>
    <t>2-s2.0-84860130521</t>
  </si>
  <si>
    <t>[2019, 2016, 2015]</t>
  </si>
  <si>
    <t>2-s2.0-84871703306</t>
  </si>
  <si>
    <t>[2023, 2022, 2021, 2020, 2017]</t>
  </si>
  <si>
    <t>2-s2.0-84864095423</t>
  </si>
  <si>
    <t>2-s2.0-80052954469</t>
  </si>
  <si>
    <t>[2025, 2023, 2022, 2020, 2021, 2021, 2021, 2021, 2020, 2020]</t>
  </si>
  <si>
    <t>2-s2.0-67651158826</t>
  </si>
  <si>
    <t>[2025, 2024, 'doi not found or an error occurred.', 2023, 2023, 2022, 2022, 2022, 2021, 2019, 2017, 2016, 2017, 2016, 2016]</t>
  </si>
  <si>
    <t>enrique mariano</t>
  </si>
  <si>
    <t>castrodeza</t>
  </si>
  <si>
    <t>2-s2.0-85169001253</t>
  </si>
  <si>
    <t>2-s2.0-85096463922</t>
  </si>
  <si>
    <t>2-s2.0-85077226981</t>
  </si>
  <si>
    <t>[2025, 2025, 2025, 2025, 2024, 2024, 2024, 2024, 2024, 2023, 2023, 2023, 2022, 2021, 2021, 2021, 2021, 2020, 2021, 2020, 2020, 2020]</t>
  </si>
  <si>
    <t>2-s2.0-85069176565</t>
  </si>
  <si>
    <t>[2025, 2025, 2025, 2025, 2025, 2025, 2024, 2025, 2024, 2024, 2024, 'doi not found or an error occurred.', 2024, 2023, 2024, 2024, 2023, 2023, 2023, 2023, 2023, 2023, 2023, 2023, 2023, 2023, 2023, 2022, 2022, 2022, 2022, 2022, 2022, 2022, 2021, 2022, 2022, 2022, 2022, 2021, 2021, 2021, 2021, 2021, 2021, 2021, 2021, 2021, 2020, 2020, 2020, 2020, 2020]</t>
  </si>
  <si>
    <t>2-s2.0-85057770678</t>
  </si>
  <si>
    <t>[2025, 2024, 2024, 2024, 2024, 2024, 2024, 2024, 2023, 2022, 2023, 2022, 2021, 2021, 2021, 'doi not found or an error occurred.', 2021, 2021, 2020, 2020, 2020, 2020, 2020, 2021]</t>
  </si>
  <si>
    <t>2-s2.0-85054183873</t>
  </si>
  <si>
    <t>[2025, 2022, 2019]</t>
  </si>
  <si>
    <t>2-s2.0-85049432628</t>
  </si>
  <si>
    <t>[2024, 'doi not found or an error occurred.', 2023, 2023, 2022, 2021, 2021, 2020, 2021, 2021, 2020, 2020, 2019, 2019]</t>
  </si>
  <si>
    <t>2-s2.0-85039425064</t>
  </si>
  <si>
    <t>[2024, 2021, 2020]</t>
  </si>
  <si>
    <t>2-s2.0-85066043569</t>
  </si>
  <si>
    <t>2-s2.0-85044731507</t>
  </si>
  <si>
    <t>2-s2.0-84971455117</t>
  </si>
  <si>
    <t>[2024, 2022, 2021, 2021, 2021, 2020, 2020, 2019, 2019, 2019, 2019, 2018]</t>
  </si>
  <si>
    <t>2-s2.0-84961893953</t>
  </si>
  <si>
    <t>[2025, 2022, 2021, 2018, 2017, 2017]</t>
  </si>
  <si>
    <t>2-s2.0-84921879774</t>
  </si>
  <si>
    <t>[2025, 2022, 2023, 2023, 2020, 2020, 2018, 2017, 2016, 2015]</t>
  </si>
  <si>
    <t>2-s2.0-84898832574</t>
  </si>
  <si>
    <t>[2025, 2022]</t>
  </si>
  <si>
    <t>2-s2.0-84874047897</t>
  </si>
  <si>
    <t>2-s2.0-79961149028</t>
  </si>
  <si>
    <t>[2025, 2022, 2021, 2020, 2020, 2018, 2018, 2016, 2015]</t>
  </si>
  <si>
    <t>2-s2.0-84856818610</t>
  </si>
  <si>
    <t>2-s2.0-79953725724</t>
  </si>
  <si>
    <t>['doi not found or an error occurred.', 2023, 2022, 2020, 2019, 2019, 2019, 2018, 2018, 2018, 2017, 2017, 2015, 2015]</t>
  </si>
  <si>
    <t>2-s2.0-78751648911</t>
  </si>
  <si>
    <t>[2024, 2018, 2023, 2020, 'doi not found or an error occurred.', 2018, 2018, 2017, 2016, 2015, 2015, 2015, 2015, 2014, 2013, 2013, 2013, 2012, 2012, 2012]</t>
  </si>
  <si>
    <t>2-s2.0-78650225471</t>
  </si>
  <si>
    <t>[2022, 2022, 2017, 2016, 2012]</t>
  </si>
  <si>
    <t>2-s2.0-84893241687</t>
  </si>
  <si>
    <t>2-s2.0-84893300937</t>
  </si>
  <si>
    <t>2-s2.0-77953133732</t>
  </si>
  <si>
    <t>[2023, 2021, 2020, 2020, 2020, 2020, 2018, 'doi not found or an error occurred.', 2016, 2016, 'doi not found or an error occurred.', 2015, 2015, 2015, 2015, 2015, 2015, 2015, 2014, 2014, 2014, 2013, 2012, 2011, 2011, 2012, 2011]</t>
  </si>
  <si>
    <t>2-s2.0-67651154163</t>
  </si>
  <si>
    <t>[2024, 2023, 2023, 2021]</t>
  </si>
  <si>
    <t>2-s2.0-67349156697</t>
  </si>
  <si>
    <t>2-s2.0-33747203185</t>
  </si>
  <si>
    <t>[2025, 2024, 2022, 2022]</t>
  </si>
  <si>
    <t>2-s2.0-21844445041</t>
  </si>
  <si>
    <t>[2025, 2021, 2017, 2017, 2012, 2010]</t>
  </si>
  <si>
    <t>2-s2.0-4644312411</t>
  </si>
  <si>
    <t>[2023, 2022, 2017, 2017, 2016, 2007, 2005]</t>
  </si>
  <si>
    <t>2-s2.0-0347415864</t>
  </si>
  <si>
    <t>[2025, 2023, 2022, 2022, 2017, 2017, 2017]</t>
  </si>
  <si>
    <t>2-s2.0-0142197267</t>
  </si>
  <si>
    <t>[2025, 2025, 2023, 2023, 2022, 2021, 2021, 2020, 2017, 2016, 2017, 2017, 2017, 2016, 2015, 2015]</t>
  </si>
  <si>
    <t>2-s2.0-0242285585</t>
  </si>
  <si>
    <t>2-s2.0-18744380635</t>
  </si>
  <si>
    <t>[2025, 2024, 2023, 2022, 2019, 2020, 2018, 2017, 2016, 2014]</t>
  </si>
  <si>
    <t>2-s2.0-0036269524</t>
  </si>
  <si>
    <t>[2013, 2012, 2009, 2006, 2005, 2005, 2004]</t>
  </si>
  <si>
    <t>pasquale daniele</t>
  </si>
  <si>
    <t>cavaliere</t>
  </si>
  <si>
    <t>salento</t>
  </si>
  <si>
    <t>2-s2.0-105007505959</t>
  </si>
  <si>
    <t>2-s2.0-105007057509</t>
  </si>
  <si>
    <t>2-s2.0-105007308876</t>
  </si>
  <si>
    <t>2-s2.0-105002763853</t>
  </si>
  <si>
    <t>2-s2.0-105003978575</t>
  </si>
  <si>
    <t>2-s2.0-105002652206</t>
  </si>
  <si>
    <t>2-s2.0-85217891772</t>
  </si>
  <si>
    <t>2-s2.0-85206297698</t>
  </si>
  <si>
    <t>2-s2.0-105005053987</t>
  </si>
  <si>
    <t>2-s2.0-85200491174</t>
  </si>
  <si>
    <t>2-s2.0-85202776754</t>
  </si>
  <si>
    <t>2-s2.0-85197693766</t>
  </si>
  <si>
    <t>[2025, 2024, 2025, 2024, 2024, 2024]</t>
  </si>
  <si>
    <t>2-s2.0-85193928529</t>
  </si>
  <si>
    <t>[2025, 2025, 2025, 2024, 2024, 2025, 2024, 2025, 2025, 2025, 2025, 2024, 2024]</t>
  </si>
  <si>
    <t>2-s2.0-85198007934</t>
  </si>
  <si>
    <t>[2025, 2025, 2025, 2025, 2024, 2025, 2024, 2025, 2024, 2024, 2025, 2025, 2025, 2025, 2024, 2025, 2025, 2024]</t>
  </si>
  <si>
    <t>2-s2.0-85192447332</t>
  </si>
  <si>
    <t>[2025, 2025, 2024, 2025, 2025, 2025, 2024, 2025, 2024, 2025, 2025, 2024, 2025, 2024, 2024, 2024, 2024, 2024, 2024, 2024, 2024, 2024]</t>
  </si>
  <si>
    <t>2-s2.0-85186548256</t>
  </si>
  <si>
    <t>2-s2.0-85189856370</t>
  </si>
  <si>
    <t>2-s2.0-85189749325</t>
  </si>
  <si>
    <t>[2025, 2025, 'doi not found or an error occurred.', 2025, 2025, 2025, 2024, 2024, 2024, 2024, 2024, 'doi not found or an error occurred.']</t>
  </si>
  <si>
    <t>2-s2.0-85183401058</t>
  </si>
  <si>
    <t>[2025, 2025, 2025, 2025, 2025, 2025, 2025, 2024, 2025, 2025, 2025, 2025, 2025, 2025, 2024, 2025, 2025, 2025, 2024, 2024, 2024, 2024, 2024, 2024, 2024, 2024, 2024, 2024]</t>
  </si>
  <si>
    <t>2-s2.0-85182906613</t>
  </si>
  <si>
    <t>2-s2.0-85181241794</t>
  </si>
  <si>
    <t>[2025, 2025, 2025, 2024]</t>
  </si>
  <si>
    <t>2-s2.0-85185835425</t>
  </si>
  <si>
    <t>2-s2.0-85176258156</t>
  </si>
  <si>
    <t>2-s2.0-85179707772</t>
  </si>
  <si>
    <t>2-s2.0-85176389786</t>
  </si>
  <si>
    <t>[2025, 2025, 2025, 2025, 2025, 2025, 2025, 2024, 2025, 2025, 2025, 2024, 2024, 2024, 2024, 2024, 2024, 2024, 2024, 2024, 2024, 2024]</t>
  </si>
  <si>
    <t>2-s2.0-85175248220</t>
  </si>
  <si>
    <t>2-s2.0-85174609796</t>
  </si>
  <si>
    <t>2-s2.0-85130591840</t>
  </si>
  <si>
    <t>[2025, 2025, 2024, 2025, 2025, 2025, 2025, 2025, 2025, 2025, 2024, 2025, 2025, 2025, 2024, 2024, 2024, 2024, 2024, 2024, 2024, 'doi not found or an error occurred.', 2024, 2024, 2024, 2024, 2024, 2024, 2024, 2023, 2023, 2023, 2023, 2023, 2023, 2023, 2023, 2023, 2022, 2022]</t>
  </si>
  <si>
    <t>2-s2.0-85192314740</t>
  </si>
  <si>
    <t>2-s2.0-85192301220</t>
  </si>
  <si>
    <t>2-s2.0-85170689088</t>
  </si>
  <si>
    <t>[2025, 2025, 2025, 'doi not found or an error occurred.', 2025, 2024, 2024, 2024, 2024, 2023]</t>
  </si>
  <si>
    <t>2-s2.0-85177075720</t>
  </si>
  <si>
    <t>2-s2.0-85177493310</t>
  </si>
  <si>
    <t>[2025, 2025, 2025, 2025, 2025, 2025, 2025, 2025, 2025, 2025, 2025, 2024, 2024, 2025, 2024, 'doi not found or an error occurred.', 2024, 2024, 2024, 2024, 2024, 2024, 2024, 2024]</t>
  </si>
  <si>
    <t>2-s2.0-85169167030</t>
  </si>
  <si>
    <t>[2025, 2025, 2024, 2024, 2025, 2025, 2025, 2024, 2024, 2024, 2024, 2024, 2024]</t>
  </si>
  <si>
    <t>2-s2.0-85168736445</t>
  </si>
  <si>
    <t>2-s2.0-85170384029</t>
  </si>
  <si>
    <t>[2025, 2025, 2025, 2025, 2025, 2025, 2025, 2025, 2024, 2025, 2024, 2025, 2025, 2024, 2024, 2024, 2024, 2024, 2024, 2024, 2024, 2024, 2023, 2023, 2023]</t>
  </si>
  <si>
    <t>2-s2.0-85189760406</t>
  </si>
  <si>
    <t>[2025, 2025, 2025, 2025, 2025, 2025, 2025, 2025, 2025, 2025, 2025, 2025, 2025, 2025, 2025, 2024, 2025, 2025, 2025, 2025, 2025, 2025, 2024, 2024, 2024, 2024, 2024, 2024, 2024, 2024, 2024, 2024, 2024, 2024, 2024, 2023]</t>
  </si>
  <si>
    <t>2-s2.0-85168917288</t>
  </si>
  <si>
    <t>2-s2.0-85159762390</t>
  </si>
  <si>
    <t>[2025, 2025, 2025, 2024, 2025, 2024, 2024, 2024, 2024, 2024, 2024, 2024, 2024, 2024, 'doi not found or an error occurred.', 2024, 2024, 2024, 2024, 2024, 2023, 2024]</t>
  </si>
  <si>
    <t>2-s2.0-85165971402</t>
  </si>
  <si>
    <t>[2025, 2025, 2025, 2025, 2025, 2024, 2024, 2024]</t>
  </si>
  <si>
    <t>2-s2.0-85150157523</t>
  </si>
  <si>
    <t>[2025, 2025, 2025, 2025, 2025, 2024, 2024, 2024, 2024, 2024, 2024, 2024, 2024, 2024, 2024, 2024, 2023, 2023, 2023, 2023, 2023, 2024]</t>
  </si>
  <si>
    <t>2-s2.0-85153795900</t>
  </si>
  <si>
    <t>2-s2.0-85150195565</t>
  </si>
  <si>
    <t>[2025, 2024, 2023, 2023]</t>
  </si>
  <si>
    <t>2-s2.0-85156179073</t>
  </si>
  <si>
    <t>2-s2.0-85145651470</t>
  </si>
  <si>
    <t>[2025, 2025, 2023, 2023]</t>
  </si>
  <si>
    <t>2-s2.0-85139131545</t>
  </si>
  <si>
    <t>[2025, 2025, 2024, 2024, 2024, 2024, 2024, 2024, 2023, 2023, 2023]</t>
  </si>
  <si>
    <t>2-s2.0-85139870990</t>
  </si>
  <si>
    <t>[2025, 2025, 2025, 2024, 2025, 2024, 2024, 2024, 2024, 2024, 2023, 2023, 2023, 2023]</t>
  </si>
  <si>
    <t>2-s2.0-85152463741</t>
  </si>
  <si>
    <t>2-s2.0-85169921140</t>
  </si>
  <si>
    <t>[2025, 2025, 2025, 2025, 2025, 2025, 2025, 2024, 2024, 2024, 2024, 2024, 2024, 2024, 2024, 2024, 2024, 2024, 2024, 2024]</t>
  </si>
  <si>
    <t>2-s2.0-85141550884</t>
  </si>
  <si>
    <t>[2025, 2024, 2025, 2024, 2024, 2024, 2023]</t>
  </si>
  <si>
    <t>2-s2.0-85166155309</t>
  </si>
  <si>
    <t>[2024, 2024, 2024, 2023, 2023]</t>
  </si>
  <si>
    <t>2-s2.0-85166114130</t>
  </si>
  <si>
    <t>2-s2.0-85143322152</t>
  </si>
  <si>
    <t>[2025, 2025, 2024, 2025, 2024, 2024, 2024, 2024, 2024, 2023, 2023]</t>
  </si>
  <si>
    <t>2-s2.0-85168124729</t>
  </si>
  <si>
    <t>[2025, 2025, 2025, 2023, 2024]</t>
  </si>
  <si>
    <t>2-s2.0-85141728955</t>
  </si>
  <si>
    <t>2-s2.0-85126256278</t>
  </si>
  <si>
    <t>[2023, 2023, 2023, 2022]</t>
  </si>
  <si>
    <t>2-s2.0-85127753694</t>
  </si>
  <si>
    <t>[2025, 2025, 2023, 2024, 2023, 2023]</t>
  </si>
  <si>
    <t>2-s2.0-85160948458</t>
  </si>
  <si>
    <t>2-s2.0-85140781742</t>
  </si>
  <si>
    <t>[2025, 2025, 2025, 2024, 2024, 2024, 2024, 2023, 2023, 2023, 2023, 2023, 2023, 2023, 2023]</t>
  </si>
  <si>
    <t>2-s2.0-85140744144</t>
  </si>
  <si>
    <t>[2025, 2024, 2024, 2024, 2023, 2023, 2023, 2023, 2023, 2023, 2022]</t>
  </si>
  <si>
    <t>2-s2.0-85139557325</t>
  </si>
  <si>
    <t>[2025, 2024, 2024, 2023, 2023, 2023, 2023, 2023]</t>
  </si>
  <si>
    <t>2-s2.0-85133294134</t>
  </si>
  <si>
    <t>[2025, 2025, 2025, 2025, 2025, 2024, 2024, 2024, 2024, 2024, 2024, 2024, 2024, 2024, 2024, 2023, 2022, 2022]</t>
  </si>
  <si>
    <t>2-s2.0-85133776646</t>
  </si>
  <si>
    <t>[2025, 2025, 2025, 2024, 2024, 2024, 2024, 2024, 2023, 2023, 2023, 2023, 2023]</t>
  </si>
  <si>
    <t>2-s2.0-85129255214</t>
  </si>
  <si>
    <t>[2025, 2025, 2025, 2025, 2025, 2025, 2025, 2024, 2024, 2024, 2024, 2024, 2024, 2022, 2023, 2023, 2023, 2023, 2023, 2023, 2023, 2022]</t>
  </si>
  <si>
    <t>2-s2.0-85129777593</t>
  </si>
  <si>
    <t>[2025, 2025, 2025, 2024, 2024, 2024, 2024, 2024, 2024, 2024, 2024, 2024, 2023, 2023, 2023, 2023, 2022, 2023, 2022]</t>
  </si>
  <si>
    <t>2-s2.0-85129158580</t>
  </si>
  <si>
    <t>[2025, 2024, 2024, 2024, 2023, 2023]</t>
  </si>
  <si>
    <t>2-s2.0-85123361033</t>
  </si>
  <si>
    <t>[2025, 2025, 'doi not found or an error occurred.', 2025, 2025, 2024, 2024, 2023, 2024, 2024, 2024, 2024, 2024, 2024, 2024, 2024, 2024, 2024, 2023, 2024, 2024, 2024, 2024, 2024, 2024, 2023, 2023, 2023, 2023, 2023, 2023, 2023, 2023, 2023, 2023, 2023, 2023, 2022, 2024, 2022]</t>
  </si>
  <si>
    <t>2-s2.0-85116548430</t>
  </si>
  <si>
    <t>[2025, 2025, 2025, 2024, 2024, 2025, 2025, 2024, 2024, 2024, 2024, 2024, 2024, 2024, 2024, 2023, 2023, 2023, 2023, 2023, 2023, 2023, 2023, 2023, 2023, 2023, 2023, 2022, 2022, 2022]</t>
  </si>
  <si>
    <t>2-s2.0-85122930354</t>
  </si>
  <si>
    <t>[2025, 2025, 2025, 2025, 2024, 2024, 2024, 2024, 2023, 2023, 2023, 2022, 2022, 2022]</t>
  </si>
  <si>
    <t>2-s2.0-85128711027</t>
  </si>
  <si>
    <t>[2025, 2025, 2025, 2025, 2024, 2023, 2024, 2024, 2024, 2024, 2024, 2024, 2024, 2024, 2023, 2023, 2023, 2023, 2023, 2023, 2023, 2023, 2023, 2022, 2022, 2022, 2022]</t>
  </si>
  <si>
    <t>2-s2.0-85118955943</t>
  </si>
  <si>
    <t>[2024, 2024, 2024, 2024, 2024, 2024, 2024, 2024, 2024, 2024, 2022, 2023, 2023, 2023, 2023, 2023, 2023, 2023, 2023, 2023, 2023, 2023, 2022, 2022, 2022, 2022, 2022, 2022, 2022, 2022, 2022]</t>
  </si>
  <si>
    <t>2-s2.0-85149137272</t>
  </si>
  <si>
    <t>[2025, 2025, 2025, 2025, 2025, 2024, 2025, 2025, 2025, 2025, 2025, 2024, 2024, 2024, 2024, 2024, 2024, 2024, 2024, 2024, 2024, 2024, 2023, 2023, 2023, 2023, 2023, 2023, 2022]</t>
  </si>
  <si>
    <t>2-s2.0-85122245011</t>
  </si>
  <si>
    <t>[2025, 2025, 2025, 2024, 2024, 2024, 2024, 2024, 2024, 2024, 2024, 2024, 2024, 2022, 2023, 2023, 2023, 2023, 2023, 2023, 2022, 2022]</t>
  </si>
  <si>
    <t>2-s2.0-85146491061</t>
  </si>
  <si>
    <t>2-s2.0-85118900152</t>
  </si>
  <si>
    <t>[2025, 2025, 2025, 2025, 2025, 2024, 2024, 2024, 2024, 2024, 2024, 2024, 2024, 2024, 2024, 2024, 2024, 2023, 2023, 2023, 2023, 2023, 2023, 2023, 2023, 2023, 'doi not found or an error occurred.', 2023, 2023, 2023, 2022, 2022, 2022, 2022, 2022]</t>
  </si>
  <si>
    <t>2-s2.0-85113291319</t>
  </si>
  <si>
    <t>[2025, 2024, 2023, 2024, 2023, 2023, 2023, 2022, 2022]</t>
  </si>
  <si>
    <t>2-s2.0-85115777436</t>
  </si>
  <si>
    <t>[2024, 2024, 2022, 2023, 2023, 2022, 2022, 2022]</t>
  </si>
  <si>
    <t>2-s2.0-85115133547</t>
  </si>
  <si>
    <t>[2025, 2025, 2025, 2025, 2025, 2025, 2025, 2024, 2024, 2024, 2024, 2024, 2024, 2024, 2024, 2024, 2024, 2024, 2024, 2023, 2023, 2023, 2023, 2023, 2023, 2023, 2023, 2023, 2022, 2022]</t>
  </si>
  <si>
    <t>2-s2.0-85114117286</t>
  </si>
  <si>
    <t>2-s2.0-85110792986</t>
  </si>
  <si>
    <t>[2025, 2025, 2025, 2024, 2024, 2023, 2022, 2023, 2022]</t>
  </si>
  <si>
    <t>2-s2.0-85102238999</t>
  </si>
  <si>
    <t>[2025, 2025, 2025, 2025, 2024, 2024, 2024, 2024, 2023, 2024, 2024, 2024, 2024, 2024, 'doi not found or an error occurred.', 2024, 2024, 2024, 2024, 2024, 2024, 2024, 2024, 2023, 2023, 2023, 2023, 2023, 2023, 2023, 2023, 2023, 2023, 2023, 2023, 2023, 2023, 'doi not found or an error occurred.', 2022, 2022, 2022]</t>
  </si>
  <si>
    <t>2-s2.0-85108146691</t>
  </si>
  <si>
    <t>[2024, 2024, 2024, 2024, 2024, 2023, 2024, 2024, 2024, 2022, 2023, 2023, 2023, 2023, 2023, 2023, 2023, 2023, 2023, 2023, 2022, 2022, 2022, 2022, 2022, 2022, 2022, 2022, 2022, 2022, 2021]</t>
  </si>
  <si>
    <t>2-s2.0-85107315728</t>
  </si>
  <si>
    <t>[2025, 2025, 2024, 2025, 2024, 2024, 2024, 2024, 2024, 2024, 2024, 2024, 2024, 2024, 2024, 2022, 2023, 2023, 2023, 2023, 2023, 2023, 2023, 2022, 2022, 2022, 2022, 2022, 2022, 2021]</t>
  </si>
  <si>
    <t>2-s2.0-85098973064</t>
  </si>
  <si>
    <t>[2024, 2023, 2023, 2022, 2022, 'doi not found or an error occurred.', 2022]</t>
  </si>
  <si>
    <t>2-s2.0-85098661389</t>
  </si>
  <si>
    <t>[2024, 2024, 2024, 2023, 2023, 2023, 2022, 2022, 2021]</t>
  </si>
  <si>
    <t>2-s2.0-85097446337</t>
  </si>
  <si>
    <t>[2025, 2023, 2024, 2023, 2022, 2022]</t>
  </si>
  <si>
    <t>2-s2.0-85089009504</t>
  </si>
  <si>
    <t>[2025, 2024, 2024, 2024, 2024, 2022, 2023, 2023, 2023, 2023, 2023, 2023, 2023, 2022, 2022, 2022, 2022, 2022, 2022, 2021, 2021]</t>
  </si>
  <si>
    <t>2-s2.0-85148550763</t>
  </si>
  <si>
    <t>2-s2.0-85148548748</t>
  </si>
  <si>
    <t>[2025, 2025, 2025, 2025, 2023, 2025, 2025, 2023, 2024, 2024, 2024, 2024, 2024, 2024, 2024]</t>
  </si>
  <si>
    <t>2-s2.0-85111015155</t>
  </si>
  <si>
    <t>[2025, 2021]</t>
  </si>
  <si>
    <t>2-s2.0-85148548979</t>
  </si>
  <si>
    <t>2-s2.0-85148549095</t>
  </si>
  <si>
    <t>2-s2.0-85148548449</t>
  </si>
  <si>
    <t>2-s2.0-85122258885</t>
  </si>
  <si>
    <t>[2025, 2024, 2024, 2024, 2024, 2023, 2023, 2022, 2022, 2022, 2022, 2022]</t>
  </si>
  <si>
    <t>2-s2.0-85085337828</t>
  </si>
  <si>
    <t>[2025, 2024, 2024, 2024, 2024, 2023, 2023, 2023, 2023, 2022, 2023, 2023, 2022, 2022, 2021, 2022, 2020]</t>
  </si>
  <si>
    <t>2-s2.0-85079056056</t>
  </si>
  <si>
    <t>[2025, 2025, 2024, 2024, 2024, 2023, 2023, 2022, 'doi not found or an error occurred.', 2022, 2021, 'doi not found or an error occurred.', 2020, 2020]</t>
  </si>
  <si>
    <t>2-s2.0-85080921353</t>
  </si>
  <si>
    <t>[2025, 2024, 2024, 2024, 2024, 2024, 2024, 2023, 2024, 2023, 2023, 2023, 2022, 2022, 2022, 2022, 2022, 2021, 2021, 2021, 2021, 2020, 2020]</t>
  </si>
  <si>
    <t>2-s2.0-85046999138</t>
  </si>
  <si>
    <t>[2025, 2025, 2024, 2024, 2024, 2022, 2023, 2022, 2023, 2023, 2023, 2022, 2022, 2022, 2022, 2021, 2021, 2021, 2020, 2019, 2019, 2019]</t>
  </si>
  <si>
    <t>2-s2.0-85073975038</t>
  </si>
  <si>
    <t>[2024, 2023, 2023, 2023, 2022, 2021, 2021, 2021, 2021, 2020, 2020]</t>
  </si>
  <si>
    <t>2-s2.0-85076281302</t>
  </si>
  <si>
    <t>[2025, 2025, 2025, 2024, 2023, 2024, 2023, 2024, 2024, 2023, 2022, 2022]</t>
  </si>
  <si>
    <t>2-s2.0-85068570291</t>
  </si>
  <si>
    <t>2-s2.0-85091561747</t>
  </si>
  <si>
    <t>[2024, 2024, 'doi not found or an error occurred.', 2022, 2023, 2023, 2023, 2023, 2023, 2023, 2023, 2022, 2022, 2022, 2022, 2022, 2022, 2021, 2021, 2021, 2021, 2021, 2021, 2021, 2021, 2020, 2021, 2021, 2021, 2020, 2020]</t>
  </si>
  <si>
    <t>2-s2.0-85068926072</t>
  </si>
  <si>
    <t>[2025, 2024, 2024, 2024, 2023, 2023, 2022, 2021, 2020]</t>
  </si>
  <si>
    <t>2-s2.0-85065436426</t>
  </si>
  <si>
    <t>[2025, 2025, 2024, 2024, 2023, 2023, 2023, 2023, 2023, 2022, 2022]</t>
  </si>
  <si>
    <t>2-s2.0-85062987030</t>
  </si>
  <si>
    <t>2-s2.0-85064368982</t>
  </si>
  <si>
    <t>[2025, 2025, 2025, 2024, 2025, 2024, 2025, 2025, 2024, 2025, 2025, 2025, 2025, 2025, 2023, 2024, 2024, 2024, 2024, 2024, 2024, 2024, 2024, 2024, 2024, 2023, 2024, 'doi not found or an error occurred.', 2024, 2024, 2024, 2024, 2024, 2024, 2023, 2023, 2023, 2023, 2023, 2023, 2023, 2023, 2023, 2023, 2023, 2023, 2023, 2023, 2023, 2023, 2023, 2023, 2023, 2023, 2023, 2022, 2022, 2022, 2022, 2022, 2022, 2022, 2022, 2022, 2022, 2022, 2022, 2022, 2022, 2022, 2022, 2021, 2022, 2022, 2021, 2021, 2021, 2021, 2021, 2021, 2021, 2021, 2021, 2021, 2021, 2021, 2021, 2021, 2022, 2020, 2021, 2021, 2020, 2020, 2020, 2020, 2020, 2020, 2020, 2020, 2020, 2020, 2020, 2020, 2020, 2020, 2020, 2020, 2021, 2020, 2020, 2019, 2019]</t>
  </si>
  <si>
    <t>2-s2.0-85083938360</t>
  </si>
  <si>
    <t>[2025, 2025, 2024, 2024, 2024, 2024, 2024, 2024, 2024, 2023, 2023, 2022, 2022, 2022, 2021, 2021, 2021, 2020, 2020]</t>
  </si>
  <si>
    <t>2-s2.0-85064369376</t>
  </si>
  <si>
    <t>[2025, 2025, 2025, 2025, 2025, 2025, 2025, 2024, 2025, 2025, 2025, 2025, 2024, 2025, 2025, 'doi not found or an error occurred.', 2024, 2024, 2024, 2024, 2024, 2024, 2024, 2024, 2024, 2024, 2024, 2024, 2024, 2024, 2024, 2023, 2024, 2024, 2024, 2024]</t>
  </si>
  <si>
    <t>2-s2.0-85061294005</t>
  </si>
  <si>
    <t>[2025, 2023, 2024, 2023, 2023, 2023, 2023, 2023, 2023, 2023, 2022, 2022, 2021, 2022, 2021, 2021, 2021, 2021, 2020, 2019]</t>
  </si>
  <si>
    <t>2-s2.0-85064358325</t>
  </si>
  <si>
    <t>[2025, 2024, 2024, 2024, 2024, 2024, 2024, 2022, 2023, 2023, 2023, 2023, 2023, 2023, 2022, 2022, 2022, 2022, 2022, 2022, 2022, 2022, 2021, 2021, 2021, 2021, 2020, 2020, 2019, 2019]</t>
  </si>
  <si>
    <t>2-s2.0-85069551436</t>
  </si>
  <si>
    <t>[2024, 2024, 2024, 2022, 2022, 2021, 2020, 2020, 2019]</t>
  </si>
  <si>
    <t>2-s2.0-85061059576</t>
  </si>
  <si>
    <t>[2023, 2023, 2022, 2022]</t>
  </si>
  <si>
    <t>2-s2.0-85054927238</t>
  </si>
  <si>
    <t>[2025, 2024, 2025, 2024, 2024, 2023, 2022, 2022, 2022, 2022, 2021, 2021, 2021, 2020, 2019, 2019, 2019]</t>
  </si>
  <si>
    <t>2-s2.0-85054735477</t>
  </si>
  <si>
    <t>[2025, 2024, 2024, 2023, 2023, 2023, 2023, 2022, 2022, 2021, 2021, 2021, 2020, 2019]</t>
  </si>
  <si>
    <t>2-s2.0-85055028115</t>
  </si>
  <si>
    <t>[2025, 2025, 2024, 2024, 2024, 2024, 2024, 2024, 2024, 2024, 2024, 2024, 2023, 2024, 2023, 2023, 2023, 2023, 2023, 2023, 2022, 2023, 2022, 2023, 2023, 2023, 2022, 2022, 2022, 2022, 2022, 2022, 'doi not found or an error occurred.', 2022, 2022, 2022, 2021, 2021, 2021, 2021, 2021, 2021, 2021, 2021, 2020, 2020, 2020, 2020, 2019, 2019, 2019, 2019, 2019, 2019, 2019, 2018, 2018]</t>
  </si>
  <si>
    <t>2-s2.0-85052057762</t>
  </si>
  <si>
    <t>[2024, 2024, 2024, 2023, 2023, 2022, 2023, 2022, 2022, 2020, 2019, 2019, 2019]</t>
  </si>
  <si>
    <t>2-s2.0-85049974824</t>
  </si>
  <si>
    <t>[2024, 2024, 2024, 2024, 2022, 2023, 2023, 2023, 2022, 2022, 2022, 2022, 2022, 2022, 2022, 2022, 2022]</t>
  </si>
  <si>
    <t>2-s2.0-85044760284</t>
  </si>
  <si>
    <t>[2025, 2025, 2024, 2024, 'doi not found or an error occurred.', 2023, 2024, 2024, 2024, 2024, 2024, 2023, 2022, 2023, 2023]</t>
  </si>
  <si>
    <t>2-s2.0-85051414794</t>
  </si>
  <si>
    <t>[2024, 2025, 2024, 2022, 2023, 2023, 2022, 2022, 2022, 2021, 2021, 2020, 2019, 2019]</t>
  </si>
  <si>
    <t>2-s2.0-85047150023</t>
  </si>
  <si>
    <t>[2025, 2025, 2024, 2024, 2023, 2023, 2023, 2023, 2021, 2021, 2020, 2021, 2021, 2020, 2020, 2018]</t>
  </si>
  <si>
    <t>2-s2.0-85011589638</t>
  </si>
  <si>
    <t>[2024, 2024, 2024, 2023, 2023, 'doi not found or an error occurred.']</t>
  </si>
  <si>
    <t>2-s2.0-85029469987</t>
  </si>
  <si>
    <t>[2025, 2025, 2024, 'doi not found or an error occurred.', 2024, 2024, 2024, 2024, 2024, 2023, 2023, 2023, 2023, 2023]</t>
  </si>
  <si>
    <t>2-s2.0-85047017459</t>
  </si>
  <si>
    <t>[2024, 2023, 2023, 2023, 2022, 2022, 2022, 2022, 2021, 2019]</t>
  </si>
  <si>
    <t>2-s2.0-85045668285</t>
  </si>
  <si>
    <t>[2025, 2025, 2025, 2025, 2025, 2025, 2025, 2025, 2025, 2025, 2025, 2025, 2024, 2025, 2025, 2025, 2025, 2024, 2025, 'doi not found or an error occurred.', 2025, 2025, 2025, 2025, 2025, 2025, 2024, 2025, 2025, 2024, 2025, 2025, 2025, 2025, 2025, 2025, 2024, 2025, 2025, 2025, 2025, 2025, 2025, 2024, 2025, 2025, 2025, 2025, 2025, 2025, 2025, 2025, 2024, 2025, 2025, 2025, 2025, 2025, 2024, 2025, 2025, 2025, 2025, 2025, 2025, 2025, 2025, 2025, 2025, 2025, 2025, 2024, 2024, 2024, 2024, 2024, 'doi not found or an error occurred.', 2024, 2024, 2024, 2024, 2024, 2024, 2024, 2024, 2024, 2024, 2024, 2024, 'doi not found or an error occurred.', 2024, 2024, 2024, 2024, 2024, 2024, 2024, 2024, 2024, 2024, 2024, 2024, 2024, 2024, 2024, 2024, 2024, 2024, 2024, 2024, 'doi not found or an error occurred.', 2024, 2024, 2024, 2024, 2024, 2024, 2024, 2024, 'doi not found or an error occurred.', 2024, 2024, 2024, 2024, 'doi not found or an error occurred.', 2024, 2024, 2024, 2024, 2024, 2024, 2024, 2024, 2024, 2023, 2024, 'doi not found or an error occurred.', 2024, 2024, 2024, 2024, 2024, 2024, 2024, 2024, 2024, 2024, 2024, 2024, 'doi not found or an error occurred.', 'doi not found or an error occurred.', 2024, 'doi not found or an error occurred.', 'doi not found or an error occurred.', 2024, 2024, 2023, 'doi not found or an error occurred.', 2024, 2024, 2024, 2024, 2024, 2024, 2024, 2024, 2024, 2024, 2024, 2023, 2024, 2024, 'doi not found or an error occurred.', 2024, 'doi not found or an error occurred.', 2024, 2024, 2024, 2024, 2024, 2024, 2024, 'doi not found or an error occurred.', 2024, 2024, 2024, 2023, 2024, 2024, 2024, 2024, 2024, 'doi not found or an error occurred.', 2024, 2024, 'doi not found or an error occurred.', 2024, 2024, 2024, 2022]</t>
  </si>
  <si>
    <t>2-s2.0-85044078982</t>
  </si>
  <si>
    <t>[2025, 2024, 2025, 2024, 2024, 2024, 2023, 2024, 2022, 2023, 2023, 2023, 2023, 2023, 2023, 2023, 2023, 2023, 2022, 2022, 2022, 2022, 2022, 2022, 'doi not found or an error occurred.', 2022, 2022, 2022, 2021, 2021, 2021, 2021, 2021, 2021, 2021, 2020, 2021, 2020, 2020, 2020, 2020, 2019, 2019, 2019, 2019, 'doi not found or an error occurred.', 2019, 2018]</t>
  </si>
  <si>
    <t>2-s2.0-85029820511</t>
  </si>
  <si>
    <t>[2025, 2025, 2024, 2023, 2022, 2023, 2023, 2023, 2023, 2022, 2022, 2022, 2022, 2022, 2022, 2021, 2021, 2020, 2019, 2020, 2019, 2019, 2018, 2018, 2017]</t>
  </si>
  <si>
    <t>2-s2.0-85040777572</t>
  </si>
  <si>
    <t>[2023, 2021, 2018, 2019, 2019, 2018]</t>
  </si>
  <si>
    <t>2-s2.0-85031997905</t>
  </si>
  <si>
    <t>[2025, 2024, 2023, 2022, 2023, 2023, 2023, 2022, 2022, 2022, 2022, 2022, 2021, 2021, 2020, 2021, 2021, 2019, 2020, 2020, 2018, 2019, 2019, 2019, 2019, 2018, 2018, 2018]</t>
  </si>
  <si>
    <t>2-s2.0-85039077423</t>
  </si>
  <si>
    <t>[2025, 2025, 2024, 2022, 2023, 2023, 2023, 2022, 2020, 2019, 2018, 2018]</t>
  </si>
  <si>
    <t>2-s2.0-85042605491</t>
  </si>
  <si>
    <t>[2025, 2024, 2023, 2023, 2023, 2022, 2022, 2021, 2022, 2021, 2020, 2020, 2020]</t>
  </si>
  <si>
    <t>2-s2.0-85090400322</t>
  </si>
  <si>
    <t>2-s2.0-85042616120</t>
  </si>
  <si>
    <t>[2025, 2025, 2025, 'doi not found or an error occurred.', 2024, 2025, 2024, 2023, 2024, 2024, 2024, 2024, 2024, 2024, 2024, 2024, 2024, 2023, 2023, 2023, 2023, 2022, 2023, 2023, 2023, 2022, 2022]</t>
  </si>
  <si>
    <t>2-s2.0-85090400231</t>
  </si>
  <si>
    <t>2-s2.0-85020263325</t>
  </si>
  <si>
    <t>[2025, 2025, 2025, 2024, 2024, 2024, 2023, 2024, 2024, 2023, 'doi not found or an error occurred.', 2022, 2023, 2023, 2023, 2022]</t>
  </si>
  <si>
    <t>2-s2.0-85018480143</t>
  </si>
  <si>
    <t>[2025, 2025, 2025, 2025, 2024, 2024, 2024, 2024, 2022, 2023, 2023, 2023, 2023, 2023, 2023, 2023, 2022, 2022, 2022, 2022, 2022, 2022, 2022, 2022, 2021, 2022, 2021, 2021, 2021, 2021, 2021, 2020, 2021, 2021, 2021, 2021, 2021, 2021, 2021, 2021, 2021, 2021, 2020, 2021, 2020, 2020, 2020, 2019, 2020, 2018, 2020, 2020, 2019, 2019, 2019, 2019, 2019, 2019, 2018, 'doi not found or an error occurred.', 2019, 2020, 2019, 2019, 2019, 2018, 2018, 2018, 2018, 2018, 2018, 2018, 2017, 2018]</t>
  </si>
  <si>
    <t>2-s2.0-85018349397</t>
  </si>
  <si>
    <t>[2024, 2024, 2023, 2022, 2023, 2023, 2023, 2023, 2023, 2022, 2022, 2021, 2021, 2021, 2021, 2020, 2020, 'doi not found or an error occurred.', 2019, 2019, 2019, 2019, 2019, 2019, 2018, 2018, 2018, 2018, 2017, 2017, 2017]</t>
  </si>
  <si>
    <t>2-s2.0-85015223363</t>
  </si>
  <si>
    <t>[2022, 2020, 2020, 2019, 2018]</t>
  </si>
  <si>
    <t>2-s2.0-85011822002</t>
  </si>
  <si>
    <t>[2025, 2025, 2025, 2025, 2025, 'doi not found or an error occurred.', 2024, 2024, 2024, 'doi not found or an error occurred.', 2024, 2024, 'doi not found or an error occurred.', 'doi not found or an error occurred.', 2024, 2024, 2023, 2023, 2023, 2023, 2023, 2023, 2023]</t>
  </si>
  <si>
    <t>2-s2.0-84978496092</t>
  </si>
  <si>
    <t>[2024, 2024, 2023, 2023, 2023, 2023, 2023]</t>
  </si>
  <si>
    <t>2-s2.0-85028249978</t>
  </si>
  <si>
    <t>[2024, 2022, 2022, 2021, 2021, 2019, 2018, 2017]</t>
  </si>
  <si>
    <t>2-s2.0-84979201695</t>
  </si>
  <si>
    <t>['doi not found or an error occurred.', 2021, 2021, 2020, 2020, 2018]</t>
  </si>
  <si>
    <t>2-s2.0-84977097881</t>
  </si>
  <si>
    <t>[2025, 2024, 'doi not found or an error occurred.', 2023, 2023, 2023, 2023, 2023]</t>
  </si>
  <si>
    <t>2-s2.0-85016847146</t>
  </si>
  <si>
    <t>[2024, 2024, 2023, 2023, 2023, 2022, 2022, 2020, 2020, 2020, 2020, 2020, 2020, 2019, 2019, 2019, 2019, 2019, 2018]</t>
  </si>
  <si>
    <t>2-s2.0-85017592433</t>
  </si>
  <si>
    <t>[2025, 2024, 2024, 2024, 2023, 2023, 2022, 2021, 2021, 2021, 2021, 2020, 2020, 2020, 2019, 2019, 2019, 2019, 2018]</t>
  </si>
  <si>
    <t>2-s2.0-85032852348</t>
  </si>
  <si>
    <t>[2025, 2024, 2024, 2021]</t>
  </si>
  <si>
    <t>2-s2.0-85017640743</t>
  </si>
  <si>
    <t>2-s2.0-85017574348</t>
  </si>
  <si>
    <t>2-s2.0-85017627860</t>
  </si>
  <si>
    <t>2-s2.0-85028850768</t>
  </si>
  <si>
    <t>2-s2.0-85021102223</t>
  </si>
  <si>
    <t>[2023, 2021, 2021, 2020, 2018, 2017, 2017]</t>
  </si>
  <si>
    <t>2-s2.0-84949623489</t>
  </si>
  <si>
    <t>[2024, 'doi not found or an error occurred.', 2023, 'doi not found or an error occurred.', 2021, 2020, 2017, 2016, 2016]</t>
  </si>
  <si>
    <t>2-s2.0-84947490776</t>
  </si>
  <si>
    <t>[2024, 'doi not found or an error occurred.', 2024, 2023, 'doi not found or an error occurred.', 2023, 2022, 2022, 2022]</t>
  </si>
  <si>
    <t>2-s2.0-85019831671</t>
  </si>
  <si>
    <t>[2023, 2023, 2022, 2020, 2020, 'doi not found or an error occurred.']</t>
  </si>
  <si>
    <t>2-s2.0-84975038104</t>
  </si>
  <si>
    <t>2-s2.0-84927512444</t>
  </si>
  <si>
    <t>[2024, 2024, 2024, 2023, 2023, 2023, 2022, 2019, 2019, 2018, 2016, 2016, 2015]</t>
  </si>
  <si>
    <t>2-s2.0-84920255224</t>
  </si>
  <si>
    <t>[2022, 2021, 2021, 2020, 2017, 2017, 2017, 2016, 2016, 2016, 2015, 2015]</t>
  </si>
  <si>
    <t>2-s2.0-84897603882</t>
  </si>
  <si>
    <t>[2025, 2024, 2024, 2023, 2022, 2022, 2022, 2022, 2022, 2021, 2021, 2021, 2020, 2020, 2020, 2020, 2019, 2019, 2018, 2017, 2018, 2017, 2017, 2017, 2016, 2017, 2017, 2016, 2016, 2016, 2016, 2015, 2015, 2014, 2014]</t>
  </si>
  <si>
    <t>2-s2.0-84904540041</t>
  </si>
  <si>
    <t>2-s2.0-84892187680</t>
  </si>
  <si>
    <t>[2024, 2024, 2024, 2024, 2023, 2023, 2023, 2023, 2022, 2021, 2021, 'doi not found or an error occurred.', 2018, 2018, 2017, 2015, 2015, 2015, 2015, 2015]</t>
  </si>
  <si>
    <t>2-s2.0-84907344770</t>
  </si>
  <si>
    <t>[2025, 2024, 2024, 2024, 2022, 2023, 2022, 2022, 2021, 2020, 2020, 2020, 2020, 2019, 2017, 2018]</t>
  </si>
  <si>
    <t>2-s2.0-84885787967</t>
  </si>
  <si>
    <t>[2024, 2023, 2023, 2022, 2023, 2023, 2022, 2022, 2021, 2022, 2022, 'doi not found or an error occurred.', 2021, 2021, 2021, 2021, 2021, 2022, 2020, 2018, 2020, 2020, 2020, 2019, 2019, 2019, 2018, 2017, 2018, 2018, 2018, 2017, 2016, 2015, 2016, 2016, 2014]</t>
  </si>
  <si>
    <t>2-s2.0-84871385807</t>
  </si>
  <si>
    <t>[2024, 2024, 2024, 2024, 2023, 2023, 2023, 2016, 2016, 2016, 2015, 2016, 2016, 2015, 'doi not found or an error occurred.', 2014, 2013, 2013]</t>
  </si>
  <si>
    <t>2-s2.0-84883733534</t>
  </si>
  <si>
    <t>2-s2.0-80051719217</t>
  </si>
  <si>
    <t>[2024, 2024, 2023, 2023, 2023, 2022, 2018, 2017, 2016, 2016, 2015, 2016, 2015, 2015, 2014, 2013, 2013, 2013, 2013]</t>
  </si>
  <si>
    <t>2-s2.0-77951129974</t>
  </si>
  <si>
    <t>[2025, 2024, 2024, 2024, 2021, 'doi not found or an error occurred.', 2017, 2017, 2016, 2015, 2013, 2011]</t>
  </si>
  <si>
    <t>2-s2.0-77954123583</t>
  </si>
  <si>
    <t>[2024, 2023, 2021, 2021, 2021, 'doi not found or an error occurred.', 2020, 2020, 2019, 2019, 2019, 2015, 2012]</t>
  </si>
  <si>
    <t>2-s2.0-67650999144</t>
  </si>
  <si>
    <t>[2025, 2025, 2025, 2025, 2024, 2024, 2024, 2024, 2024, 'doi not found or an error occurred.', 2024, 2024, 'doi not found or an error occurred.', 2023, 2023, 2023, 2023, 2023, 2023, 2023, 2022, 2023, 2023, 2023, 2022, 2022, 2022, 2022, 'doi not found or an error occurred.', 2022, 2021, 2022, 2022, 2022, 2021, 2021, 2021, 2021, 2020, 2020, 2021, 2021, 2021, 2021, 2021, 2021, 2021, 'doi not found or an error occurred.', 2020, 'doi not found or an error occurred.', 2020, 'doi not found or an error occurred.', 2020, 2020, 2019, 2019]</t>
  </si>
  <si>
    <t>2-s2.0-70249089023</t>
  </si>
  <si>
    <t>[2024, 2024, 2023, 2022, 2020, 2020, 2019, 2018, 2014, 2012, 2011]</t>
  </si>
  <si>
    <t>2-s2.0-67349130052</t>
  </si>
  <si>
    <t>[2024, 2024, 2024, 2024, 2024, 2023, 2023, 2023, 2021, 2022, 2021, 2021]</t>
  </si>
  <si>
    <t>2-s2.0-67349263830</t>
  </si>
  <si>
    <t>[2024, 2024, 2024, 2023, 2023, 2023, 2023, 2022, 2022, 2022, 2022, 2022, 2022, 2022, 2021, 2021, 2021, 2020]</t>
  </si>
  <si>
    <t>2-s2.0-65249168935</t>
  </si>
  <si>
    <t>[2021, 2020, 'doi not found or an error occurred.', 2020, 2019, 2020, 2019, 2017, 2016, 2016, 2016, 2015, 2015, 2012, 2011, 2010]</t>
  </si>
  <si>
    <t>2-s2.0-57149083072</t>
  </si>
  <si>
    <t>[2025, 2016, 2025, 2024, 2025, 2025, 2025, 2024, 2024, 2024, 2024, 2024, 2024, 2024, 2024, 2024, 2024, 2023, 2024, 2024, 2024, 'doi not found or an error occurred.', 2023, 2024, 2024, 2024, 2024, 2024, 2024, 2024, 2023, 2023, 2023, 2023, 2023, 2023, 2023, 2023, 2022, 2022, 2023, 2023, 2023, 2023, 2023, 2023, 2022, 2022, 2022, 2022, 2022, 2022, 2022, 2022, 2022, 2022, 2022, 2022, 2022, 2022, 2021, 2022, 2022, 2022]</t>
  </si>
  <si>
    <t>2-s2.0-55949101984</t>
  </si>
  <si>
    <t>[2023, 2023, 2021, 2021, 2020, 2020, 2019, 2019, 2019, 2018, 2018, 2017, 2017, 2016, 2015, 2014]</t>
  </si>
  <si>
    <t>2-s2.0-44749093297</t>
  </si>
  <si>
    <t>[2024, 2025, 2024, 2024, 2024, 2024, 2024, 2024, 2024, 2023, 2023, 2023, 2023, 2023, 2022, 2022, 2021, 2022, 2021, 2022, 2021, 2020, 'doi not found or an error occurred.', 2021, 2021, 2020, 2020, 2020, 2020, 2020, 2019, 2021, 2021, 2020, 2019, 2020, 2019, 2019, 2019, 2019, 2019, 2018, 2019, 2019, 2019, 2019, 2018, 2018, 2018, 2018, 2017, 2017, 2017, 2017, 2017, 2017, 2015, 2015, 2015, 2016, 2015, 2015, 2015, 2015, 2015]</t>
  </si>
  <si>
    <t>2-s2.0-39849089302</t>
  </si>
  <si>
    <t>[2016, 2025, 2025, 2024, 2024, 'doi not found or an error occurred.', 2023, 2024, 2024, 2024, 2024, 2023, 2022, 2023, 'doi not found or an error occurred.', 2023, 2023, 2023, 2022, 2022, 2022, 2019, 2022, 2022, 2021, 2021, 2021, 2021, 2021, 2021, 2021, 2021, 2021, 2021, 2021, 2021, 2021, 2021, 2021, 2021, 2021, 2021, 2020, 2020, 2020, 2020, 2020, 2020, 2020, 2020]</t>
  </si>
  <si>
    <t>2-s2.0-38049031526</t>
  </si>
  <si>
    <t>['doi not found or an error occurred.', 2019, 2019, 2017, 2017, 2016, 2015, 2014, 2013, 2013, 2012, 2011, 2010, 2010, 2010, 2010, 2010, 2009]</t>
  </si>
  <si>
    <t>2-s2.0-38649133140</t>
  </si>
  <si>
    <t>[2024, 2023, 2022, 2022, 'doi not found or an error occurred.', 2022, 'doi not found or an error occurred.', 2020, 2020, 'doi not found or an error occurred.', 2020, 2019, 2019, 2019, 2017, 2016, 2016, 2016, 2015, 2015, 2013, 2012]</t>
  </si>
  <si>
    <t>2-s2.0-54149106500</t>
  </si>
  <si>
    <t>2-s2.0-35549012430</t>
  </si>
  <si>
    <t>[2022, 2022, 2021, 2020, 2019, 2018, 2019, 2018, 2018, 2018, 2018, 2018, 2017, 2016, 2016, 2016, 2013, 2014, 2013, 2013, 2013, 2011, 2011, 2011, 2010, 2010, 2010, 2009, 2009, 2009, 2009]</t>
  </si>
  <si>
    <t>2-s2.0-34848927887</t>
  </si>
  <si>
    <t>2-s2.0-34247480368</t>
  </si>
  <si>
    <t>[2022, 2022, 2018, 2018, 2019, 2019, 'doi not found or an error occurred.', 'doi not found or an error occurred.', 2017, 2017, 2017, 2016, 'doi not found or an error occurred.', 2016, 'doi not found or an error occurred.', 2015, 2015, 2016, 2015, 2013]</t>
  </si>
  <si>
    <t>2-s2.0-34247510043</t>
  </si>
  <si>
    <t>[2025, 2024, 2024, 2024, 2023, 2023, 2023, 2022, 2023, 2022, 2022, 2022, 2022, 2022, 2022, 2022, 2021, 2021, 2021, 2021, 2021, 2021, 2021, 2021, 2021, 2020, 2020, 2020, 2020, 2020, 2020, 2020, 2019, 2018, 2019, 2020, 2018, 2018, 2018, 2018, 2018, 2017, 2017, 2016, 2016, 2016, 2016, 2016, 2015, 2015, 2015, 2014, 2014, 2014, 2014, 2014, 2014, 2013]</t>
  </si>
  <si>
    <t>2-s2.0-33846805572</t>
  </si>
  <si>
    <t>[2025, 2025, 2024, 2024, 2024, 2024, 2024, 2023, 2023, 2023, 2022, 2023, 'doi not found or an error occurred.', 2022, 2022, 2020, 2021, 2021, 2021, 2021, 2021, 2020, 2019, 2020, 2020, 2019, 2020, 2020, 2019, 2020, 2020, 2019, 2019, 2019, 2019, 2021, 2020, 2019, 2019, 2018, 2018, 2018, 2018, 2018]</t>
  </si>
  <si>
    <t>2-s2.0-34547498859</t>
  </si>
  <si>
    <t>[2021, 2020, 2017, 2009]</t>
  </si>
  <si>
    <t>2-s2.0-33846849541</t>
  </si>
  <si>
    <t>[2024, 2023, 'doi not found or an error occurred.', 2021]</t>
  </si>
  <si>
    <t>2-s2.0-33846810058</t>
  </si>
  <si>
    <t>[2023, 2023, 2023, 2023, 2023, 2022, 2021, 2022, 2021, 2021, 2021, 2020, 2020, 2020, 2019, 2021, 2020, 2020, 2019, 2020, 2018, 2018, 2017, 2017, 2017, 2017, 2017]</t>
  </si>
  <si>
    <t>2-s2.0-33846263065</t>
  </si>
  <si>
    <t>[2025, 2024, 2023, 2023, 2022, 2022, 2021, 'doi not found or an error occurred.', 2018, 2017, 2017, 2016, 2015, 'doi not found or an error occurred.', 2012, 'doi not found or an error occurred.', 2010]</t>
  </si>
  <si>
    <t>2-s2.0-38349167879</t>
  </si>
  <si>
    <t>[2021, 2011]</t>
  </si>
  <si>
    <t>2-s2.0-33751407707</t>
  </si>
  <si>
    <t>[2025, 2025, 2025, 2025, 2025, 2025, 'doi not found or an error occurred.', 'doi not found or an error occurred.', 2024, 2024, 2024, 2024, 2024, 2023, 2024, 2024, 2024, 2024, 2024, 2024, 2024, 2024, 2024, 2024, 2023, 2024, 2022, 2023, 2023, 2023, 2023, 2023, 2023, 2023, 2023, 2023, 2023, 2023, 2023, 'doi not found or an error occurred.', 2023, 2023, 2022, 2022, 2022, 2023, 2023, 2023, 2022, 2022, 2022, 2022, 2021]</t>
  </si>
  <si>
    <t>2-s2.0-38349188254</t>
  </si>
  <si>
    <t>[2021, 2009]</t>
  </si>
  <si>
    <t>2-s2.0-34249888758</t>
  </si>
  <si>
    <t>2-s2.0-33748045806</t>
  </si>
  <si>
    <t>[2025, 2023, 2024, 2024, 'doi not found or an error occurred.', 2023, 2023, 2023, 2022, 2023, 2022, 2022, 2022, 2021, 2022, 2022, 2022, 2021, 2022, 2019, 2022, 2021, 2021, 2021, 2021, 2021, 2021, 2021, 2022, 2020, 2020, 2020, 'doi not found or an error occurred.', 2020, 2020, 2021, 2020, 2021, 2021, 2019, 2021, 2021, 2019, 2019, 2019, 2019, 2019, 2019, 2019, 2019, 2019, 2019, 2019, 2018, 2019]</t>
  </si>
  <si>
    <t>2-s2.0-33748747117</t>
  </si>
  <si>
    <t>[2024, 2023, 2022, 2019, 2019, 2015, 2012, 2011]</t>
  </si>
  <si>
    <t>2-s2.0-33745248415</t>
  </si>
  <si>
    <t>[2024, 2024, 2024, 2024, 2023, 2021, 2020, 2020, 2020, 2018, 2018, 2021, 2019, 2018, 2018, 2017, 2016]</t>
  </si>
  <si>
    <t>2-s2.0-33747081426</t>
  </si>
  <si>
    <t>[2024, 2023, 2020, 2020, 2020, 2020, 2020, 2018]</t>
  </si>
  <si>
    <t>2-s2.0-33745711984</t>
  </si>
  <si>
    <t>[2024, 2024, 2023, 2022, 2021, 'doi not found or an error occurred.', 2019, 2018, 2017, 2017, 2017, 2014, 2013, 2012, 2012]</t>
  </si>
  <si>
    <t>2-s2.0-32444433690</t>
  </si>
  <si>
    <t>[2025, 2025, 2024, 2024, 2024, 2024, 2024, 2024, 2024, 2024, 2024, 2024, 2023, 2023, 2023, 2023, 2023, 2022, 2023, 2023, 2023, 2022, 2023, 2022, 2023, 2022, 2022, 2022, 2021, 2022, 2021, 2022, 2022, 2021, 2022, 2022]</t>
  </si>
  <si>
    <t>2-s2.0-84993090773</t>
  </si>
  <si>
    <t>2-s2.0-29244452121</t>
  </si>
  <si>
    <t>[2024, 2022, 2023, 2023, 2021, 2021, 2020, 'doi not found or an error occurred.', 'doi not found or an error occurred.', 2018, 2018, 2017, 2018, 2017, 2017, 2016, 'doi not found or an error occurred.', 2016, 2015, 2015, 2015, 2014, 2013, 2013, 2014, 2013]</t>
  </si>
  <si>
    <t>2-s2.0-37849053250</t>
  </si>
  <si>
    <t>[2022, 2021, 2020, 2013, 2012, 2009, 2008]</t>
  </si>
  <si>
    <t>2-s2.0-84908282584</t>
  </si>
  <si>
    <t>2-s2.0-26444491650</t>
  </si>
  <si>
    <t>[2025, 2024, 2024, 2024, 2023, 2024, 2023, 2023, 2022, 2022, 2022, 2022, 2020, 2021, 2021, 2020, 2021, 2020, 2020, 2020, 2020, 2020, 2020, 2019, 2019, 2019, 2019, 2018, 2018, 2018, 2017, 2018, 2018, 2017, 2018, 2018, 2017, 2017, 2017, 2016, 2017, 2017, 2017, 2016, 2016, 2016, 2016, 2016, 2015, 2014, 2015, 'doi not found or an error occurred.', 2015, 2014, 2014, 2014, 2014, 2014, 2014, 2014, 2014, 2014, 2014, 2013, 2013, 2013, 2013, 2013, 2013, 2013, 2012, 2012, 2012, 2012, 2012, 2011, 2011, 2011, 2011, 2011]</t>
  </si>
  <si>
    <t>2-s2.0-84869843568</t>
  </si>
  <si>
    <t>2-s2.0-84869784283</t>
  </si>
  <si>
    <t>[2010, 2008]</t>
  </si>
  <si>
    <t>2-s2.0-22344441831</t>
  </si>
  <si>
    <t>[2025, 2024, 2024, 2024, 2023, 2024, 2023, 2023, 'doi not found or an error occurred.', 2022, 2022, 2022, 2022, 2021, 2022, 2021, 2021, 2021, 2021, 2021, 2022, 2020, 2020, 2019, 2020, 2019, 2019, 2019, 2018, 2018]</t>
  </si>
  <si>
    <t>2-s2.0-2142705848</t>
  </si>
  <si>
    <t>[2024, 2024, 2020, 2022, 2021, 2018, 2019, 2018, 2019, 2019, 2019, 2019, 2018, 2018, 2018, 2018, 2018, 2018, 2015]</t>
  </si>
  <si>
    <t>2-s2.0-0142060109</t>
  </si>
  <si>
    <t>[2009, 2006]</t>
  </si>
  <si>
    <t>2-s2.0-0036876989</t>
  </si>
  <si>
    <t>[2025, 2025, 2025, 2024, 2020, 2020, 2020, 2020, 2020, 2020, 2019, 2018, 'doi not found or an error occurred.', 2018, 2017, 'doi not found or an error occurred.', 2016, 2016]</t>
  </si>
  <si>
    <t>2-s2.0-0035388252</t>
  </si>
  <si>
    <t>[2021, 2021, 2018, 2017, 2016]</t>
  </si>
  <si>
    <t>2-s2.0-0033661314</t>
  </si>
  <si>
    <t>[2022, 2004, 2003, 2002]</t>
  </si>
  <si>
    <t>emanuela</t>
  </si>
  <si>
    <t>cerri</t>
  </si>
  <si>
    <t>parma</t>
  </si>
  <si>
    <t>2-s2.0-105007007186</t>
  </si>
  <si>
    <t>2-s2.0-85215961906</t>
  </si>
  <si>
    <t>2-s2.0-85208767710</t>
  </si>
  <si>
    <t>2-s2.0-85199758306</t>
  </si>
  <si>
    <t>2-s2.0-85195034592</t>
  </si>
  <si>
    <t>2-s2.0-85175482591</t>
  </si>
  <si>
    <t>2-s2.0-85180616644</t>
  </si>
  <si>
    <t>2-s2.0-85175343530</t>
  </si>
  <si>
    <t>[2024, 2025, 2024, 2024, 2024]</t>
  </si>
  <si>
    <t>2-s2.0-85164217552</t>
  </si>
  <si>
    <t>[2025, 2025, 2025, 2025, 2025, 2024, 2024, 2024, 2024, 2023]</t>
  </si>
  <si>
    <t>2-s2.0-85128773234</t>
  </si>
  <si>
    <t>[2024, 2024, 2023, 2023, 2023, 2023, 2023, 2023, 2023, 2022]</t>
  </si>
  <si>
    <t>2-s2.0-85160917766</t>
  </si>
  <si>
    <t>2-s2.0-85137907166</t>
  </si>
  <si>
    <t>[2025, 2025, 2024, 2024, 2024, 2024, 2023, 2023, 2023, 2023, 2022]</t>
  </si>
  <si>
    <t>2-s2.0-85134885565</t>
  </si>
  <si>
    <t>[2024, 2025, 2024, 2024, 2024, 2024, 2024, 2024, 2024, 2024, 2024, 2024, 2023, 2023, 2023, 2023, 2023, 2023, 2023]</t>
  </si>
  <si>
    <t>2-s2.0-85131561499</t>
  </si>
  <si>
    <t>2-s2.0-85129953368</t>
  </si>
  <si>
    <t>[2025, 2025, 2025, 2025, 2025, 2025, 2025, 2025, 2025, 2025, 2025, 2025, 2024, 2024, 2024, 2024, 2024, 2024, 2024, 2024, 2024, 2024, 2024, 2024, 2024, 2024, 2024, 2024, 2024, 2024, 2024, 2024, 2024, 2024, 2024, 'doi not found or an error occurred.', 2023, 2023, 2023, 2023, 2023, 2023, 2023, 2023, 2023, 2023, 2023, 2023, 2023, 2023, 2023]</t>
  </si>
  <si>
    <t>2-s2.0-85114087866</t>
  </si>
  <si>
    <t>[2025, 2025, 2024, 2024, 2024, 2024, 2024, 2024, 2023, 2023, 2023, 2023, 2023, 2023, 2022, 2022, 2022, 2022]</t>
  </si>
  <si>
    <t>2-s2.0-85103042173</t>
  </si>
  <si>
    <t>['doi not found or an error occurred.', 2025, 2025, 2025, 2025, 2024, 2024, 2024, 2024, 2024, 2023, 2024, 2023, 2023, 2023, 2023, 2023, 2023, 2023, 2022, 2022, 2023, 2023, 2022, 2022, 2022, 2022, 2022, 2021, 2021, 2021, 2022, 2021]</t>
  </si>
  <si>
    <t>2-s2.0-85100883241</t>
  </si>
  <si>
    <t>2-s2.0-85100893514</t>
  </si>
  <si>
    <t>[2024, 2021]</t>
  </si>
  <si>
    <t>2-s2.0-85100897117</t>
  </si>
  <si>
    <t>2-s2.0-85090649726</t>
  </si>
  <si>
    <t>[2023, 2022, 2022, 2021, 2020]</t>
  </si>
  <si>
    <t>2-s2.0-85091897130</t>
  </si>
  <si>
    <t>2-s2.0-85091954239</t>
  </si>
  <si>
    <t>[2025, 2023, 2023, 2021, 2021]</t>
  </si>
  <si>
    <t>2-s2.0-85062868901</t>
  </si>
  <si>
    <t>[2025, 2025, 2025, 2024, 2024, 2024, 2023, 2024, 2024, 2023, 2023, 2023, 'doi not found or an error occurred.', 2022, 2022, 'doi not found or an error occurred.', 'doi not found or an error occurred.', 2022, 2021, 2021, 2021]</t>
  </si>
  <si>
    <t>2-s2.0-85075005900</t>
  </si>
  <si>
    <t>2-s2.0-85065847091</t>
  </si>
  <si>
    <t>2-s2.0-85047882910</t>
  </si>
  <si>
    <t>[2025, 2024, 2024, 2024, 2024, 2023, 2024, 2024, 2024, 2024, 2024, 2024, 2023, 2023, 2023, 2023, 2023, 2021, 2021, 2020, 2020, 2020, 2020, 2019, 2018]</t>
  </si>
  <si>
    <t>2-s2.0-85045132176</t>
  </si>
  <si>
    <t>[2025, 2024, 2024, 2023, 2023, 2023, 2023, 2021, 2022, 2021]</t>
  </si>
  <si>
    <t>2-s2.0-85045447773</t>
  </si>
  <si>
    <t>[2025, 2023, 2023, 2022, 2023, 2022, 2022, 2020, 2019]</t>
  </si>
  <si>
    <t>2-s2.0-85042552436</t>
  </si>
  <si>
    <t>[2023, 2022, 2023, 2022, 2021, 2021, 2020]</t>
  </si>
  <si>
    <t>2-s2.0-85037725206</t>
  </si>
  <si>
    <t>[2025, 2024, 2024, 2023, 2023, 2023, 2020, 2021, 2021, 2021, 2019, 2018]</t>
  </si>
  <si>
    <t>2-s2.0-85000399249</t>
  </si>
  <si>
    <t>2-s2.0-85000742157</t>
  </si>
  <si>
    <t>[2024, 2020, 'doi not found or an error occurred.', 2018]</t>
  </si>
  <si>
    <t>2-s2.0-85029481526</t>
  </si>
  <si>
    <t>[2023, 2021, 2019, 2018, 2018]</t>
  </si>
  <si>
    <t>2-s2.0-84958766308</t>
  </si>
  <si>
    <t>[2024, 2022, 2022, 2022, 2022, 2021, 2020, 2020, 2019, 2019]</t>
  </si>
  <si>
    <t>2-s2.0-84943591120</t>
  </si>
  <si>
    <t>[2022, 2021, 2020, 2019]</t>
  </si>
  <si>
    <t>2-s2.0-84905682196</t>
  </si>
  <si>
    <t>[2024, 2022, 2021, 2020, 2017, 2017]</t>
  </si>
  <si>
    <t>2-s2.0-84896769353</t>
  </si>
  <si>
    <t>[2024, 2017, 2014]</t>
  </si>
  <si>
    <t>2-s2.0-84904556149</t>
  </si>
  <si>
    <t>[2024, 2018, 2018, 2017, 2017]</t>
  </si>
  <si>
    <t>2-s2.0-84904552506</t>
  </si>
  <si>
    <t>[2024, 2023, 2023, 2021, 2017, 2016]</t>
  </si>
  <si>
    <t>2-s2.0-84878342690</t>
  </si>
  <si>
    <t>2-s2.0-84866482775</t>
  </si>
  <si>
    <t>[2024, 2024, 2023, 2023, 2023, 2023, 2021, 2021, 2017, 2019, 2019, 2018, 2018, 2018, 2017, 2017, 2016, 2016, 2015, 2015, 2014, 2013, 2013]</t>
  </si>
  <si>
    <t>2-s2.0-84866252826</t>
  </si>
  <si>
    <t>2-s2.0-84861480437</t>
  </si>
  <si>
    <t>[2025, 2024, 2024, 2022, 2022, 2020, 2020, 'doi not found or an error occurred.', 2019, 2019, 'doi not found or an error occurred.', 2018, 2018, 'doi not found or an error occurred.', 2013]</t>
  </si>
  <si>
    <t>2-s2.0-84455211151</t>
  </si>
  <si>
    <t>2-s2.0-79960647826</t>
  </si>
  <si>
    <t>2-s2.0-79960622904</t>
  </si>
  <si>
    <t>2-s2.0-84856857100</t>
  </si>
  <si>
    <t>2-s2.0-79953163395</t>
  </si>
  <si>
    <t>[2025, 2025, 2024, 2024, 2023, 2023, 2022, 2021, 2021, 2021, 2022, 2020, 2020, 2020, 2020, 2019, 2019, 2018, 2018, 2018, 2016, 2015, 2015, 2015, 2014, 2014, 2014, 2014, 2013, 2012, 2012, 2012, 2012]</t>
  </si>
  <si>
    <t>2-s2.0-79957673672</t>
  </si>
  <si>
    <t>[2024, 2024, 2014]</t>
  </si>
  <si>
    <t>2-s2.0-79954432900</t>
  </si>
  <si>
    <t>[2024, 2024, 2023, 2023, 2021, 2021, 2021, 2020, 2019, 2019, 2019, 2019, 2019, 2014, 2014, 2013, 2013, 2014, 2012]</t>
  </si>
  <si>
    <t>2-s2.0-79959332149</t>
  </si>
  <si>
    <t>[2023, 2021, 2019, 2018]</t>
  </si>
  <si>
    <t>2-s2.0-84951074656</t>
  </si>
  <si>
    <t>2-s2.0-84950969642</t>
  </si>
  <si>
    <t>2-s2.0-77952474194</t>
  </si>
  <si>
    <t>2-s2.0-72149122098</t>
  </si>
  <si>
    <t>[2025, 2025, 2024, 2023, 2022, 2022, 2021, 2021, 2020, 2018, 2019, 2018, 2017, 2017, 2016, 2016, 2016, 2016]</t>
  </si>
  <si>
    <t>2-s2.0-75849133635</t>
  </si>
  <si>
    <t>2-s2.0-63149154990</t>
  </si>
  <si>
    <t>2-s2.0-57949088388</t>
  </si>
  <si>
    <t>[2025, 2024, 2018, 2023, 2023, 2022, 2022, 2022, 2021, 2021, 2020, 2020, 2020, 2020]</t>
  </si>
  <si>
    <t>2-s2.0-64349084433</t>
  </si>
  <si>
    <t>[2012, 2011, 2011]</t>
  </si>
  <si>
    <t>2-s2.0-64349096594</t>
  </si>
  <si>
    <t>2-s2.0-64349117565</t>
  </si>
  <si>
    <t>2-s2.0-84895227826</t>
  </si>
  <si>
    <t>2-s2.0-34047189860</t>
  </si>
  <si>
    <t>[2025, 2023, 2023, 2022, 2021, 2021, 2020, 2020, 2019, 2020, 2019, 2018, 2017, 2017, 2017, 'doi not found or an error occurred.', 2017, 2016, 2017, 2017, 2016, 2016, 2016]</t>
  </si>
  <si>
    <t>2-s2.0-33750631465</t>
  </si>
  <si>
    <t>[2025, 2025, 2024, 2024, 2024, 2024, 2023, 2023, 2022, 2022, 2021, 2021, 2021, 2021, 2021, 2021, 2020, 2020, 2019, 2019, 2019, 2019, 2018, 2018, 2018, 2018, 2016, 2016, 2015, 2015, 2015, 2015, 2015, 2014, 2014, 2014, 2013, 2013, 2013, 2013, 2012, 2012]</t>
  </si>
  <si>
    <t>2-s2.0-33646156168</t>
  </si>
  <si>
    <t>2-s2.0-67650496031</t>
  </si>
  <si>
    <t>2-s2.0-37849048356</t>
  </si>
  <si>
    <t>2-s2.0-28844504294</t>
  </si>
  <si>
    <t>[2024, 2024, 'doi not found or an error occurred.', 2023, 'doi not found or an error occurred.', 2022, 2022, 2022, 2022, 'doi not found or an error occurred.', 2021, 2021, 2021, 2019, 'doi not found or an error occurred.', 2019, 2019, 'doi not found or an error occurred.', 2019, 2019, 2018, 2018, 2018, 2018, 2018, 2017, 2017, 2017, 2017, 'doi not found or an error occurred.', 2017, 2017, 2016, 2016, 2015, 2015, 2015, 2015, 2015, 2014, 2014, 2013, 2013, 2013, 2012, 2012, 'doi not found or an error occurred.']</t>
  </si>
  <si>
    <t>2-s2.0-19844381827</t>
  </si>
  <si>
    <t>[2025, 2023, 2024, 2024, 2023]</t>
  </si>
  <si>
    <t>2-s2.0-23744450678</t>
  </si>
  <si>
    <t>[2025, 2025, 2025, 2024, 2024, 2024, 2024, 2023, 2024, 2024, 2023, 2023, 2023, 2023, 2021, 2021, 2021, 2020, 2020, 2020, 2020, 2021, 2020, 2019, 'doi not found or an error occurred.', 2019, 'doi not found or an error occurred.', 2019, 2018, 2016]</t>
  </si>
  <si>
    <t>2-s2.0-23244453528</t>
  </si>
  <si>
    <t>[2024, 2014]</t>
  </si>
  <si>
    <t>2-s2.0-10644221793</t>
  </si>
  <si>
    <t>['doi not found or an error occurred.', 2018, 2017, 2016, 2015, 2014, 2013, 2014, 2013, 2011, 2010, 'doi not found or an error occurred.']</t>
  </si>
  <si>
    <t>2-s2.0-77951523465</t>
  </si>
  <si>
    <t>[2017, 2015, 2013, 2008, 2006]</t>
  </si>
  <si>
    <t>2-s2.0-6944233957</t>
  </si>
  <si>
    <t>[2024, 2015]</t>
  </si>
  <si>
    <t>2-s2.0-4344628817</t>
  </si>
  <si>
    <t>[2020, 2020, 2019, 2019, 2018, 2018, 2017, 2014]</t>
  </si>
  <si>
    <t>2-s2.0-4344599565</t>
  </si>
  <si>
    <t>[2024, 2023, 2023, 2022, 2021, 2021, 2021, 2021, 2020, 2020, 2020, 2020, 2020, 2020, 2019, 2019, 2017, 2017, 2016]</t>
  </si>
  <si>
    <t>2-s2.0-2342429438</t>
  </si>
  <si>
    <t>[2025, 2024, 2024, 2024, 2024, 2023, 2023, 2021, 'doi not found or an error occurred.', 2021, 2021, 2020, 2020, 2019, 2019, 2019, 'doi not found or an error occurred.', 2018, 'doi not found or an error occurred.', 2018, 2018, 2017, 2017, 2016, 2017, 2017, 2017, 2016, 2014]</t>
  </si>
  <si>
    <t>2-s2.0-3242792530</t>
  </si>
  <si>
    <t>[2025, 2025, 2025, 2025, 2024, 2024, 2024, 2024, 2024, 2024, 2023, 2023]</t>
  </si>
  <si>
    <t>2-s2.0-3543142948</t>
  </si>
  <si>
    <t>2-s2.0-2342500444</t>
  </si>
  <si>
    <t>2-s2.0-1842561403</t>
  </si>
  <si>
    <t>2-s2.0-0942291115</t>
  </si>
  <si>
    <t>[2018, 2018, 2017, 2017, 2017, 2016, 2016]</t>
  </si>
  <si>
    <t>2-s2.0-0345392565</t>
  </si>
  <si>
    <t>[2024, 2022, 2021, 2019, 2017, 2015, 2012, 2012, 2011, 2009, 2009, 2008, 2008, 2007, 2007, 2007, 2007, 2007, 2006, 2006]</t>
  </si>
  <si>
    <t>2-s2.0-2342623488</t>
  </si>
  <si>
    <t>2-s2.0-0037825992</t>
  </si>
  <si>
    <t>[2016, 2009, 2007, 2006, 2006, 2005]</t>
  </si>
  <si>
    <t>2-s2.0-0037250628</t>
  </si>
  <si>
    <t>[2012, 2010, 2009, 2008, 2008, 2005]</t>
  </si>
  <si>
    <t>2-s2.0-0036828113</t>
  </si>
  <si>
    <t>[2020, 2019, 2018, 2018, 2017]</t>
  </si>
  <si>
    <t>2-s2.0-0036571299</t>
  </si>
  <si>
    <t>[2025, 'doi not found or an error occurred.', 2024, 'doi not found or an error occurred.', 'doi not found or an error occurred.', 'doi not found or an error occurred.', 2023, 2022, 2022, 2022, 2020, 'doi not found or an error occurred.', 2020]</t>
  </si>
  <si>
    <t>2-s2.0-0037197625</t>
  </si>
  <si>
    <t>[2024, 2024, 2022, 2022, 2022, 2022, 2021, 2021, 2021, 2021, 2021, 2020, 2020, 2019, 2019, 2019, 2019, 2018, 2017, 2017]</t>
  </si>
  <si>
    <t>2-s2.0-0037083750</t>
  </si>
  <si>
    <t>[2025, 2024, 2023, 2023, 2022, 2022, 2021, 2021, 2021, 2021, 2021, 2021, 2020, 2020, 2020, 'doi not found or an error occurred.', 2018, 2018, 2017, 'doi not found or an error occurred.', 2017, 2017, 2017, 2015, 2015, 2015, 2015, 2015, 2014, 2014, 2014, 2014, 2014, 2014, 2014, 2013, 2012, 2012]</t>
  </si>
  <si>
    <t>2-s2.0-0036130879</t>
  </si>
  <si>
    <t>2-s2.0-0036432298</t>
  </si>
  <si>
    <t>[2006, 2006]</t>
  </si>
  <si>
    <t>2-s2.0-18844477148</t>
  </si>
  <si>
    <t>[2023, 2022, 2020, 2020, 2019, 2019, 2019, 2018, 2018, 2017, 2017, 2017, 2017, 2017, 2017, 2017, 2016, 2015, 2015, 2015, 2014, 2013, 2014]</t>
  </si>
  <si>
    <t>2-s2.0-0033651734</t>
  </si>
  <si>
    <t>[2003]</t>
  </si>
  <si>
    <t>2-s2.0-0034029354</t>
  </si>
  <si>
    <t>[2025, 'doi not found or an error occurred.', 2024, 2024, 2022, 2023, 2022, 2022, 2022, 2022, 2021, 2021, 2020, 2020, 2020, 2020, 2019, 2019, 2018, 2018, 2018, 2018, 2017, 2018, 2018, 2018, 2017, 2017, 2017, 'doi not found or an error occurred.', 2017, 2017, 2016, 2016, 2015, 2015, 2015, 2015, 2015, 'doi not found or an error occurred.', 2015]</t>
  </si>
  <si>
    <t>2-s2.0-0033908568</t>
  </si>
  <si>
    <t>[2023, 2022, 2023, 2023, 2023, 2023, 2023, 2022, 2021, 2021, 2021, 2018, 2018, 2017, 2016, 2016]</t>
  </si>
  <si>
    <t>2-s2.0-0040218246</t>
  </si>
  <si>
    <t>2-s2.0-0033339164</t>
  </si>
  <si>
    <t>[2008, 2007]</t>
  </si>
  <si>
    <t>2-s2.0-0032668930</t>
  </si>
  <si>
    <t>2-s2.0-0000991049</t>
  </si>
  <si>
    <t>[2025, 2025, 2025, 2025, 2024, 2024, 2024, 2023, 2023, 2022, 2022, 2022, 2022, 2021, 2021, 2021, 2021, 2020, 2019, 2019, 'doi not found or an error occurred.', 2019, 2019, 2018, 2018, 2018, 2017, 'doi not found or an error occurred.', 2017, 2017, 2016, 2015, 2016, 2015, 2015]</t>
  </si>
  <si>
    <t>2-s2.0-0003133179</t>
  </si>
  <si>
    <t>[2023, 2022, 'doi not found or an error occurred.', 2020, 2015, 2015, 2014, 2014, 2013, 2012, 2016, 2011, 2010, 2010, 2009, 'doi not found or an error occurred.']</t>
  </si>
  <si>
    <t>2-s2.0-0011219182</t>
  </si>
  <si>
    <t>['doi not found or an error occurred.', 2025, 2025, 2025, 'doi not found or an error occurred.', 2024, 2024, 2024, 2023, 2023, 2022, 2021, 2022, 2022, 2022, 2021, 2021, 2021, 2019, 2021, 2020, 2020, 2020, 2020, 2019, 2019, 2019, 2019, 2019, 2019, 2019, 'doi not found or an error occurred.', 2018, 2018, 2018, 2017, 2017, 2017, 2017, 2017, 2017, 2017, 2017, 2017]</t>
  </si>
  <si>
    <t>2-s2.0-0031349630</t>
  </si>
  <si>
    <t>[1999, 1999]</t>
  </si>
  <si>
    <t>2-s2.0-0031212276</t>
  </si>
  <si>
    <t>2-s2.0-0031079525</t>
  </si>
  <si>
    <t>[2022, 2012, 2012, 2010, 2006, 2002, 2002, 2002, 2001]</t>
  </si>
  <si>
    <t>2-s2.0-0042597485</t>
  </si>
  <si>
    <t>[2025, 2009]</t>
  </si>
  <si>
    <t>2-s2.0-0031079396</t>
  </si>
  <si>
    <t>[2024, 2023, 2023, 2023, 2022, 2022, 'doi not found or an error occurred.', 2022, 2022, 2022, 2022, 2021, 2020, 2020, 2020, 2020, 2020, 2019, 2018, 2018, 2018, 2018, 2018, 2018, 2017, 2017, 2016, 2016, 2016, 2016, 2014, 2014, 2013, 2013, 2012, 2011, 2012, 2011, 2011, 2010, 2009, 2009, 2008, 2008, 2008, 2008, 2007]</t>
  </si>
  <si>
    <t>2-s2.0-0001212196</t>
  </si>
  <si>
    <t>[2021, 2020, 2018, 2018, 2014, 2013, 2011, 2011, 2008]</t>
  </si>
  <si>
    <t>2-s2.0-0005772290</t>
  </si>
  <si>
    <t>[2023, 2018, 'doi not found or an error occurred.', 'doi not found or an error occurred.', 2011, 2011, 2006]</t>
  </si>
  <si>
    <t>2-s2.0-0030146003</t>
  </si>
  <si>
    <t>2-s2.0-0030258077</t>
  </si>
  <si>
    <t>[2022, 2021, 2018, 2010, 2008]</t>
  </si>
  <si>
    <t>2-s2.0-0029725404</t>
  </si>
  <si>
    <t>[2004]</t>
  </si>
  <si>
    <t>2-s2.0-0030421387</t>
  </si>
  <si>
    <t>[2022, 2020, 2020, 2018, 2018, 2017, 2016]</t>
  </si>
  <si>
    <t>2-s2.0-0030231833</t>
  </si>
  <si>
    <t>2-s2.0-0029346664</t>
  </si>
  <si>
    <t>[2025, 2025, 2025, 2025, 2025, 2024, 2024, 2024, 2023, 2024, 2023, 2023, 2023, 2023, 2023, 2023, 2023, 2022, 2022, 'doi not found or an error occurred.', 2022]</t>
  </si>
  <si>
    <t>2-s2.0-0029289793</t>
  </si>
  <si>
    <t>[2016, 2013, 2010, 2010, 2010]</t>
  </si>
  <si>
    <t>2-s2.0-0028532916</t>
  </si>
  <si>
    <t>[2021, 2020, 2020, 2020, 2019, 2019, 2019, 2018, 2017, 2017, 2017]</t>
  </si>
  <si>
    <t>2-s2.0-0028500980</t>
  </si>
  <si>
    <t>[2025, 2024, 2024, 2023, 2022, 2021, 2021, 2021, 2020, 2020, 2018, 'doi not found or an error occurred.', 2017, 2017]</t>
  </si>
  <si>
    <t>2-s2.0-0027800253</t>
  </si>
  <si>
    <t>[2019, 2018]</t>
  </si>
  <si>
    <t>lorella</t>
  </si>
  <si>
    <t>ceschini</t>
  </si>
  <si>
    <t>bologna</t>
  </si>
  <si>
    <t>2-s2.0-105000683965</t>
  </si>
  <si>
    <t>2-s2.0-85208913567</t>
  </si>
  <si>
    <t>2-s2.0-105002635313</t>
  </si>
  <si>
    <t>2-s2.0-85213068484</t>
  </si>
  <si>
    <t>2-s2.0-85212942470</t>
  </si>
  <si>
    <t>2-s2.0-105005404561</t>
  </si>
  <si>
    <t>2-s2.0-85202449417</t>
  </si>
  <si>
    <t>2-s2.0-85187200604</t>
  </si>
  <si>
    <t>2-s2.0-85188204743</t>
  </si>
  <si>
    <t>2-s2.0-85172780358</t>
  </si>
  <si>
    <t>2-s2.0-85153475779</t>
  </si>
  <si>
    <t>[2025, 2025, 2024, 2023]</t>
  </si>
  <si>
    <t>2-s2.0-85160342875</t>
  </si>
  <si>
    <t>[2025, 2025, 2025, 2025, 2024, 2025, 2025, 2025, 2025, 2024, 2024, 2024, 2024, 2024, 2024, 2024, 2024, 2024, 2024, 2024, 2024, 2023]</t>
  </si>
  <si>
    <t>2-s2.0-85140958949</t>
  </si>
  <si>
    <t>2-s2.0-85159266156</t>
  </si>
  <si>
    <t>2-s2.0-85136841439</t>
  </si>
  <si>
    <t>[2025, 2025, 2025, 'doi not found or an error occurred.', 2025, 2025, 2024, 2024, 2024, 2024, 2023, 2023, 2023, 2023]</t>
  </si>
  <si>
    <t>2-s2.0-85147420818</t>
  </si>
  <si>
    <t>[2024, 2025, 2024, 2024, 2024, 2023, 2023, 2023, 2023, 2023]</t>
  </si>
  <si>
    <t>2-s2.0-85152684342</t>
  </si>
  <si>
    <t>2-s2.0-85145696137</t>
  </si>
  <si>
    <t>[2025, 2025, 2025, 2024, 2024, 2024, 2023, 2023, 2023]</t>
  </si>
  <si>
    <t>2-s2.0-85149850554</t>
  </si>
  <si>
    <t>[2025, 2025, 2025, 2024, 2025, 2024, 2024, 2024, 2024, 2024, 2024, 2023, 2023, 2023, 2023, 2023, 2023, 2023, 2023, 2023]</t>
  </si>
  <si>
    <t>2-s2.0-85149197665</t>
  </si>
  <si>
    <t>[2024, 2024, 2024, 2024, 2023, 2023, 2023, 2023, 2023]</t>
  </si>
  <si>
    <t>2-s2.0-85171978336</t>
  </si>
  <si>
    <t>2-s2.0-85172004130</t>
  </si>
  <si>
    <t>2-s2.0-85138192965</t>
  </si>
  <si>
    <t>[2025, 2025, 2024, 2024, 2024, 2024, 2024, 2023, 2023, 2023, 2023]</t>
  </si>
  <si>
    <t>2-s2.0-85128632701</t>
  </si>
  <si>
    <t>[2024, 2024, 2025, 2025, 2025, 2024, 2024, 2024, 2024, 2024, 2024, 2023, 2023, 2023]</t>
  </si>
  <si>
    <t>2-s2.0-85130819209</t>
  </si>
  <si>
    <t>2-s2.0-85120748982</t>
  </si>
  <si>
    <t>[2025, 2025, 2025, 2025, 2025, 2025, 2024, 2024, 2024, 2024, 2024, 2024, 2024, 2024, 2024, 2024, 2024, 2024, 2024, 2023, 2023, 2023, 2023, 2023, 2023, 2022, 2023, 2023, 2023, 2023, 2022, 2023, 2023, 2022, 2022, 2022]</t>
  </si>
  <si>
    <t>2-s2.0-85122439081</t>
  </si>
  <si>
    <t>[2025, 2025, 2025, 2025, 2025, 2024, 2025, 2025, 2025, 2024, 2025, 2025, 2024, 2024, 2024, 'doi not found or an error occurred.', 2024, 2024, 2024, 2023, 2023, 2023, 2023, 2023, 2023, 2023, 2023, 2023, 2023, 2022, 2022, 2022]</t>
  </si>
  <si>
    <t>2-s2.0-85118499737</t>
  </si>
  <si>
    <t>2-s2.0-85144109403</t>
  </si>
  <si>
    <t>2-s2.0-85111124861</t>
  </si>
  <si>
    <t>[2025, 2025, 2025, 2025, 2025, 2025, 2024, 2024, 2024, 2024, 2024, 2024, 2024, 2024, 2023, 2024, 2023, 2023, 2023, 2023, 2023, 2023, 2023, 2023, 2023, 2022, 2023, 2023, 2022, 2022, 2022, 2022]</t>
  </si>
  <si>
    <t>2-s2.0-85106271928</t>
  </si>
  <si>
    <t>[2024, 2024, 2024, 2025, 2024, 2024, 2024, 'doi not found or an error occurred.', 2024, 2024, 2023, 2024, 2023, 2023, 2023, 2023, 2023, 2023, 2022, 2022, 2022, 2022, 2023, 2023, 2023, 2023, 2023, 2023, 2022, 2022, 2022, 2022, 2022, 2021, 2022, 2022, 2022, 2022, 2022]</t>
  </si>
  <si>
    <t>2-s2.0-85105511574</t>
  </si>
  <si>
    <t>[2025, 2025, 2025, 2025, 2025, 2025, 2025, 2025, 2025, 2025, 2025, 2025, 2025, 2023, 2025, 2024, 2024, 2024, 2024, 2024, 2024, 2024, 2024, 2023, 2024, 2024, 2024, 2023, 2023, 2023, 2023, 2023, 2023, 2023, 2023, 2023, 2023, 2023, 2022, 2022, 2022, 2022, 2022, 2022]</t>
  </si>
  <si>
    <t>2-s2.0-85105013174</t>
  </si>
  <si>
    <t>[2025, 2025, 2025, 2025, 2025, 2025, 2025, 2024, 2025, 2025, 2025, 2024, 2024, 2024, 2024, 2024, 2024, 2024, 2024, 2024, 2024, 2024, 2024, 2024, 2024, 2024, 2024, 2024, 2024, 2023, 2024, 2023, 2023, 2023, 2023, 2023, 2023, 2023, 2023, 2023, 2023, 2023, 2023, 2022, 2023, 2022, 2023, 2023, 2023, 2022, 2023, 2023, 2022, 2022, 2022, 2022, 2022, 2022, 2022, 2022, 2022, 2022, 2022, 'doi not found or an error occurred.', 2021, 2021, 2021]</t>
  </si>
  <si>
    <t>2-s2.0-85105859390</t>
  </si>
  <si>
    <t>[2025, 2025, 2025, 2024, 2024, 2024, 2024, 2023, 2022, 2022, 2022, 2022, 2022, 2021, 2022]</t>
  </si>
  <si>
    <t>2-s2.0-85110304103</t>
  </si>
  <si>
    <t>2-s2.0-85107017526</t>
  </si>
  <si>
    <t>2-s2.0-85097178499</t>
  </si>
  <si>
    <t>[2025, 2024, 2023, 2023, 2023, 2023, 2022, 2022, 2021, 2021, 2021]</t>
  </si>
  <si>
    <t>2-s2.0-85098450980</t>
  </si>
  <si>
    <t>[2025, 2024, 'doi not found or an error occurred.', 2024]</t>
  </si>
  <si>
    <t>2-s2.0-85069907881</t>
  </si>
  <si>
    <t>[2025, 2024, 2024, 2024, 2023, 2023, 2023, 2023, 2023, 2023, 2022, 2023, 2022, 2023, 2023, 2022, 2022, 2021, 2022, 2021, 2021, 2021, 2021, 2021, 2021, 2021, 2021, 2021, 2021, 2020]</t>
  </si>
  <si>
    <t>2-s2.0-85082839599</t>
  </si>
  <si>
    <t>[2025, 2025, 2024, 2024, 2024, 2023, 2022, 2022, 'doi not found or an error occurred.', 2020, 2020]</t>
  </si>
  <si>
    <t>2-s2.0-85091922737</t>
  </si>
  <si>
    <t>2-s2.0-85078825163</t>
  </si>
  <si>
    <t>[2025, 2025, 2025, 2025, 2025, 2025, 2025, 2025, 2025, 2025, 2024, 2024, 2024, 2024, 2025, 2025, 2025, 2025, 2025, 2025, 2024, 2024, 2024, 2024, 2024, 2024, 2024, 2024, 2024, 2024, 2024, 2024, 2024, 2024, 2024, 2024, 2024, 2024, 2024, 2023, 2024, 2023, 2024, 2024, 2024, 2024, 2024, 2024, 2024, 2024, 'doi not found or an error occurred.', 2023, 2023, 2023, 2023, 2023, 2023, 2022, 2023, 2023, 2023, 2023, 2023, 2023, 2023, 2023, 2023, 2023, 2022, 2022, 2023, 2023, 2023, 2023, 2022, 2023, 2023, 2023, 'doi not found or an error occurred.', 2023, 2023, 2023, 2022, 2022, 2022, 2022, 2022, 2022, 2022, 2022, 2022, 2022, 2022, 2022, 2022, 2022, 2022, 2022, 2022, 2022, 2022, 2022, 2021, 2022, 2021, 2022, 2022, 2021, 2022, 2022, 2022, 2022, 2022, 2021, 2021, 2021, 2021, 2021, 2021, 2021, 2021, 2021, 2021, 2021, 2021, 2021, 2021, 2021, 2021, 2021, 2021, 2021, 2021, 2021, 2021, 2021, 2021]</t>
  </si>
  <si>
    <t>2-s2.0-85072042594</t>
  </si>
  <si>
    <t>[2025, 2025, 2025, 2024, 2023, 2024, 2024, 2023, 2023, 2023, 2024, 2024, 2024, 2024, 2023, 2023, 2023, 2023, 2023, 2023, 2023, 2022, 2023, 2023, 2023, 2022, 2023, 2023, 2023, 2023, 2023, 2023, 2023, 2023, 2022, 2022, 2021, 2022, 2022, 2021, 2021, 2021, 2021, 2022, 2021, 2021, 2020, 2020, 2020]</t>
  </si>
  <si>
    <t>2-s2.0-85077622566</t>
  </si>
  <si>
    <t>[2025, 2025, 2025, 2025, 2025, 2025, 2025, 2025, 2025, 2025, 2025, 2024, 2025, 2025, 2025, 2025]</t>
  </si>
  <si>
    <t>2-s2.0-85075342908</t>
  </si>
  <si>
    <t>[2024, 2024, 2024, 2024, 2024, 2023, 2023, 2023, 2023, 2023, 2022, 2023, 2023, 2023, 2022, 2022, 2022, 2022, 2021, 2022, 2021, 'doi not found or an error occurred.', 2022, 2021, 2022, 'doi not found or an error occurred.', 2022, 2021, 2022, 2023, 2021, 2021, 2021, 2021, 2021, 2021, 2021, 2021]</t>
  </si>
  <si>
    <t>2-s2.0-85064991747</t>
  </si>
  <si>
    <t>2-s2.0-85062656781</t>
  </si>
  <si>
    <t>2-s2.0-85062696587</t>
  </si>
  <si>
    <t>[2025, 2025, 2025, 2025, 2023, 2025, 'doi not found or an error occurred.', 2024, 2024, 2024, 2024, 2024, 2024, 2024, 2024, 2023, 2023, 2024, 2024, 2023, 2023, 2023, 2023, 2023, 2023, 2023, 2023, 2023, 2023, 2022, 2022, 2022, 2022, 2022, 2022, 2022, 2022, 2022, 2022, 2021, 2021, 2021, 2021, 2021, 2021, 2021, 2021, 2021, 2021, 2020]</t>
  </si>
  <si>
    <t>2-s2.0-85075025855</t>
  </si>
  <si>
    <t>[2021, 2021]</t>
  </si>
  <si>
    <t>2-s2.0-85065235438</t>
  </si>
  <si>
    <t>[2023, 2023, 2023, 2022, 2022, 2022, 2021, 'doi not found or an error occurred.', 2021, 2020, 2020]</t>
  </si>
  <si>
    <t>2-s2.0-85064743681</t>
  </si>
  <si>
    <t>[2024, 2023, 2021, 2020]</t>
  </si>
  <si>
    <t>2-s2.0-85049643043</t>
  </si>
  <si>
    <t>[2025, 2023, 2023, 2023, 2023, 2022, 2022, 2020, 2020, 2019, 2020, 2019]</t>
  </si>
  <si>
    <t>2-s2.0-85047083090</t>
  </si>
  <si>
    <t>[2025, 2024, 2022, 2023, 2023, 2023, 2022, 2022, 2022, 2021, 2021, 2021, 2021, 2020]</t>
  </si>
  <si>
    <t>2-s2.0-85049883346</t>
  </si>
  <si>
    <t>[2024, 2024, 2024, 2024, 2022, 2023, 2022, 2022, 2022, 2021, 2022, 2021, 2021, 2021, 2020, 2020, 2020, 2020, 2019, 2019]</t>
  </si>
  <si>
    <t>2-s2.0-85049572920</t>
  </si>
  <si>
    <t>[2025, 2024, 2023, 2023, 2023, 2023, 2022, 2021]</t>
  </si>
  <si>
    <t>2-s2.0-85045762852</t>
  </si>
  <si>
    <t>2-s2.0-85062295639</t>
  </si>
  <si>
    <t>2-s2.0-85029542931</t>
  </si>
  <si>
    <t>[2025, 2025, 2025, 2025, 2024, 2024, 2024, 2023, 2024, 2024, 2024, 2024, 'doi not found or an error occurred.', 2023, 2023, 2023, 2023, 2023, 2023, 2023, 2023, 2023, 2023, 2023, 'doi not found or an error occurred.', 2022, 'doi not found or an error occurred.', 2022, 'doi not found or an error occurred.', 2022, 2021, 2021, 2022, 2021, 2021, 2021, 2020, 2021]</t>
  </si>
  <si>
    <t>2-s2.0-85020711516</t>
  </si>
  <si>
    <t>[2025, 2025, 2025, 2025, 2025, 2025, 2025, 2025, 2025, 2025, 2025, 2024, 2024, 2025, 2024, 2025, 2024, 2025, 'doi not found or an error occurred.', 2025, 2025, 2024, 2025, 2024, 2024, 2025, 2025, 2025, 2025, 2024, 2025, 2024, 2025, 'doi not found or an error occurred.', 2024, 2024, 2024, 2025, 'doi not found or an error occurred.', 2025, 2025, 2024, 2025, 2025, 2025, 2025, 2025, 2025, 2025, 2025, 2025, 2025, 2024, 2024, 2023, 2024, 2024, 2023, 2024, 2024, 2024, 2024, 2024, 2024, 2024, 2024, 2024, 2024, 2024, 2024, 2024, 2024, 2024, 2024, 2024, 2024, 2024, 2024, 2024, 2024, 2024, 2024, 2024, 2024, 2024, 2024, 2023, 2024, 2024, 2024, 2024, 2023, 2024, 2023, 2024, 2024, 2024, 2024, 2024, 2024, 2024, 2023, 2024, 'doi not found or an error occurred.', 2024, 2024, 2024, 2024, 2024, 2024, 2024, 2024, 2024, 2024, 'doi not found or an error occurred.', 2024, 'doi not found or an error occurred.', 2024, 2024, 2024, 2024, 2024, 2024, 2024, 2023, 2024, 2024, 2024, 2024, 2024, 2024, 2023, 2024, 2024, 2024, 2024, 2024, 2024, 2024, 2023]</t>
  </si>
  <si>
    <t>2-s2.0-85025592237</t>
  </si>
  <si>
    <t>[2025, 2025, 2025, 2025, 2024, 2023, 2023, 2020]</t>
  </si>
  <si>
    <t>2-s2.0-85020544109</t>
  </si>
  <si>
    <t>[2024, 2022, 2022, 'doi not found or an error occurred.', 2022, 2021, 2020, 2019, 2018, 2018, 2018]</t>
  </si>
  <si>
    <t>2-s2.0-85021148588</t>
  </si>
  <si>
    <t>[2024, 2024, 2022, 2022, 2022, 2021, 2020, 2019, 2019, 2018, 2018, 2018, 2018, 2018]</t>
  </si>
  <si>
    <t>2-s2.0-85019072271</t>
  </si>
  <si>
    <t>2-s2.0-85026750667</t>
  </si>
  <si>
    <t>[2024, 2023, 2023, 2023, 2021, 2020]</t>
  </si>
  <si>
    <t>2-s2.0-85016027369</t>
  </si>
  <si>
    <t>[2025, 2025, 2025, 2025, 2025, 2024, 2024, 2024, 2023, 2023, 2024, 2024, 2024, 2023, 2023, 2024, 2023, 2023, 2023, 2023, 2023, 2023, 2023, 'doi not found or an error occurred.', 2023, 2023, 2023, 2023, 2023, 2022, 2023, 2023]</t>
  </si>
  <si>
    <t>2-s2.0-85010411026</t>
  </si>
  <si>
    <t>[2025, 2025, 2025, 2025, 2025, 2024, 2024, 2024, 2024, 2024, 2024, 2024, 2023, 2023, 2023, 2023, 2023, 2023, 2023, 2023, 2023, 2023, 2023, 2023, 2023, 2023, 'doi not found or an error occurred.', 2022, 2022, 2022, 'doi not found or an error occurred.']</t>
  </si>
  <si>
    <t>2-s2.0-85006172798</t>
  </si>
  <si>
    <t>[2025, 2024, 2024, 2024, 2024, 2024, 2024, 2024, 2024, 2024, 2023, 2023, 2023, 2023, 2023, 2023, 2023, 2023, 2023, 2023, 2022, 2022, 2022, 2022, 2022, 2022, 2021, 2022, 2021, 2021, 2021, 2021, 2021, 2021, 2021, 2021, 2020, 2020, 2020, 2020]</t>
  </si>
  <si>
    <t>2-s2.0-85019704328</t>
  </si>
  <si>
    <t>[2025, 2022, 2021, 2021, 2021, 2021, 2020, 2020]</t>
  </si>
  <si>
    <t>2-s2.0-85011067796</t>
  </si>
  <si>
    <t>[2024, 2022, 2022, 2022, 2019, 2018, 2017]</t>
  </si>
  <si>
    <t>2-s2.0-85028008006</t>
  </si>
  <si>
    <t>[2023, 2023, 2022, 2021, 2021, 2021, 2020]</t>
  </si>
  <si>
    <t>2-s2.0-85126661501</t>
  </si>
  <si>
    <t>2-s2.0-85126643457</t>
  </si>
  <si>
    <t>2-s2.0-85089036106</t>
  </si>
  <si>
    <t>[2024, 2024, 2024, 2023, 2023, 2023, 2023, 2022, 2022, 2023, 2023, 2022, 2023, 2022, 2022, 2022, 2021, 2021, 2022, 2022, 2021, 2022, 2022, 2021, 2020, 2020, 2021, 2021, 2021, 2020, 2020, 2020, 2020, 2018, 2020, 2018]</t>
  </si>
  <si>
    <t>2-s2.0-85126681864</t>
  </si>
  <si>
    <t>2-s2.0-85126649303</t>
  </si>
  <si>
    <t>2-s2.0-85126711038</t>
  </si>
  <si>
    <t>[2025, 2024, 2024, 2023, 2021, 2021, 2021, 2021, 2020, 2019, 2018, 2018, 2017]</t>
  </si>
  <si>
    <t>2-s2.0-85126656497</t>
  </si>
  <si>
    <t>[2025, 2022, 'doi not found or an error occurred.', 2020, 2019, 2018]</t>
  </si>
  <si>
    <t>2-s2.0-84988005786</t>
  </si>
  <si>
    <t>[2025, 'doi not found or an error occurred.', 2024, 2024, 2023, 2023, 2023, 2023, 2023, 2023, 2022, 2022, 2022, 2022, 2022, 2022, 2021, 2021, 2021, 2021, 2021, 2020, 2020, 2020, 2020, 2020, 2019, 2019, 2019, 2019, 2019, 2020, 2018]</t>
  </si>
  <si>
    <t>2-s2.0-85013790951</t>
  </si>
  <si>
    <t>2-s2.0-85010812432</t>
  </si>
  <si>
    <t>2-s2.0-84989208856</t>
  </si>
  <si>
    <t>[2025, 2025, 2025, 2024, 2024, 2024, 2024, 2023, 2023, 2023, 2023, 2022, 2022, 2021, 2021, 2021, 2021, 2021, 2021, 2021, 2020, 2020, 2020, 2019, 2019, 2019, 2019, 2020, 2019, 2018, 2017, 2017]</t>
  </si>
  <si>
    <t>2-s2.0-84982245229</t>
  </si>
  <si>
    <t>[2025, 2025, 2024, 2024, 2024, 2024, 2024, 2023, 2023, 2023, 2023, 2022, 2022, 2021]</t>
  </si>
  <si>
    <t>2-s2.0-84973390634</t>
  </si>
  <si>
    <t>[2024, 2025, 2025, 2024, 2024, 2024, 2024, 2024, 2024, 2024, 2024, 2024, 2024, 2023, 2024, 2024, 2024, 2024, 2024, 2024, 2023, 2023, 2023, 2022, 2023, 2023, 2023, 2023, 2022]</t>
  </si>
  <si>
    <t>2-s2.0-84989869716</t>
  </si>
  <si>
    <t>[2025, 2025, 2025, 2024, 2025, 2024, 2024, 2024, 2024, 2023, 2023, 2022, 2023, 2022, 2022, 2022, 2022, 2022, 2022, 2022, 2022, 2022, 2022, 2022, 2022, 2022, 2022, 2022, 2021, 2021, 2021, 2021, 2021, 2020, 2021, 2021, 2021, 2021, 2021, 2021, 2021, 2021, 2021, 2021, 2020, 2020, 2020, 2020, 2019, 2019, 2019, 2020, 2020, 2019, 2019, 2019, 2019, 2019, 2019, 2019, 2019, 2019, 2019, 2019, 2018, 2018, 2018, 2017, 2017, 2018]</t>
  </si>
  <si>
    <t>2-s2.0-85009372700</t>
  </si>
  <si>
    <t>[2018, 2017, 2017, 2017]</t>
  </si>
  <si>
    <t>2-s2.0-84941236479</t>
  </si>
  <si>
    <t>[2017, 2015]</t>
  </si>
  <si>
    <t>2-s2.0-84949921238</t>
  </si>
  <si>
    <t>[2025, 2025, 2025, 2025, 2024, 2024, 'doi not found or an error occurred.', 2024, 2024, 2024, 2023, 2024, 'doi not found or an error occurred.', 2024]</t>
  </si>
  <si>
    <t>2-s2.0-85015930119</t>
  </si>
  <si>
    <t>2-s2.0-84968830605</t>
  </si>
  <si>
    <t>[2025, 'doi not found or an error occurred.', 2025, 2024, 2024, 'doi not found or an error occurred.', 2024, 'doi not found or an error occurred.', 2024, 2023, 2023]</t>
  </si>
  <si>
    <t>2-s2.0-85003881571</t>
  </si>
  <si>
    <t>2-s2.0-84991800811</t>
  </si>
  <si>
    <t>2-s2.0-84993960856</t>
  </si>
  <si>
    <t>[2025, 2020, 2017]</t>
  </si>
  <si>
    <t>2-s2.0-84959344064</t>
  </si>
  <si>
    <t>[2024, 2023, 2023, 2023, 2022, 2022, 2022, 2022, 2021, 2020, 2019, 2020, 2019, 2019, 2019, 2018, 2018, 2018, 2018, 2017, 2017]</t>
  </si>
  <si>
    <t>2-s2.0-84942603319</t>
  </si>
  <si>
    <t>[2025, 2025, 2024, 2024, 2024, 2024, 2024, 'doi not found or an error occurred.', 2024, 2023, 2023, 'doi not found or an error occurred.', 2023, 2023]</t>
  </si>
  <si>
    <t>2-s2.0-84941275373</t>
  </si>
  <si>
    <t>[2024, 2025, 2024, 2024, 2024, 2024, 'doi not found or an error occurred.', 2023]</t>
  </si>
  <si>
    <t>2-s2.0-84945270449</t>
  </si>
  <si>
    <t>[2022, 2018]</t>
  </si>
  <si>
    <t>2-s2.0-84939451724</t>
  </si>
  <si>
    <t>[2025, 2023, 2023, 2023, 2023, 2021, 2019, 2019, 2019, 2018, 2018, 2017, 2017]</t>
  </si>
  <si>
    <t>2-s2.0-84930227030</t>
  </si>
  <si>
    <t>[2025, 2025, 2025, 2024, 2023, 2023, 2022]</t>
  </si>
  <si>
    <t>2-s2.0-84930447899</t>
  </si>
  <si>
    <t>[2024, 2020, 'doi not found or an error occurred.', 2020, 2017]</t>
  </si>
  <si>
    <t>2-s2.0-84946898544</t>
  </si>
  <si>
    <t>[2023, 2024, 2019, 2019, 2017, 2016]</t>
  </si>
  <si>
    <t>2-s2.0-84963553917</t>
  </si>
  <si>
    <t>[2024, 2021, 2021, 2018, 2017]</t>
  </si>
  <si>
    <t>2-s2.0-84912103254</t>
  </si>
  <si>
    <t>[2024, 2025, 2024, 2024, 2023, 2023, 2022, 2022, 2023, 2022, 2022, 2022, 2022, 2022, 2022, 2021, 2021, 2021, 2020, 2020, 2020, 2020]</t>
  </si>
  <si>
    <t>2-s2.0-84908141744</t>
  </si>
  <si>
    <t>2-s2.0-84892993743</t>
  </si>
  <si>
    <t>[2022, 2022, 2021, 2020, 2018, 2018, 2018, 2017, 2016]</t>
  </si>
  <si>
    <t>2-s2.0-85186823789</t>
  </si>
  <si>
    <t>2-s2.0-84903501732</t>
  </si>
  <si>
    <t>[2024, 2024, 2024, 2022, 2022, 2021, 2021, 2019, 2016, 2016]</t>
  </si>
  <si>
    <t>2-s2.0-84904554795</t>
  </si>
  <si>
    <t>[2020, 2018, 2016]</t>
  </si>
  <si>
    <t>2-s2.0-84904093919</t>
  </si>
  <si>
    <t>[2024, 2023, 2022, 2021, 2020, 2019, 2018, 2016]</t>
  </si>
  <si>
    <t>2-s2.0-84899061212</t>
  </si>
  <si>
    <t>['doi not found or an error occurred.', 2024]</t>
  </si>
  <si>
    <t>2-s2.0-84904541754</t>
  </si>
  <si>
    <t>2-s2.0-84904396652</t>
  </si>
  <si>
    <t>[2019, 2016, 2017]</t>
  </si>
  <si>
    <t>2-s2.0-84904574822</t>
  </si>
  <si>
    <t>2-s2.0-84880345889</t>
  </si>
  <si>
    <t>[2025, 2025, 2024, 2024, 2024, 2024, 2024, 2024, 2015]</t>
  </si>
  <si>
    <t>2-s2.0-84880342091</t>
  </si>
  <si>
    <t>[2024, 2024, 2022, 2022, 2022, 2021, 2021, 2020, 2020, 2020, 2020, 2019, 2019, 2019, 2018, 2017, 2016, 2017, 2016, 2016, 2015, 'doi not found or an error occurred.', 2015, 2014, 2014, 2014, 2014]</t>
  </si>
  <si>
    <t>2-s2.0-84879417206</t>
  </si>
  <si>
    <t>[2025, 2024, 2024, 'doi not found or an error occurred.', 2022, 2021, 2021, 2021, 2020, 2019, 2019, 2019, 2019, 'doi not found or an error occurred.', 2018, 'doi not found or an error occurred.']</t>
  </si>
  <si>
    <t>2-s2.0-84878285187</t>
  </si>
  <si>
    <t>2-s2.0-84879140030</t>
  </si>
  <si>
    <t>[2025, 2023, 2023, 2023, 2022, 'doi not found or an error occurred.', 2022, 2021, 2021, 2021, 2021, 2020, 2020, 2020, 2020, 2020, 2020, 2020, 2019, 2019, 2018, 2018, 2018, 2017, 2017, 2017, 2017, 2016, 2016, 2015, 2014]</t>
  </si>
  <si>
    <t>2-s2.0-84869096416</t>
  </si>
  <si>
    <t>2-s2.0-84871945060</t>
  </si>
  <si>
    <t>['doi not found or an error occurred.', 2024, 2023, 2023, 2023, 2022, 2021, 'doi not found or an error occurred.', 2020, 2020, 'doi not found or an error occurred.', 2019, 2018, 'doi not found or an error occurred.', 2018, 2018]</t>
  </si>
  <si>
    <t>2-s2.0-84919413724</t>
  </si>
  <si>
    <t>2-s2.0-84867785505</t>
  </si>
  <si>
    <t>[2025, 2024, 2023, 2023, 2023, 2023, 'doi not found or an error occurred.', 2022, 2022, 2022, 2022, 'doi not found or an error occurred.', 2022, 'doi not found or an error occurred.', 2022, 2022, 2021, 2021, 2022, 2022, 2021, 2021, 2020, 2021, 2021, 2021, 2021, 2021, 2021, 2021, 2020, 2020, 2020, 2020, 2019, 2019, 2019, 2019, 2018, 2018, 2018, 2018, 2018, 2018, 2018, 2018, 2018, 'doi not found or an error occurred.', 2018, 2018, 2018, 2018, 2017, 2017, 2017, 2017, 2017, 2016, 2017, 2017]</t>
  </si>
  <si>
    <t>2-s2.0-84874282301</t>
  </si>
  <si>
    <t>[2022, 2019, 2017]</t>
  </si>
  <si>
    <t>2-s2.0-84892905485</t>
  </si>
  <si>
    <t>2-s2.0-84861526267</t>
  </si>
  <si>
    <t>[2025, 2024, 'doi not found or an error occurred.', 2023, 2023, 2022, 2022, 2021, 2021, 2021, 2013]</t>
  </si>
  <si>
    <t>2-s2.0-84857751811</t>
  </si>
  <si>
    <t>[2025, 2021, 2025, 2025, 2024, 2024, 2024, 2024, 2024, 2024, 2024, 2023, 2024, 2023, 2023, 2023, 2023, 2023, 2022, 2023, 2022, 2022, 2022, 2022, 2022, 2022, 2021, 2021, 2021, 2021, 2021, 2021, 2021, 2020, 'doi not found or an error occurred.', 2021, 2020, 2020, 2020, 2020, 2020, 2020, 2020, 2020, 2020, 2020, 2020, 2019, 2019, 2019, 2018, 2018, 2018, 2017, 2017, 2017, 2017, 2017]</t>
  </si>
  <si>
    <t>2-s2.0-84860848492</t>
  </si>
  <si>
    <t>[2021, 2020, 2019, 2018, 2016, 2015, 2015, 2014, 2013]</t>
  </si>
  <si>
    <t>2-s2.0-84860746952</t>
  </si>
  <si>
    <t>2-s2.0-84855402720</t>
  </si>
  <si>
    <t>[2024, 2024, 2023, 2023, 'doi not found or an error occurred.', 2023, 2023, 2023, 2023, 2022, 2022, 2022, 'doi not found or an error occurred.', 2021, 2021, 2021, 2021, 2021, 2020, 2020, 2020, 2019, 2019, 2019, 2019]</t>
  </si>
  <si>
    <t>2-s2.0-79960683404</t>
  </si>
  <si>
    <t>[2025, 2023, 2023, 2023, 2023, 2022, 2022, 2021, 'doi not found or an error occurred.', 2020, 'doi not found or an error occurred.', 2019, 2017, 2017, 2017, 'doi not found or an error occurred.', 2015, 'doi not found or an error occurred.', 2013, 2013, 2013, 2012, 2012]</t>
  </si>
  <si>
    <t>2-s2.0-79960685945</t>
  </si>
  <si>
    <t>2-s2.0-78650511827</t>
  </si>
  <si>
    <t>[2025, 2025, 2024, 2024, 2024, 2024, 2024, 'doi not found or an error occurred.', 2024, 2024, 2024, 2023, 2023, 2023, 2023, 2023, 2023, 2023, 2023]</t>
  </si>
  <si>
    <t>2-s2.0-78649813600</t>
  </si>
  <si>
    <t>[2024, 2025, 2024, 2024, 'doi not found or an error occurred.', 2023, 2023, 2022, 2022, 2022]</t>
  </si>
  <si>
    <t>2-s2.0-79952529557</t>
  </si>
  <si>
    <t>[2025, 2020]</t>
  </si>
  <si>
    <t>2-s2.0-79952503517</t>
  </si>
  <si>
    <t>[2024, 2019, 2016, 2016, 2012]</t>
  </si>
  <si>
    <t>2-s2.0-77957750899</t>
  </si>
  <si>
    <t>[2025, 2025, 2025, 2024, 2025, 2025, 2025, 2025, 2025, 2024, 2024, 2024, 2024, 2024, 2024, 2024, 2023, 2023, 2023, 2023, 2023, 2023, 2022, 2022, 2022, 2022, 2022, 2022, 2022, 2022, 2022, 2022, 2021, 2021, 2021, 2021, 2022, 2021, 2021, 2021, 2021, 2021, 2021, 2021, 2021, 2021, 2021, 2020, 2020, 2020, 2020, 2020, 2020, 2020]</t>
  </si>
  <si>
    <t>2-s2.0-77955413605</t>
  </si>
  <si>
    <t>[2024, 2024, 2022, 2022, 2022, 2020, 2021, 2021, 2020, 'doi not found or an error occurred.', 2021, 2021, 2020, 2020, 2019, 2018, 2018, 2018, 2018, 2018, 2018, 2018, 2018, 2018, 2018, 2018, 2017, 2015, 2017, 2017, 2017, 2016, 2016, 2016, 2016, 2012, 2016, 'doi not found or an error occurred.', 2014, 2015, 2015, 2015, 2015, 2014, 2014, 2014, 2014, 2014, 2013, 2013]</t>
  </si>
  <si>
    <t>2-s2.0-77953807184</t>
  </si>
  <si>
    <t>[2020, 2019, 2019, 2019, 2018, 2018, 2018, 2018, 2017, 2015, 2017, 2016, 2016, 2012, 2015, 2015, 2015, 2014, 2014]</t>
  </si>
  <si>
    <t>2-s2.0-77952053958</t>
  </si>
  <si>
    <t>2-s2.0-75749101052</t>
  </si>
  <si>
    <t>2-s2.0-75749140959</t>
  </si>
  <si>
    <t>[2022, 2013, 2012]</t>
  </si>
  <si>
    <t>2-s2.0-70350061817</t>
  </si>
  <si>
    <t>[2025, 2024, 2024, 2024, 2024, 2024, 2023, 2022, 2022, 2023, 2022, 2023, 2023, 2023, 2023, 2022, 2022, 2022, 2021, 2022, 2022, 2021, 2021, 2021, 2021, 2021, 2021, 2021, 2020, 2020, 2020, 2020, 2020, 2020, 2020, 2020, 2019, 2019, 2019, 2019, 2019, 2018, 2018, 2019, 2018, 2018, 2018, 2018, 2018, 2018, 2018, 2018, 2018, 2017, 2017, 2016, 2017, 2017, 2017, 2017, 2016, 2016, 2016, 2016, 2016, 2015, 2015, 'doi not found or an error occurred.', 2015, 2015, 2015, 'doi not found or an error occurred.', 2015, 2015]</t>
  </si>
  <si>
    <t>2-s2.0-70349986949</t>
  </si>
  <si>
    <t>[2025, 2025, 2024, 2024, 2024, 2024, 2023, 2023, 2023, 2022, 'doi not found or an error occurred.', 2022, 2022, 2022, 2022, 2022, 2022, 2022, 2021, 2021, 2020, 2020, 2020, 2020, 2020, 2019, 2020, 2019, 2018, 2018, 'doi not found or an error occurred.', 2019]</t>
  </si>
  <si>
    <t>2-s2.0-84915732554</t>
  </si>
  <si>
    <t>2-s2.0-75849159452</t>
  </si>
  <si>
    <t>2-s2.0-67649387949</t>
  </si>
  <si>
    <t>[2025, 2025, 2025, 2025, 2024, 2025, 2024, 2025, 2024, 2024, 2024, 2024, 2024, 2024, 2024, 2024, 2024, 2023, 2023, 2023, 2023, 2023, 'doi not found or an error occurred.', 2022, 2023, 2023, 2023, 2022, 2022, 2022, 2022, 2022, 2022, 2022, 2021, 2022, 2022, 2021, 2021, 2021, 2021, 2020, 2021, 2021, 2021, 'doi not found or an error occurred.', 2021, 2021, 2021, 2021, 2020, 2020, 2020, 2020, 2020, 2020, 2020, 2019, 2020, 2020, 2020, 2020, 2020, 2019, 2019, 2019, 2019, 2019, 2019, 2019, 2019, 2019]</t>
  </si>
  <si>
    <t>2-s2.0-72149104733</t>
  </si>
  <si>
    <t>2-s2.0-67649085914</t>
  </si>
  <si>
    <t>[2024, 2024, 2023, 2024, 2023, 2023, 2023, 2023, 2023, 2022, 2022, 2022, 2022, 2022, 2022, 2021, 2021, 2021, 2020, 2020, 2020, 2020, 2019, 2019, 2019, 'doi not found or an error occurred.', 2019, 'doi not found or an error occurred.', 2016, 2018, 2017, 2018, 2018, 2018, 2018, 2018, 2019, 2017, 2017, 2017, 2017]</t>
  </si>
  <si>
    <t>2-s2.0-67650741447</t>
  </si>
  <si>
    <t>[2025, 2025, 2025, 2024, 2025, 2024, 2024, 2023, 2022, 2023, 2023, 2023, 'doi not found or an error occurred.', 2023, 2023, 'doi not found or an error occurred.', 2023, 2023, 2022, 2022, 2022, 2022, 2021, 2022, 'doi not found or an error occurred.', 2022, 2022, 2021, 2021, 'doi not found or an error occurred.', 'doi not found or an error occurred.', 2021, 2021, 2021, 2020, 2020, 2020, 2020, 2020, 2020, 2020, 2020, 2019, 2019, 'doi not found or an error occurred.', 2020, 2020, 2019, 2019, 2019, 2018, 2019, 2019, 2019, 2019, 2018, 2019, 2019, 2019, 2019, 2018, 2018, 2018, 2018, 2018, 2018, 'doi not found or an error occurred.', 2017, 2018, 2018, 2018, 2018, 2018, 2018, 2017, 2017, 2017, 2017, 2017, 2017, 2017, 2016, 2016, 'doi not found or an error occurred.', 2016, 2016, 2016, 2016, 2015, 2015, 2015, 2015, 2015, 2015, 2015, 2015, 2014, 2015, 2014, 2014, 2014, 2014, 2014]</t>
  </si>
  <si>
    <t>2-s2.0-65349119369</t>
  </si>
  <si>
    <t>[2024, 2024, 2024, 2023, 2022, 2022, 2021, 2021, 2021, 2019, 2019, 2018, 2018, 2018, 2017, 2017, 2017, 2017, 2016]</t>
  </si>
  <si>
    <t>2-s2.0-64349098879</t>
  </si>
  <si>
    <t>[2023, 2021, 2013]</t>
  </si>
  <si>
    <t>2-s2.0-44649177276</t>
  </si>
  <si>
    <t>2-s2.0-37349084995</t>
  </si>
  <si>
    <t>[2025, 2025, 2025, 2025, 2024, 2024, 2022, 2022, 2022, 2022]</t>
  </si>
  <si>
    <t>2-s2.0-36148963270</t>
  </si>
  <si>
    <t>[2025, 2025, 2025, 2024, 2024, 2023, 2024, 2024, 2024, 2024, 2024, 2024, 2024, 2024, 2024, 2023, 2023, 2023, 2023, 2022, 2023, 2023, 2022, 2022, 2023, 2022, 2022, 2022, 2022, 2022, 2022, 2022, 2022, 2021, 2021, 2021, 2021, 2021, 2021, 2021, 2021, 2020, 2020, 2020, 2020, 2020, 2020, 2020, 2020, 2020, 2020, 2020, 2019, 2019, 2019, 2019, 2019, 2019, 2019, 2019, 'doi not found or an error occurred.', 2018, 2018, 2018, 2018, 2018, 2018, 2018, 2018]</t>
  </si>
  <si>
    <t>2-s2.0-54149113947</t>
  </si>
  <si>
    <t>[2016, 2016, 2015, 2014, 2014, 2013]</t>
  </si>
  <si>
    <t>2-s2.0-39449111872</t>
  </si>
  <si>
    <t>[2015, 2014, 'doi not found or an error occurred.', 2012, 2010]</t>
  </si>
  <si>
    <t>2-s2.0-33846251891</t>
  </si>
  <si>
    <t>[2025, 2024, 2024, 2024, 2024, 2023, 2023, 2022, 2023, 2022, 'doi not found or an error occurred.', 2022, 2022, 2022, 2022, 2022, 2021, 2021, 2021, 2021, 2021, 2021, 2021, 2020, 2020, 2020, 2020, 2019, 2019, 2019, 2019, 2019, 2019, 2018, 2019, 2018, 2020, 2016, 2018, 2018, 2017, 2018, 2018, 2018, 2018, 2017, 2017, 2017, 2017, 2017, 2016, 2016, 2016, 2015, 2016, 2016]</t>
  </si>
  <si>
    <t>2-s2.0-33845951989</t>
  </si>
  <si>
    <t>[2025, 2025, 2024, 2024, 2024, 2023, 2024, 2024, 2023, 'doi not found or an error occurred.', 2024, 2023, 2023, 2023, 2023, 2023, 2023, 2023, 2022, 2023, 2022, 2023, 2022, 'doi not found or an error occurred.', 2022, 2022, 2022, 2022, 2022, 'doi not found or an error occurred.', 2021, 2022, 2022, 2022, 2022, 2020, 2021, 2022, 2022, 2022, 2022, 2022, 2022, 2021, 2021, 2020, 2021, 2021, 2021, 2021, 2021, 2021, 2020, 2021, 2021, 2021, 2021, 2021, 2020, 2020, 2020, 2020, 2020, 2020, 2019, 2020, 2020, 2020, 2019, 2019, 2019, 2019, 2019, 2019, 2019, 2019, 2019, 2018, 'doi not found or an error occurred.', 2019, 2019, 2019, 2020, 2019, 2020, 2019, 2019, 2018, 2018, 2018, 2018, 2018, 2017]</t>
  </si>
  <si>
    <t>2-s2.0-33747013368</t>
  </si>
  <si>
    <t>2-s2.0-33646185477</t>
  </si>
  <si>
    <t>[2024, 2024, 2022, 2022, 2022, 2021, 2021, 2021, 2021, 2021, 2020, 2019, 2019, 'doi not found or an error occurred.', 2018, 2017, 2018, 2018, 2017, 2015, 2017, 2017, 2017, 2017, 2015, 2015, 2016, 2016, 2015, 2015]</t>
  </si>
  <si>
    <t>2-s2.0-29244462529</t>
  </si>
  <si>
    <t>[2025, 2024, 2025, 2024, 2025, 2024, 2024, 2024, 2024, 2023, 2023, 2022, 2023, 2023, 2022, 2023, 2023, 2023, 2022, 2022, 2022, 2021, 2022, 2019, 2022, 2022, 2021, 2021, 2019, 2020, 2021, 2021, 2021, 2020, 2020, 2020, 2020, 2020, 2020, 2019, 2019, 2019, 2019, 2018, 2019, 2019, 2018, 2018, 2018, 2017, 2018, 2018, 2018, 2018, 2018, 2018, 2018, 2018, 2017, 2017, 2017, 2017, 2017, 2017, 2017, 2017]</t>
  </si>
  <si>
    <t>2-s2.0-24644453146</t>
  </si>
  <si>
    <t>2-s2.0-24644493412</t>
  </si>
  <si>
    <t>[2016, 2009]</t>
  </si>
  <si>
    <t>2-s2.0-4544351596</t>
  </si>
  <si>
    <t>2-s2.0-0346972208</t>
  </si>
  <si>
    <t>2-s2.0-0041369872</t>
  </si>
  <si>
    <t>[2016, 2014, 2014, 2011, 2011, 2011, 2010]</t>
  </si>
  <si>
    <t>2-s2.0-0037877991</t>
  </si>
  <si>
    <t>[2022, 2018, 'doi not found or an error occurred.', 2013]</t>
  </si>
  <si>
    <t>2-s2.0-0037277391</t>
  </si>
  <si>
    <t>2-s2.0-0036343724</t>
  </si>
  <si>
    <t>[2021, 2020, 2015, 2018, 2014, 2014]</t>
  </si>
  <si>
    <t>2-s2.0-0036192948</t>
  </si>
  <si>
    <t>2-s2.0-0036131393</t>
  </si>
  <si>
    <t>[2018, 2011, 2003]</t>
  </si>
  <si>
    <t>2-s2.0-0035199968</t>
  </si>
  <si>
    <t>2-s2.0-0034880015</t>
  </si>
  <si>
    <t>[2012, 2002]</t>
  </si>
  <si>
    <t>2-s2.0-0035482135</t>
  </si>
  <si>
    <t>[2024, 2024, 2023, 2023, 2023, 2022, 2022, 2021, 2021, 2021, 2021, 2020, 2020, 'doi not found or an error occurred.', 2018, 2017]</t>
  </si>
  <si>
    <t>2-s2.0-0346943273</t>
  </si>
  <si>
    <t>2-s2.0-0032591109</t>
  </si>
  <si>
    <t>[2022, 2015, 2012, 2009]</t>
  </si>
  <si>
    <t>2-s2.0-0032052941</t>
  </si>
  <si>
    <t>[2025, 2024, 2024, 2022, 2021, 2021, 2020, 2019, 'doi not found or an error occurred.', 2016, 2016, 2015, 2015, 2015, 2014, 2014]</t>
  </si>
  <si>
    <t>2-s2.0-0008109637</t>
  </si>
  <si>
    <t>[2000]</t>
  </si>
  <si>
    <t>2-s2.0-0031170705</t>
  </si>
  <si>
    <t>[2004, 2000]</t>
  </si>
  <si>
    <t>2-s2.0-0030716025</t>
  </si>
  <si>
    <t>[2013, 1997]</t>
  </si>
  <si>
    <t>2-s2.0-0029405782</t>
  </si>
  <si>
    <t>2-s2.0-0029532092</t>
  </si>
  <si>
    <t>2-s2.0-0028712030</t>
  </si>
  <si>
    <t>[2022, 2015, 2015, 2015]</t>
  </si>
  <si>
    <t>2-s2.0-0027678234</t>
  </si>
  <si>
    <t>2-s2.0-0027701746</t>
  </si>
  <si>
    <t>[2015, 'doi not found or an error occurred.']</t>
  </si>
  <si>
    <t>elena</t>
  </si>
  <si>
    <t>colombini</t>
  </si>
  <si>
    <t>modena e reggio emilia</t>
  </si>
  <si>
    <t>2-s2.0-85215796875</t>
  </si>
  <si>
    <t>2-s2.0-85219690816</t>
  </si>
  <si>
    <t>2-s2.0-85162999252</t>
  </si>
  <si>
    <t>2-s2.0-85169075263</t>
  </si>
  <si>
    <t>2-s2.0-85169050192</t>
  </si>
  <si>
    <t>2-s2.0-85152922521</t>
  </si>
  <si>
    <t>2-s2.0-85149205732</t>
  </si>
  <si>
    <t>2-s2.0-85145771311</t>
  </si>
  <si>
    <t>2-s2.0-85180362403</t>
  </si>
  <si>
    <t>2-s2.0-85180373508</t>
  </si>
  <si>
    <t>2-s2.0-85180362071</t>
  </si>
  <si>
    <t>2-s2.0-85131410775</t>
  </si>
  <si>
    <t>2-s2.0-85127233333</t>
  </si>
  <si>
    <t>[2024, 2024, 2024, 2024, 2023, 2023, 2023, 2022]</t>
  </si>
  <si>
    <t>2-s2.0-85128694911</t>
  </si>
  <si>
    <t>2-s2.0-85117255333</t>
  </si>
  <si>
    <t>[2025, 2025, 2025, 2025, 2024, 'doi not found or an error occurred.', 2024, 2024, 2023, 2024, 2024, 2024, 2023, 2024, 2024, 2024, 2023, 2022, 2022, 2022, 2021]</t>
  </si>
  <si>
    <t>2-s2.0-85100834753</t>
  </si>
  <si>
    <t>2-s2.0-85124513215</t>
  </si>
  <si>
    <t>2-s2.0-85085503849</t>
  </si>
  <si>
    <t>[2025, 2024, 2023, 2022, 2021, 2021, 2021]</t>
  </si>
  <si>
    <t>2-s2.0-85076879613</t>
  </si>
  <si>
    <t>2-s2.0-85065886836</t>
  </si>
  <si>
    <t>[2025, 2025, 2024, 2024, 2025, 2024, 2024, 2024, 2024, 2024, 2023, 2023, 2023, 2023, 2023, 2023, 2023, 2023, 2023, 2023, 2022, 2022, 2021, 2021, 2020, 2020, 2020, 2020, 2020, 2020, 2020, 2020, 2020, 2020, 2020, 2020, 2019, 2019, 2019, 2021, 2021]</t>
  </si>
  <si>
    <t>2-s2.0-85075034973</t>
  </si>
  <si>
    <t>2-s2.0-85051657174</t>
  </si>
  <si>
    <t>[2025, 2022, 2023, 2023, 2021, 2021, 2021, 2020, 2020, 2020]</t>
  </si>
  <si>
    <t>2-s2.0-85021810981</t>
  </si>
  <si>
    <t>[2025, 2025, 2024, 2024, 2024, 2024, 2024, 2024, 2024, 2024, 'doi not found or an error occurred.', 2024, 2023, 2023, 2022, 'doi not found or an error occurred.', 2022, 2022, 2022, 2022, 2022, 2022, 2022, 2022, 2022, 2022, 2022, 2022, 2022, 2021, 2021, 2021, 2022, 2022, 2020, 2021, 2021, 'doi not found or an error occurred.', 2020, 2019, 2020, 2020, 2020, 2020]</t>
  </si>
  <si>
    <t>2-s2.0-85064086540</t>
  </si>
  <si>
    <t>2-s2.0-85032826176</t>
  </si>
  <si>
    <t>[2024, 2024, 2024, 2023, 2023, 2022, 2021, 2021, 2021, 2020, 2020, 2020, 2020]</t>
  </si>
  <si>
    <t>2-s2.0-85016003272</t>
  </si>
  <si>
    <t>2-s2.0-85034855519</t>
  </si>
  <si>
    <t>2-s2.0-85034806873</t>
  </si>
  <si>
    <t>2-s2.0-85056524663</t>
  </si>
  <si>
    <t>2-s2.0-84992193601</t>
  </si>
  <si>
    <t>[2025, 2024, 2024, 2023, 2023, 2023, 2022, 2021, 2021, 2021, 2021, 2020, 2020, 2019, 2019, 2020, 2019, 2019, 2018, 2018, 2018, 2017]</t>
  </si>
  <si>
    <t>2-s2.0-85065884462</t>
  </si>
  <si>
    <t>2-s2.0-85028508276</t>
  </si>
  <si>
    <t>2-s2.0-85013823538</t>
  </si>
  <si>
    <t>2-s2.0-84987802588</t>
  </si>
  <si>
    <t>[2024, 2024, 2024, 2024, 2024, 2024, 2024, 2023, 2023, 2023, 2022, 2022, 2021, 2021, 2021, 2021, 'doi not found or an error occurred.', 2021, 2020, 2020, 2020, 2019, 2019, 2019, 2018, 2018, 2018, 2018, 2018, 2018, 2018, 2017, 2017]</t>
  </si>
  <si>
    <t>2-s2.0-85035323452</t>
  </si>
  <si>
    <t>2-s2.0-84969952268</t>
  </si>
  <si>
    <t>[2025, 2025, 2024, 2024, 2024, 2024, 2024, 2024, 2024, 2024, 2025, 2023, 2023, 2023, 2023, 2023]</t>
  </si>
  <si>
    <t>2-s2.0-84947426196</t>
  </si>
  <si>
    <t>[2020, 2019, 2017, 2017]</t>
  </si>
  <si>
    <t>2-s2.0-85014097703</t>
  </si>
  <si>
    <t>2-s2.0-85002585886</t>
  </si>
  <si>
    <t>2-s2.0-84920250677</t>
  </si>
  <si>
    <t>[2024, 2024, 2024, 'doi not found or an error occurred.', 'doi not found or an error occurred.', 2023, 2023, 2023, 2022, 2021, 2022, 'doi not found or an error occurred.', 2021, 2019, 2020, 2020, 'doi not found or an error occurred.', 2019, 2019, 2018, 2017, 2017, 2017, 2016]</t>
  </si>
  <si>
    <t>2-s2.0-84905014863</t>
  </si>
  <si>
    <t>2-s2.0-84945951874</t>
  </si>
  <si>
    <t>2-s2.0-84959274174</t>
  </si>
  <si>
    <t>2-s2.0-84876710956</t>
  </si>
  <si>
    <t>[2024, 2024, 2024, 2024, 2025, 2023, 2023, 2023, 2022, 2021, 2021, 2020, 2019, 2021, 2022, 2020, 2020, 2020, 2020, 2019, 2019, 2019, 2019, 2019, 2019, 2018, 'doi not found or an error occurred.', 2017, 2018, 2017, 2017, 2017, 2017, 2017, 2017, 2017, 2017, 2017, 2016, 2016, 2016, 2015, 2016, 2015, 2015, 2015, 2015, 2014, 2014, 2014, 2014]</t>
  </si>
  <si>
    <t>2-s2.0-84878901615</t>
  </si>
  <si>
    <t>[2023, 2023, 2023, 2021, 2020, 2018, 2018]</t>
  </si>
  <si>
    <t>2-s2.0-84881335864</t>
  </si>
  <si>
    <t>2-s2.0-84880777581</t>
  </si>
  <si>
    <t>[2017, 2017, 2014]</t>
  </si>
  <si>
    <t>2-s2.0-84884517669</t>
  </si>
  <si>
    <t>2-s2.0-84866781894</t>
  </si>
  <si>
    <t>2-s2.0-84864703910</t>
  </si>
  <si>
    <t>[2024, 2024, 2024, 2023, 2022, 2022, 2022, 2021, 2021, 2021, 2021, 2021, 2021, 2021, 2019, 2020, 2020, 2019, 2019, 2018, 2018, 2018, 2018, 2017, 2017, 2017, 2015, 2015, 2015, 2014, 2014, 2014, 2013, 2013, 2013, 2013]</t>
  </si>
  <si>
    <t>2-s2.0-84862200988</t>
  </si>
  <si>
    <t>['doi not found or an error occurred.', 2025, 2021, 2022, 2020, 2020, 2020, 2018, 2018, 2017, 2016, 2016, 2015, 2015, 2013, 2013]</t>
  </si>
  <si>
    <t>2-s2.0-84859538609</t>
  </si>
  <si>
    <t>[2023, 2023, 2022, 2020, 2018, 2017, 2017]</t>
  </si>
  <si>
    <t>2-s2.0-79958758985</t>
  </si>
  <si>
    <t>[2023, 2018, 2012, 2012]</t>
  </si>
  <si>
    <t>2-s2.0-84902123809</t>
  </si>
  <si>
    <t>2-s2.0-79958731988</t>
  </si>
  <si>
    <t>[2025, 2022, 2021, 2020, 2019, 2018, 2018, 2017, 2017]</t>
  </si>
  <si>
    <t>giovanna</t>
  </si>
  <si>
    <t>cornacchia</t>
  </si>
  <si>
    <t>brescia</t>
  </si>
  <si>
    <t>2-s2.0-105003445618</t>
  </si>
  <si>
    <t>2-s2.0-105005574043</t>
  </si>
  <si>
    <t>2-s2.0-85206853449</t>
  </si>
  <si>
    <t>2-s2.0-85189643957</t>
  </si>
  <si>
    <t>2-s2.0-85190860224</t>
  </si>
  <si>
    <t>2-s2.0-85192070354</t>
  </si>
  <si>
    <t>[2025, 2025, 2025, 2025, 2024, 2024, 2024]</t>
  </si>
  <si>
    <t>2-s2.0-85193354285</t>
  </si>
  <si>
    <t>2-s2.0-85191368765</t>
  </si>
  <si>
    <t>2-s2.0-85184213453</t>
  </si>
  <si>
    <t>2-s2.0-85188540303</t>
  </si>
  <si>
    <t>2-s2.0-85191391921</t>
  </si>
  <si>
    <t>2-s2.0-85183377803</t>
  </si>
  <si>
    <t>2-s2.0-85189643215</t>
  </si>
  <si>
    <t>2-s2.0-85147512869</t>
  </si>
  <si>
    <t>[2024, 2024, 2024, 2024, 2023, 2023, 2023]</t>
  </si>
  <si>
    <t>2-s2.0-85150429465</t>
  </si>
  <si>
    <t>2-s2.0-85161613717</t>
  </si>
  <si>
    <t>2-s2.0-85160652361</t>
  </si>
  <si>
    <t>2-s2.0-85152434493</t>
  </si>
  <si>
    <t>2-s2.0-85149387035</t>
  </si>
  <si>
    <t>[2025, 2024, 2024, 2024, 2024, 2024, 2024, 2024, 2024, 2023, 2023, 2023, 2023, 2023]</t>
  </si>
  <si>
    <t>2-s2.0-85141436190</t>
  </si>
  <si>
    <t>2-s2.0-85134677669</t>
  </si>
  <si>
    <t>[2025, 2024, 2025, 2024, 2024, 2023, 2024, 2024, 2023, 2023, 2023, 2023, 2023, 2023, 2023, 2023]</t>
  </si>
  <si>
    <t>2-s2.0-85130228859</t>
  </si>
  <si>
    <t>[2025, 2024, 2024, 'doi not found or an error occurred.', 2024, 2024, 2024, 2024, 2023, 2023, 2023, 2022, 2022]</t>
  </si>
  <si>
    <t>2-s2.0-85127305355</t>
  </si>
  <si>
    <t>2-s2.0-85123492244</t>
  </si>
  <si>
    <t>[2025, 2025, 2024, 2024, 2024, 2024, 2024, 2024, 2024, 2023, 2024, 2023, 2023, 2023, 'doi not found or an error occurred.']</t>
  </si>
  <si>
    <t>2-s2.0-85120487722</t>
  </si>
  <si>
    <t>[2025, 2025, 2025, 2024, 2024, 'doi not found or an error occurred.', 2024, 2024, 2022, 2022]</t>
  </si>
  <si>
    <t>2-s2.0-85115886079</t>
  </si>
  <si>
    <t>[2025, 2024, 2024, 'doi not found or an error occurred.', 2025, 2024, 2024, 2024, 2024, 2024, 2024, 2024, 2024, 2023, 2023, 2023, 2023, 2022, 2022, 2022, 2022]</t>
  </si>
  <si>
    <t>2-s2.0-85134625188</t>
  </si>
  <si>
    <t>2-s2.0-85119012155</t>
  </si>
  <si>
    <t>[2024, 2024, 2023, 2022]</t>
  </si>
  <si>
    <t>2-s2.0-85111510464</t>
  </si>
  <si>
    <t>[2025, 2024, 2024, 2024, 2024, 2024, 2023, 2023, 2024, 2023, 2023, 2023, 2022, 2023, 2023, 2022, 2022, 2022, 2022, 2022]</t>
  </si>
  <si>
    <t>2-s2.0-85111471778</t>
  </si>
  <si>
    <t>[2024, 2024, 2024, 2024, 2023, 2024, 2023, 2023, 2022, 2023, 2022, 2022, 2022, 2022]</t>
  </si>
  <si>
    <t>2-s2.0-85104141711</t>
  </si>
  <si>
    <t>[2024, 2024, 2024, 2024, 2023, 2023, 2022, 2022, 2022]</t>
  </si>
  <si>
    <t>2-s2.0-85091057677</t>
  </si>
  <si>
    <t>2-s2.0-85090600788</t>
  </si>
  <si>
    <t>[2025, 2024, 2025, 2025, 2025, 2024, 2024, 2024, 2024, 2024, 2024, 2024, 2024, 2024, 2023, 2023, 2023, 2023, 2023, 2023, 2022, 2023, 2024, 2022, 2024, 2022, 2022, 2022, 2022, 2021, 2022, 2022, 2022, 2022, 2022, 2022, 2022, 2022, 2022, 2022, 2022, 2021, 2021, 2021, 2021, 2021, 2021, 2021, 2021]</t>
  </si>
  <si>
    <t>2-s2.0-85082940016</t>
  </si>
  <si>
    <t>[2025, 2024, 2024, 2024, 2023, 2022, 2020]</t>
  </si>
  <si>
    <t>2-s2.0-85087725956</t>
  </si>
  <si>
    <t>2-s2.0-85085893805</t>
  </si>
  <si>
    <t>[2025, 2025, 2024, 2024, 2022, 'doi not found or an error occurred.', 2024, 2024, 2024, 'doi not found or an error occurred.', 2023, 2023, 2023, 2022, 2023, 2023, 2023, 2022, 2022, 2023, 2022, 2022]</t>
  </si>
  <si>
    <t>2-s2.0-85087347420</t>
  </si>
  <si>
    <t>2-s2.0-85083504916</t>
  </si>
  <si>
    <t>[2025, 2024, 2024, 2024, 2024, 2024, 2023, 2023, 2022, 2022, 2022, 'doi not found or an error occurred.']</t>
  </si>
  <si>
    <t>2-s2.0-85083302904</t>
  </si>
  <si>
    <t>2-s2.0-85073339657</t>
  </si>
  <si>
    <t>2-s2.0-85051088086</t>
  </si>
  <si>
    <t>[2025, 2024, 2024, 2024, 2022, 2022, 2022, 2022, 2022, 2022, 2022, 2021, 2020, 2020]</t>
  </si>
  <si>
    <t>2-s2.0-85062361545</t>
  </si>
  <si>
    <t>[2024, 2023, 2023, 2022, 2022, 2021, 2019]</t>
  </si>
  <si>
    <t>2-s2.0-85040035911</t>
  </si>
  <si>
    <t>2-s2.0-85049149534</t>
  </si>
  <si>
    <t>[2025, 2024, 2023, 2022, 'doi not found or an error occurred.', 2021, 2021, 2019]</t>
  </si>
  <si>
    <t>2-s2.0-85045427430</t>
  </si>
  <si>
    <t>[2025, 2024, 2023, 2023, 2023, 2022, 2022, 'doi not found or an error occurred.', 2021, 2022, 2022, 2021, 2021, 2021, 2021, 2021, 2020, 2020, 'doi not found or an error occurred.', 2020, 2020, 2020, 2019, 2019, 2019, 2019, 2018, 2019, 2019, 2018]</t>
  </si>
  <si>
    <t>2-s2.0-85028744461</t>
  </si>
  <si>
    <t>[2025, 2024, 2024, 2024, 2024, 2024, 2024, 2024, 2024, 2024, 2023, 2023, 2023, 2024, 2024, 2023, 2023, 2023, 2023, 'doi not found or an error occurred.', 2023, 2022, 2023, 2023, 2022, 'doi not found or an error occurred.', 2022, 2022, 2021]</t>
  </si>
  <si>
    <t>2-s2.0-85029386507</t>
  </si>
  <si>
    <t>[2024, 2024, 2024, 2023, 2022, 2022, 2021, 2022, 2021, 2021, 2020, 'doi not found or an error occurred.', 2020, 2020, 2019, 2019, 2019, 2019, 2018, 2019, 2018, 2019, 2019]</t>
  </si>
  <si>
    <t>2-s2.0-85044532677</t>
  </si>
  <si>
    <t>[2021, 2020, 2019, 2019, 2018, 2019, 2018]</t>
  </si>
  <si>
    <t>2-s2.0-85021192917</t>
  </si>
  <si>
    <t>[2025, 2024, 2022, 2021, 2021, 2020, 2020]</t>
  </si>
  <si>
    <t>2-s2.0-85029757336</t>
  </si>
  <si>
    <t>2-s2.0-84982816860</t>
  </si>
  <si>
    <t>[2025, 2024, 2024, 2023, 2023, 2023, 2023, 2023, 2022, 2022, 2021, 2020, 'doi not found or an error occurred.', 2019, 2019, 2018, 2019, 2018, 2018, 2018, 2018, 2018, 2018]</t>
  </si>
  <si>
    <t>2-s2.0-84964452729</t>
  </si>
  <si>
    <t>2-s2.0-84930757048</t>
  </si>
  <si>
    <t>[2025, 2025, 2024, 2023, 2023, 2023, 2023, 2021, 2022, 2022, 2021, 2021, 'doi not found or an error occurred.', 2020, 2020, 2020, 2019, 2017, 2017, 2016, 2016]</t>
  </si>
  <si>
    <t>2-s2.0-84929155117</t>
  </si>
  <si>
    <t>2-s2.0-84925492970</t>
  </si>
  <si>
    <t>[2024, 2024, 2023, 2023, 2023, 2022, 2021, 2021, 2020, 2020, 2016]</t>
  </si>
  <si>
    <t>2-s2.0-84911990498</t>
  </si>
  <si>
    <t>[2025, 2025, 2025, 2025, 2025, 2024, 2024, 2023, 2023, 2023, 2023, 2023, 2022, 2022, 2022, 2021, 2021, 2021, 2020, 2020, 2020, 2020]</t>
  </si>
  <si>
    <t>2-s2.0-84906101136</t>
  </si>
  <si>
    <t>[2025, 2024, 2024, 2024, 2022, 2023, 2022, 2021, 2021, 2021, 2020, 2020, 2020, 2020, 2020, 2019, 2019, 2018, 2018, 2018, 2017, 2016, 2015]</t>
  </si>
  <si>
    <t>2-s2.0-84903130747</t>
  </si>
  <si>
    <t>2-s2.0-84862094805</t>
  </si>
  <si>
    <t>[2020, 2019, 2015]</t>
  </si>
  <si>
    <t>2-s2.0-84909608079</t>
  </si>
  <si>
    <t>2-s2.0-44049101185</t>
  </si>
  <si>
    <t>[2022, 2021, 2016, 2009]</t>
  </si>
  <si>
    <t>2-s2.0-84862097900</t>
  </si>
  <si>
    <t>2-s2.0-46249100158</t>
  </si>
  <si>
    <t>[2024, 2024, 2021, 2015]</t>
  </si>
  <si>
    <t>2-s2.0-85006827380</t>
  </si>
  <si>
    <t>2-s2.0-34249293345</t>
  </si>
  <si>
    <t>[2024, 2023, 2024, 2024, 2023, 2024, 2023, 2018, 2018, 2016]</t>
  </si>
  <si>
    <t>2-s2.0-33748554065</t>
  </si>
  <si>
    <t>[2007]</t>
  </si>
  <si>
    <t>manuele</t>
  </si>
  <si>
    <t>dabala'</t>
  </si>
  <si>
    <t>2-s2.0-105003743690</t>
  </si>
  <si>
    <t>2-s2.0-105006879644</t>
  </si>
  <si>
    <t>2-s2.0-85208919157</t>
  </si>
  <si>
    <t>2-s2.0-85218639895</t>
  </si>
  <si>
    <t>[2025, 2025, 2025, 2025, 2025]</t>
  </si>
  <si>
    <t>2-s2.0-85215322126</t>
  </si>
  <si>
    <t>2-s2.0-85204472762</t>
  </si>
  <si>
    <t>2-s2.0-85207029998</t>
  </si>
  <si>
    <t>2-s2.0-85201780936</t>
  </si>
  <si>
    <t>2-s2.0-85201857506</t>
  </si>
  <si>
    <t>[2025, 2024, 2025, 2024]</t>
  </si>
  <si>
    <t>2-s2.0-85196321263</t>
  </si>
  <si>
    <t>[2025, 2024, 2025, 2025, 2025]</t>
  </si>
  <si>
    <t>2-s2.0-85185485830</t>
  </si>
  <si>
    <t>2-s2.0-85181083533</t>
  </si>
  <si>
    <t>[2025, 2025, 2025, 2025, 2025, 2025, 2024, 2024, 2024, 2024, 2024, 2024]</t>
  </si>
  <si>
    <t>2-s2.0-85183361035</t>
  </si>
  <si>
    <t>2-s2.0-85174526615</t>
  </si>
  <si>
    <t>2-s2.0-85208445462</t>
  </si>
  <si>
    <t>2-s2.0-85182351600</t>
  </si>
  <si>
    <t>2-s2.0-85146052792</t>
  </si>
  <si>
    <t>[2025, 2025, 2024, 2025, 'doi not found or an error occurred.', 2025, 'doi not found or an error occurred.', 2025, 2025, 2024, 2024, 2024, 'doi not found or an error occurred.', 2023, 2024, 2023, 2023]</t>
  </si>
  <si>
    <t>2-s2.0-85142196454</t>
  </si>
  <si>
    <t>[2025, 2025, 2025, 2025, 2025, 2025, 2025, 2025, 2025, 2025, 2025, 2024, 2024, 2024, 2024, 2024, 2024, 2024, 2024, 2024, 2024, 2023, 2023]</t>
  </si>
  <si>
    <t>2-s2.0-85136957985</t>
  </si>
  <si>
    <t>2-s2.0-85138097692</t>
  </si>
  <si>
    <t>[2025, 2024, 2024, 2024, 2024, 2023, 2024, 2024, 2024, 2024, 2024, 2024, 2023, 2023, 2023, 2023, 2023, 2022]</t>
  </si>
  <si>
    <t>2-s2.0-85140596032</t>
  </si>
  <si>
    <t>[2025, 2024, 2025, 2024, 2024, 2024, 2022]</t>
  </si>
  <si>
    <t>2-s2.0-85142707039</t>
  </si>
  <si>
    <t>[2024, 2025, 2024, 2024, 2024, 2024, 2023, 2023, 2023, 2023, 2022]</t>
  </si>
  <si>
    <t>2-s2.0-85137637781</t>
  </si>
  <si>
    <t>[2025, 2025, 2024, 2024, 2024, 2024, 2024, 2024, 2023, 2024, 2024, 2024, 2023, 2024, 2022, 2022]</t>
  </si>
  <si>
    <t>2-s2.0-85141695928</t>
  </si>
  <si>
    <t>[2024, 2024, 2024, 2023, 2023, 2023]</t>
  </si>
  <si>
    <t>2-s2.0-85140839663</t>
  </si>
  <si>
    <t>[2025, 2024, 2024, 2024, 2024, 2024, 2023, 2024, 2024]</t>
  </si>
  <si>
    <t>2-s2.0-85138349218</t>
  </si>
  <si>
    <t>[2025, 2025, 2025, 2023]</t>
  </si>
  <si>
    <t>2-s2.0-85125410991</t>
  </si>
  <si>
    <t>[2025, 2024, 'doi not found or an error occurred.', 2024, 2024, 2024, 2024, 'doi not found or an error occurred.', 2023, 2023, 'doi not found or an error occurred.', 2023, 2023, 2023, 2022, 2022, 2022, 2022, 2022, 2022]</t>
  </si>
  <si>
    <t>2-s2.0-85134703397</t>
  </si>
  <si>
    <t>2-s2.0-85147500651</t>
  </si>
  <si>
    <t>2-s2.0-85130738281</t>
  </si>
  <si>
    <t>[2024, 2023, 2022]</t>
  </si>
  <si>
    <t>2-s2.0-85119375210</t>
  </si>
  <si>
    <t>[2025, 2024, 2025, 2025, 2024, 2024, 2024, 2024, 'doi not found or an error occurred.', 2024, 2024, 2024, 2024, 2024, 2024, 2023, 2023, 2023, 2023, 2023, 2023, 2022, 2022, 2022]</t>
  </si>
  <si>
    <t>2-s2.0-85121294533</t>
  </si>
  <si>
    <t>[2025, 2025, 2024, 2025, 2024, 2024, 2024, 2024, 2023, 2023]</t>
  </si>
  <si>
    <t>2-s2.0-85119263993</t>
  </si>
  <si>
    <t>[2025, 2025, 2025, 2025, 2025, 2024, 2024, 2024, 2024, 2024, 2023, 2023, 2023, 2023, 2023, 2022, 2022, 2022, 2022]</t>
  </si>
  <si>
    <t>2-s2.0-85109431819</t>
  </si>
  <si>
    <t>[2024, 2022, 2023, 2023, 2021]</t>
  </si>
  <si>
    <t>2-s2.0-85128348704</t>
  </si>
  <si>
    <t>2-s2.0-85106609589</t>
  </si>
  <si>
    <t>2-s2.0-85103173434</t>
  </si>
  <si>
    <t>2-s2.0-85099173989</t>
  </si>
  <si>
    <t>[2025, 2025, 2025, 2024, 2024, 2023, 2022]</t>
  </si>
  <si>
    <t>2-s2.0-85100804130</t>
  </si>
  <si>
    <t>[2024, 2025, 2024, 2024, 2024, 2024, 2024, 2024, 2023, 2023, 2023, 2023, 2022, 2022, 2022, 2022, 2022, 2022, 2022, 2022, 2022, 2022]</t>
  </si>
  <si>
    <t>2-s2.0-85089895918</t>
  </si>
  <si>
    <t>[2025, 2024, 2023, 2022, 2022, 2022, 2022, 2022, 2022, 2021, 2021]</t>
  </si>
  <si>
    <t>2-s2.0-85098591682</t>
  </si>
  <si>
    <t>2-s2.0-85083298553</t>
  </si>
  <si>
    <t>[2025, 2025, 2024, 2024, 2024, 2024, 2024, 2024, 2024, 2024, 2024, 2024, 2024, 2023, 2023, 2023, 2022, 2023, 2023, 'doi not found or an error occurred.', 2023, 2023, 2023, 2022, 2022, 2022, 2022, 'doi not found or an error occurred.', 2022, 2022, 2022, 2022, 2022]</t>
  </si>
  <si>
    <t>2-s2.0-85076600975</t>
  </si>
  <si>
    <t>2-s2.0-85074226759</t>
  </si>
  <si>
    <t>[2025, 2024, 2024, 2023, 2023, 2022, 2022, 2022, 2022, 2022, 'doi not found or an error occurred.', 2021, 2020]</t>
  </si>
  <si>
    <t>2-s2.0-85073231545</t>
  </si>
  <si>
    <t>[2024, 2024, 2024, 2023, 2021, 2022, 2021, 2021, 2020]</t>
  </si>
  <si>
    <t>2-s2.0-85053592471</t>
  </si>
  <si>
    <t>[2025, 2025, 2024, 2024, 2024, 2024, 2023, 2023, 2023, 2022, 2022, 2020, 2019, 2019, 2018, 2018]</t>
  </si>
  <si>
    <t>2-s2.0-85062243089</t>
  </si>
  <si>
    <t>[2025, 2025, 2025, 2024, 2024, 2024, 2023, 2024, 2024, 2024, 2023, 2023, 2023, 2023, 'doi not found or an error occurred.', 2023, 2022, 2022, 2022, 2022, 2022, 2021, 2021, 2021, 2021, 2021, 2021, 2021, 2021, 2021, 2020, 2020, 2020, 2020, 2020, 2020, 2020, 2020, 2019, 2019, 2019]</t>
  </si>
  <si>
    <t>2-s2.0-85078797971</t>
  </si>
  <si>
    <t>[2022, 2022, 2021, 2020, 2020, 2020]</t>
  </si>
  <si>
    <t>2-s2.0-85060635411</t>
  </si>
  <si>
    <t>[2024, 2024, 2024, 2024, 2023, 2022, 2021, 2021]</t>
  </si>
  <si>
    <t>2-s2.0-85052890904</t>
  </si>
  <si>
    <t>[2025, 2025, 2024, 2024, 2024, 2023, 2023, 2023, 2023, 2024, 2024, 2023, 2023, 2023, 2023, 2023, 2023, 2022, 2022, 'doi not found or an error occurred.', 2022, 2022, 2021, 2021, 2021, 2021, 2021, 2021, 2021, 2021, 2020, 2020, 2020, 'doi not found or an error occurred.', 2019]</t>
  </si>
  <si>
    <t>2-s2.0-85065638922</t>
  </si>
  <si>
    <t>2-s2.0-85044465886</t>
  </si>
  <si>
    <t>[2025, 2025, 2025, 2024, 'doi not found or an error occurred.', 2024, 2024, 2024, 2024, 2024, 2023, 2023, 2023, 2023, 2023, 2023]</t>
  </si>
  <si>
    <t>2-s2.0-85048085035</t>
  </si>
  <si>
    <t>[2024, 2024, 2024, 2023, 2022, 2022, 2021, 2022, 2021, 2021, 2021, 2021, 2022, 2020, 2020, 2020, 2020, 2019, 2019, 2019]</t>
  </si>
  <si>
    <t>2-s2.0-85051247386</t>
  </si>
  <si>
    <t>[2025, 2024, 2024, 2025, 'doi not found or an error occurred.', 2023, 2023, 2023, 2023, 2023, 2022, 2022, 2022, 2022, 2022, 2022, 2021, 2021, 2021, 2021, 2020, 2019, 2019]</t>
  </si>
  <si>
    <t>2-s2.0-85059395767</t>
  </si>
  <si>
    <t>2-s2.0-85020096295</t>
  </si>
  <si>
    <t>[2022, 2022, 2022, 2022, 2020, 2020, 2020, 2019, 2019, 2019, 2019, 2018, 2017]</t>
  </si>
  <si>
    <t>2-s2.0-84959387557</t>
  </si>
  <si>
    <t>[2025, 2024, 2023, 2022, 2022, 2022, 2021, 2021, 2020, 2019, 2019, 2018, 2019, 2018, 2017, 2017]</t>
  </si>
  <si>
    <t>2-s2.0-85048473598</t>
  </si>
  <si>
    <t>[2025, 2025, 2025, 2025, 2025, 2025, 2025, 2024, 2025, 2025, 2024, 2024, 2023]</t>
  </si>
  <si>
    <t>2-s2.0-85029670798</t>
  </si>
  <si>
    <t>[2025, 2025, 2023, 2024, 2022, 2022, 2022, 2021, 2021, 2022, 2021, 2021, 2021, 2021, 2021, 2021, 2020, 2020, 2020, 2019, 2019, 2019, 2019, 2018, 2018, 2018, 2018]</t>
  </si>
  <si>
    <t>2-s2.0-84958535275</t>
  </si>
  <si>
    <t>[2024, 2022, 2021, 2021, 2021, 2019, 2019, 2018, 2017, 2017]</t>
  </si>
  <si>
    <t>2-s2.0-84936866037</t>
  </si>
  <si>
    <t>[2024, 2023, 2023, 2023, 2023, 2023, 'doi not found or an error occurred.', 2023, 2022, 2022, 2022, 2022, 2021, 2021, 'doi not found or an error occurred.', 2021, 'doi not found or an error occurred.', 2020, 2020, 2020, 2020, 2019, 2020, 2020, 2019, 2019, 2019, 2019, 2018, 2017, 2018, 2017, 'doi not found or an error occurred.', 2017, 2017]</t>
  </si>
  <si>
    <t>2-s2.0-84856937449</t>
  </si>
  <si>
    <t>[2021, 2020, 2013, 2013]</t>
  </si>
  <si>
    <t>2-s2.0-80055001918</t>
  </si>
  <si>
    <t>[2025, 2025, 2024, 2024, 2024, 2024, 2023]</t>
  </si>
  <si>
    <t>2-s2.0-70449089813</t>
  </si>
  <si>
    <t>[2023, 2021, 2019, 2017, 2017, 2015, 2014, 2014, 'doi not found or an error occurred.', 2014, 2014, 2013]</t>
  </si>
  <si>
    <t>2-s2.0-70349508889</t>
  </si>
  <si>
    <t>[2025, 2024, 2022, 2022, 2021, 2021, 2021, 2021, 2021, 2021, 2021, 2021, 2021, 2021, 2021, 2020, 2020, 2020, 2020, 2020, 2020, 2020, 2020, 2019, 2019, 2019, 2019, 2019, 2019, 2019, 2018, 2017, 2017, 2017, 2017, 2016, 2015, 2016, 2015, 2015, 2014, 'doi not found or an error occurred.', 2014, 2013, 2014, 2013]</t>
  </si>
  <si>
    <t>2-s2.0-40849142676</t>
  </si>
  <si>
    <t>[2023, 2023, 2022, 2021, 2021, 2019, 2019, 2019, 2019, 'doi not found or an error occurred.', 2016, 2016, 'doi not found or an error occurred.', 2014, 2014, 2012, 2012, 2010, 2011, 2011]</t>
  </si>
  <si>
    <t>2-s2.0-2542636545</t>
  </si>
  <si>
    <t>[2025, 2024, 2024, 2023, 2023, 2022, 2021, 2021, 2021, 2021, 2021, 2020, 2020, 2020, 2019, 2019, 2019, 2019, 2019, 2018, 2017, 2017, 2017, 2017, 2017, 2017, 2017]</t>
  </si>
  <si>
    <t>2-s2.0-0035167071</t>
  </si>
  <si>
    <t>[2022, 2019, 2009, 2009]</t>
  </si>
  <si>
    <t>2-s2.0-0035849027</t>
  </si>
  <si>
    <t>2-s2.0-0346866565</t>
  </si>
  <si>
    <t>2-s2.0-0042279691</t>
  </si>
  <si>
    <t>fabrizio</t>
  </si>
  <si>
    <t>d'errico</t>
  </si>
  <si>
    <t>2-s2.0-85139595264</t>
  </si>
  <si>
    <t>[2023, 2023, 2023]</t>
  </si>
  <si>
    <t>2-s2.0-85128368601</t>
  </si>
  <si>
    <t>2-s2.0-84942123135</t>
  </si>
  <si>
    <t>[2023, 2022, 2020, 2019, 2019]</t>
  </si>
  <si>
    <t>2-s2.0-84975081913</t>
  </si>
  <si>
    <t>2-s2.0-84927798631</t>
  </si>
  <si>
    <t>2-s2.0-84899881701</t>
  </si>
  <si>
    <t>2-s2.0-84894516666</t>
  </si>
  <si>
    <t>2-s2.0-84884125501</t>
  </si>
  <si>
    <t>[2024, 2022, 2021, 2019, 2018, 2016, 2016, 2015, 2014]</t>
  </si>
  <si>
    <t>2-s2.0-84878640778</t>
  </si>
  <si>
    <t>[2023, 2020, 2020, 2017, 2016, 2014, 2014]</t>
  </si>
  <si>
    <t>2-s2.0-84878667194</t>
  </si>
  <si>
    <t>2-s2.0-84888625063</t>
  </si>
  <si>
    <t>2-s2.0-84860820874</t>
  </si>
  <si>
    <t>2-s2.0-84860832975</t>
  </si>
  <si>
    <t>2-s2.0-84555191169</t>
  </si>
  <si>
    <t>2-s2.0-79952593054</t>
  </si>
  <si>
    <t>2-s2.0-84861380418</t>
  </si>
  <si>
    <t>[2024, 2013, 2013]</t>
  </si>
  <si>
    <t>2-s2.0-84887415716</t>
  </si>
  <si>
    <t>[2025, 2025, 2025, 2024, 2024, 2023, 2023, 2023, 2023, 2022, 2022, 2021, 2019, 2019, 2019, 2019, 2018, 2017, 'doi not found or an error occurred.', 2017, 2017, 2017]</t>
  </si>
  <si>
    <t>2-s2.0-70349866538</t>
  </si>
  <si>
    <t>[2024, 2021, 2020, 2018, 2017, 2016, 2011]</t>
  </si>
  <si>
    <t>2-s2.0-56249126343</t>
  </si>
  <si>
    <t>[2024, 2021, 2020, 2018]</t>
  </si>
  <si>
    <t>2-s2.0-76749083335</t>
  </si>
  <si>
    <t>2-s2.0-29244463879</t>
  </si>
  <si>
    <t>[2024, 2024, 2023, 2023, 2023, 2022, 2020, 2021, 2020, 2017, 2017, 2017, 2016, 2015, 2015, 2014, 2014, 2014, 2014, 2014, 2014, 2013, 2011, 2012, 2012, 2012, 2011, 2011, 2011, 2011, 2010, 2010, 2010, 2010, 'doi not found or an error occurred.', 2009]</t>
  </si>
  <si>
    <t>2-s2.0-1642455772</t>
  </si>
  <si>
    <t>2-s2.0-0141939573</t>
  </si>
  <si>
    <t>[2023, 2023, 2023, 2023, 2021, 2020, 2020, 2018, 2017, 2016, 2015]</t>
  </si>
  <si>
    <t>2-s2.0-0042703306</t>
  </si>
  <si>
    <t>2-s2.0-0036578874</t>
  </si>
  <si>
    <t>[2019, 2018, 2018, 2017, 2016, 2006, 2005]</t>
  </si>
  <si>
    <t>2-s2.0-0036129432</t>
  </si>
  <si>
    <t>2-s2.0-0036231539</t>
  </si>
  <si>
    <t>2-s2.0-85199646790</t>
  </si>
  <si>
    <t>2-s2.0-85156098786</t>
  </si>
  <si>
    <t>2-s2.0-85064652976</t>
  </si>
  <si>
    <t>2-s2.0-85064065534</t>
  </si>
  <si>
    <t>2-s2.0-85064864416</t>
  </si>
  <si>
    <t>2-s2.0-85042387549</t>
  </si>
  <si>
    <t>2-s2.0-85175381161</t>
  </si>
  <si>
    <t>2-s2.0-85028819015</t>
  </si>
  <si>
    <t>2-s2.0-85127765249</t>
  </si>
  <si>
    <t>2-s2.0-85127763323</t>
  </si>
  <si>
    <t>2-s2.0-85127770690</t>
  </si>
  <si>
    <t>2-s2.0-85127808551</t>
  </si>
  <si>
    <t>2-s2.0-85127782571</t>
  </si>
  <si>
    <t>2-s2.0-84956765859</t>
  </si>
  <si>
    <t>gianluca</t>
  </si>
  <si>
    <t>di egidio</t>
  </si>
  <si>
    <t>2-s2.0-85217921162</t>
  </si>
  <si>
    <t>2-s2.0-85219677096</t>
  </si>
  <si>
    <t>2-s2.0-85146802079</t>
  </si>
  <si>
    <t>[2025, 2024, 2024, 2024, 2024, 2023, 2024, 2024, 2023]</t>
  </si>
  <si>
    <t>2-s2.0-85136698621</t>
  </si>
  <si>
    <t>andrea</t>
  </si>
  <si>
    <t>di schino</t>
  </si>
  <si>
    <t>perugia</t>
  </si>
  <si>
    <t>2-s2.0-105006949288</t>
  </si>
  <si>
    <t>2-s2.0-85207941284</t>
  </si>
  <si>
    <t>2-s2.0-85208806986</t>
  </si>
  <si>
    <t>2-s2.0-85207900895</t>
  </si>
  <si>
    <t>2-s2.0-85207070764</t>
  </si>
  <si>
    <t>2-s2.0-85208433799</t>
  </si>
  <si>
    <t>[2025, 2025, 2025, 2025]</t>
  </si>
  <si>
    <t>2-s2.0-85206565657</t>
  </si>
  <si>
    <t>2-s2.0-85207510639</t>
  </si>
  <si>
    <t>2-s2.0-85196004324</t>
  </si>
  <si>
    <t>2-s2.0-85219682428</t>
  </si>
  <si>
    <t>2-s2.0-85183785214</t>
  </si>
  <si>
    <t>2-s2.0-85191389068</t>
  </si>
  <si>
    <t>2-s2.0-85159719136</t>
  </si>
  <si>
    <t>[2025, 2025, 2025, 2024, 'doi not found or an error occurred.', 2024, 2024, 2024, 2024, 2024, 2024, 2024, 2024, 2024, 2024, 2023, 2023, 2023]</t>
  </si>
  <si>
    <t>2-s2.0-85189081961</t>
  </si>
  <si>
    <t>2-s2.0-85198030781</t>
  </si>
  <si>
    <t>2-s2.0-85183404256</t>
  </si>
  <si>
    <t>2-s2.0-85171588722</t>
  </si>
  <si>
    <t>2-s2.0-85172909319</t>
  </si>
  <si>
    <t>2-s2.0-85170371020</t>
  </si>
  <si>
    <t>2-s2.0-85172187226</t>
  </si>
  <si>
    <t>2-s2.0-85168786803</t>
  </si>
  <si>
    <t>[2025, 2025, 2025, 2025, 2024, 2025, 2025, 2025, 2025, 2025, 2025, 2024, 2024, 2024, 2024, 2024, 2024, 2024, 2024, 2024, 2024, 2024, 2024, 2024, 2024, 2024, 2024, 2024, 2024, 2024, 2024, 2024, 2024, 2023, 2023, 2023, 2023, 2023]</t>
  </si>
  <si>
    <t>2-s2.0-85166248708</t>
  </si>
  <si>
    <t>2-s2.0-85163692772</t>
  </si>
  <si>
    <t>2-s2.0-85152774426</t>
  </si>
  <si>
    <t>[2025, 2025, 2024, 2024, 2024, 2024, 2024, 2024, 2024, 2024, 2023, 2023, 2023, 2023, 2023, 2023, 2023, 2023, 2023, 2023]</t>
  </si>
  <si>
    <t>2-s2.0-85151571882</t>
  </si>
  <si>
    <t>2-s2.0-85168509697</t>
  </si>
  <si>
    <t>2-s2.0-85168661129</t>
  </si>
  <si>
    <t>2-s2.0-85204030457</t>
  </si>
  <si>
    <t>2-s2.0-85196009247</t>
  </si>
  <si>
    <t>2-s2.0-85152765936</t>
  </si>
  <si>
    <t>2-s2.0-85143965978</t>
  </si>
  <si>
    <t>2-s2.0-85143984588</t>
  </si>
  <si>
    <t>2-s2.0-85152490803</t>
  </si>
  <si>
    <t>2-s2.0-85160420224</t>
  </si>
  <si>
    <t>2-s2.0-85136475896</t>
  </si>
  <si>
    <t>[2025, 2025, 2024, 2023, 2023, 2023, 2022, 2022, 2022]</t>
  </si>
  <si>
    <t>2-s2.0-85138882584</t>
  </si>
  <si>
    <t>2-s2.0-85137812674</t>
  </si>
  <si>
    <t>[2025, 2024, 2024, 2024, 2024, 2024, 2024, 2024, 2023, 2023, 2023, 2023, 2023, 2023, 2023, 2022]</t>
  </si>
  <si>
    <t>2-s2.0-85140908913</t>
  </si>
  <si>
    <t>2-s2.0-85124906382</t>
  </si>
  <si>
    <t>[2022, 2022, 2022, 2022, 2022]</t>
  </si>
  <si>
    <t>2-s2.0-85128783783</t>
  </si>
  <si>
    <t>[2025, 'doi not found or an error occurred.', 2024, 2024, 2024, 2024, 2023, 2023, 2023, 2023, 2023, 2023, 2023, 2023, 2023, 2023, 2023, 2022, 'doi not found or an error occurred.', 2022, 2022, 2022, 2022, 2022, 2022]</t>
  </si>
  <si>
    <t>2-s2.0-85131724694</t>
  </si>
  <si>
    <t>2-s2.0-85123882013</t>
  </si>
  <si>
    <t>2-s2.0-85147507282</t>
  </si>
  <si>
    <t>2-s2.0-85117396472</t>
  </si>
  <si>
    <t>[2025, 2025, 2025, 2024, 2024, 2024, 2023, 2023, 2023, 2023, 2023, 2023, 2023, 2023, 2023, 2023]</t>
  </si>
  <si>
    <t>2-s2.0-85119298510</t>
  </si>
  <si>
    <t>2-s2.0-85116566578</t>
  </si>
  <si>
    <t>[2024, 2024, 2024, 2024, 2024, 2023, 2023, 2023, 2023, 2023, 2023, 2023, 2023, 2023, 2023, 2023, 2023, 2023, 2023, 2023, 2023, 2023, 2023]</t>
  </si>
  <si>
    <t>2-s2.0-85114606470</t>
  </si>
  <si>
    <t>[2025, 2025, 2025, 2024, 2023]</t>
  </si>
  <si>
    <t>2-s2.0-85111051558</t>
  </si>
  <si>
    <t>2-s2.0-85110769639</t>
  </si>
  <si>
    <t>[2023, 2022, 2022, 2021, 2021]</t>
  </si>
  <si>
    <t>2-s2.0-85108839030</t>
  </si>
  <si>
    <t>2-s2.0-85103502005</t>
  </si>
  <si>
    <t>2-s2.0-85103481795</t>
  </si>
  <si>
    <t>2-s2.0-85107843492</t>
  </si>
  <si>
    <t>2-s2.0-85116008292</t>
  </si>
  <si>
    <t>2-s2.0-85131927848</t>
  </si>
  <si>
    <t>2-s2.0-85101594042</t>
  </si>
  <si>
    <t>2-s2.0-85100902273</t>
  </si>
  <si>
    <t>2-s2.0-85098721274</t>
  </si>
  <si>
    <t>2-s2.0-85100887858</t>
  </si>
  <si>
    <t>2-s2.0-85098110967</t>
  </si>
  <si>
    <t>2-s2.0-85098190804</t>
  </si>
  <si>
    <t>2-s2.0-85094609094</t>
  </si>
  <si>
    <t>2-s2.0-85097176028</t>
  </si>
  <si>
    <t>[2024, 2025, 2023]</t>
  </si>
  <si>
    <t>2-s2.0-85091738771</t>
  </si>
  <si>
    <t>2-s2.0-85092792096</t>
  </si>
  <si>
    <t>2-s2.0-85090679386</t>
  </si>
  <si>
    <t>2-s2.0-85086659990</t>
  </si>
  <si>
    <t>[2024, 2024, 2024, 2024, 2024, 2024, 2023, 2023, 2023, 2023, 2023, 2023, 2023, 2023, 2023, 2023]</t>
  </si>
  <si>
    <t>2-s2.0-85084117509</t>
  </si>
  <si>
    <t>[2024, 2024, 2024, 2024, 2024, 2024, 2024, 2024, 2024, 2024, 2023, 2024, 2023, 2023, 2023, 2023, 2023, 2023, 2023, 2023, 2023, 2023, 2023, 2023, 2023, 2022, 2022, 2022, 2022, 2022, 2022]</t>
  </si>
  <si>
    <t>2-s2.0-85086461756</t>
  </si>
  <si>
    <t>[2025, 2023, 2023, 2023, 2023, 2021, 2021]</t>
  </si>
  <si>
    <t>2-s2.0-85087466359</t>
  </si>
  <si>
    <t>[2023, 2021, 2021]</t>
  </si>
  <si>
    <t>2-s2.0-85080979785</t>
  </si>
  <si>
    <t>[2025, 2025, 2025, 2024, 2024, 2024, 2024, 2023, 2024, 2024, 2023, 2023, 2023, 2022, 2022]</t>
  </si>
  <si>
    <t>2-s2.0-85082571071</t>
  </si>
  <si>
    <t>2-s2.0-85078827231</t>
  </si>
  <si>
    <t>[2025, 2025, 2025, 2025, 2024, 2024, 2023, 2023, 2023, 2023, 2023, 2023, 2022, 2022, 2022]</t>
  </si>
  <si>
    <t>2-s2.0-85085566528</t>
  </si>
  <si>
    <t>2-s2.0-85091501389</t>
  </si>
  <si>
    <t>2-s2.0-85084469476</t>
  </si>
  <si>
    <t>2-s2.0-85079851404</t>
  </si>
  <si>
    <t>2-s2.0-85078248062</t>
  </si>
  <si>
    <t>2-s2.0-85097530349</t>
  </si>
  <si>
    <t>[2023, 2023, 2022, 2021]</t>
  </si>
  <si>
    <t>2-s2.0-85071547771</t>
  </si>
  <si>
    <t>['doi not found or an error occurred.', 2024, 2024, 2023, 2024, 2023, 2023, 2023, 2022, 2021, 2021, 2020, 2020, 2020, 2020, 2020, 2020]</t>
  </si>
  <si>
    <t>2-s2.0-85074640350</t>
  </si>
  <si>
    <t>2-s2.0-85071258322</t>
  </si>
  <si>
    <t>2-s2.0-85070238049</t>
  </si>
  <si>
    <t>[2025, 2024, 2025, 2025, 2025, 2024, 2024, 2024, 2024, 2024, 2024, 2024, 2024, 2024, 2024, 2024, 2024, 2024, 2024, 2024, 2023, 2023, 2023, 2023, 2023, 2023, 2023, 2023, 2023, 2023, 2023, 2023, 2023, 2023, 2023, 2023, 2023, 2023, 2023, 2022, 2023, 2022, 2022, 2022, 2022, 2022, 2022]</t>
  </si>
  <si>
    <t>2-s2.0-85069491068</t>
  </si>
  <si>
    <t>[2025, 2024, 2023, 2023, 2023, 2023, 2023, 2023, 2022, 2022, 2022, 2022, 2022]</t>
  </si>
  <si>
    <t>2-s2.0-85062542171</t>
  </si>
  <si>
    <t>[2023, 2021, 2021, 2021, 2020, 2019]</t>
  </si>
  <si>
    <t>2-s2.0-85077198053</t>
  </si>
  <si>
    <t>[2025, 'doi not found or an error occurred.']</t>
  </si>
  <si>
    <t>2-s2.0-85069164044</t>
  </si>
  <si>
    <t>2-s2.0-85068467065</t>
  </si>
  <si>
    <t>2-s2.0-85069459681</t>
  </si>
  <si>
    <t>[2025, 2024, 2022, 2020]</t>
  </si>
  <si>
    <t>2-s2.0-85057872192</t>
  </si>
  <si>
    <t>2-s2.0-85054710090</t>
  </si>
  <si>
    <t>[2021, 2020, 2019]</t>
  </si>
  <si>
    <t>2-s2.0-85082774280</t>
  </si>
  <si>
    <t>2-s2.0-85082767466</t>
  </si>
  <si>
    <t>2-s2.0-85074994076</t>
  </si>
  <si>
    <t>2-s2.0-85060086757</t>
  </si>
  <si>
    <t>[2025, 2024, 2024, 2023, 2023, 2023, 2023, 2021, 2021, 2020, 2020, 2020, 2019, 2019, 2019]</t>
  </si>
  <si>
    <t>2-s2.0-85082759544</t>
  </si>
  <si>
    <t>[2024, 2023, 2023, 2022, 2022]</t>
  </si>
  <si>
    <t>2-s2.0-85048316640</t>
  </si>
  <si>
    <t>[2025, 2025, 2025, 2025, 2024, 2024, 2024, 2024, 2024, 2024, 2024, 2024, 2024, 2023, 2023, 2023, 2023, 'doi not found or an error occurred.', 2023, 2023, 2023, 2023, 2023]</t>
  </si>
  <si>
    <t>2-s2.0-85049726002</t>
  </si>
  <si>
    <t>2-s2.0-85056826933</t>
  </si>
  <si>
    <t>[2024, 2023, 2023, 2022, 2022, 2022]</t>
  </si>
  <si>
    <t>2-s2.0-85056214216</t>
  </si>
  <si>
    <t>[2023, 2023, 2022, 2021, 2021, 2021, 2021]</t>
  </si>
  <si>
    <t>2-s2.0-85046751628</t>
  </si>
  <si>
    <t>2-s2.0-85049659433</t>
  </si>
  <si>
    <t>2-s2.0-85048747279</t>
  </si>
  <si>
    <t>2-s2.0-85048933384</t>
  </si>
  <si>
    <t>2-s2.0-85054076954</t>
  </si>
  <si>
    <t>2-s2.0-85042143619</t>
  </si>
  <si>
    <t>[2025, 2025, 2024, 2024, 2024, 2023, 2023, 2023, 2023, 2023, 2023, 2023]</t>
  </si>
  <si>
    <t>2-s2.0-85059226480</t>
  </si>
  <si>
    <t>2-s2.0-85059238766</t>
  </si>
  <si>
    <t>2-s2.0-85059227019</t>
  </si>
  <si>
    <t>[2024, 2024, 2024, 'doi not found or an error occurred.', 2023]</t>
  </si>
  <si>
    <t>2-s2.0-85049201683</t>
  </si>
  <si>
    <t>[2023, 2021, 2020, 2020, 2019]</t>
  </si>
  <si>
    <t>2-s2.0-85064618056</t>
  </si>
  <si>
    <t>[2023, 2023, 2023, 2019]</t>
  </si>
  <si>
    <t>2-s2.0-85059242122</t>
  </si>
  <si>
    <t>2-s2.0-85042089962</t>
  </si>
  <si>
    <t>[2022, 2021, 2021, 2018]</t>
  </si>
  <si>
    <t>2-s2.0-85059229969</t>
  </si>
  <si>
    <t>[2023, 2023, 2020, 2020]</t>
  </si>
  <si>
    <t>2-s2.0-85034569457</t>
  </si>
  <si>
    <t>[2023, 2019]</t>
  </si>
  <si>
    <t>2-s2.0-85000866080</t>
  </si>
  <si>
    <t>[2022, 2020, 'doi not found or an error occurred.', 2019, 2019]</t>
  </si>
  <si>
    <t>2-s2.0-85019026825</t>
  </si>
  <si>
    <t>2-s2.0-85019100396</t>
  </si>
  <si>
    <t>2-s2.0-85021790234</t>
  </si>
  <si>
    <t>[2024, 2018, 2018, 2018]</t>
  </si>
  <si>
    <t>2-s2.0-85016428136</t>
  </si>
  <si>
    <t>[2025, 2024, 2023, 2023, 2022]</t>
  </si>
  <si>
    <t>2-s2.0-85021805719</t>
  </si>
  <si>
    <t>[2024, 2019, 2018]</t>
  </si>
  <si>
    <t>2-s2.0-84991829451</t>
  </si>
  <si>
    <t>[2024, 2025, 2025, 2024, 2024, 2024, 2023, 'doi not found or an error occurred.']</t>
  </si>
  <si>
    <t>2-s2.0-85016401971</t>
  </si>
  <si>
    <t>[2023, 2018]</t>
  </si>
  <si>
    <t>2-s2.0-85019018250</t>
  </si>
  <si>
    <t>2-s2.0-85020083972</t>
  </si>
  <si>
    <t>2-s2.0-85017370710</t>
  </si>
  <si>
    <t>['doi not found or an error occurred.', 2021, 2021]</t>
  </si>
  <si>
    <t>2-s2.0-85029150994</t>
  </si>
  <si>
    <t>2-s2.0-85019048229</t>
  </si>
  <si>
    <t>2-s2.0-85017475326</t>
  </si>
  <si>
    <t>2-s2.0-85027885809</t>
  </si>
  <si>
    <t>2-s2.0-85000786241</t>
  </si>
  <si>
    <t>2-s2.0-85014312340</t>
  </si>
  <si>
    <t>2-s2.0-85002168809</t>
  </si>
  <si>
    <t>2-s2.0-85025132861</t>
  </si>
  <si>
    <t>2-s2.0-85098804182</t>
  </si>
  <si>
    <t>2-s2.0-84950260535</t>
  </si>
  <si>
    <t>[2024, 2024, 2023, 2023, 2023, 2022, 2021, 2019]</t>
  </si>
  <si>
    <t>2-s2.0-84930062626</t>
  </si>
  <si>
    <t>2-s2.0-84932164205</t>
  </si>
  <si>
    <t>2-s2.0-84904465315</t>
  </si>
  <si>
    <t>2-s2.0-84911946579</t>
  </si>
  <si>
    <t>2-s2.0-84886995893</t>
  </si>
  <si>
    <t>2-s2.0-84856179144</t>
  </si>
  <si>
    <t>[2023, 2017, 2017, 2013]</t>
  </si>
  <si>
    <t>2-s2.0-84860733229</t>
  </si>
  <si>
    <t>2-s2.0-79960681269</t>
  </si>
  <si>
    <t>2-s2.0-75849123848</t>
  </si>
  <si>
    <t>[2024, 2023, 2023, 2023, 2023, 2022, 2022, 2021, 2020, 2020, 2019, 2019, 2018]</t>
  </si>
  <si>
    <t>2-s2.0-67650503651</t>
  </si>
  <si>
    <t>[2024, 2024, 2024, 'doi not found or an error occurred.', 2023, 2022, 2022, 2021, 2021, 2021, 2020, 2021, 2020, 2019, 2020, 'doi not found or an error occurred.', 2020, 2020, 2019, 2019, 2018, 2018, 2018, 2018, 2018, 2018]</t>
  </si>
  <si>
    <t>2-s2.0-62949228394</t>
  </si>
  <si>
    <t>2-s2.0-37249079687</t>
  </si>
  <si>
    <t>[2014, 2010]</t>
  </si>
  <si>
    <t>2-s2.0-34547512384</t>
  </si>
  <si>
    <t>[2022, 2010]</t>
  </si>
  <si>
    <t>2-s2.0-38349136007</t>
  </si>
  <si>
    <t>2-s2.0-69149107370</t>
  </si>
  <si>
    <t>2-s2.0-10644263325</t>
  </si>
  <si>
    <t>[2025, 2024, 2024, 2024, 2024, 2024, 2024, 2024, 2024, 2024, 2024, 2024, 2023, 2023, 2023, 2023, 2023, 2023, 2023, 2023, 2023, 2023, 2023, 2023, 2022, 2022, 2022, 2022, 2022, 2022, 2022, 2022, 'doi not found or an error occurred.', 2022, 2021, 2021, 2021, 2021, 2021, 2021, 2021, 2021, 2021, 2021, 2021, 2021, 2020, 2021, 2021, 2020, 2020, 2020, 2020, 2020, 2020, 2020, 2020, 2020, 2020, 2020, 2020, 'doi not found or an error occurred.', 2019, 2019, 2019, 2019, 2019, 2019, 2019, 2019, 2019, 2019, 2019, 2019, 2019, 2018, 2019, 2019, 2019, 2018, 2018, 2018, 2018, 2017, 2018, 2017, 2017, 2017]</t>
  </si>
  <si>
    <t>2-s2.0-10044255420</t>
  </si>
  <si>
    <t>[2024, 'doi not found or an error occurred.', 2022, 2021, 2020, 2021, 2021, 2020, 2020, 2020, 2020, 2020, 2020, 2020, 2020]</t>
  </si>
  <si>
    <t>2-s2.0-1442360449</t>
  </si>
  <si>
    <t>[2020, 'doi not found or an error occurred.', 2019]</t>
  </si>
  <si>
    <t>2-s2.0-1542347510</t>
  </si>
  <si>
    <t>[2022, 2010, 2008]</t>
  </si>
  <si>
    <t>2-s2.0-0345118166</t>
  </si>
  <si>
    <t>[2024, 2024, 2024, 2024, 2024, 2023, 2023, 2023, 2022, 2022, 2022, 2022, 2022, 2022, 2021, 2021, 2021, 2020, 2020, 2020, 2020, 2020, 2020, 2020, 2020, 2020, 2020, 2019, 'doi not found or an error occurred.', 2019, 2019, 2019, 2019, 2019, 2018, 2019, 2018, 2018, 2016, 2018, 2017, 2018, 2016, 2017, 2017, 2017, 2017, 2017]</t>
  </si>
  <si>
    <t>2-s2.0-3242756742</t>
  </si>
  <si>
    <t>2-s2.0-0242665597</t>
  </si>
  <si>
    <t>2-s2.0-0141530002</t>
  </si>
  <si>
    <t>[2025, 2025, 2024, 2023, 2024, 2024, 2024, 2023, 2022, 2022, 2021, 2021, 2021, 2021, 2020, 2020, 2020, 2020, 2020]</t>
  </si>
  <si>
    <t>2-s2.0-0141863274</t>
  </si>
  <si>
    <t>[2025, 2025, 2024, 2024, 2024, 'doi not found or an error occurred.', 2024, 'doi not found or an error occurred.', 2024, 2023, 2023, 2023, 2022, 2022, 2022, 2022, 2022, 2022, 2021, 2021, 2021, 2021, 'doi not found or an error occurred.', 2020, 2020, 2020, 2018]</t>
  </si>
  <si>
    <t>2-s2.0-0038347085</t>
  </si>
  <si>
    <t>[2025, 2024, 2024, 2024, 2025, 2024, 2024, 2024, 2024, 2024, 2023, 2023, 2023, 2022, 2022, 2022, 2022, 2022, 2022, 2022, 2022, 2021, 2021, 2021, 2021, 2021, 2021, 2020, 2020, 'doi not found or an error occurred.', 2020, 2020, 2020, 2019, 2020]</t>
  </si>
  <si>
    <t>2-s2.0-0038678669</t>
  </si>
  <si>
    <t>2-s2.0-0042767524</t>
  </si>
  <si>
    <t>[2024, 2024, 2023, 2023, 2021, 2019, 2019, 2018, 2017, 2013]</t>
  </si>
  <si>
    <t>2-s2.0-0038344673</t>
  </si>
  <si>
    <t>[2023, 2023, 2023, 2022, 2023]</t>
  </si>
  <si>
    <t>2-s2.0-0037370320</t>
  </si>
  <si>
    <t>[2025, 2025, 2025, 2024, 2024, 2024, 'doi not found or an error occurred.', 2024, 2023, 2024, 2024, 2022, 2023, 2022, 2023, 2023, 2023, 2023, 2023, 2022, 2023, 2023, 2023, 2022, 2022, 2022, 2022, 2022, 2022, 2022, 2022]</t>
  </si>
  <si>
    <t>2-s2.0-0037664371</t>
  </si>
  <si>
    <t>2-s2.0-2942741080</t>
  </si>
  <si>
    <t>2-s2.0-0037243684</t>
  </si>
  <si>
    <t>2-s2.0-0037116299</t>
  </si>
  <si>
    <t>[2025, 2024, 2024, 2024, 2023, 2023, 2023, 2022, 2022]</t>
  </si>
  <si>
    <t>2-s2.0-0037115868</t>
  </si>
  <si>
    <t>[2025, 2024, 2024, 2024, 2024, 2024, 'doi not found or an error occurred.', 2022, 2022, 'doi not found or an error occurred.', 2021, 2021, 2021, 2021, 2021, 2021, 2021, 2021]</t>
  </si>
  <si>
    <t>2-s2.0-0037010638</t>
  </si>
  <si>
    <t>2-s2.0-0036848250</t>
  </si>
  <si>
    <t>[2025, 2025, 2024, 2025, 2025, 2024, 2025, 2025, 2024, 2024, 2024, 2024, 'doi not found or an error occurred.', 2023, 2023, 2023, 2023, 2023, 2023, 2022, 2022, 2022, 2021, 2022, 2022, 2022, 2022, 2022, 2022]</t>
  </si>
  <si>
    <t>2-s2.0-0037109447</t>
  </si>
  <si>
    <t>[2025, 2025, 2025, 2025, 2024, 2024, 2023, 2024, 2024, 2024, 2024, 2023, 2023, 2023, 2023, 2023, 2023, 2023, 2022, 2023, 2022, 2022, 2022, 2022, 2022, 2022, 2022, 2022, 2022]</t>
  </si>
  <si>
    <t>2-s2.0-0036699417</t>
  </si>
  <si>
    <t>[2023, 2024, 2023, 2022]</t>
  </si>
  <si>
    <t>2-s2.0-0036577804</t>
  </si>
  <si>
    <t>[2025, 2025, 2025, 2024, 2024, 2024, 2023, 2022, 2022, 2021, 2021, 2021, 2021, 2021, 2020, 2020, 2020, 2020, 2020, 2020, 2019, 2019, 2019, 2019, 2019, 2019]</t>
  </si>
  <si>
    <t>2-s2.0-0034836195</t>
  </si>
  <si>
    <t>[2024, 2023, 2023, 2023, 2023, 2023, 2022, 2021, 2021, 2020, 2020]</t>
  </si>
  <si>
    <t>2-s2.0-0033881644</t>
  </si>
  <si>
    <t>[2025, 'doi not found or an error occurred.', 2025, 2024, 2025, 2025, 2024, 2024, 2023, 2024, 'doi not found or an error occurred.', 2023, 2023, 2023, 2023, 2023, 2022, 2023, 2023, 'doi not found or an error occurred.', 'doi not found or an error occurred.', 2021, 2021, 'doi not found or an error occurred.', 2021, 2021, 2020, 2020, 2020, 2020, 2020, 'doi not found or an error occurred.', 2020, 'doi not found or an error occurred.', 2020, 2020, 2019, 2019, 2019, 2019, 2019, 2019, 2017, 2017, 2017, 2017]</t>
  </si>
  <si>
    <t>2-s2.0-0039134271</t>
  </si>
  <si>
    <t>2-s2.0-0032003094</t>
  </si>
  <si>
    <t>[2006, 2003, 2002, 2002, 2002, 2002]</t>
  </si>
  <si>
    <t>2-s2.0-0031580169</t>
  </si>
  <si>
    <t>[2025, 2024, 2023, 2023, 2022, 2022, 2021, 2019, 2019, 2019, 2018, 2018, 2018, 2018, 2018, 2017, 2017]</t>
  </si>
  <si>
    <t>2-s2.0-0030288730</t>
  </si>
  <si>
    <t>[2024, 2024, 2023, 2023, 2022, 2022, 2020, 2018, 2015, 2015, 2015, 2012, 2010, 2010, 2009, 2009, 2006, 2006, 2006, 2004, 2004]</t>
  </si>
  <si>
    <t>alberto</t>
  </si>
  <si>
    <t>fabrizi</t>
  </si>
  <si>
    <t>2-s2.0-85219479770</t>
  </si>
  <si>
    <t>2-s2.0-105003726003</t>
  </si>
  <si>
    <t>2-s2.0-85167884198</t>
  </si>
  <si>
    <t>[2025, 2024, 2025, 2024, 2024, 2024, 2024, 2024, 2023, 2023]</t>
  </si>
  <si>
    <t>2-s2.0-85174017287</t>
  </si>
  <si>
    <t>2-s2.0-85167930496</t>
  </si>
  <si>
    <t>[2025, 2025, 2025, 2024, 2024, 2024, 2024, 2024, 2023]</t>
  </si>
  <si>
    <t>2-s2.0-85140873893</t>
  </si>
  <si>
    <t>2-s2.0-85128021493</t>
  </si>
  <si>
    <t>2-s2.0-85160771046</t>
  </si>
  <si>
    <t>2-s2.0-85107275717</t>
  </si>
  <si>
    <t>[2025, 2025, 2025, 2023, 2024, 2023, 2024, 2023, 2023, 2023, 2024, 2024, 2023]</t>
  </si>
  <si>
    <t>2-s2.0-85111644498</t>
  </si>
  <si>
    <t>[2025, 2024, 2024, 2022, 2022]</t>
  </si>
  <si>
    <t>2-s2.0-85105021782</t>
  </si>
  <si>
    <t>[2024, 2024, 'doi not found or an error occurred.', 2024, 2023, 2023, 2022, 2023]</t>
  </si>
  <si>
    <t>2-s2.0-85099195881</t>
  </si>
  <si>
    <t>[2025, 2024, 2024, 2024, 2024, 2023]</t>
  </si>
  <si>
    <t>2-s2.0-85084300973</t>
  </si>
  <si>
    <t>[2025, 2024, 2024, 2024, 2024, 2023, 2023, 2022, 2023, 2023, 2022, 2021, 2021, 2020]</t>
  </si>
  <si>
    <t>2-s2.0-85084192599</t>
  </si>
  <si>
    <t>[2025, 2025, 2025, 2025, 2025, 2025, 2024, 2025, 2025, 2024, 2024, 2024, 2024, 2024, 2024, 2024, 2024, 2024, 2024, 2024, 'doi not found or an error occurred.', 2024, 2024, 2024, 2024, 2023, 2023, 2023, 2023, 2023, 2023, 2023, 2023, 2023, 2023, 2023, 2022, 2023, 2022, 2023, 2022, 2022, 2022, 2022, 2022, 2022, 2022, 2022, 2022, 2022, 2022, 2022, 2022, 2022, 2022, 2022, 2022, 2022, 2022, 2022, 2021, 2021, 2022, 2022, 2022, 2022, 2021, 2021, 2021, 2021, 2021, 2021, 2020, 2020, 2020]</t>
  </si>
  <si>
    <t>2-s2.0-85082167074</t>
  </si>
  <si>
    <t>[2025, 2025, 2025, 2025, 2025, 2025, 2025, 2025, 2024, 'doi not found or an error occurred.', 2024, 2024, 2024, 2024, 2023, 2024, 2024, 2024, 2024, 2024, 2024, 2024, 2024, 2024, 2023, 2023, 2023, 2023, 2023, 2023, 2023, 2023]</t>
  </si>
  <si>
    <t>2-s2.0-85077635496</t>
  </si>
  <si>
    <t>[2025, 2024, 2024, 2024, 2024, 2024, 2023, 2023, 2023, 2023, 2021, 2021, 2021, 2020, 2020]</t>
  </si>
  <si>
    <t>2-s2.0-85067848380</t>
  </si>
  <si>
    <t>2-s2.0-85073427705</t>
  </si>
  <si>
    <t>2-s2.0-85053840015</t>
  </si>
  <si>
    <t>2-s2.0-85062285302</t>
  </si>
  <si>
    <t>2-s2.0-85062283127</t>
  </si>
  <si>
    <t>2-s2.0-85019348140</t>
  </si>
  <si>
    <t>[2024, 2022, 2021, 2021, 2021, 2020, 2020, 2020, 2018]</t>
  </si>
  <si>
    <t>2-s2.0-85010457866</t>
  </si>
  <si>
    <t>[2025, 2025, 2024, 2024, 2023, 2023, 2023, 2022, 2022, 2021, 2021, 2021, 2020, 2019, 2019, 2019, 2019, 2018]</t>
  </si>
  <si>
    <t>2-s2.0-85060086566</t>
  </si>
  <si>
    <t>[2024, 2024, 2024, 2024, 2024, 2024, 2024, 2022, 2022, 'doi not found or an error occurred.', 2022, 2022]</t>
  </si>
  <si>
    <t>2-s2.0-84966694990</t>
  </si>
  <si>
    <t>[2025, 2025, 2025, 2024, 2024, 2024, 2024, 2024, 2024, 2024, 2024, 2024, 2024, 2023, 2024, 2024, 2024, 2022, 2023, 2023]</t>
  </si>
  <si>
    <t>2-s2.0-84968928643</t>
  </si>
  <si>
    <t>[2025, 2025, 2025, 2025, 2024, 2024, 2024, 2023, 2023, 2022, 2022, 2021, 2021, 2021, 2021, 2020, 2019, 2018, 2018, 2018, 2017]</t>
  </si>
  <si>
    <t>2-s2.0-84974738207</t>
  </si>
  <si>
    <t>2-s2.0-84953639409</t>
  </si>
  <si>
    <t>[2025, 2024, 2024, 2024, 2024, 2023, 2024, 2024, 2023, 2023, 2023, 2023, 2023, 2023, 2022, 2021, 2022, 2021, 2021, 2021, 2021, 2021, 2021]</t>
  </si>
  <si>
    <t>2-s2.0-84939170001</t>
  </si>
  <si>
    <t>[2025, 2025, 2025, 2025, 2024, 2024, 'doi not found or an error occurred.', 'doi not found or an error occurred.', 2024, 'doi not found or an error occurred.', 2024, 2023, 2023, 2023, 2023, 2022, 2022, 2022, 2022, 2022, 2021, 2022, 2022, 2022, 2022, 2021, 2020, 2020, 2020, 2020, 2020, 2019, 2019, 2019, 2018, 2018, 2018, 2017, 2017, 2017, 2017, 2017, 2016, 2015]</t>
  </si>
  <si>
    <t>2-s2.0-84922411349</t>
  </si>
  <si>
    <t>[2024, 2025, 2025, 2025, 2025, 2025, 2025, 2025, 2024, 2024, 2024, 2023, 2024, 2023]</t>
  </si>
  <si>
    <t>2-s2.0-84923366859</t>
  </si>
  <si>
    <t>[2024, 2025, 2024, 2024, 2024, 2024, 2023, 2023, 2023, 2023, 2022, 2022, 2022, 2022, 2022, 2021, 2020, 2021, 2021, 2020, 2020, 2021, 2020, 2020, 2020, 2020, 2018, 'doi not found or an error occurred.', 2019, 2019, 2018, 2018, 2017, 2017, 2018, 2017, 2017, 2017, 2017, 2016, 2016, 2016, 2016]</t>
  </si>
  <si>
    <t>2-s2.0-84954489377</t>
  </si>
  <si>
    <t>2-s2.0-84937877404</t>
  </si>
  <si>
    <t>[2025, 2025, 2025, 2025, 2025, 2025, 2025, 2025, 2025, 2025, 2025, 2025, 2024, 2024, 2024, 2024, 2024, 2024, 2024, 2024, 2024, 2024, 2023, 2024, 2024, 2023, 2023, 2022, 2022, 2022, 2022, 2022, 2022, 'doi not found or an error occurred.', 2022]</t>
  </si>
  <si>
    <t>2-s2.0-84899873465</t>
  </si>
  <si>
    <t>[2025, 2025, 2023, 2023, 2019, 'doi not found or an error occurred.', 2018, 2018, 2018, 2018, 'doi not found or an error occurred.', 2018, 2017, 2016, 2015, 2015, 2015, 2014]</t>
  </si>
  <si>
    <t>2-s2.0-84915756450</t>
  </si>
  <si>
    <t>2-s2.0-84899791595</t>
  </si>
  <si>
    <t>2-s2.0-84884802634</t>
  </si>
  <si>
    <t>[2024, 2025, 2025, 2025, 2024, 2024, 2024, 2023, 'doi not found or an error occurred.', 2023, 'doi not found or an error occurred.', 2022, 2022, 2022, 2022, 2022, 2022, 2021]</t>
  </si>
  <si>
    <t>2-s2.0-84881048108</t>
  </si>
  <si>
    <t>[2023, 2022, 2022, 2021, 2020, 2019, 2019, 2017, 2014, 2015, 2014]</t>
  </si>
  <si>
    <t>2-s2.0-84883030343</t>
  </si>
  <si>
    <t>2-s2.0-84876857736</t>
  </si>
  <si>
    <t>2-s2.0-84858997393</t>
  </si>
  <si>
    <t>[2024, 2024, 2024, 2024, 2024, 2024, 2023, 2023, 2023, 2023, 2023, 2023, 2023, 2022, 2022, 2022, 'doi not found or an error occurred.', 2022, 2021, 2021, 2021, 2021, 2021, 2021, 2021, 2021, 2021, 2021, 2020, 2021, 2021, 2022]</t>
  </si>
  <si>
    <t>2-s2.0-84902310627</t>
  </si>
  <si>
    <t>2-s2.0-84887013056</t>
  </si>
  <si>
    <t>2-s2.0-84887004448</t>
  </si>
  <si>
    <t>2-s2.0-77049122258</t>
  </si>
  <si>
    <t>2-s2.0-55749088029</t>
  </si>
  <si>
    <t>[2023, 2021, 2021, 2020, 2020, 2020, 2020, 2019, 2019, 2018, 2018, 2018, 2017, 2017, 2017, 2017, 2017, 2017, 2016, 2016, 2016, 2016, 2015, 2014, 2014, 2013, 2013]</t>
  </si>
  <si>
    <t>2-s2.0-42149159033</t>
  </si>
  <si>
    <t>[2024, 2024, 2020, 2019, 2015, 2012, 2011, 2011, 2010]</t>
  </si>
  <si>
    <t>2-s2.0-39849095845</t>
  </si>
  <si>
    <t>[2010]</t>
  </si>
  <si>
    <t>michela</t>
  </si>
  <si>
    <t>faccoli</t>
  </si>
  <si>
    <t>2-s2.0-105003583845</t>
  </si>
  <si>
    <t>2-s2.0-86000656815</t>
  </si>
  <si>
    <t>2-s2.0-85203177452</t>
  </si>
  <si>
    <t>2-s2.0-85205388993</t>
  </si>
  <si>
    <t>2-s2.0-85202040357</t>
  </si>
  <si>
    <t>2-s2.0-85199669888</t>
  </si>
  <si>
    <t>2-s2.0-85188319700</t>
  </si>
  <si>
    <t>2-s2.0-85158125128</t>
  </si>
  <si>
    <t>[2025, 2025, 2025, 2024, 2024, 2024, 'doi not found or an error occurred.', 'doi not found or an error occurred.']</t>
  </si>
  <si>
    <t>2-s2.0-85168235228</t>
  </si>
  <si>
    <t>2-s2.0-85139728868</t>
  </si>
  <si>
    <t>[2025, 2025, 2024, 2024, 2023, 2024, 2023, 2023]</t>
  </si>
  <si>
    <t>2-s2.0-85135571811</t>
  </si>
  <si>
    <t>[2025, 2025, 2024, 2024, 2024, 'doi not found or an error occurred.', 2023, 2024, 2022]</t>
  </si>
  <si>
    <t>2-s2.0-85122698820</t>
  </si>
  <si>
    <t>[2025, 2025, 2024, 2024, 2024, 2023, 2024, 'doi not found or an error occurred.', 2022]</t>
  </si>
  <si>
    <t>2-s2.0-85149174462</t>
  </si>
  <si>
    <t>2-s2.0-85105094087</t>
  </si>
  <si>
    <t>['doi not found or an error occurred.', 2023, 2022, 2022, 2022, 2022]</t>
  </si>
  <si>
    <t>2-s2.0-85091762624</t>
  </si>
  <si>
    <t>[2024, 2024, 2024, 2022, 2022, 2022, 2021]</t>
  </si>
  <si>
    <t>2-s2.0-85100537466</t>
  </si>
  <si>
    <t>2-s2.0-85092321576</t>
  </si>
  <si>
    <t>[2025, 2024, 2024, 2023, 2022, 2022]</t>
  </si>
  <si>
    <t>2-s2.0-85089445201</t>
  </si>
  <si>
    <t>[2025, 2025, 2024, 2024, 2024, 2023, 2023, 'doi not found or an error occurred.', 2022, 2022, 2022, 2022]</t>
  </si>
  <si>
    <t>2-s2.0-85083109244</t>
  </si>
  <si>
    <t>[2022, 2021, 2020]</t>
  </si>
  <si>
    <t>2-s2.0-85070501290</t>
  </si>
  <si>
    <t>[2025, 2025, 2024, 2023, 2024, 'doi not found or an error occurred.', 2023, 2022, 2022, 2022, 2022, 2021]</t>
  </si>
  <si>
    <t>2-s2.0-85062871182</t>
  </si>
  <si>
    <t>[2025, 2025, 2024, 2023, 'doi not found or an error occurred.', 2023, 2022, 2022, 'doi not found or an error occurred.', 2022, 2021]</t>
  </si>
  <si>
    <t>2-s2.0-85064845179</t>
  </si>
  <si>
    <t>[2025, 2023, 2023, 2022, 'doi not found or an error occurred.', 2022, 2020, 2021, 2020, 2020]</t>
  </si>
  <si>
    <t>2-s2.0-85061248313</t>
  </si>
  <si>
    <t>[2025, 2025, 2025, 2024, 2024, 2024, 2024, 2023, 'doi not found or an error occurred.', 2023, 2023, 2023, 2022, 2022, 2022, 2021, 2022, 2021, 2020, 2021, 2021, 2020, 2019, 2019, 2019]</t>
  </si>
  <si>
    <t>2-s2.0-85074768745</t>
  </si>
  <si>
    <t>[2025, 2025, 2025, 2024, 2023, 'doi not found or an error occurred.', 'doi not found or an error occurred.', 2022, 2022, 2022]</t>
  </si>
  <si>
    <t>2-s2.0-85057447935</t>
  </si>
  <si>
    <t>2-s2.0-85048783235</t>
  </si>
  <si>
    <t>[2025, 2025, 2024, 2024, 2024, 2024, 2023, 'doi not found or an error occurred.', 'doi not found or an error occurred.', 2023, 2023, 2023, 2022, 2022, 2022, 2021]</t>
  </si>
  <si>
    <t>2-s2.0-85041461273</t>
  </si>
  <si>
    <t>[2024, 2024, 2024, 2023, 2023, 2023, 2022]</t>
  </si>
  <si>
    <t>2-s2.0-85020000893</t>
  </si>
  <si>
    <t>[2025, 2025, 2025, 'doi not found or an error occurred.', 2025, 2023, 2025, 2024, 2024, 2024, 2024, 2024, 2024, 2024, 2024, 2023, 2024, 2024, 2024, 2023, 2023, 2023, 2023, 2023, 2023, 'doi not found or an error occurred.', 2023, 2022, 2022, 2022, 2022, 2022, 2022, 2022, 'doi not found or an error occurred.']</t>
  </si>
  <si>
    <t>2-s2.0-85040918958</t>
  </si>
  <si>
    <t>[2025, 2024, 2024, 2023, 2024, 2023, 2024, 2023, 2022, 2023, 2022, 2022]</t>
  </si>
  <si>
    <t>2-s2.0-85059516004</t>
  </si>
  <si>
    <t>2-s2.0-85062200364</t>
  </si>
  <si>
    <t>[2021, 2020, 2020, 2019, 2019, 2019]</t>
  </si>
  <si>
    <t>2-s2.0-85060399312</t>
  </si>
  <si>
    <t>2-s2.0-85031773492</t>
  </si>
  <si>
    <t>[2025, 2025, 2025, 2023, 2023, 2022, 2022, 2022, 2022, 2020, 2020]</t>
  </si>
  <si>
    <t>2-s2.0-85029492534</t>
  </si>
  <si>
    <t>2-s2.0-85021135822</t>
  </si>
  <si>
    <t>[2025, 2025, 2024, 2024, 2023, 2024, 2024]</t>
  </si>
  <si>
    <t>2-s2.0-84991709135</t>
  </si>
  <si>
    <t>[2022, 2022, 2021, 2017]</t>
  </si>
  <si>
    <t>2-s2.0-84978538797</t>
  </si>
  <si>
    <t>[2025, 2023, 2022, 2020]</t>
  </si>
  <si>
    <t>2-s2.0-84964329484</t>
  </si>
  <si>
    <t>2-s2.0-84940034807</t>
  </si>
  <si>
    <t>[2025, 2025, 2024, 2023, 2023, 2023, 2023, 2023, 2022]</t>
  </si>
  <si>
    <t>2-s2.0-84949114815</t>
  </si>
  <si>
    <t>[2025, 2024, 2024, 2024, 2024, 2023, 2024, 2024, 2023, 2023, 2023, 2022, 2022, 2022, 2022]</t>
  </si>
  <si>
    <t>2-s2.0-84963516776</t>
  </si>
  <si>
    <t>2-s2.0-84951791392</t>
  </si>
  <si>
    <t>[2021, 'doi not found or an error occurred.', 2019, 2018, 2018, 2018, 2018, 2017, 2017, 2017, 2017, 'doi not found or an error occurred.', 2016]</t>
  </si>
  <si>
    <t>2-s2.0-84963722766</t>
  </si>
  <si>
    <t>2-s2.0-84878015125</t>
  </si>
  <si>
    <t>[2024, 2024, 2023, 2023, 2022, 2022, 2021, 2021, 2022, 2021, 2021, 2020, 2020, 2020, 2020, 2020, 2020, 2019, 2018, 2019, 2019, 2018, 2017, 2017]</t>
  </si>
  <si>
    <t>2-s2.0-84874353335</t>
  </si>
  <si>
    <t>[2024, 2024, 2016, 2017]</t>
  </si>
  <si>
    <t>2-s2.0-84878315772</t>
  </si>
  <si>
    <t>2-s2.0-80052894015</t>
  </si>
  <si>
    <t>[2023, 2023, 2023, 2022, 2022, 2022, 2022, 2020, 2020, 2020, 2020, 2019, 2019, 2018, 2018, 2018, 2017, 2014, 2015, 2015, 2014, 2013, 2013, 2013, 2013, 2012]</t>
  </si>
  <si>
    <t>2-s2.0-79955786089</t>
  </si>
  <si>
    <t>[2025, 2025, 2024, 2024, 2024, 2024, 2023, 2023, 2023, 2023, 2023, 2022, 2023, 2023, 2023, 2023, 2023, 2022, 2022, 2022, 2022]</t>
  </si>
  <si>
    <t>2-s2.0-46249129675</t>
  </si>
  <si>
    <t>2-s2.0-84869777931</t>
  </si>
  <si>
    <t>[2011, 2009, 2009, 2008]</t>
  </si>
  <si>
    <t>2-s2.0-4644228593</t>
  </si>
  <si>
    <t>[2025, 2025, 2025, 2025, 2025, 'doi not found or an error occurred.', 2025, 2025, 2024, 2024, 2024, 2024, 2024, 2024, 2024, 2024, 2023, 2024, 2024, 2023, 2023, 'doi not found or an error occurred.', 2023, 2023, 2023, 2023, 2023, 2023, 2023, 2023, 2022, 2022, 2022, 2022, 2022]</t>
  </si>
  <si>
    <t>2-s2.0-0033901413</t>
  </si>
  <si>
    <t>[2019, 2017, 2016, 2014, 2009, 2005, 2003, 2001]</t>
  </si>
  <si>
    <t>Row Labels</t>
  </si>
  <si>
    <t>(blank)</t>
  </si>
  <si>
    <t>Grand Total</t>
  </si>
  <si>
    <t>CASSINO</t>
  </si>
  <si>
    <t>SAPIENZA</t>
  </si>
  <si>
    <t>ANNA</t>
  </si>
  <si>
    <t>COSTANZA Girolamo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</si>
</sst>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6" fillId="0" borderId="0" xfId="0" applyFont="1" applyAlignment="1">
      <alignment horizontal="center" vertical="center" wrapText="1"/>
    </xf>
    <xf numFmtId="0" fontId="0" fillId="0" borderId="0" xfId="0" applyAlignment="1">
      <alignment wrapText="1"/>
    </xf>
    <xf numFmtId="0" fontId="0" fillId="0" borderId="0" xfId="0" applyNumberFormat="1"/>
    <xf numFmtId="0" fontId="0" fillId="0" borderId="0" xfId="0" pivotButton="1"/>
    <xf numFmtId="0" fontId="0" fillId="0" borderId="0" xfId="0" applyAlignment="1">
      <alignment horizontal="left"/>
    </xf>
    <xf numFmtId="0" fontId="0" fillId="33"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ustomXml" Target="../customXml/item1.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MM" refreshedDate="45826.38649571759" createdVersion="8" refreshedVersion="8" minRefreshableVersion="3" recordCount="2352" xr:uid="{65935239-F3AE-4A85-9537-17CE11E52449}">
  <cacheSource type="worksheet">
    <worksheetSource ref="A1:K1048576" sheet="1_metallurgia_Acquesta-Fabrizi"/>
  </cacheSource>
  <cacheFields count="11">
    <cacheField name="name" numFmtId="0">
      <sharedItems containsBlank="1"/>
    </cacheField>
    <cacheField name="surname" numFmtId="0">
      <sharedItems containsBlank="1" count="24">
        <s v="acquesta"/>
        <s v="actis grande"/>
        <s v="barella"/>
        <s v="bassini"/>
        <s v="bazri"/>
        <s v="boniardi"/>
        <s v="bonollo"/>
        <s v="brunelli"/>
        <s v="cabibbo"/>
        <s v="calliari"/>
        <s v="casati"/>
        <s v="castrodeza"/>
        <s v="cavaliere"/>
        <s v="cerri"/>
        <s v="ceschini"/>
        <s v="colombini"/>
        <s v="cornacchia"/>
        <s v="dabala'"/>
        <s v="d'errico"/>
        <s v="di egidio"/>
        <s v="di schino"/>
        <s v="fabrizi"/>
        <s v="faccoli"/>
        <m/>
      </sharedItems>
    </cacheField>
    <cacheField name="institution" numFmtId="0">
      <sharedItems containsBlank="1"/>
    </cacheField>
    <cacheField name="author_id" numFmtId="0">
      <sharedItems containsString="0" containsBlank="1" containsNumber="1" containsInteger="1" minValue="6505805482" maxValue="57403372600"/>
    </cacheField>
    <cacheField name="article_eid" numFmtId="0">
      <sharedItems containsBlank="1"/>
    </cacheField>
    <cacheField name="year" numFmtId="0">
      <sharedItems containsString="0" containsBlank="1" containsNumber="1" containsInteger="1" minValue="1984" maxValue="2025"/>
    </cacheField>
    <cacheField name="num_aut" numFmtId="0">
      <sharedItems containsString="0" containsBlank="1" containsNumber="1" containsInteger="1" minValue="1" maxValue="37"/>
    </cacheField>
    <cacheField name="num_cit" numFmtId="0">
      <sharedItems containsString="0" containsBlank="1" containsNumber="1" containsInteger="1" minValue="0" maxValue="941"/>
    </cacheField>
    <cacheField name="article_refs" numFmtId="0">
      <sharedItems containsString="0" containsBlank="1" containsNumber="1" containsInteger="1" minValue="1" maxValue="342"/>
    </cacheField>
    <cacheField name="num_ref_in_citing" numFmtId="0">
      <sharedItems containsString="0" containsBlank="1" containsNumber="1" containsInteger="1" minValue="0" maxValue="7.0921985815602832E+16"/>
    </cacheField>
    <cacheField name="citing_years" numFmtId="0">
      <sharedItems containsBlank="1" longText="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MM" refreshedDate="45826.388928356479" createdVersion="8" refreshedVersion="8" minRefreshableVersion="3" recordCount="99" xr:uid="{12C8D4FB-FC8F-4B4A-90B4-49445FB12395}">
  <cacheSource type="worksheet">
    <worksheetSource ref="B1:B1048576" sheet="metallurgia"/>
  </cacheSource>
  <cacheFields count="1">
    <cacheField name="Cognome e Nome" numFmtId="0">
      <sharedItems containsBlank="1" count="30">
        <s v="ACQUESTA Annalisa"/>
        <s v="ACTIS GRANDE Marco"/>
        <s v="BARELLA Silvia"/>
        <s v="BASSINI Emilio"/>
        <s v="BAZRI Shahab"/>
        <s v="BELLINI Costanzo"/>
        <s v="BERTO Filippo"/>
        <s v="BONIARDI Marco Virginio"/>
        <s v="BONOLLO Franco"/>
        <s v="BRUNELLI Katya"/>
        <s v="CABIBBO Marcello"/>
        <s v="CALLIARI Irene"/>
        <s v="CANNIZZARO Orlando"/>
        <s v="CASATI Riccardo"/>
        <s v="CASTRODEZA Enrique Mariano"/>
        <s v="CAVALIERE Pasquale Daniele"/>
        <s v="CERRI Emanuela"/>
        <s v="CESCHINI Lorella"/>
        <s v="COLLA Valentina"/>
        <s v="COLOMBINI Elena"/>
        <s v="CORNACCHIA Giovanna"/>
        <s v="COSTANZA Girolamo Antonio Sergio"/>
        <s v="D'ERRICO Fabrizio"/>
        <s v="DABALA' Manuele"/>
        <s v="DI COCCO Vittorio"/>
        <s v="DI EGIDIO Gianluca"/>
        <s v="DI SCHINO Andrea"/>
        <s v="DOGLIONE Roberto"/>
        <s v="FABRIZI Alberto"/>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52">
  <r>
    <s v="annalisa"/>
    <x v="0"/>
    <s v="napoli federico ii"/>
    <n v="55670256800"/>
    <s v="2-s2.0-105002179181"/>
    <n v="2025"/>
    <n v="17"/>
    <n v="0"/>
    <n v="52"/>
    <n v="0"/>
    <s v="[]"/>
  </r>
  <r>
    <s v="annalisa"/>
    <x v="0"/>
    <s v="napoli federico ii"/>
    <n v="55670256800"/>
    <s v="2-s2.0-85219213900"/>
    <n v="2025"/>
    <n v="6"/>
    <n v="0"/>
    <n v="83"/>
    <n v="0"/>
    <s v="[]"/>
  </r>
  <r>
    <s v="annalisa"/>
    <x v="0"/>
    <s v="napoli federico ii"/>
    <n v="55670256800"/>
    <s v="2-s2.0-85217204162"/>
    <n v="2025"/>
    <n v="3"/>
    <n v="0"/>
    <n v="39"/>
    <n v="0"/>
    <s v="[]"/>
  </r>
  <r>
    <s v="annalisa"/>
    <x v="0"/>
    <s v="napoli federico ii"/>
    <n v="55670256800"/>
    <s v="2-s2.0-105005412132"/>
    <n v="2025"/>
    <n v="5"/>
    <n v="0"/>
    <n v="32"/>
    <n v="0"/>
    <s v="[]"/>
  </r>
  <r>
    <s v="annalisa"/>
    <x v="0"/>
    <s v="napoli federico ii"/>
    <n v="55670256800"/>
    <s v="2-s2.0-85207531748"/>
    <n v="2024"/>
    <n v="5"/>
    <n v="0"/>
    <n v="72"/>
    <n v="0"/>
    <s v="[]"/>
  </r>
  <r>
    <s v="annalisa"/>
    <x v="0"/>
    <s v="napoli federico ii"/>
    <n v="55670256800"/>
    <s v="2-s2.0-85219695791"/>
    <n v="2024"/>
    <n v="4"/>
    <n v="0"/>
    <n v="32"/>
    <n v="0"/>
    <s v="[]"/>
  </r>
  <r>
    <s v="annalisa"/>
    <x v="0"/>
    <s v="napoli federico ii"/>
    <n v="55670256800"/>
    <s v="2-s2.0-85219732793"/>
    <n v="2024"/>
    <n v="7"/>
    <n v="0"/>
    <n v="32"/>
    <n v="0"/>
    <s v="[]"/>
  </r>
  <r>
    <s v="annalisa"/>
    <x v="0"/>
    <s v="napoli federico ii"/>
    <n v="55670256800"/>
    <s v="2-s2.0-85200457454"/>
    <n v="2024"/>
    <n v="2"/>
    <n v="0"/>
    <n v="23"/>
    <n v="0"/>
    <s v="[]"/>
  </r>
  <r>
    <s v="annalisa"/>
    <x v="0"/>
    <s v="napoli federico ii"/>
    <n v="55670256800"/>
    <s v="2-s2.0-85200434285"/>
    <n v="2024"/>
    <n v="3"/>
    <n v="1"/>
    <n v="27"/>
    <n v="1.2048192771084338E+16"/>
    <s v="[2025]"/>
  </r>
  <r>
    <s v="annalisa"/>
    <x v="0"/>
    <s v="napoli federico ii"/>
    <n v="55670256800"/>
    <s v="2-s2.0-85152550454"/>
    <n v="2023"/>
    <n v="9"/>
    <n v="11"/>
    <n v="52"/>
    <n v="1.3655683138154784E+16"/>
    <s v="[2025, 2025, 2025, 2024, 2025, 2024]"/>
  </r>
  <r>
    <s v="annalisa"/>
    <x v="0"/>
    <s v="napoli federico ii"/>
    <n v="55670256800"/>
    <s v="2-s2.0-85160826069"/>
    <n v="2023"/>
    <n v="2"/>
    <n v="5"/>
    <n v="86"/>
    <n v="8074569908935234"/>
    <s v="[2025, 2025, 2024, 2024, 2024]"/>
  </r>
  <r>
    <s v="annalisa"/>
    <x v="0"/>
    <s v="napoli federico ii"/>
    <n v="55670256800"/>
    <s v="2-s2.0-85151659551"/>
    <n v="2023"/>
    <n v="3"/>
    <n v="9"/>
    <n v="32"/>
    <n v="1.3896360582709196E+16"/>
    <s v="[2025, 2025, 2024, 2024, 2024, 2024, 2024, 2024, 2023]"/>
  </r>
  <r>
    <s v="annalisa"/>
    <x v="0"/>
    <s v="napoli federico ii"/>
    <n v="55670256800"/>
    <s v="2-s2.0-85147806324"/>
    <n v="2023"/>
    <n v="3"/>
    <n v="3"/>
    <n v="19"/>
    <n v="1016111707841031"/>
    <s v="[2024, 2023, 2023]"/>
  </r>
  <r>
    <s v="annalisa"/>
    <x v="0"/>
    <s v="napoli federico ii"/>
    <n v="55670256800"/>
    <s v="2-s2.0-85205320831"/>
    <n v="2023"/>
    <n v="2"/>
    <n v="1"/>
    <n v="8"/>
    <n v="1.2048192771084338E+16"/>
    <s v="[2025]"/>
  </r>
  <r>
    <s v="annalisa"/>
    <x v="0"/>
    <s v="napoli federico ii"/>
    <n v="55670256800"/>
    <s v="2-s2.0-85199651055"/>
    <n v="2023"/>
    <n v="3"/>
    <n v="1"/>
    <n v="8"/>
    <n v="4.3478260869565216E+16"/>
    <s v="[2024]"/>
  </r>
  <r>
    <s v="annalisa"/>
    <x v="0"/>
    <s v="napoli federico ii"/>
    <n v="55670256800"/>
    <s v="2-s2.0-85114907663"/>
    <n v="2021"/>
    <n v="2"/>
    <n v="23"/>
    <n v="38"/>
    <n v="2052934007930914"/>
    <s v="[2025, 2025, 2025, 2025, 2025, 2024, 2024, 2024, 2024, 2024]"/>
  </r>
  <r>
    <s v="annalisa"/>
    <x v="0"/>
    <s v="napoli federico ii"/>
    <n v="55670256800"/>
    <s v="2-s2.0-85113835652"/>
    <n v="2021"/>
    <n v="2"/>
    <n v="1"/>
    <n v="10"/>
    <n v="2631578947368421"/>
    <s v="[2023]"/>
  </r>
  <r>
    <s v="annalisa"/>
    <x v="0"/>
    <s v="napoli federico ii"/>
    <n v="55670256800"/>
    <s v="2-s2.0-85108732119"/>
    <n v="2021"/>
    <n v="5"/>
    <n v="0"/>
    <n v="32"/>
    <n v="0"/>
    <s v="[]"/>
  </r>
  <r>
    <s v="annalisa"/>
    <x v="0"/>
    <s v="napoli federico ii"/>
    <n v="55670256800"/>
    <s v="2-s2.0-85108719675"/>
    <n v="2021"/>
    <n v="5"/>
    <n v="1"/>
    <n v="32"/>
    <n v="5263157894736842"/>
    <s v="[2023]"/>
  </r>
  <r>
    <s v="annalisa"/>
    <x v="0"/>
    <s v="napoli federico ii"/>
    <n v="55670256800"/>
    <s v="2-s2.0-85107016185"/>
    <n v="2021"/>
    <n v="2"/>
    <n v="1"/>
    <n v="32"/>
    <n v="1.1627906976744186E+16"/>
    <s v="[2023]"/>
  </r>
  <r>
    <s v="annalisa"/>
    <x v="0"/>
    <s v="napoli federico ii"/>
    <n v="55670256800"/>
    <s v="2-s2.0-85100894026"/>
    <n v="2021"/>
    <n v="2"/>
    <n v="0"/>
    <n v="4"/>
    <n v="0"/>
    <s v="[]"/>
  </r>
  <r>
    <s v="annalisa"/>
    <x v="0"/>
    <s v="napoli federico ii"/>
    <n v="55670256800"/>
    <s v="2-s2.0-85100873240"/>
    <n v="2021"/>
    <n v="5"/>
    <n v="0"/>
    <n v="37"/>
    <n v="0"/>
    <s v="[]"/>
  </r>
  <r>
    <s v="annalisa"/>
    <x v="0"/>
    <s v="napoli federico ii"/>
    <n v="55670256800"/>
    <s v="2-s2.0-85108734040"/>
    <n v="2021"/>
    <n v="5"/>
    <n v="0"/>
    <n v="32"/>
    <n v="0"/>
    <s v="[]"/>
  </r>
  <r>
    <s v="annalisa"/>
    <x v="0"/>
    <s v="napoli federico ii"/>
    <n v="55670256800"/>
    <s v="2-s2.0-85108684973"/>
    <n v="2021"/>
    <n v="6"/>
    <n v="0"/>
    <n v="32"/>
    <n v="0"/>
    <s v="[]"/>
  </r>
  <r>
    <s v="annalisa"/>
    <x v="0"/>
    <s v="napoli federico ii"/>
    <n v="55670256800"/>
    <s v="2-s2.0-85090643655"/>
    <n v="2020"/>
    <n v="2"/>
    <n v="26"/>
    <n v="42"/>
    <n v="5409638120169745"/>
    <s v="[2025, 2025, 2025, 2024, 2024, 2024, 2024, 2024, 2024, 2023, 2023, 2023, 2023, 2023, 2023, 2024, 2022, 2022, 2021, 2021, 2021, 2021]"/>
  </r>
  <r>
    <s v="annalisa"/>
    <x v="0"/>
    <s v="napoli federico ii"/>
    <n v="55670256800"/>
    <s v="2-s2.0-85088689614"/>
    <n v="2020"/>
    <n v="3"/>
    <n v="31"/>
    <n v="66"/>
    <n v="6967647899230518"/>
    <s v="[2025, 2025, 2024, 2024, 2024, 2024, 2024, 2024, 2024, 2024, 2024, 2024, 2024, 2023, 2023, 2023, 2023, 2023, 2023, 2022, 2022, 'doi not found or an error occurred.', 2022, 2021, 2022, 'doi not found or an error occurred.', 2021, 2021, 2021, 2020, 2021]"/>
  </r>
  <r>
    <s v="annalisa"/>
    <x v="0"/>
    <s v="napoli federico ii"/>
    <n v="55670256800"/>
    <s v="2-s2.0-85084404043"/>
    <n v="2020"/>
    <n v="4"/>
    <n v="0"/>
    <n v="32"/>
    <n v="0"/>
    <s v="[]"/>
  </r>
  <r>
    <s v="annalisa"/>
    <x v="0"/>
    <s v="napoli federico ii"/>
    <n v="55670256800"/>
    <s v="2-s2.0-85066144432"/>
    <n v="2019"/>
    <n v="5"/>
    <n v="19"/>
    <n v="53"/>
    <n v="3799721236153896"/>
    <s v="[2025, 2025, 2025, 2025, 2025, 2024, 2023, 2023, 2023, 2023, 2022, 2022, 2022, 2021, 2021, 2021, 2021, 2021, 2021]"/>
  </r>
  <r>
    <s v="annalisa"/>
    <x v="0"/>
    <s v="napoli federico ii"/>
    <n v="55670256800"/>
    <s v="2-s2.0-85065534974"/>
    <n v="2019"/>
    <n v="3"/>
    <n v="10"/>
    <n v="31"/>
    <n v="1.2048192771084338E+16"/>
    <s v="[2025]"/>
  </r>
  <r>
    <s v="annalisa"/>
    <x v="0"/>
    <s v="napoli federico ii"/>
    <n v="55670256800"/>
    <s v="2-s2.0-85059201916"/>
    <n v="2019"/>
    <n v="3"/>
    <n v="38"/>
    <n v="32"/>
    <n v="626268308977134"/>
    <s v="[2025, 2025, 2024, 'doi not found or an error occurred.', 2024, 2024, 2024, 2024, 2024, 2024, 2023, 2023, 2023, 2022, 2023, 2023, 2022, 2022, 2022, 2022, 2022, 2021, 2021, 2021, 'doi not found or an error occurred.', 2021, 2021, 2020, 2021, 2021, 2021, 2020, 2020, 2020, 2020, 2019, 2019, 2019]"/>
  </r>
  <r>
    <s v="annalisa"/>
    <x v="0"/>
    <s v="napoli federico ii"/>
    <n v="55670256800"/>
    <s v="2-s2.0-85063432405"/>
    <n v="2019"/>
    <n v="8"/>
    <n v="15"/>
    <n v="60"/>
    <n v="8673693456302152"/>
    <s v="[2024, 2024, 2023, 2023]"/>
  </r>
  <r>
    <s v="annalisa"/>
    <x v="0"/>
    <s v="napoli federico ii"/>
    <n v="55670256800"/>
    <s v="2-s2.0-85065826403"/>
    <n v="2019"/>
    <n v="3"/>
    <n v="1"/>
    <n v="32"/>
    <n v="2.4390243902439024E+16"/>
    <s v="[2021]"/>
  </r>
  <r>
    <s v="annalisa"/>
    <x v="0"/>
    <s v="napoli federico ii"/>
    <n v="55670256800"/>
    <s v="2-s2.0-85071518565"/>
    <n v="2019"/>
    <n v="4"/>
    <n v="2"/>
    <n v="11"/>
    <n v="4663487016428193"/>
    <s v="[2022, 2020]"/>
  </r>
  <r>
    <s v="annalisa"/>
    <x v="0"/>
    <s v="napoli federico ii"/>
    <n v="55670256800"/>
    <s v="2-s2.0-85071537160"/>
    <n v="2019"/>
    <n v="5"/>
    <n v="0"/>
    <n v="7"/>
    <n v="0"/>
    <s v="[]"/>
  </r>
  <r>
    <s v="annalisa"/>
    <x v="0"/>
    <s v="napoli federico ii"/>
    <n v="55670256800"/>
    <s v="2-s2.0-85071570534"/>
    <n v="2019"/>
    <n v="6"/>
    <n v="0"/>
    <n v="19"/>
    <n v="0"/>
    <s v="[]"/>
  </r>
  <r>
    <s v="annalisa"/>
    <x v="0"/>
    <s v="napoli federico ii"/>
    <n v="55670256800"/>
    <s v="2-s2.0-85043700144"/>
    <n v="2018"/>
    <n v="4"/>
    <n v="19"/>
    <n v="44"/>
    <n v="1.7551329880163052E+16"/>
    <s v="[2024, 2024, 2024, 2023, 2023, 2022, 2022, 2022, 2021]"/>
  </r>
  <r>
    <s v="annalisa"/>
    <x v="0"/>
    <s v="napoli federico ii"/>
    <n v="55670256800"/>
    <s v="2-s2.0-85049206521"/>
    <n v="2018"/>
    <n v="3"/>
    <n v="19"/>
    <n v="51"/>
    <n v="7447573112252767"/>
    <s v="[2025, 2024, 2024, 2024, 2024, 2023, 2022, 2022, 2021, 2021, 2021, 2020, 2020, 2019, 2019, 2019, 2019]"/>
  </r>
  <r>
    <s v="annalisa"/>
    <x v="0"/>
    <s v="napoli federico ii"/>
    <n v="55670256800"/>
    <s v="2-s2.0-85061273555"/>
    <n v="2018"/>
    <n v="3"/>
    <n v="0"/>
    <n v="19"/>
    <n v="0"/>
    <s v="[]"/>
  </r>
  <r>
    <s v="annalisa"/>
    <x v="0"/>
    <s v="napoli federico ii"/>
    <n v="55670256800"/>
    <s v="2-s2.0-85063345827"/>
    <n v="2018"/>
    <n v="3"/>
    <n v="0"/>
    <n v="32"/>
    <n v="0"/>
    <s v="[]"/>
  </r>
  <r>
    <s v="annalisa"/>
    <x v="0"/>
    <s v="napoli federico ii"/>
    <n v="55670256800"/>
    <s v="2-s2.0-85037686972"/>
    <n v="2017"/>
    <n v="6"/>
    <n v="33"/>
    <n v="61"/>
    <n v="5023480022066686"/>
    <s v="[2024, 2024, 2024, 2024, 2023, 2023, 2023, 2023, 2023, 2023, 2022, 2022, 2022, 2022, 2021, 2021, 'doi not found or an error occurred.']"/>
  </r>
  <r>
    <s v="annalisa"/>
    <x v="0"/>
    <s v="napoli federico ii"/>
    <n v="55670256800"/>
    <s v="2-s2.0-85035042148"/>
    <n v="2017"/>
    <n v="5"/>
    <n v="20"/>
    <n v="44"/>
    <n v="3.0295119347414444E+16"/>
    <s v="[2024, 2024, 2024, 2024, 2023, 2023, 2023, 2023, 2023, 2021, 2021, 2020, 2020]"/>
  </r>
  <r>
    <s v="annalisa"/>
    <x v="0"/>
    <s v="napoli federico ii"/>
    <n v="55670256800"/>
    <s v="2-s2.0-85025136430"/>
    <n v="2017"/>
    <n v="4"/>
    <n v="3"/>
    <n v="32"/>
    <n v="7759257155838256"/>
    <s v="[2021, 2019, 2019]"/>
  </r>
  <r>
    <s v="annalisa"/>
    <x v="0"/>
    <s v="napoli federico ii"/>
    <n v="55670256800"/>
    <s v="2-s2.0-85025164146"/>
    <n v="2017"/>
    <n v="5"/>
    <n v="0"/>
    <n v="32"/>
    <n v="0"/>
    <s v="[]"/>
  </r>
  <r>
    <s v="annalisa"/>
    <x v="0"/>
    <s v="napoli federico ii"/>
    <n v="55670256800"/>
    <s v="2-s2.0-85019934890"/>
    <n v="2017"/>
    <n v="4"/>
    <n v="22"/>
    <n v="38"/>
    <n v="1.2007189634294524E+16"/>
    <s v="[2024, 2024, 2024, 2023, 2021, 2021]"/>
  </r>
  <r>
    <s v="annalisa"/>
    <x v="0"/>
    <s v="napoli federico ii"/>
    <n v="55670256800"/>
    <s v="2-s2.0-85007342595"/>
    <n v="2017"/>
    <n v="3"/>
    <n v="10"/>
    <n v="19"/>
    <n v="2623958887116782"/>
    <s v="[2024, 2023, 2023, 2023]"/>
  </r>
  <r>
    <s v="annalisa"/>
    <x v="0"/>
    <s v="napoli federico ii"/>
    <n v="55670256800"/>
    <s v="2-s2.0-85020728288"/>
    <n v="2017"/>
    <n v="4"/>
    <n v="23"/>
    <n v="43"/>
    <n v="3842915984532657"/>
    <s v="[2025, 2025, 2024, 2023, 2023, 2023, 2022, 2022, 2021, 2021, 2021, 2021, 2021, 2021, 2019, 2019, 2019, 2019, 2019, 2018, 2018, 2018]"/>
  </r>
  <r>
    <s v="annalisa"/>
    <x v="0"/>
    <s v="napoli federico ii"/>
    <n v="55670256800"/>
    <s v="2-s2.0-85020553426"/>
    <n v="2017"/>
    <n v="4"/>
    <n v="26"/>
    <n v="38"/>
    <n v="2.6529660105501784E+16"/>
    <s v="[2025, 2024, 2024, 2024, 2024, 2024, 2024, 2024, 2023, 2023, 2023, 2023]"/>
  </r>
  <r>
    <s v="annalisa"/>
    <x v="0"/>
    <s v="napoli federico ii"/>
    <n v="55670256800"/>
    <s v="2-s2.0-85002486885"/>
    <n v="2016"/>
    <n v="5"/>
    <n v="41"/>
    <n v="48"/>
    <n v="387624330689019"/>
    <s v="[2025, 2025, 2025, 2024, 2024, 2024, 2023, 2023, 2023, 2023, 2022, 2022, 2022, 2022, 2022, 2021, 2021, 2021]"/>
  </r>
  <r>
    <s v="annalisa"/>
    <x v="0"/>
    <s v="napoli federico ii"/>
    <n v="55670256800"/>
    <s v="2-s2.0-84987725354"/>
    <n v="2016"/>
    <n v="5"/>
    <n v="56"/>
    <n v="30"/>
    <n v="5539539363143051"/>
    <s v="[2025, 2024, 2024, 2024, 2024, 2024, 'doi not found or an error occurred.', 2024, 2023, 2023, 2023, 2023, 2023, 2022, 2022, 2022, 2022, 2021, 2022, 2022, 2021, 2021, 2021]"/>
  </r>
  <r>
    <s v="annalisa"/>
    <x v="0"/>
    <s v="napoli federico ii"/>
    <n v="55670256800"/>
    <s v="2-s2.0-84989838127"/>
    <n v="2016"/>
    <n v="5"/>
    <n v="0"/>
    <n v="37"/>
    <n v="0"/>
    <s v="[]"/>
  </r>
  <r>
    <s v="annalisa"/>
    <x v="0"/>
    <s v="napoli federico ii"/>
    <n v="55670256800"/>
    <s v="2-s2.0-85006751820"/>
    <n v="2015"/>
    <n v="3"/>
    <n v="87"/>
    <n v="21"/>
    <n v="2.1391095758459008E+16"/>
    <s v="[2025, 2025, 2024, 2024, 2024, 2024, 2024, 'doi not found or an error occurred.', 2024, 2024, 2024]"/>
  </r>
  <r>
    <s v="annalisa"/>
    <x v="0"/>
    <s v="napoli federico ii"/>
    <n v="55670256800"/>
    <s v="2-s2.0-84916937015"/>
    <n v="2014"/>
    <n v="3"/>
    <n v="15"/>
    <n v="32"/>
    <n v="9535948882252196"/>
    <s v="[2025, 2025, 2024, 2023, 2023]"/>
  </r>
  <r>
    <s v="annalisa"/>
    <x v="0"/>
    <s v="napoli federico ii"/>
    <n v="55670256800"/>
    <s v="2-s2.0-84883558762"/>
    <n v="2013"/>
    <n v="7"/>
    <n v="19"/>
    <n v="35"/>
    <n v="1.2029207181021048E+16"/>
    <s v="[2024, 2024, 2024, 2024, 2024, 2023]"/>
  </r>
  <r>
    <s v="marco"/>
    <x v="1"/>
    <s v="politecnico di torino"/>
    <n v="57218313487"/>
    <s v="2-s2.0-105001396945"/>
    <n v="2025"/>
    <n v="3"/>
    <n v="0"/>
    <n v="10"/>
    <n v="0"/>
    <s v="[]"/>
  </r>
  <r>
    <s v="marco"/>
    <x v="1"/>
    <s v="politecnico di torino"/>
    <n v="57218313487"/>
    <s v="2-s2.0-105007138199"/>
    <n v="2025"/>
    <n v="4"/>
    <n v="0"/>
    <n v="32"/>
    <n v="0"/>
    <s v="[]"/>
  </r>
  <r>
    <s v="marco"/>
    <x v="1"/>
    <s v="politecnico di torino"/>
    <n v="57218313487"/>
    <s v="2-s2.0-85217916403"/>
    <n v="2025"/>
    <n v="5"/>
    <n v="0"/>
    <n v="36"/>
    <n v="0"/>
    <s v="[]"/>
  </r>
  <r>
    <s v="marco"/>
    <x v="1"/>
    <s v="politecnico di torino"/>
    <n v="57218313487"/>
    <s v="2-s2.0-85182166324"/>
    <n v="2024"/>
    <n v="8"/>
    <n v="1"/>
    <n v="39"/>
    <n v="2702702702702703"/>
    <s v="[2024]"/>
  </r>
  <r>
    <s v="marco"/>
    <x v="1"/>
    <s v="politecnico di torino"/>
    <n v="57218313487"/>
    <s v="2-s2.0-85209942412"/>
    <n v="2024"/>
    <n v="4"/>
    <n v="1"/>
    <n v="49"/>
    <n v="1.1111111111111112E+16"/>
    <s v="[2025]"/>
  </r>
  <r>
    <s v="marco"/>
    <x v="1"/>
    <s v="politecnico di torino"/>
    <n v="57218313487"/>
    <s v="2-s2.0-85191020166"/>
    <n v="2024"/>
    <n v="10"/>
    <n v="0"/>
    <n v="76"/>
    <n v="0"/>
    <s v="[]"/>
  </r>
  <r>
    <s v="marco"/>
    <x v="1"/>
    <s v="politecnico di torino"/>
    <n v="57218313487"/>
    <s v="2-s2.0-85197526343"/>
    <n v="2024"/>
    <n v="5"/>
    <n v="1"/>
    <n v="39"/>
    <n v="2976190476190476"/>
    <s v="[2025]"/>
  </r>
  <r>
    <s v="marco"/>
    <x v="1"/>
    <s v="politecnico di torino"/>
    <n v="57218313487"/>
    <s v="2-s2.0-85194248883"/>
    <n v="2024"/>
    <n v="6"/>
    <n v="2"/>
    <n v="38"/>
    <n v="4.5381526104417672E+16"/>
    <s v="[2025, 2024]"/>
  </r>
  <r>
    <s v="marco"/>
    <x v="1"/>
    <s v="politecnico di torino"/>
    <n v="57218313487"/>
    <s v="2-s2.0-85193499613"/>
    <n v="2024"/>
    <n v="3"/>
    <n v="3"/>
    <n v="46"/>
    <n v="6227096546863989"/>
    <s v="[2024, 2024, 2024]"/>
  </r>
  <r>
    <s v="marco"/>
    <x v="1"/>
    <s v="politecnico di torino"/>
    <n v="57218313487"/>
    <s v="2-s2.0-85189757629"/>
    <n v="2024"/>
    <n v="6"/>
    <n v="1"/>
    <n v="53"/>
    <n v="1.5384615384615384E+16"/>
    <s v="[2024]"/>
  </r>
  <r>
    <s v="marco"/>
    <x v="1"/>
    <s v="politecnico di torino"/>
    <n v="57218313487"/>
    <s v="2-s2.0-85182745259"/>
    <n v="2024"/>
    <n v="5"/>
    <n v="12"/>
    <n v="45"/>
    <n v="306911543295515"/>
    <s v="[2025, 2025, 2025, 2025, 2024, 2024, 2024, 2024, 2024, 2024, 2024, 2024]"/>
  </r>
  <r>
    <s v="marco"/>
    <x v="1"/>
    <s v="politecnico di torino"/>
    <n v="57218313487"/>
    <s v="2-s2.0-85209938168"/>
    <n v="2024"/>
    <n v="4"/>
    <n v="1"/>
    <n v="37"/>
    <n v="2040816326530612"/>
    <s v="[2024]"/>
  </r>
  <r>
    <s v="marco"/>
    <x v="1"/>
    <s v="politecnico di torino"/>
    <n v="57218313487"/>
    <s v="2-s2.0-85218489167"/>
    <n v="2024"/>
    <n v="5"/>
    <n v="0"/>
    <n v="37"/>
    <n v="0"/>
    <s v="[]"/>
  </r>
  <r>
    <s v="marco"/>
    <x v="1"/>
    <s v="politecnico di torino"/>
    <n v="57218313487"/>
    <s v="2-s2.0-85218504079"/>
    <n v="2024"/>
    <n v="5"/>
    <n v="0"/>
    <n v="37"/>
    <n v="0"/>
    <s v="[]"/>
  </r>
  <r>
    <s v="marco"/>
    <x v="1"/>
    <s v="politecnico di torino"/>
    <n v="57218313487"/>
    <s v="2-s2.0-85163642398"/>
    <n v="2023"/>
    <n v="5"/>
    <n v="13"/>
    <n v="37"/>
    <n v="2917213591786193"/>
    <s v="[2025, 2025, 2025, 2025, 2024, 2024, 2024, 2024, 2024, 2023, 2023, 2023, 2023]"/>
  </r>
  <r>
    <s v="marco"/>
    <x v="1"/>
    <s v="politecnico di torino"/>
    <n v="57218313487"/>
    <s v="2-s2.0-85163854031"/>
    <n v="2023"/>
    <n v="8"/>
    <n v="4"/>
    <n v="45"/>
    <n v="7553579992545618"/>
    <s v="[2025, 2025, 2024, 2024]"/>
  </r>
  <r>
    <s v="marco"/>
    <x v="1"/>
    <s v="politecnico di torino"/>
    <n v="57218313487"/>
    <s v="2-s2.0-85161498770"/>
    <n v="2023"/>
    <n v="10"/>
    <n v="18"/>
    <n v="68"/>
    <n v="3.8896238535421656E+16"/>
    <s v="[2025, 2025, 2025, 2025, 2025, 2025, 2024, 2024, 2024, 2024, 2024, 2024, 2024, 2023, 2023, 2023, 2023, 2023]"/>
  </r>
  <r>
    <s v="marco"/>
    <x v="1"/>
    <s v="politecnico di torino"/>
    <n v="57218313487"/>
    <s v="2-s2.0-85151645667"/>
    <n v="2023"/>
    <n v="4"/>
    <n v="6"/>
    <n v="37"/>
    <n v="1.1324788648248692E+16"/>
    <s v="[2025, 2025, 2025, 2024, 2024, 2023]"/>
  </r>
  <r>
    <s v="marco"/>
    <x v="1"/>
    <s v="politecnico di torino"/>
    <n v="57218313487"/>
    <s v="2-s2.0-85180375996"/>
    <n v="2023"/>
    <n v="3"/>
    <n v="1"/>
    <n v="37"/>
    <n v="2040816326530612"/>
    <s v="[2024]"/>
  </r>
  <r>
    <s v="marco"/>
    <x v="1"/>
    <s v="politecnico di torino"/>
    <n v="57218313487"/>
    <s v="2-s2.0-85170553010"/>
    <n v="2023"/>
    <n v="3"/>
    <n v="0"/>
    <n v="16"/>
    <n v="0"/>
    <s v="[]"/>
  </r>
  <r>
    <s v="marco"/>
    <x v="1"/>
    <s v="politecnico di torino"/>
    <n v="57218313487"/>
    <s v="2-s2.0-85180368845"/>
    <n v="2023"/>
    <n v="5"/>
    <n v="0"/>
    <n v="37"/>
    <n v="0"/>
    <s v="[]"/>
  </r>
  <r>
    <s v="marco"/>
    <x v="1"/>
    <s v="politecnico di torino"/>
    <n v="57218313487"/>
    <s v="2-s2.0-85180361913"/>
    <n v="2023"/>
    <n v="7"/>
    <n v="0"/>
    <n v="37"/>
    <n v="0"/>
    <s v="[]"/>
  </r>
  <r>
    <s v="marco"/>
    <x v="1"/>
    <s v="politecnico di torino"/>
    <n v="57218313487"/>
    <s v="2-s2.0-85146555725"/>
    <n v="2023"/>
    <n v="8"/>
    <n v="3"/>
    <n v="58"/>
    <n v="2726484461709212"/>
    <s v="[2025, 2025, 2023]"/>
  </r>
  <r>
    <s v="marco"/>
    <x v="1"/>
    <s v="politecnico di torino"/>
    <n v="57218313487"/>
    <s v="2-s2.0-85160709451"/>
    <n v="2022"/>
    <n v="2"/>
    <n v="1"/>
    <n v="32"/>
    <n v="2040816326530612"/>
    <s v="[2024]"/>
  </r>
  <r>
    <s v="marco"/>
    <x v="1"/>
    <s v="politecnico di torino"/>
    <n v="57218313487"/>
    <s v="2-s2.0-85122411345"/>
    <n v="2022"/>
    <n v="4"/>
    <n v="2"/>
    <n v="34"/>
    <n v="4.4466403162055336E+16"/>
    <s v="[2024, 2022]"/>
  </r>
  <r>
    <s v="marco"/>
    <x v="1"/>
    <s v="politecnico di torino"/>
    <n v="57218313487"/>
    <s v="2-s2.0-85126458840"/>
    <n v="2022"/>
    <n v="6"/>
    <n v="8"/>
    <n v="37"/>
    <n v="2731765799567033"/>
    <s v="[2025, 2024, 2024, 2024, 2024, 2023, 2023, 2023]"/>
  </r>
  <r>
    <s v="marco"/>
    <x v="1"/>
    <s v="politecnico di torino"/>
    <n v="57218313487"/>
    <s v="2-s2.0-85160722368"/>
    <n v="2022"/>
    <n v="6"/>
    <n v="0"/>
    <n v="32"/>
    <n v="0"/>
    <s v="[]"/>
  </r>
  <r>
    <s v="marco"/>
    <x v="1"/>
    <s v="politecnico di torino"/>
    <n v="57218313487"/>
    <s v="2-s2.0-85121753851"/>
    <n v="2021"/>
    <n v="5"/>
    <n v="20"/>
    <n v="39"/>
    <n v="0"/>
    <s v="[]"/>
  </r>
  <r>
    <s v="marco"/>
    <x v="1"/>
    <s v="politecnico di torino"/>
    <n v="57218313487"/>
    <s v="2-s2.0-85118954466"/>
    <n v="2021"/>
    <n v="6"/>
    <n v="53"/>
    <n v="152"/>
    <n v="1.0153328112513896E+16"/>
    <s v="[2025, 2025, 2025, 2025, 2025, 2025, 2025, 2025, 2024, 2024, 2024, 2024, 2024, 2024, 2024, 2024, 2024, 2024, 2024, 2023, 2024, 2024, 2024, 2023, 2024, 2023, 2023, 2023, 2023, 2023, 2023, 2023, 2023, 2023, 2023, 2023, 2023, 2023, 2023, 2023, 2023, 2023, 2023, 2023, 2023, 2022, 2022, 2022, 2022, 2022, 2022, 2022]"/>
  </r>
  <r>
    <s v="marco"/>
    <x v="1"/>
    <s v="politecnico di torino"/>
    <n v="57218313487"/>
    <s v="2-s2.0-85119383110"/>
    <n v="2021"/>
    <n v="8"/>
    <n v="53"/>
    <n v="142"/>
    <n v="1.6080408574859188E+16"/>
    <s v="[2025, 2025, 2025, 2024, 2025, 2025, 2025]"/>
  </r>
  <r>
    <s v="marco"/>
    <x v="1"/>
    <s v="politecnico di torino"/>
    <n v="57218313487"/>
    <s v="2-s2.0-85117143742"/>
    <n v="2021"/>
    <n v="5"/>
    <n v="6"/>
    <n v="32"/>
    <n v="1.2265820239224496E+16"/>
    <s v="[2024, 2024, 2023, 2023, 2022, 2021]"/>
  </r>
  <r>
    <s v="marco"/>
    <x v="1"/>
    <s v="politecnico di torino"/>
    <n v="57218313487"/>
    <s v="2-s2.0-85111362258"/>
    <n v="2021"/>
    <n v="5"/>
    <n v="11"/>
    <n v="56"/>
    <n v="2.7664145498920324E+16"/>
    <s v="[2025, 2024, 2024, 2023, 2023, 2023, 2023, 2023, 2022, 2022, 2022]"/>
  </r>
  <r>
    <s v="marco"/>
    <x v="1"/>
    <s v="politecnico di torino"/>
    <n v="57218313487"/>
    <s v="2-s2.0-85104434472"/>
    <n v="2021"/>
    <n v="5"/>
    <n v="10"/>
    <n v="38"/>
    <n v="2.094315883396236E+16"/>
    <s v="[2025, 2023, 2024, 2023, 2023, 2023, 2022, 2022, 2021, 2021]"/>
  </r>
  <r>
    <s v="marco"/>
    <x v="1"/>
    <s v="politecnico di torino"/>
    <n v="57218313487"/>
    <s v="2-s2.0-85089729367"/>
    <n v="2020"/>
    <n v="8"/>
    <n v="57"/>
    <n v="42"/>
    <n v="856721308361345"/>
    <s v="[2025, 2025, 2025, 2025, 2025, 2024, 2025, 2025, 2024, 2024, 2024, 2024, 2024, 2024, 'doi not found or an error occurred.', 2024, 2023, 2024, 2023, 2023, 2023, 2023, 2023, 2023, 2023, 2023, 2023, 2023, 2023, 2023, 2023, 2022, 2022, 2022, 2022, 2022, 2022, 2022]"/>
  </r>
  <r>
    <s v="marco"/>
    <x v="1"/>
    <s v="politecnico di torino"/>
    <n v="57218313487"/>
    <s v="2-s2.0-85085626754"/>
    <n v="2020"/>
    <n v="5"/>
    <n v="11"/>
    <n v="44"/>
    <n v="2722388083518915"/>
    <s v="[2024, 2023, 2023, 2024, 2023, 2024, 2022, 'doi not found or an error occurred.', 2022, 2022, 2022]"/>
  </r>
  <r>
    <s v="marco"/>
    <x v="1"/>
    <s v="politecnico di torino"/>
    <n v="57218313487"/>
    <s v="2-s2.0-85084163877"/>
    <n v="2020"/>
    <n v="4"/>
    <n v="0"/>
    <n v="32"/>
    <n v="0"/>
    <s v="[]"/>
  </r>
  <r>
    <s v="marco"/>
    <x v="1"/>
    <s v="politecnico di torino"/>
    <n v="57218313487"/>
    <s v="2-s2.0-85087548722"/>
    <n v="2020"/>
    <n v="6"/>
    <n v="3"/>
    <n v="32"/>
    <n v="1.0587301587301588E+16"/>
    <s v="[2024, 2024, 2021]"/>
  </r>
  <r>
    <s v="marco"/>
    <x v="1"/>
    <s v="politecnico di torino"/>
    <n v="57218313487"/>
    <s v="2-s2.0-85084162860"/>
    <n v="2020"/>
    <n v="7"/>
    <n v="0"/>
    <n v="32"/>
    <n v="0"/>
    <s v="[]"/>
  </r>
  <r>
    <s v="marco"/>
    <x v="1"/>
    <s v="politecnico di torino"/>
    <n v="57218313487"/>
    <s v="2-s2.0-85084496705"/>
    <n v="2020"/>
    <n v="7"/>
    <n v="11"/>
    <n v="37"/>
    <n v="2.2918231757396464E+16"/>
    <s v="[2024, 2023, 2023, 2022, 2021, 2021, 2021, 2021, 2021, 2020, 2020]"/>
  </r>
  <r>
    <s v="marco"/>
    <x v="1"/>
    <s v="politecnico di torino"/>
    <n v="57218313487"/>
    <s v="2-s2.0-85075790859"/>
    <n v="2019"/>
    <n v="4"/>
    <n v="36"/>
    <n v="41"/>
    <n v="9017639883448052"/>
    <s v="[2025, 2024, 2024, 2024, 2024, 2023, 2023, 2023, 2023, 2023, 2023, 2023, 2022, 2022, 2022, 2022, 2022, 2021, 2021, 2021, 2021, 2021, 2021, 2021, 2021, 2021, 2021, 2021, 2021, 2021, 2020, 2020, 2020, 2020, 2020, 2020]"/>
  </r>
  <r>
    <s v="marco"/>
    <x v="1"/>
    <s v="politecnico di torino"/>
    <n v="57218313487"/>
    <s v="2-s2.0-85074840774"/>
    <n v="2019"/>
    <n v="6"/>
    <n v="8"/>
    <n v="64"/>
    <n v="5405405405405406"/>
    <s v="[2022, 2021]"/>
  </r>
  <r>
    <s v="marco"/>
    <x v="1"/>
    <s v="politecnico di torino"/>
    <n v="57218313487"/>
    <s v="2-s2.0-85070954817"/>
    <n v="2019"/>
    <n v="5"/>
    <n v="17"/>
    <n v="31"/>
    <n v="6664714916574588"/>
    <s v="[2024, 2024, 2023, 2023, 2023, 2023, 2023, 2022, 2022, 2022, 2022, 2021, 2021, 2021, 2021, 2020, 2019]"/>
  </r>
  <r>
    <s v="marco"/>
    <x v="1"/>
    <s v="politecnico di torino"/>
    <n v="57218313487"/>
    <s v="2-s2.0-85063055334"/>
    <n v="2019"/>
    <n v="4"/>
    <n v="14"/>
    <n v="45"/>
    <n v="0"/>
    <s v="[]"/>
  </r>
  <r>
    <s v="marco"/>
    <x v="1"/>
    <s v="politecnico di torino"/>
    <n v="57218313487"/>
    <s v="2-s2.0-85102008962"/>
    <n v="2019"/>
    <n v="5"/>
    <n v="3"/>
    <n v="32"/>
    <n v="6976851851851852"/>
    <s v="[2024, 2022, 2021]"/>
  </r>
  <r>
    <s v="marco"/>
    <x v="1"/>
    <s v="politecnico di torino"/>
    <n v="57218313487"/>
    <s v="2-s2.0-85101969328"/>
    <n v="2019"/>
    <n v="5"/>
    <n v="4"/>
    <n v="32"/>
    <n v="0"/>
    <s v="[]"/>
  </r>
  <r>
    <s v="marco"/>
    <x v="1"/>
    <s v="politecnico di torino"/>
    <n v="57218313487"/>
    <s v="2-s2.0-85101960155"/>
    <n v="2019"/>
    <n v="6"/>
    <n v="0"/>
    <n v="32"/>
    <n v="0"/>
    <s v="[]"/>
  </r>
  <r>
    <s v="marco"/>
    <x v="1"/>
    <s v="politecnico di torino"/>
    <n v="57218313487"/>
    <s v="2-s2.0-85077385427"/>
    <n v="2019"/>
    <n v="8"/>
    <n v="35"/>
    <n v="37"/>
    <n v="5525833670835499"/>
    <s v="[2025, 2024, 2024, 2024, 2024, 2024, 2023, 2023, 2023, 2023, 2023, 2023, 2023, 2023, 2023, 2022, 2022, 2022, 2022, 2021]"/>
  </r>
  <r>
    <s v="marco"/>
    <x v="1"/>
    <s v="politecnico di torino"/>
    <n v="57218313487"/>
    <s v="2-s2.0-85056554726"/>
    <n v="2018"/>
    <n v="5"/>
    <n v="3"/>
    <n v="25"/>
    <n v="3274672187715666"/>
    <s v="[2023, 2023, 2022]"/>
  </r>
  <r>
    <s v="marco"/>
    <x v="1"/>
    <s v="politecnico di torino"/>
    <n v="57218313487"/>
    <s v="2-s2.0-85056815980"/>
    <n v="2018"/>
    <n v="5"/>
    <n v="6"/>
    <n v="48"/>
    <n v="1662966464711719"/>
    <s v="[2023, 2022, 2021, 2021, 2021, 2021]"/>
  </r>
  <r>
    <s v="marco"/>
    <x v="1"/>
    <s v="politecnico di torino"/>
    <n v="57218313487"/>
    <s v="2-s2.0-85030716635"/>
    <n v="2018"/>
    <n v="4"/>
    <n v="35"/>
    <n v="39"/>
    <n v="7241074794641746"/>
    <s v="[2025, 2023, 2023, 2023, 2023, 2023, 2023, 2023, 2023, 2022, 2022, 2022, 2022, 2022, 2021, 2021, 2021, 2021, 2021, 2021, 2020, 2020]"/>
  </r>
  <r>
    <s v="marco"/>
    <x v="1"/>
    <s v="politecnico di torino"/>
    <n v="57218313487"/>
    <s v="2-s2.0-85038816273"/>
    <n v="2018"/>
    <n v="4"/>
    <n v="7"/>
    <n v="61"/>
    <n v="1.3865671678171676E+16"/>
    <s v="[2025, 2024, 2023, 2022, 2020, 2020, 2019]"/>
  </r>
  <r>
    <s v="marco"/>
    <x v="1"/>
    <s v="politecnico di torino"/>
    <n v="57218313487"/>
    <s v="2-s2.0-85089341573"/>
    <n v="2017"/>
    <n v="6"/>
    <n v="4"/>
    <n v="15"/>
    <n v="7786357786357787"/>
    <s v="[2021, 2020, 2020]"/>
  </r>
  <r>
    <s v="marco"/>
    <x v="1"/>
    <s v="politecnico di torino"/>
    <n v="57218313487"/>
    <s v="2-s2.0-85014523682"/>
    <n v="2017"/>
    <n v="3"/>
    <n v="5"/>
    <n v="20"/>
    <n v="5405405405405406"/>
    <s v="[2020, 2020]"/>
  </r>
  <r>
    <s v="marco"/>
    <x v="1"/>
    <s v="politecnico di torino"/>
    <n v="57218313487"/>
    <s v="2-s2.0-85056551038"/>
    <n v="2017"/>
    <n v="4"/>
    <n v="4"/>
    <n v="32"/>
    <n v="8193252841140165"/>
    <s v="[2021, 2021, 2021, 2019]"/>
  </r>
  <r>
    <s v="marco"/>
    <x v="1"/>
    <s v="politecnico di torino"/>
    <n v="57218313487"/>
    <s v="2-s2.0-85056524065"/>
    <n v="2017"/>
    <n v="5"/>
    <n v="3"/>
    <n v="32"/>
    <n v="8516483516483517"/>
    <s v="[2021, 2021, 2018]"/>
  </r>
  <r>
    <s v="marco"/>
    <x v="1"/>
    <s v="politecnico di torino"/>
    <n v="57218313487"/>
    <s v="2-s2.0-85037088204"/>
    <n v="2017"/>
    <n v="5"/>
    <n v="7"/>
    <n v="37"/>
    <n v="1.563198848109532E+16"/>
    <s v="[2024, 2021, 2021, 2020, 2019, 2019, 2018]"/>
  </r>
  <r>
    <s v="marco"/>
    <x v="1"/>
    <s v="politecnico di torino"/>
    <n v="57218313487"/>
    <s v="2-s2.0-85056498538"/>
    <n v="2017"/>
    <n v="8"/>
    <n v="0"/>
    <n v="32"/>
    <n v="0"/>
    <s v="[]"/>
  </r>
  <r>
    <s v="marco"/>
    <x v="1"/>
    <s v="politecnico di torino"/>
    <n v="57218313487"/>
    <s v="2-s2.0-85007382984"/>
    <n v="2016"/>
    <n v="4"/>
    <n v="9"/>
    <n v="38"/>
    <n v="0"/>
    <s v="[]"/>
  </r>
  <r>
    <s v="marco"/>
    <x v="1"/>
    <s v="politecnico di torino"/>
    <n v="57218313487"/>
    <s v="2-s2.0-85013801462"/>
    <n v="2016"/>
    <n v="4"/>
    <n v="0"/>
    <n v="32"/>
    <n v="0"/>
    <s v="[]"/>
  </r>
  <r>
    <s v="marco"/>
    <x v="1"/>
    <s v="politecnico di torino"/>
    <n v="57218313487"/>
    <s v="2-s2.0-84978782605"/>
    <n v="2016"/>
    <n v="5"/>
    <n v="18"/>
    <n v="37"/>
    <n v="5624160798073842"/>
    <s v="[2024, 2024, 2023, 2022, 2021, 2021, 2021, 2021, 2020, 2020, 2020, 2020, 2020, 2020, 2020, 2019, 2019, 2018]"/>
  </r>
  <r>
    <s v="marco"/>
    <x v="1"/>
    <s v="politecnico di torino"/>
    <n v="57218313487"/>
    <s v="2-s2.0-84957824253"/>
    <n v="2016"/>
    <n v="3"/>
    <n v="18"/>
    <n v="34"/>
    <n v="2.8794477647977496E+16"/>
    <s v="[2024, 2024, 2023, 2022, 2022, 2021, 2021, 2021, 2020, 2020, 2020, 2019]"/>
  </r>
  <r>
    <s v="marco"/>
    <x v="1"/>
    <s v="politecnico di torino"/>
    <n v="57218313487"/>
    <s v="2-s2.0-84960327762"/>
    <n v="2016"/>
    <n v="2"/>
    <n v="0"/>
    <n v="37"/>
    <n v="0"/>
    <s v="[]"/>
  </r>
  <r>
    <s v="marco"/>
    <x v="1"/>
    <s v="politecnico di torino"/>
    <n v="57218313487"/>
    <s v="2-s2.0-84958161057"/>
    <n v="2015"/>
    <n v="3"/>
    <n v="21"/>
    <n v="34"/>
    <n v="3.4430472932304236E+16"/>
    <s v="[2024, 2022, 2021, 2021, 2021, 2022, 2021, 2021, 2021, 2020, 2020, 2020, 2020, 2020, 2019, 2019]"/>
  </r>
  <r>
    <s v="marco"/>
    <x v="1"/>
    <s v="politecnico di torino"/>
    <n v="57218313487"/>
    <s v="2-s2.0-84950273418"/>
    <n v="2015"/>
    <n v="7"/>
    <n v="11"/>
    <n v="17"/>
    <n v="1.0810810810810812E+16"/>
    <s v="[2020, 2020, 2020, 2019]"/>
  </r>
  <r>
    <s v="marco"/>
    <x v="1"/>
    <s v="politecnico di torino"/>
    <n v="57218313487"/>
    <s v="2-s2.0-84926380364"/>
    <n v="2015"/>
    <n v="3"/>
    <n v="2"/>
    <n v="37"/>
    <n v="7248157248157248"/>
    <s v="[2018, 2016]"/>
  </r>
  <r>
    <s v="marco"/>
    <x v="1"/>
    <s v="politecnico di torino"/>
    <n v="57218313487"/>
    <s v="2-s2.0-84938152982"/>
    <n v="2015"/>
    <n v="5"/>
    <n v="7"/>
    <n v="17"/>
    <n v="2334095279356495"/>
    <s v="[2022, 2021, 2020, 2019, 2019, 2018, 2018]"/>
  </r>
  <r>
    <s v="marco"/>
    <x v="1"/>
    <s v="politecnico di torino"/>
    <n v="57218313487"/>
    <s v="2-s2.0-84921897996"/>
    <n v="2014"/>
    <n v="2"/>
    <n v="2"/>
    <n v="37"/>
    <n v="9191176470588236"/>
    <s v="[2018, 2015]"/>
  </r>
  <r>
    <s v="marco"/>
    <x v="1"/>
    <s v="politecnico di torino"/>
    <n v="57218313487"/>
    <s v="2-s2.0-84921897091"/>
    <n v="2014"/>
    <n v="4"/>
    <n v="14"/>
    <n v="37"/>
    <n v="5659447580118664"/>
    <s v="[2022, 2021, 2021, 2018, 2017, 2017, 2017, 2017, 2017, 2017, 2017]"/>
  </r>
  <r>
    <s v="marco"/>
    <x v="1"/>
    <s v="politecnico di torino"/>
    <n v="57218313487"/>
    <s v="2-s2.0-84904542564"/>
    <n v="2014"/>
    <n v="3"/>
    <n v="4"/>
    <n v="25"/>
    <n v="8795954250499705"/>
    <s v="[2022, 2017, 2016, 2015]"/>
  </r>
  <r>
    <s v="marco"/>
    <x v="1"/>
    <s v="politecnico di torino"/>
    <n v="57218313487"/>
    <s v="2-s2.0-84898662089"/>
    <n v="2014"/>
    <n v="3"/>
    <n v="4"/>
    <n v="37"/>
    <n v="1.9688348635717056E+16"/>
    <s v="[2024, 2023, 2023, 2015]"/>
  </r>
  <r>
    <s v="marco"/>
    <x v="1"/>
    <s v="politecnico di torino"/>
    <n v="57218313487"/>
    <s v="2-s2.0-84903446413"/>
    <n v="2014"/>
    <n v="4"/>
    <n v="3"/>
    <n v="21"/>
    <n v="1355093256814921"/>
    <s v="[2024, 2015, 2015]"/>
  </r>
  <r>
    <s v="marco"/>
    <x v="1"/>
    <s v="politecnico di torino"/>
    <n v="57218313487"/>
    <s v="2-s2.0-84902126809"/>
    <n v="2014"/>
    <n v="4"/>
    <n v="4"/>
    <n v="12"/>
    <n v="1.1787407241952696E+16"/>
    <s v="[2022, 2017, 2016, 2016]"/>
  </r>
  <r>
    <s v="marco"/>
    <x v="1"/>
    <s v="politecnico di torino"/>
    <n v="57218313487"/>
    <s v="2-s2.0-84919464789"/>
    <n v="2014"/>
    <n v="5"/>
    <n v="0"/>
    <n v="32"/>
    <n v="0"/>
    <s v="[]"/>
  </r>
  <r>
    <s v="marco"/>
    <x v="1"/>
    <s v="politecnico di torino"/>
    <n v="57218313487"/>
    <s v="2-s2.0-84887323009"/>
    <n v="2013"/>
    <n v="3"/>
    <n v="5"/>
    <n v="37"/>
    <n v="1462439883492515"/>
    <s v="[2023, 2018, 2016, 2014, 2015]"/>
  </r>
  <r>
    <s v="marco"/>
    <x v="1"/>
    <s v="politecnico di torino"/>
    <n v="57218313487"/>
    <s v="2-s2.0-84881266700"/>
    <n v="2013"/>
    <n v="3"/>
    <n v="6"/>
    <n v="37"/>
    <n v="0"/>
    <s v="[]"/>
  </r>
  <r>
    <s v="marco"/>
    <x v="1"/>
    <s v="politecnico di torino"/>
    <n v="57218313487"/>
    <s v="2-s2.0-84881304751"/>
    <n v="2013"/>
    <n v="5"/>
    <n v="19"/>
    <n v="37"/>
    <n v="815557482343075"/>
    <s v="[2024, 2024, 2024, 2023, 2022, 2021, 2021, 2021, 2021, 2018, 2017, 2017, 2016, 2016, 2016, 2015, 2015, 2015, 2015]"/>
  </r>
  <r>
    <s v="marco"/>
    <x v="1"/>
    <s v="politecnico di torino"/>
    <n v="57218313487"/>
    <s v="2-s2.0-84883801432"/>
    <n v="2013"/>
    <n v="2"/>
    <n v="4"/>
    <n v="37"/>
    <n v="9824597324597326"/>
    <s v="[2018, 2016, 2016, 2014]"/>
  </r>
  <r>
    <s v="marco"/>
    <x v="1"/>
    <s v="politecnico di torino"/>
    <n v="57218313487"/>
    <s v="2-s2.0-84883433783"/>
    <n v="2013"/>
    <n v="3"/>
    <n v="1"/>
    <n v="32"/>
    <n v="1.5151515151515152E+16"/>
    <s v="[2019]"/>
  </r>
  <r>
    <s v="marco"/>
    <x v="1"/>
    <s v="politecnico di torino"/>
    <n v="57218313487"/>
    <s v="2-s2.0-84902126648"/>
    <n v="2013"/>
    <n v="3"/>
    <n v="2"/>
    <n v="32"/>
    <n v="0"/>
    <s v="[]"/>
  </r>
  <r>
    <s v="marco"/>
    <x v="1"/>
    <s v="politecnico di torino"/>
    <n v="57218313487"/>
    <s v="2-s2.0-84875166647"/>
    <n v="2013"/>
    <n v="3"/>
    <n v="46"/>
    <n v="72"/>
    <n v="8083454119103317"/>
    <s v="[2025, 2025, 2025, 2024, 2024, 2024, 2024, 2024, 2023, 2023, 2023, 2023, 'doi not found or an error occurred.', 2022, 2021, 2021, 2021, 2021, 2021, 2021, 2020, 'doi not found or an error occurred.', 2020, 2020, 2020, 2019, 2019, 2019, 2018, 'doi not found or an error occurred.', 2017, 2017, 2017, 2017, 2016, 2016, 2016, 2016, 2016, 2016, 2015, 2015, 2015, 2014, 2014, 2014]"/>
  </r>
  <r>
    <s v="marco"/>
    <x v="1"/>
    <s v="politecnico di torino"/>
    <n v="57218313487"/>
    <s v="2-s2.0-84881274666"/>
    <n v="2013"/>
    <n v="5"/>
    <n v="29"/>
    <n v="37"/>
    <n v="237244109097656"/>
    <s v="[2025, 2024, 2023, 2023, 2022, 2021, 2021, 2021, 2020]"/>
  </r>
  <r>
    <s v="marco"/>
    <x v="1"/>
    <s v="politecnico di torino"/>
    <n v="57218313487"/>
    <s v="2-s2.0-84924940535"/>
    <n v="2013"/>
    <n v="5"/>
    <n v="0"/>
    <n v="32"/>
    <n v="0"/>
    <s v="[]"/>
  </r>
  <r>
    <s v="marco"/>
    <x v="1"/>
    <s v="politecnico di torino"/>
    <n v="57218313487"/>
    <s v="2-s2.0-84864129832"/>
    <n v="2012"/>
    <n v="5"/>
    <n v="28"/>
    <n v="25"/>
    <n v="7603136180878204"/>
    <s v="[2023, 2023, 2023, 2022, 2022, 2021, 2021, 2021, 2018, 2018, 2017, 2017, 2017, 2017, 2017, 2017, 2017]"/>
  </r>
  <r>
    <s v="marco"/>
    <x v="1"/>
    <s v="politecnico di torino"/>
    <n v="57218313487"/>
    <s v="2-s2.0-84872717436"/>
    <n v="2012"/>
    <n v="3"/>
    <n v="12"/>
    <n v="32"/>
    <n v="3.6307468182468184E+16"/>
    <s v="[2020, 2017, 2017, 2016, 2016, 2014, 2015, 2014, 2014, 'doi not found or an error occurred.', 2013, 2013]"/>
  </r>
  <r>
    <s v="marco"/>
    <x v="1"/>
    <s v="politecnico di torino"/>
    <n v="57218313487"/>
    <s v="2-s2.0-84865856607"/>
    <n v="2012"/>
    <n v="3"/>
    <n v="10"/>
    <n v="27"/>
    <n v="3216751213085411"/>
    <s v="[2024, 2023, 2023, 2022, 2016, 2016, 2015, 2014, 2014, 'doi not found or an error occurred.']"/>
  </r>
  <r>
    <s v="marco"/>
    <x v="1"/>
    <s v="politecnico di torino"/>
    <n v="57218313487"/>
    <s v="2-s2.0-84872711849"/>
    <n v="2012"/>
    <n v="4"/>
    <n v="9"/>
    <n v="32"/>
    <n v="1.3464013464013464E+16"/>
    <s v="[2020, 2017, 2015, 2014, 2014]"/>
  </r>
  <r>
    <s v="marco"/>
    <x v="1"/>
    <s v="politecnico di torino"/>
    <n v="57218313487"/>
    <s v="2-s2.0-84865843913"/>
    <n v="2012"/>
    <n v="4"/>
    <n v="33"/>
    <n v="29"/>
    <n v="1328381326628171"/>
    <s v="[2025, 2023, 2023, 2021, 2021, 2021]"/>
  </r>
  <r>
    <s v="marco"/>
    <x v="1"/>
    <s v="politecnico di torino"/>
    <n v="57218313487"/>
    <s v="2-s2.0-84860211202"/>
    <n v="2012"/>
    <n v="4"/>
    <n v="4"/>
    <n v="37"/>
    <n v="8914177335229967"/>
    <s v="[2021, 2019, 2015, 2014]"/>
  </r>
  <r>
    <s v="marco"/>
    <x v="1"/>
    <s v="politecnico di torino"/>
    <n v="57218313487"/>
    <s v="2-s2.0-84872120043"/>
    <n v="2012"/>
    <n v="4"/>
    <n v="1"/>
    <n v="32"/>
    <n v="2702702702702703"/>
    <s v="[2013]"/>
  </r>
  <r>
    <s v="marco"/>
    <x v="1"/>
    <s v="politecnico di torino"/>
    <n v="57218313487"/>
    <s v="2-s2.0-84898434125"/>
    <n v="2012"/>
    <n v="5"/>
    <n v="1"/>
    <n v="32"/>
    <n v="2702702702702703"/>
    <s v="[2015]"/>
  </r>
  <r>
    <s v="marco"/>
    <x v="1"/>
    <s v="politecnico di torino"/>
    <n v="57218313487"/>
    <s v="2-s2.0-80455138524"/>
    <n v="2011"/>
    <n v="5"/>
    <n v="2"/>
    <n v="42"/>
    <n v="0"/>
    <s v="[]"/>
  </r>
  <r>
    <s v="marco"/>
    <x v="1"/>
    <s v="politecnico di torino"/>
    <n v="57218313487"/>
    <s v="2-s2.0-84860196302"/>
    <n v="2011"/>
    <n v="4"/>
    <n v="4"/>
    <n v="3"/>
    <n v="1.1233108108108108E+16"/>
    <s v="[2021, 2014, 2013, 2013]"/>
  </r>
  <r>
    <s v="marco"/>
    <x v="1"/>
    <s v="politecnico di torino"/>
    <n v="57218313487"/>
    <s v="2-s2.0-79955706445"/>
    <n v="2011"/>
    <n v="3"/>
    <n v="3"/>
    <n v="32"/>
    <n v="7656406406406406"/>
    <s v="[2014, 2013, 2011]"/>
  </r>
  <r>
    <s v="marco"/>
    <x v="1"/>
    <s v="politecnico di torino"/>
    <n v="57218313487"/>
    <s v="2-s2.0-79955728349"/>
    <n v="2011"/>
    <n v="6"/>
    <n v="26"/>
    <n v="32"/>
    <n v="1.884779516358464E+16"/>
    <s v="[2025, 2024, 2023, 2023, 2022, 2021, 2021]"/>
  </r>
  <r>
    <s v="marco"/>
    <x v="1"/>
    <s v="politecnico di torino"/>
    <n v="57218313487"/>
    <s v="2-s2.0-79952607096"/>
    <n v="2011"/>
    <n v="3"/>
    <n v="1"/>
    <n v="32"/>
    <n v="125"/>
    <s v="[2011]"/>
  </r>
  <r>
    <s v="marco"/>
    <x v="1"/>
    <s v="politecnico di torino"/>
    <n v="57218313487"/>
    <s v="2-s2.0-79952497070"/>
    <n v="2011"/>
    <n v="4"/>
    <n v="1"/>
    <n v="12"/>
    <n v="3.4482758620689656E+16"/>
    <s v="[2012]"/>
  </r>
  <r>
    <s v="marco"/>
    <x v="1"/>
    <s v="politecnico di torino"/>
    <n v="57218313487"/>
    <s v="2-s2.0-79551504128"/>
    <n v="2011"/>
    <n v="4"/>
    <n v="1"/>
    <n v="11"/>
    <n v="125"/>
    <s v="[2011]"/>
  </r>
  <r>
    <s v="marco"/>
    <x v="1"/>
    <s v="politecnico di torino"/>
    <n v="57218313487"/>
    <s v="2-s2.0-79551469308"/>
    <n v="2011"/>
    <n v="4"/>
    <n v="7"/>
    <n v="9"/>
    <n v="2.4028286528286528E+16"/>
    <s v="[2016, 2014, 2014, 2014, 2012]"/>
  </r>
  <r>
    <s v="marco"/>
    <x v="1"/>
    <s v="politecnico di torino"/>
    <n v="57218313487"/>
    <s v="2-s2.0-84902127403"/>
    <n v="2011"/>
    <n v="4"/>
    <n v="0"/>
    <n v="32"/>
    <n v="0"/>
    <s v="[]"/>
  </r>
  <r>
    <s v="marco"/>
    <x v="1"/>
    <s v="politecnico di torino"/>
    <n v="57218313487"/>
    <s v="2-s2.0-79951849375"/>
    <n v="2011"/>
    <n v="5"/>
    <n v="7"/>
    <n v="24"/>
    <n v="1.6327041327041324E+16"/>
    <s v="[2024, 2024, 2017, 2013]"/>
  </r>
  <r>
    <s v="marco"/>
    <x v="1"/>
    <s v="politecnico di torino"/>
    <n v="57218313487"/>
    <s v="2-s2.0-79551495225"/>
    <n v="2011"/>
    <n v="5"/>
    <n v="18"/>
    <n v="6"/>
    <n v="0"/>
    <s v="[]"/>
  </r>
  <r>
    <s v="marco"/>
    <x v="1"/>
    <s v="politecnico di torino"/>
    <n v="57218313487"/>
    <s v="2-s2.0-79952595145"/>
    <n v="2011"/>
    <n v="5"/>
    <n v="2"/>
    <n v="32"/>
    <n v="2702702702702703"/>
    <s v="[2015]"/>
  </r>
  <r>
    <s v="marco"/>
    <x v="1"/>
    <s v="politecnico di torino"/>
    <n v="57218313487"/>
    <s v="2-s2.0-79551483664"/>
    <n v="2011"/>
    <n v="6"/>
    <n v="7"/>
    <n v="18"/>
    <n v="2116705758010106"/>
    <s v="[2023, 'doi not found or an error occurred.', 'doi not found or an error occurred.', 2018, 2018, 2015, 2015]"/>
  </r>
  <r>
    <s v="marco"/>
    <x v="1"/>
    <s v="politecnico di torino"/>
    <n v="57218313487"/>
    <s v="2-s2.0-78650088229"/>
    <n v="2010"/>
    <n v="5"/>
    <n v="10"/>
    <n v="18"/>
    <n v="8577467701161476"/>
    <s v="[2021, 2019, 2018, 2018]"/>
  </r>
  <r>
    <s v="marco"/>
    <x v="1"/>
    <s v="politecnico di torino"/>
    <n v="57218313487"/>
    <s v="2-s2.0-78449311886"/>
    <n v="2010"/>
    <n v="5"/>
    <n v="9"/>
    <n v="32"/>
    <n v="2649046104928458"/>
    <s v="[2018, 2018, 2018, 2017, 2016, 2016, 2016]"/>
  </r>
  <r>
    <s v="marco"/>
    <x v="1"/>
    <s v="politecnico di torino"/>
    <n v="57218313487"/>
    <s v="2-s2.0-77951683058"/>
    <n v="2010"/>
    <n v="5"/>
    <n v="3"/>
    <n v="21"/>
    <n v="8108108108108109"/>
    <s v="[2023, 2022, 2017]"/>
  </r>
  <r>
    <s v="marco"/>
    <x v="1"/>
    <s v="politecnico di torino"/>
    <n v="57218313487"/>
    <s v="2-s2.0-84902137400"/>
    <n v="2010"/>
    <n v="2"/>
    <n v="0"/>
    <n v="32"/>
    <n v="0"/>
    <s v="[]"/>
  </r>
  <r>
    <s v="marco"/>
    <x v="1"/>
    <s v="politecnico di torino"/>
    <n v="57218313487"/>
    <s v="2-s2.0-78650047386"/>
    <n v="2010"/>
    <n v="3"/>
    <n v="23"/>
    <n v="32"/>
    <n v="1.0405405405405406E+16"/>
    <s v="[2017, 2017, 2016]"/>
  </r>
  <r>
    <s v="marco"/>
    <x v="1"/>
    <s v="politecnico di torino"/>
    <n v="57218313487"/>
    <s v="2-s2.0-84864142455"/>
    <n v="2010"/>
    <n v="3"/>
    <n v="1"/>
    <n v="32"/>
    <n v="4"/>
    <s v="[2012]"/>
  </r>
  <r>
    <s v="marco"/>
    <x v="1"/>
    <s v="politecnico di torino"/>
    <n v="57218313487"/>
    <s v="2-s2.0-84901251172"/>
    <n v="2010"/>
    <n v="4"/>
    <n v="4"/>
    <n v="32"/>
    <n v="1.4332280998947666E+16"/>
    <s v="[2017, 2016, 2014, 2012]"/>
  </r>
  <r>
    <s v="marco"/>
    <x v="1"/>
    <s v="politecnico di torino"/>
    <n v="57218313487"/>
    <s v="2-s2.0-77954015585"/>
    <n v="2010"/>
    <n v="4"/>
    <n v="7"/>
    <n v="32"/>
    <n v="1.8442964090851416E+16"/>
    <s v="[2021, 2014, 2014, 2013, 2012]"/>
  </r>
  <r>
    <s v="marco"/>
    <x v="1"/>
    <s v="politecnico di torino"/>
    <n v="57218313487"/>
    <s v="2-s2.0-84902171998"/>
    <n v="2010"/>
    <n v="4"/>
    <n v="0"/>
    <n v="32"/>
    <n v="0"/>
    <s v="[]"/>
  </r>
  <r>
    <s v="marco"/>
    <x v="1"/>
    <s v="politecnico di torino"/>
    <n v="57218313487"/>
    <s v="2-s2.0-78649601824"/>
    <n v="2010"/>
    <n v="5"/>
    <n v="8"/>
    <n v="9"/>
    <n v="2114566679355412"/>
    <s v="[2021, 2017, 2014, 2014, 2013, 2012]"/>
  </r>
  <r>
    <s v="marco"/>
    <x v="1"/>
    <s v="politecnico di torino"/>
    <n v="57218313487"/>
    <s v="2-s2.0-78649558233"/>
    <n v="2010"/>
    <n v="5"/>
    <n v="23"/>
    <n v="6"/>
    <n v="7584724681446041"/>
    <s v="[2025, 2023, 2022, 2022, 2022, 2021, 2021, 2021, 2021, 2020, 2019, 2019, 2017, 2017, 2015, 2015, 2014, 2014, 2014, 2014, 2013, 2013, 2012]"/>
  </r>
  <r>
    <s v="marco"/>
    <x v="1"/>
    <s v="politecnico di torino"/>
    <n v="57218313487"/>
    <s v="2-s2.0-77955488745"/>
    <n v="2010"/>
    <n v="5"/>
    <n v="20"/>
    <n v="6"/>
    <n v="3.0303030303030304E+16"/>
    <s v="[2024]"/>
  </r>
  <r>
    <s v="marco"/>
    <x v="1"/>
    <s v="politecnico di torino"/>
    <n v="57218313487"/>
    <s v="2-s2.0-78049307660"/>
    <n v="2010"/>
    <n v="5"/>
    <n v="2"/>
    <n v="15"/>
    <n v="3.4482758620689656E+16"/>
    <s v="[2012]"/>
  </r>
  <r>
    <s v="marco"/>
    <x v="1"/>
    <s v="politecnico di torino"/>
    <n v="57218313487"/>
    <s v="2-s2.0-84902201256"/>
    <n v="2010"/>
    <n v="6"/>
    <n v="0"/>
    <n v="32"/>
    <n v="0"/>
    <s v="[]"/>
  </r>
  <r>
    <s v="marco"/>
    <x v="1"/>
    <s v="politecnico di torino"/>
    <n v="57218313487"/>
    <s v="2-s2.0-77953084207"/>
    <n v="2010"/>
    <n v="6"/>
    <n v="54"/>
    <n v="32"/>
    <n v="5061085199148403"/>
    <s v="[2023, 2017, 2017, 2017, 2016, 2015, 2015, 2014, 2014, 2014, 2014, 2021, 'doi not found or an error occurred.', 2013, 2013]"/>
  </r>
  <r>
    <s v="marco"/>
    <x v="1"/>
    <s v="politecnico di torino"/>
    <n v="57218313487"/>
    <s v="2-s2.0-77952688578"/>
    <n v="2010"/>
    <n v="7"/>
    <n v="29"/>
    <n v="20"/>
    <n v="157935277981491"/>
    <s v="[2025, 2025, 2023, 2023, 2023, 2020]"/>
  </r>
  <r>
    <s v="marco"/>
    <x v="1"/>
    <s v="politecnico di torino"/>
    <n v="57218313487"/>
    <s v="2-s2.0-77951614992"/>
    <n v="2009"/>
    <n v="5"/>
    <n v="12"/>
    <n v="8"/>
    <n v="5601099120178067"/>
    <s v="[2018, 2016, 2016, 2014, 2013, 2012, 2012, 2012, 2012, 2011, 2010, 2010]"/>
  </r>
  <r>
    <s v="marco"/>
    <x v="1"/>
    <s v="politecnico di torino"/>
    <n v="57218313487"/>
    <s v="2-s2.0-77949779652"/>
    <n v="2009"/>
    <n v="4"/>
    <n v="26"/>
    <n v="32"/>
    <n v="3543345977556504"/>
    <s v="[2025, 2023, 2023, 2022, 2021, 2020, 2018, 2017, 2016, 2015, 2014, 2013, 2013]"/>
  </r>
  <r>
    <s v="marco"/>
    <x v="1"/>
    <s v="politecnico di torino"/>
    <n v="57218313487"/>
    <s v="2-s2.0-70350600112"/>
    <n v="2009"/>
    <n v="4"/>
    <n v="26"/>
    <n v="32"/>
    <n v="382050117344235"/>
    <s v="[2025, 2023, 2020, 2020, 2019, 2016, 2016, 2014, 2013]"/>
  </r>
  <r>
    <s v="marco"/>
    <x v="1"/>
    <s v="politecnico di torino"/>
    <n v="57218313487"/>
    <s v="2-s2.0-77952539220"/>
    <n v="2009"/>
    <n v="4"/>
    <n v="5"/>
    <n v="32"/>
    <n v="1.3265934788822112E+16"/>
    <s v="[2021, 2018, 2013, 2012, 2010]"/>
  </r>
  <r>
    <s v="marco"/>
    <x v="1"/>
    <s v="politecnico di torino"/>
    <n v="57218313487"/>
    <s v="2-s2.0-60949108508"/>
    <n v="2009"/>
    <n v="4"/>
    <n v="8"/>
    <n v="21"/>
    <n v="2.5458153895653896E+16"/>
    <s v="[2025, 2024, 2024, 2020, 2018, 2015, 2014]"/>
  </r>
  <r>
    <s v="marco"/>
    <x v="1"/>
    <s v="politecnico di torino"/>
    <n v="57218313487"/>
    <s v="2-s2.0-77952468423"/>
    <n v="2009"/>
    <n v="4"/>
    <n v="6"/>
    <n v="32"/>
    <n v="5555555555555555"/>
    <s v="[2017]"/>
  </r>
  <r>
    <s v="marco"/>
    <x v="1"/>
    <s v="politecnico di torino"/>
    <n v="57218313487"/>
    <s v="2-s2.0-68549125546"/>
    <n v="2009"/>
    <n v="2"/>
    <n v="3"/>
    <n v="12"/>
    <n v="1.2548262548262548E+16"/>
    <s v="[2016, 2015, 2009]"/>
  </r>
  <r>
    <s v="marco"/>
    <x v="1"/>
    <s v="politecnico di torino"/>
    <n v="57218313487"/>
    <s v="2-s2.0-77953701559"/>
    <n v="2009"/>
    <n v="3"/>
    <n v="38"/>
    <n v="16"/>
    <n v="4963219018642375"/>
    <s v="[2022, 2017, 2017, 2015, 2015, 2014, 2014, 2014, 2014, 2014, 2014, 'doi not found or an error occurred.', 2021, 'doi not found or an error occurred.', 2013, 2013]"/>
  </r>
  <r>
    <s v="marco"/>
    <x v="1"/>
    <s v="politecnico di torino"/>
    <n v="57218313487"/>
    <s v="2-s2.0-68549106376"/>
    <n v="2009"/>
    <n v="4"/>
    <n v="3"/>
    <n v="6"/>
    <n v="2631578947368421"/>
    <s v="[2023]"/>
  </r>
  <r>
    <s v="marco"/>
    <x v="1"/>
    <s v="politecnico di torino"/>
    <n v="57218313487"/>
    <s v="2-s2.0-77949806588"/>
    <n v="2009"/>
    <n v="5"/>
    <n v="24"/>
    <n v="14"/>
    <n v="3.0010510510510512E+16"/>
    <s v="[2025, 2024, 2023, 2023, 2020, 2020, 2018, 2017, 2016, 2015, 2016]"/>
  </r>
  <r>
    <s v="marco"/>
    <x v="1"/>
    <s v="politecnico di torino"/>
    <n v="57218313487"/>
    <s v="2-s2.0-77953653198"/>
    <n v="2009"/>
    <n v="5"/>
    <n v="4"/>
    <n v="4"/>
    <n v="5083655083655084"/>
    <s v="[2017, 2011]"/>
  </r>
  <r>
    <s v="marco"/>
    <x v="1"/>
    <s v="politecnico di torino"/>
    <n v="57218313487"/>
    <s v="2-s2.0-84902152135"/>
    <n v="2009"/>
    <n v="5"/>
    <n v="0"/>
    <n v="32"/>
    <n v="0"/>
    <s v="[]"/>
  </r>
  <r>
    <s v="marco"/>
    <x v="1"/>
    <s v="politecnico di torino"/>
    <n v="57218313487"/>
    <s v="2-s2.0-70350618726"/>
    <n v="2008"/>
    <n v="4"/>
    <n v="26"/>
    <n v="32"/>
    <n v="3.6070624979382112E+16"/>
    <s v="[2025, 2024, 2023, 2023, 2022, 2020, 2017, 2015, 2015, 2014, 'doi not found or an error occurred.', 2012]"/>
  </r>
  <r>
    <s v="marco"/>
    <x v="1"/>
    <s v="politecnico di torino"/>
    <n v="57218313487"/>
    <s v="2-s2.0-68749101163"/>
    <n v="2008"/>
    <n v="2"/>
    <n v="18"/>
    <n v="16"/>
    <n v="5405405405405406"/>
    <s v="[2023, 2016]"/>
  </r>
  <r>
    <s v="marco"/>
    <x v="1"/>
    <s v="politecnico di torino"/>
    <n v="57218313487"/>
    <s v="2-s2.0-59049103339"/>
    <n v="2008"/>
    <n v="4"/>
    <n v="25"/>
    <n v="15"/>
    <n v="1.6216216216216216E+16"/>
    <s v="[2025, 2023, 2023, 2022, 2021, 2021]"/>
  </r>
  <r>
    <s v="marco"/>
    <x v="1"/>
    <s v="politecnico di torino"/>
    <n v="57218313487"/>
    <s v="2-s2.0-34547559546"/>
    <n v="2007"/>
    <n v="4"/>
    <n v="30"/>
    <n v="22"/>
    <n v="2.5190861300824944E+16"/>
    <s v="[2024, 2024, 2023, 2023, 2023, 2022, 2018]"/>
  </r>
  <r>
    <s v="marco"/>
    <x v="1"/>
    <s v="politecnico di torino"/>
    <n v="57218313487"/>
    <s v="2-s2.0-34249984748"/>
    <n v="2007"/>
    <n v="4"/>
    <n v="23"/>
    <n v="5"/>
    <n v="3112683346324153"/>
    <s v="[2024, 2023, 2022, 2022, 2020, 2018, 2017, 2016, 2016, 2015, 2014]"/>
  </r>
  <r>
    <s v="marco"/>
    <x v="1"/>
    <s v="politecnico di torino"/>
    <n v="57218313487"/>
    <s v="2-s2.0-55749108050"/>
    <n v="2007"/>
    <n v="2"/>
    <n v="0"/>
    <n v="13"/>
    <n v="0"/>
    <s v="[]"/>
  </r>
  <r>
    <s v="marco"/>
    <x v="1"/>
    <s v="politecnico di torino"/>
    <n v="57218313487"/>
    <s v="2-s2.0-57649084760"/>
    <n v="2007"/>
    <n v="4"/>
    <n v="1"/>
    <n v="32"/>
    <n v="3.4482758620689656E+16"/>
    <s v="[2018]"/>
  </r>
  <r>
    <s v="marco"/>
    <x v="1"/>
    <s v="politecnico di torino"/>
    <n v="57218313487"/>
    <s v="2-s2.0-38349087747"/>
    <n v="2007"/>
    <n v="4"/>
    <n v="3"/>
    <n v="37"/>
    <n v="9646464646464648"/>
    <s v="[2020, 2019, 2018]"/>
  </r>
  <r>
    <s v="marco"/>
    <x v="1"/>
    <s v="politecnico di torino"/>
    <n v="57218313487"/>
    <s v="2-s2.0-38349180517"/>
    <n v="2007"/>
    <n v="4"/>
    <n v="2"/>
    <n v="37"/>
    <n v="1794871794871795"/>
    <s v="[2025, 2011]"/>
  </r>
  <r>
    <s v="marco"/>
    <x v="1"/>
    <s v="politecnico di torino"/>
    <n v="57218313487"/>
    <s v="2-s2.0-84949686772"/>
    <n v="2007"/>
    <n v="4"/>
    <n v="0"/>
    <n v="37"/>
    <n v="0"/>
    <s v="[]"/>
  </r>
  <r>
    <s v="marco"/>
    <x v="1"/>
    <s v="politecnico di torino"/>
    <n v="57218313487"/>
    <s v="2-s2.0-55749091007"/>
    <n v="2007"/>
    <n v="4"/>
    <n v="7"/>
    <n v="6"/>
    <n v="1.3481638171801394E+16"/>
    <s v="[2025, 2023, 2023, 2023, 2021, 2018, 2008]"/>
  </r>
  <r>
    <s v="marco"/>
    <x v="1"/>
    <s v="politecnico di torino"/>
    <n v="57218313487"/>
    <s v="2-s2.0-52349088841"/>
    <n v="2006"/>
    <n v="4"/>
    <n v="0"/>
    <n v="32"/>
    <n v="0"/>
    <s v="[]"/>
  </r>
  <r>
    <s v="marco"/>
    <x v="1"/>
    <s v="politecnico di torino"/>
    <n v="57218313487"/>
    <s v="2-s2.0-85088686699"/>
    <n v="2006"/>
    <n v="2"/>
    <n v="1"/>
    <n v="37"/>
    <n v="2.7777777777777776E+16"/>
    <s v="[2014]"/>
  </r>
  <r>
    <s v="marco"/>
    <x v="1"/>
    <s v="politecnico di torino"/>
    <n v="57218313487"/>
    <s v="2-s2.0-38549179264"/>
    <n v="2006"/>
    <n v="2"/>
    <n v="17"/>
    <n v="5"/>
    <n v="6701648671100615"/>
    <s v="[2023, 2023, 2023, 2019, 2018, 2018, 2016, 2015, 2014, 2013, 2012, 2011, 2011, 2010, 2010, 2008, 2007]"/>
  </r>
  <r>
    <s v="marco"/>
    <x v="1"/>
    <s v="politecnico di torino"/>
    <n v="57218313487"/>
    <s v="2-s2.0-17844400079"/>
    <n v="2005"/>
    <n v="5"/>
    <n v="34"/>
    <n v="17"/>
    <n v="9036643572634864"/>
    <s v="[2024, 2024, 2024, 2022, 2020, 2021, 2020, 2019, 2018, 2017, 2018, 2017, 2016, 2015, 2015, 2015, 2014, 2014, 2014, 2014, 2014, 2013, 2012, 2011, 2011, 2011, 2010, 2009]"/>
  </r>
  <r>
    <s v="marco"/>
    <x v="1"/>
    <s v="politecnico di torino"/>
    <n v="57218313487"/>
    <s v="2-s2.0-34249694806"/>
    <n v="2005"/>
    <n v="5"/>
    <n v="1"/>
    <n v="37"/>
    <n v="1.6666666666666666E+16"/>
    <s v="[2009]"/>
  </r>
  <r>
    <s v="marco"/>
    <x v="1"/>
    <s v="politecnico di torino"/>
    <n v="57218313487"/>
    <s v="2-s2.0-84883368043"/>
    <n v="2005"/>
    <n v="6"/>
    <n v="2"/>
    <n v="32"/>
    <n v="9090909090909092"/>
    <s v="[2011]"/>
  </r>
  <r>
    <s v="marco"/>
    <x v="1"/>
    <s v="politecnico di torino"/>
    <n v="57218313487"/>
    <s v="2-s2.0-65549160041"/>
    <n v="2005"/>
    <n v="6"/>
    <n v="1"/>
    <n v="32"/>
    <n v="6666666666666667"/>
    <s v="[2008]"/>
  </r>
  <r>
    <s v="marco"/>
    <x v="1"/>
    <s v="politecnico di torino"/>
    <n v="57218313487"/>
    <s v="2-s2.0-4344602854"/>
    <n v="2004"/>
    <n v="3"/>
    <n v="0"/>
    <n v="32"/>
    <n v="0"/>
    <s v="[]"/>
  </r>
  <r>
    <s v="marco"/>
    <x v="1"/>
    <s v="politecnico di torino"/>
    <n v="57218313487"/>
    <s v="2-s2.0-2342633306"/>
    <n v="2004"/>
    <n v="4"/>
    <n v="4"/>
    <n v="32"/>
    <n v="14484311898105"/>
    <s v="[2020, 2016, 2012]"/>
  </r>
  <r>
    <s v="marco"/>
    <x v="1"/>
    <s v="politecnico di torino"/>
    <n v="57218313487"/>
    <s v="2-s2.0-0037932011"/>
    <n v="2003"/>
    <n v="5"/>
    <n v="0"/>
    <n v="32"/>
    <n v="0"/>
    <s v="[]"/>
  </r>
  <r>
    <s v="marco"/>
    <x v="1"/>
    <s v="politecnico di torino"/>
    <n v="57218313487"/>
    <s v="2-s2.0-2342422536"/>
    <n v="2002"/>
    <n v="2"/>
    <n v="2"/>
    <n v="32"/>
    <n v="1.0833333333333334E+16"/>
    <s v="[2014, 2012]"/>
  </r>
  <r>
    <s v="marco"/>
    <x v="1"/>
    <s v="politecnico di torino"/>
    <n v="57218313487"/>
    <s v="2-s2.0-2342433767"/>
    <n v="2002"/>
    <n v="3"/>
    <n v="0"/>
    <n v="32"/>
    <n v="0"/>
    <s v="[]"/>
  </r>
  <r>
    <s v="marco"/>
    <x v="1"/>
    <s v="politecnico di torino"/>
    <n v="57218313487"/>
    <s v="2-s2.0-0036404663"/>
    <n v="2002"/>
    <n v="2"/>
    <n v="0"/>
    <n v="32"/>
    <n v="0"/>
    <s v="[]"/>
  </r>
  <r>
    <s v="marco"/>
    <x v="1"/>
    <s v="politecnico di torino"/>
    <n v="57218848289"/>
    <s v="2-s2.0-105001317947"/>
    <n v="2025"/>
    <n v="3"/>
    <n v="0"/>
    <n v="26"/>
    <n v="0"/>
    <s v="[]"/>
  </r>
  <r>
    <s v="marco"/>
    <x v="1"/>
    <s v="politecnico di torino"/>
    <n v="57218848289"/>
    <s v="2-s2.0-105001266428"/>
    <n v="2025"/>
    <n v="4"/>
    <n v="0"/>
    <n v="11"/>
    <n v="0"/>
    <s v="[]"/>
  </r>
  <r>
    <s v="silvia"/>
    <x v="2"/>
    <s v="politecnico di milano"/>
    <n v="15768637200"/>
    <s v="2-s2.0-105007307917"/>
    <n v="2025"/>
    <n v="8"/>
    <n v="0"/>
    <n v="45"/>
    <n v="0"/>
    <s v="[]"/>
  </r>
  <r>
    <s v="silvia"/>
    <x v="2"/>
    <s v="politecnico di milano"/>
    <n v="15768637200"/>
    <s v="2-s2.0-105001592025"/>
    <n v="2025"/>
    <n v="6"/>
    <n v="0"/>
    <n v="57"/>
    <n v="0"/>
    <s v="[]"/>
  </r>
  <r>
    <s v="silvia"/>
    <x v="2"/>
    <s v="politecnico di milano"/>
    <n v="15768637200"/>
    <s v="2-s2.0-85217761093"/>
    <n v="2025"/>
    <n v="8"/>
    <n v="0"/>
    <n v="74"/>
    <n v="0"/>
    <s v="[]"/>
  </r>
  <r>
    <s v="silvia"/>
    <x v="2"/>
    <s v="politecnico di milano"/>
    <n v="15768637200"/>
    <s v="2-s2.0-85217927311"/>
    <n v="2025"/>
    <n v="6"/>
    <n v="0"/>
    <n v="42"/>
    <n v="0"/>
    <s v="[]"/>
  </r>
  <r>
    <s v="silvia"/>
    <x v="2"/>
    <s v="politecnico di milano"/>
    <n v="15768637200"/>
    <s v="2-s2.0-85205440008"/>
    <n v="2025"/>
    <n v="10"/>
    <n v="2"/>
    <n v="58"/>
    <n v="3704974271012007"/>
    <s v="[2025, 2024]"/>
  </r>
  <r>
    <s v="silvia"/>
    <x v="2"/>
    <s v="politecnico di milano"/>
    <n v="15768637200"/>
    <s v="2-s2.0-85206472347"/>
    <n v="2024"/>
    <n v="11"/>
    <n v="0"/>
    <n v="87"/>
    <n v="0"/>
    <s v="[]"/>
  </r>
  <r>
    <s v="silvia"/>
    <x v="2"/>
    <s v="politecnico di milano"/>
    <n v="15768637200"/>
    <s v="2-s2.0-85203557517"/>
    <n v="2024"/>
    <n v="4"/>
    <n v="0"/>
    <n v="51"/>
    <n v="0"/>
    <s v="[]"/>
  </r>
  <r>
    <s v="silvia"/>
    <x v="2"/>
    <s v="politecnico di milano"/>
    <n v="15768637200"/>
    <s v="2-s2.0-85207026362"/>
    <n v="2024"/>
    <n v="13"/>
    <n v="2"/>
    <n v="64"/>
    <n v="3641178417742469"/>
    <s v="[2025, 2025]"/>
  </r>
  <r>
    <s v="silvia"/>
    <x v="2"/>
    <s v="politecnico di milano"/>
    <n v="15768637200"/>
    <s v="2-s2.0-85219668206"/>
    <n v="2024"/>
    <n v="5"/>
    <n v="0"/>
    <n v="32"/>
    <n v="0"/>
    <s v="[]"/>
  </r>
  <r>
    <s v="silvia"/>
    <x v="2"/>
    <s v="politecnico di milano"/>
    <n v="15768637200"/>
    <s v="2-s2.0-85199007626"/>
    <n v="2024"/>
    <n v="12"/>
    <n v="0"/>
    <n v="63"/>
    <n v="0"/>
    <s v="[]"/>
  </r>
  <r>
    <s v="silvia"/>
    <x v="2"/>
    <s v="politecnico di milano"/>
    <n v="15768637200"/>
    <s v="2-s2.0-85219755775"/>
    <n v="2024"/>
    <n v="5"/>
    <n v="0"/>
    <n v="32"/>
    <n v="0"/>
    <s v="[]"/>
  </r>
  <r>
    <s v="silvia"/>
    <x v="2"/>
    <s v="politecnico di milano"/>
    <n v="15768637200"/>
    <s v="2-s2.0-85189300646"/>
    <n v="2024"/>
    <n v="4"/>
    <n v="1"/>
    <n v="28"/>
    <n v="684931506849315"/>
    <s v="[2025]"/>
  </r>
  <r>
    <s v="silvia"/>
    <x v="2"/>
    <s v="politecnico di milano"/>
    <n v="15768637200"/>
    <s v="2-s2.0-85186755487"/>
    <n v="2024"/>
    <n v="8"/>
    <n v="3"/>
    <n v="30"/>
    <n v="5.7764067715784456E+16"/>
    <s v="[2025, 2025, 'doi not found or an error occurred.']"/>
  </r>
  <r>
    <s v="silvia"/>
    <x v="2"/>
    <s v="politecnico di milano"/>
    <n v="15768637200"/>
    <s v="2-s2.0-85179307422"/>
    <n v="2024"/>
    <n v="6"/>
    <n v="3"/>
    <n v="54"/>
    <n v="4688392508192286"/>
    <s v="[2024, 2025, 2024]"/>
  </r>
  <r>
    <s v="silvia"/>
    <x v="2"/>
    <s v="politecnico di milano"/>
    <n v="15768637200"/>
    <s v="2-s2.0-85178434575"/>
    <n v="2024"/>
    <n v="5"/>
    <n v="4"/>
    <n v="52"/>
    <n v="4613950820847373"/>
    <s v="[2025, 2024, 2024]"/>
  </r>
  <r>
    <s v="silvia"/>
    <x v="2"/>
    <s v="politecnico di milano"/>
    <n v="15768637200"/>
    <s v="2-s2.0-85182980840"/>
    <n v="2024"/>
    <n v="8"/>
    <n v="1"/>
    <n v="44"/>
    <n v="196078431372549"/>
    <s v="[2025]"/>
  </r>
  <r>
    <s v="silvia"/>
    <x v="2"/>
    <s v="politecnico di milano"/>
    <n v="15768637200"/>
    <s v="2-s2.0-85183352682"/>
    <n v="2024"/>
    <n v="8"/>
    <n v="2"/>
    <n v="28"/>
    <n v="6111111111111111"/>
    <s v="[2025, 2024]"/>
  </r>
  <r>
    <s v="silvia"/>
    <x v="2"/>
    <s v="politecnico di milano"/>
    <n v="15768637200"/>
    <s v="2-s2.0-85173641976"/>
    <n v="2023"/>
    <n v="9"/>
    <n v="1"/>
    <n v="39"/>
    <n v="3125"/>
    <s v="[2024]"/>
  </r>
  <r>
    <s v="silvia"/>
    <x v="2"/>
    <s v="politecnico di milano"/>
    <n v="15768637200"/>
    <s v="2-s2.0-85175243981"/>
    <n v="2023"/>
    <n v="11"/>
    <n v="8"/>
    <n v="36"/>
    <n v="1.4188974824856292E+16"/>
    <s v="[2025, 2025, 2025, 2024, 2024, 2024, 2024, 2024]"/>
  </r>
  <r>
    <s v="silvia"/>
    <x v="2"/>
    <s v="politecnico di milano"/>
    <n v="15768637200"/>
    <s v="2-s2.0-85178656198"/>
    <n v="2023"/>
    <n v="7"/>
    <n v="1"/>
    <n v="15"/>
    <n v="6666666666666667"/>
    <s v="[2024]"/>
  </r>
  <r>
    <s v="silvia"/>
    <x v="2"/>
    <s v="politecnico di milano"/>
    <n v="15768637200"/>
    <s v="2-s2.0-85165979227"/>
    <n v="2023"/>
    <n v="9"/>
    <n v="7"/>
    <n v="63"/>
    <n v="1.3500417710944028E+16"/>
    <s v="[2025, 2024, 2024, 2024]"/>
  </r>
  <r>
    <s v="silvia"/>
    <x v="2"/>
    <s v="politecnico di milano"/>
    <n v="15768637200"/>
    <s v="2-s2.0-85169532694"/>
    <n v="2023"/>
    <n v="7"/>
    <n v="7"/>
    <n v="61"/>
    <n v="1.2147315875218896E+16"/>
    <s v="[2024, 2025, 2025, 2025, 2024, 2024, 2024]"/>
  </r>
  <r>
    <s v="silvia"/>
    <x v="2"/>
    <s v="politecnico di milano"/>
    <n v="15768637200"/>
    <s v="2-s2.0-85159612365"/>
    <n v="2023"/>
    <n v="8"/>
    <n v="4"/>
    <n v="36"/>
    <n v="1.046232868813514E+16"/>
    <s v="[2025, 2024, 2024, 2023]"/>
  </r>
  <r>
    <s v="silvia"/>
    <x v="2"/>
    <s v="politecnico di milano"/>
    <n v="15768637200"/>
    <s v="2-s2.0-85168745431"/>
    <n v="2023"/>
    <n v="11"/>
    <n v="6"/>
    <n v="48"/>
    <n v="1.3775257601477114E+16"/>
    <s v="[2025, 2024, 2024, 'doi not found or an error occurred.', 2024, 2024]"/>
  </r>
  <r>
    <s v="silvia"/>
    <x v="2"/>
    <s v="politecnico di milano"/>
    <n v="15768637200"/>
    <s v="2-s2.0-85162030266"/>
    <n v="2023"/>
    <n v="6"/>
    <n v="2"/>
    <n v="39"/>
    <n v="4.1186635944700456E+16"/>
    <s v="[2025, 2024]"/>
  </r>
  <r>
    <s v="silvia"/>
    <x v="2"/>
    <s v="politecnico di milano"/>
    <n v="15768637200"/>
    <s v="2-s2.0-85163800422"/>
    <n v="2023"/>
    <n v="1"/>
    <n v="1"/>
    <n v="6"/>
    <n v="4.3478260869565216E+16"/>
    <s v="[2024]"/>
  </r>
  <r>
    <s v="silvia"/>
    <x v="2"/>
    <s v="politecnico di milano"/>
    <n v="15768637200"/>
    <s v="2-s2.0-85182281700"/>
    <n v="2023"/>
    <n v="10"/>
    <n v="1"/>
    <n v="32"/>
    <n v="2.1739130434782608E+16"/>
    <s v="[2025]"/>
  </r>
  <r>
    <s v="silvia"/>
    <x v="2"/>
    <s v="politecnico di milano"/>
    <n v="15768637200"/>
    <s v="2-s2.0-85149007692"/>
    <n v="2023"/>
    <n v="7"/>
    <n v="1"/>
    <n v="48"/>
    <n v="2127659574468085"/>
    <s v="[2024]"/>
  </r>
  <r>
    <s v="silvia"/>
    <x v="2"/>
    <s v="politecnico di milano"/>
    <n v="15768637200"/>
    <s v="2-s2.0-85150245551"/>
    <n v="2023"/>
    <n v="8"/>
    <n v="10"/>
    <n v="35"/>
    <n v="2.4361729648992856E+16"/>
    <s v="[2025, 2024, 2024, 2024, 2024, 2024, 2024, 2024, 2023, 2023]"/>
  </r>
  <r>
    <s v="silvia"/>
    <x v="2"/>
    <s v="politecnico di milano"/>
    <n v="15768637200"/>
    <s v="2-s2.0-85141388946"/>
    <n v="2023"/>
    <n v="10"/>
    <n v="4"/>
    <n v="47"/>
    <n v="8757565342304888"/>
    <s v="[2024, 2024, 2023, 2023]"/>
  </r>
  <r>
    <s v="silvia"/>
    <x v="2"/>
    <s v="politecnico di milano"/>
    <n v="15768637200"/>
    <s v="2-s2.0-85142369590"/>
    <n v="2023"/>
    <n v="9"/>
    <n v="24"/>
    <n v="73"/>
    <n v="494834572840731"/>
    <s v="[2025, 2025, 2024, 2024, 2024, 2024, 2024, 2024, 2024, 2024, 'doi not found or an error occurred.', 2024, 2023, 2023, 2023, 2023, 2023, 2023, 2023, 2023, 2023, 2023, 2023, 2023]"/>
  </r>
  <r>
    <s v="silvia"/>
    <x v="2"/>
    <s v="politecnico di milano"/>
    <n v="15768637200"/>
    <s v="2-s2.0-85167440760"/>
    <n v="2023"/>
    <n v="5"/>
    <n v="0"/>
    <n v="37"/>
    <n v="0"/>
    <s v="[]"/>
  </r>
  <r>
    <s v="silvia"/>
    <x v="2"/>
    <s v="politecnico di milano"/>
    <n v="15768637200"/>
    <s v="2-s2.0-85167436054"/>
    <n v="2023"/>
    <n v="5"/>
    <n v="0"/>
    <n v="37"/>
    <n v="0"/>
    <s v="[]"/>
  </r>
  <r>
    <s v="silvia"/>
    <x v="2"/>
    <s v="politecnico di milano"/>
    <n v="15768637200"/>
    <s v="2-s2.0-85167456945"/>
    <n v="2023"/>
    <n v="7"/>
    <n v="0"/>
    <n v="37"/>
    <n v="0"/>
    <s v="[]"/>
  </r>
  <r>
    <s v="silvia"/>
    <x v="2"/>
    <s v="politecnico di milano"/>
    <n v="15768637200"/>
    <s v="2-s2.0-85167447362"/>
    <n v="2023"/>
    <n v="8"/>
    <n v="0"/>
    <n v="37"/>
    <n v="0"/>
    <s v="[]"/>
  </r>
  <r>
    <s v="silvia"/>
    <x v="2"/>
    <s v="politecnico di milano"/>
    <n v="15768637200"/>
    <s v="2-s2.0-85138507732"/>
    <n v="2022"/>
    <n v="7"/>
    <n v="3"/>
    <n v="40"/>
    <n v="7291058267278543"/>
    <s v="[2025, 2024, 2024]"/>
  </r>
  <r>
    <s v="silvia"/>
    <x v="2"/>
    <s v="politecnico di milano"/>
    <n v="15768637200"/>
    <s v="2-s2.0-85145652089"/>
    <n v="2022"/>
    <n v="7"/>
    <n v="22"/>
    <n v="76"/>
    <n v="5635992918620862"/>
    <s v="[2025, 2025, 2025, 2025, 2025, 2025, 2025, 2025, 2024, 2024, 2024, 2024, 2024, 2024, 2024, 2024, 2024, 2024, 2023, 2023, 2023, 2023]"/>
  </r>
  <r>
    <s v="silvia"/>
    <x v="2"/>
    <s v="politecnico di milano"/>
    <n v="15768637200"/>
    <s v="2-s2.0-85146424947"/>
    <n v="2022"/>
    <n v="7"/>
    <n v="2"/>
    <n v="33"/>
    <n v="1.0096153846153846E+16"/>
    <s v="[2025, 2023]"/>
  </r>
  <r>
    <s v="silvia"/>
    <x v="2"/>
    <s v="politecnico di milano"/>
    <n v="15768637200"/>
    <s v="2-s2.0-85130752813"/>
    <n v="2022"/>
    <n v="6"/>
    <n v="4"/>
    <n v="88"/>
    <n v="8575248281130633"/>
    <s v="[2023, 2024, 2024, 2023]"/>
  </r>
  <r>
    <s v="silvia"/>
    <x v="2"/>
    <s v="politecnico di milano"/>
    <n v="15768637200"/>
    <s v="2-s2.0-85128204498"/>
    <n v="2022"/>
    <n v="8"/>
    <n v="27"/>
    <n v="53"/>
    <n v="4.5159375984721896E+16"/>
    <s v="[2025, 2025, 2025, 2025, 2024, 2024, 2024, 2024, 2024, 2024, 2024, 2024, 2024, 'doi not found or an error occurred.', 2024, 2024, 2024, 2024, 2023, 2023, 2023, 2023]"/>
  </r>
  <r>
    <s v="silvia"/>
    <x v="2"/>
    <s v="politecnico di milano"/>
    <n v="15768637200"/>
    <s v="2-s2.0-85123240192"/>
    <n v="2022"/>
    <n v="5"/>
    <n v="25"/>
    <n v="86"/>
    <n v="1.7250037482600628E+16"/>
    <s v="[2025, 2025, 2025, 2024, 2025, 2024, 2024, 2024, 2024, 2024, 2024]"/>
  </r>
  <r>
    <s v="silvia"/>
    <x v="2"/>
    <s v="politecnico di milano"/>
    <n v="15768637200"/>
    <s v="2-s2.0-85118837338"/>
    <n v="2022"/>
    <n v="7"/>
    <n v="10"/>
    <n v="78"/>
    <n v="2.1314471540793968E+16"/>
    <s v="[2024, 2024, 2023, 2023, 2023, 2023, 2022, 2023, 2022, 2022]"/>
  </r>
  <r>
    <s v="silvia"/>
    <x v="2"/>
    <s v="politecnico di milano"/>
    <n v="15768637200"/>
    <s v="2-s2.0-85115633949"/>
    <n v="2022"/>
    <n v="4"/>
    <n v="0"/>
    <n v="30"/>
    <n v="0"/>
    <s v="[]"/>
  </r>
  <r>
    <s v="silvia"/>
    <x v="2"/>
    <s v="politecnico di milano"/>
    <n v="15768637200"/>
    <s v="2-s2.0-85124214527"/>
    <n v="2022"/>
    <n v="6"/>
    <n v="7"/>
    <n v="42"/>
    <n v="1.8666306014009736E+16"/>
    <s v="[2023, 2024, 2023, 2023, 2022, 2022, 2022]"/>
  </r>
  <r>
    <s v="silvia"/>
    <x v="2"/>
    <s v="politecnico di milano"/>
    <n v="15768637200"/>
    <s v="2-s2.0-85104530858"/>
    <n v="2022"/>
    <n v="3"/>
    <n v="4"/>
    <n v="36"/>
    <n v="8661175780740998"/>
    <s v="[2025, 2024, 2023, 2022]"/>
  </r>
  <r>
    <s v="silvia"/>
    <x v="2"/>
    <s v="politecnico di milano"/>
    <n v="15768637200"/>
    <s v="2-s2.0-85147513364"/>
    <n v="2022"/>
    <n v="6"/>
    <n v="0"/>
    <n v="32"/>
    <n v="0"/>
    <s v="[]"/>
  </r>
  <r>
    <s v="silvia"/>
    <x v="2"/>
    <s v="politecnico di milano"/>
    <n v="15768637200"/>
    <s v="2-s2.0-85147497474"/>
    <n v="2022"/>
    <n v="7"/>
    <n v="1"/>
    <n v="32"/>
    <n v="2.2727272727272728E+16"/>
    <s v="[2024]"/>
  </r>
  <r>
    <s v="silvia"/>
    <x v="2"/>
    <s v="politecnico di milano"/>
    <n v="15768637200"/>
    <s v="2-s2.0-85122645204"/>
    <n v="2021"/>
    <n v="5"/>
    <n v="14"/>
    <n v="53"/>
    <n v="1.7705586039945644E+16"/>
    <s v="[2025, 2025, 2024, 'doi not found or an error occurred.', 2024, 2023, 2023, 2023, 2023]"/>
  </r>
  <r>
    <s v="silvia"/>
    <x v="2"/>
    <s v="politecnico di milano"/>
    <n v="15768637200"/>
    <s v="2-s2.0-85115061026"/>
    <n v="2021"/>
    <n v="5"/>
    <n v="13"/>
    <n v="82"/>
    <n v="1.1323448968621268E+16"/>
    <s v="[2025, 2025, 'doi not found or an error occurred.', 2024, 2024, 2024]"/>
  </r>
  <r>
    <s v="silvia"/>
    <x v="2"/>
    <s v="politecnico di milano"/>
    <n v="15768637200"/>
    <s v="2-s2.0-85116858342"/>
    <n v="2021"/>
    <n v="7"/>
    <n v="12"/>
    <n v="29"/>
    <n v="2.9142296014516944E+16"/>
    <s v="[2025, 'doi not found or an error occurred.', 2024, 2024, 2024, 2023, 2023, 2023, 2023, 2022, 2022, 2022]"/>
  </r>
  <r>
    <s v="silvia"/>
    <x v="2"/>
    <s v="politecnico di milano"/>
    <n v="15768637200"/>
    <s v="2-s2.0-85105474629"/>
    <n v="2021"/>
    <n v="13"/>
    <n v="5"/>
    <n v="25"/>
    <n v="1.3371350233775876E+16"/>
    <s v="[2025, 2024, 2024, 2024, 2022]"/>
  </r>
  <r>
    <s v="silvia"/>
    <x v="2"/>
    <s v="politecnico di milano"/>
    <n v="15768637200"/>
    <s v="2-s2.0-85091099211"/>
    <n v="2021"/>
    <n v="3"/>
    <n v="2"/>
    <n v="32"/>
    <n v="3808705612829324"/>
    <s v="[2023, 2021]"/>
  </r>
  <r>
    <s v="silvia"/>
    <x v="2"/>
    <s v="politecnico di milano"/>
    <n v="15768637200"/>
    <s v="2-s2.0-85097385101"/>
    <n v="2021"/>
    <n v="5"/>
    <n v="8"/>
    <n v="28"/>
    <n v="1.8081452957155744E+16"/>
    <s v="[2025, 2025, 2024, 2024, 2023, 2023, 2022, 2022]"/>
  </r>
  <r>
    <s v="silvia"/>
    <x v="2"/>
    <s v="politecnico di milano"/>
    <n v="15768637200"/>
    <s v="2-s2.0-85098504770"/>
    <n v="2020"/>
    <n v="2"/>
    <n v="0"/>
    <n v="3"/>
    <n v="0"/>
    <s v="[]"/>
  </r>
  <r>
    <s v="silvia"/>
    <x v="2"/>
    <s v="politecnico di milano"/>
    <n v="15768637200"/>
    <s v="2-s2.0-85103655204"/>
    <n v="2020"/>
    <n v="8"/>
    <n v="17"/>
    <n v="20"/>
    <n v="3840090936479804"/>
    <s v="[2025, 2025, 2025, 2025, 'doi not found or an error occurred.', 2023, 2023, 2023, 2023, 2022, 2022, 2022, 2022, 2021, 2021, 'doi not found or an error occurred.', 2021]"/>
  </r>
  <r>
    <s v="silvia"/>
    <x v="2"/>
    <s v="politecnico di milano"/>
    <n v="15768637200"/>
    <s v="2-s2.0-85094942648"/>
    <n v="2020"/>
    <n v="7"/>
    <n v="13"/>
    <n v="44"/>
    <n v="2.222488508041384E+16"/>
    <s v="[2025, 2025, 2024, 2024, 2024, 2024, 2023, 'doi not found or an error occurred.', 2022, 2022, 2022, 2021, 2021]"/>
  </r>
  <r>
    <s v="silvia"/>
    <x v="2"/>
    <s v="politecnico di milano"/>
    <n v="15768637200"/>
    <s v="2-s2.0-85084604697"/>
    <n v="2020"/>
    <n v="3"/>
    <n v="17"/>
    <n v="24"/>
    <n v="4898859311664168"/>
    <s v="[2025, 2025, 2023, 2023, 2023, 2022, 2022, 2023, 2023, 2022, 2022, 2022, 2021, 2021, 2020, 2021, 2020]"/>
  </r>
  <r>
    <s v="silvia"/>
    <x v="2"/>
    <s v="politecnico di milano"/>
    <n v="15768637200"/>
    <s v="2-s2.0-85083373590"/>
    <n v="2020"/>
    <n v="4"/>
    <n v="3"/>
    <n v="26"/>
    <n v="2165146909827761"/>
    <s v="[2024, 2023, 2021]"/>
  </r>
  <r>
    <s v="silvia"/>
    <x v="2"/>
    <s v="politecnico di milano"/>
    <n v="15768637200"/>
    <s v="2-s2.0-85081627024"/>
    <n v="2020"/>
    <n v="6"/>
    <n v="37"/>
    <n v="46"/>
    <n v="1.0304682982491456E+16"/>
    <s v="[2025, 2025, 2025, 2024, 2025, 2024, 2024, 'doi not found or an error occurred.', 2024, 2024, 2023, 2023, 2023, 2023, 2023, 2022, 2022, 2022, 2022, 2022, 'doi not found or an error occurred.', 2022, 2022, 2022, 2022, 2021, 2021, 2021, 2021, 2021, 2021, 2021, 'doi not found or an error occurred.', 2020, 2020, 2020, 2020]"/>
  </r>
  <r>
    <s v="silvia"/>
    <x v="2"/>
    <s v="politecnico di milano"/>
    <n v="15768637200"/>
    <s v="2-s2.0-85075254417"/>
    <n v="2019"/>
    <n v="4"/>
    <n v="38"/>
    <n v="81"/>
    <n v="4.5279623477297896E+16"/>
    <s v="[2025, 2024, 2024]"/>
  </r>
  <r>
    <s v="silvia"/>
    <x v="2"/>
    <s v="politecnico di milano"/>
    <n v="15768637200"/>
    <s v="2-s2.0-85075235253"/>
    <n v="2019"/>
    <n v="4"/>
    <n v="13"/>
    <n v="31"/>
    <n v="3.0155126816173792E+16"/>
    <s v="[2025, 2025, 2024, 2024, 2024, 2024, 2024, 2023, 2022, 2022, 2021, 2021, 2020]"/>
  </r>
  <r>
    <s v="silvia"/>
    <x v="2"/>
    <s v="politecnico di milano"/>
    <n v="15768637200"/>
    <s v="2-s2.0-85037978321"/>
    <n v="2019"/>
    <n v="7"/>
    <n v="7"/>
    <n v="16"/>
    <n v="1.9181994385152036E+16"/>
    <s v="[2021, 2022, 2022, 2021, 2021, 2021, 2021]"/>
  </r>
  <r>
    <s v="silvia"/>
    <x v="2"/>
    <s v="politecnico di milano"/>
    <n v="15768637200"/>
    <s v="2-s2.0-85070562814"/>
    <n v="2019"/>
    <n v="6"/>
    <n v="8"/>
    <n v="27"/>
    <n v="3.2254594820384296E+16"/>
    <s v="[2025, 2024, 2024, 2023, 2023, 2022, 2022, 2021]"/>
  </r>
  <r>
    <s v="silvia"/>
    <x v="2"/>
    <s v="politecnico di milano"/>
    <n v="15768637200"/>
    <s v="2-s2.0-85062167741"/>
    <n v="2019"/>
    <n v="3"/>
    <n v="11"/>
    <n v="33"/>
    <n v="1.6230433079612286E+16"/>
    <s v="[2024, 2023, 2021, 2021, 2020, 2020, 2020]"/>
  </r>
  <r>
    <s v="silvia"/>
    <x v="2"/>
    <s v="politecnico di milano"/>
    <n v="15768637200"/>
    <s v="2-s2.0-85149368239"/>
    <n v="2019"/>
    <n v="4"/>
    <n v="1"/>
    <n v="37"/>
    <n v="3.0303030303030304E+16"/>
    <s v="[2025]"/>
  </r>
  <r>
    <s v="silvia"/>
    <x v="2"/>
    <s v="politecnico di milano"/>
    <n v="15768637200"/>
    <s v="2-s2.0-85062171499"/>
    <n v="2019"/>
    <n v="5"/>
    <n v="27"/>
    <n v="46"/>
    <n v="2.1997204203628096E+16"/>
    <s v="[2025, 2024, 2025, 2024, 2024, 2024, 2024, 2024, 2024, 2024]"/>
  </r>
  <r>
    <s v="silvia"/>
    <x v="2"/>
    <s v="politecnico di milano"/>
    <n v="15768637200"/>
    <s v="2-s2.0-85062367714"/>
    <n v="2019"/>
    <n v="7"/>
    <n v="4"/>
    <n v="39"/>
    <n v="1.1969460568639776E+16"/>
    <s v="[2024, 2024, 2023, 2019]"/>
  </r>
  <r>
    <s v="silvia"/>
    <x v="2"/>
    <s v="politecnico di milano"/>
    <n v="15768637200"/>
    <s v="2-s2.0-85059347518"/>
    <n v="2019"/>
    <n v="6"/>
    <n v="11"/>
    <n v="30"/>
    <n v="1789879812653788"/>
    <s v="[2025, 2025, 2024, 2024, 2024, 2024, 2023, 2023, 2022, 2020, 2019]"/>
  </r>
  <r>
    <s v="silvia"/>
    <x v="2"/>
    <s v="politecnico di milano"/>
    <n v="15768637200"/>
    <s v="2-s2.0-85055787114"/>
    <n v="2018"/>
    <n v="4"/>
    <n v="0"/>
    <n v="32"/>
    <n v="0"/>
    <s v="[]"/>
  </r>
  <r>
    <s v="silvia"/>
    <x v="2"/>
    <s v="politecnico di milano"/>
    <n v="15768637200"/>
    <s v="2-s2.0-85048938248"/>
    <n v="2018"/>
    <n v="5"/>
    <n v="14"/>
    <n v="84"/>
    <n v="2.9427645005452072E+16"/>
    <s v="[2024, 'doi not found or an error occurred.', 2025, 2022, 2021, 2021, 2021, 'doi not found or an error occurred.', 2020, 2020, 2020, 2019, 2019, 2019]"/>
  </r>
  <r>
    <s v="silvia"/>
    <x v="2"/>
    <s v="politecnico di milano"/>
    <n v="15768637200"/>
    <s v="2-s2.0-85048109178"/>
    <n v="2018"/>
    <n v="8"/>
    <n v="9"/>
    <n v="30"/>
    <n v="3507890873134776"/>
    <s v="[2024, 2024, 2022, 2023, 2022, 2022, 2022, 2020, 2019]"/>
  </r>
  <r>
    <s v="silvia"/>
    <x v="2"/>
    <s v="politecnico di milano"/>
    <n v="15768637200"/>
    <s v="2-s2.0-85046342157"/>
    <n v="2018"/>
    <n v="7"/>
    <n v="8"/>
    <n v="22"/>
    <n v="1896107217300242"/>
    <s v="[2024, 2023, 2022, 2020, 2020, 2021, 2019, 2019]"/>
  </r>
  <r>
    <s v="silvia"/>
    <x v="2"/>
    <s v="politecnico di milano"/>
    <n v="15768637200"/>
    <s v="2-s2.0-85040049883"/>
    <n v="2018"/>
    <n v="8"/>
    <n v="27"/>
    <n v="54"/>
    <n v="6590016994037667"/>
    <s v="[2025, 2024, 2024, 2024, 2024, 2024, 2024, 2023, 2023, 2023, 2023, 2023, 2022, 2022, 2021, 2021, 2021, 2021, 2021, 2020, 2020, 2019, 2019, 2019, 2019, 2018, 2018]"/>
  </r>
  <r>
    <s v="silvia"/>
    <x v="2"/>
    <s v="politecnico di milano"/>
    <n v="15768637200"/>
    <s v="2-s2.0-85045454412"/>
    <n v="2018"/>
    <n v="5"/>
    <n v="1"/>
    <n v="26"/>
    <n v="2.4390243902439024E+16"/>
    <s v="[2024]"/>
  </r>
  <r>
    <s v="silvia"/>
    <x v="2"/>
    <s v="politecnico di milano"/>
    <n v="15768637200"/>
    <s v="2-s2.0-85062076625"/>
    <n v="2018"/>
    <n v="5"/>
    <n v="0"/>
    <n v="32"/>
    <n v="0"/>
    <s v="[]"/>
  </r>
  <r>
    <s v="silvia"/>
    <x v="2"/>
    <s v="politecnico di milano"/>
    <n v="15768637200"/>
    <s v="2-s2.0-85057267211"/>
    <n v="2018"/>
    <n v="5"/>
    <n v="8"/>
    <n v="41"/>
    <n v="205600340304057"/>
    <s v="[2024, 'doi not found or an error occurred.', 2022, 2022, 2021, 2021, 2019, 2020]"/>
  </r>
  <r>
    <s v="silvia"/>
    <x v="2"/>
    <s v="politecnico di milano"/>
    <n v="15768637200"/>
    <s v="2-s2.0-85051028824"/>
    <n v="2018"/>
    <n v="6"/>
    <n v="0"/>
    <n v="32"/>
    <n v="0"/>
    <s v="[]"/>
  </r>
  <r>
    <s v="silvia"/>
    <x v="2"/>
    <s v="politecnico di milano"/>
    <n v="15768637200"/>
    <s v="2-s2.0-85054628237"/>
    <n v="2018"/>
    <n v="6"/>
    <n v="2"/>
    <n v="32"/>
    <n v="3718535469107551"/>
    <s v="[2022, 2020]"/>
  </r>
  <r>
    <s v="silvia"/>
    <x v="2"/>
    <s v="politecnico di milano"/>
    <n v="15768637200"/>
    <s v="2-s2.0-85051016302"/>
    <n v="2018"/>
    <n v="8"/>
    <n v="0"/>
    <n v="32"/>
    <n v="0"/>
    <s v="[]"/>
  </r>
  <r>
    <s v="silvia"/>
    <x v="2"/>
    <s v="politecnico di milano"/>
    <n v="15768637200"/>
    <s v="2-s2.0-85053230624"/>
    <n v="2018"/>
    <n v="10"/>
    <n v="1"/>
    <n v="32"/>
    <n v="3.4482758620689656E+16"/>
    <s v="[2018]"/>
  </r>
  <r>
    <s v="silvia"/>
    <x v="2"/>
    <s v="politecnico di milano"/>
    <n v="15768637200"/>
    <s v="2-s2.0-85037741001"/>
    <n v="2017"/>
    <n v="6"/>
    <n v="5"/>
    <n v="56"/>
    <n v="1.0636544778094304E+16"/>
    <s v="[2023, 2022, 2021, 2020, 2019]"/>
  </r>
  <r>
    <s v="silvia"/>
    <x v="2"/>
    <s v="politecnico di milano"/>
    <n v="15768637200"/>
    <s v="2-s2.0-85029496117"/>
    <n v="2017"/>
    <n v="7"/>
    <n v="6"/>
    <n v="19"/>
    <n v="1.9109328484328484E+16"/>
    <s v="[2025, 2021, 2018, 'doi not found or an error occurred.', 2018, 2018]"/>
  </r>
  <r>
    <s v="silvia"/>
    <x v="2"/>
    <s v="politecnico di milano"/>
    <n v="15768637200"/>
    <s v="2-s2.0-85034859269"/>
    <n v="2017"/>
    <n v="6"/>
    <n v="3"/>
    <n v="32"/>
    <n v="4346053489889106"/>
    <s v="[2021, 2018, 2017]"/>
  </r>
  <r>
    <s v="silvia"/>
    <x v="2"/>
    <s v="politecnico di milano"/>
    <n v="15768637200"/>
    <s v="2-s2.0-85029662297"/>
    <n v="2017"/>
    <n v="6"/>
    <n v="25"/>
    <n v="27"/>
    <n v="6017802450675781"/>
    <s v="[2024, 2024, 2022, 2023, 2023, 2022, 2022, 2022, 2021, 2021, 2021, 2020, 2021, 2020, 2020, 2020, 2019, 2019, 2018, 2018, 2018, 2018, 2018, 2017]"/>
  </r>
  <r>
    <s v="silvia"/>
    <x v="2"/>
    <s v="politecnico di milano"/>
    <n v="15768637200"/>
    <s v="2-s2.0-85029418766"/>
    <n v="2017"/>
    <n v="7"/>
    <n v="7"/>
    <n v="20"/>
    <n v="7865497076023392"/>
    <s v="[2024, 2023, 2023]"/>
  </r>
  <r>
    <s v="silvia"/>
    <x v="2"/>
    <s v="politecnico di milano"/>
    <n v="15768637200"/>
    <s v="2-s2.0-85043976590"/>
    <n v="2017"/>
    <n v="7"/>
    <n v="9"/>
    <n v="18"/>
    <n v="9481280800608532"/>
    <s v="[2022, 2022, 2021, 2021, 2021]"/>
  </r>
  <r>
    <s v="silvia"/>
    <x v="2"/>
    <s v="politecnico di milano"/>
    <n v="15768637200"/>
    <s v="2-s2.0-85020504896"/>
    <n v="2017"/>
    <n v="8"/>
    <n v="0"/>
    <n v="19"/>
    <n v="0"/>
    <s v="[]"/>
  </r>
  <r>
    <s v="silvia"/>
    <x v="2"/>
    <s v="politecnico di milano"/>
    <n v="15768637200"/>
    <s v="2-s2.0-85049252072"/>
    <n v="2017"/>
    <n v="5"/>
    <n v="0"/>
    <n v="32"/>
    <n v="0"/>
    <s v="[]"/>
  </r>
  <r>
    <s v="silvia"/>
    <x v="2"/>
    <s v="politecnico di milano"/>
    <n v="15768637200"/>
    <s v="2-s2.0-85056546826"/>
    <n v="2017"/>
    <n v="5"/>
    <n v="0"/>
    <n v="32"/>
    <n v="0"/>
    <s v="[]"/>
  </r>
  <r>
    <s v="silvia"/>
    <x v="2"/>
    <s v="politecnico di milano"/>
    <n v="15768637200"/>
    <s v="2-s2.0-85049203950"/>
    <n v="2017"/>
    <n v="6"/>
    <n v="0"/>
    <n v="32"/>
    <n v="0"/>
    <s v="[]"/>
  </r>
  <r>
    <s v="silvia"/>
    <x v="2"/>
    <s v="politecnico di milano"/>
    <n v="15768637200"/>
    <s v="2-s2.0-85049162591"/>
    <n v="2017"/>
    <n v="6"/>
    <n v="0"/>
    <n v="32"/>
    <n v="0"/>
    <s v="[]"/>
  </r>
  <r>
    <s v="silvia"/>
    <x v="2"/>
    <s v="politecnico di milano"/>
    <n v="15768637200"/>
    <s v="2-s2.0-85049172481"/>
    <n v="2017"/>
    <n v="6"/>
    <n v="0"/>
    <n v="32"/>
    <n v="0"/>
    <s v="[]"/>
  </r>
  <r>
    <s v="silvia"/>
    <x v="2"/>
    <s v="politecnico di milano"/>
    <n v="15768637200"/>
    <s v="2-s2.0-85049236460"/>
    <n v="2017"/>
    <n v="7"/>
    <n v="0"/>
    <n v="32"/>
    <n v="0"/>
    <s v="[]"/>
  </r>
  <r>
    <s v="silvia"/>
    <x v="2"/>
    <s v="politecnico di milano"/>
    <n v="15768637200"/>
    <s v="2-s2.0-84962674949"/>
    <n v="2016"/>
    <n v="6"/>
    <n v="8"/>
    <n v="26"/>
    <n v="1900974592703916"/>
    <s v="[2022, 2022, 2022, 2021, 2019, 2018, 2017]"/>
  </r>
  <r>
    <s v="silvia"/>
    <x v="2"/>
    <s v="politecnico di milano"/>
    <n v="15768637200"/>
    <s v="2-s2.0-85041176836"/>
    <n v="2016"/>
    <n v="5"/>
    <n v="3"/>
    <n v="32"/>
    <n v="5.6812082174401016E+16"/>
    <s v="[2020, 2019, 2019]"/>
  </r>
  <r>
    <s v="silvia"/>
    <x v="2"/>
    <s v="politecnico di milano"/>
    <n v="15768637200"/>
    <s v="2-s2.0-84973617960"/>
    <n v="2016"/>
    <n v="6"/>
    <n v="25"/>
    <n v="23"/>
    <n v="8450437836489741"/>
    <s v="[2025, 2025, 2024, 2024, 2023, 2023, 2023, 2022, 2022, 2022, 2021, 2021, 2021, 2020, 2019, 2019, 2018, 2018, 2018, 2018, 2018, 2018, 2017, 2017, 2017]"/>
  </r>
  <r>
    <s v="silvia"/>
    <x v="2"/>
    <s v="politecnico di milano"/>
    <n v="15768637200"/>
    <s v="2-s2.0-85009343065"/>
    <n v="2016"/>
    <n v="5"/>
    <n v="9"/>
    <n v="32"/>
    <n v="2.0470880887148076E+16"/>
    <s v="[2024, 2024, 2024, 2019, 2020, 2019, 2018, 2019, 2018]"/>
  </r>
  <r>
    <s v="silvia"/>
    <x v="2"/>
    <s v="politecnico di milano"/>
    <n v="15768637200"/>
    <s v="2-s2.0-84965143645"/>
    <n v="2016"/>
    <n v="5"/>
    <n v="41"/>
    <n v="61"/>
    <n v="1.1084046761072726E+16"/>
    <s v="[2025, 2024, 2024, 2024, 2024, 2024]"/>
  </r>
  <r>
    <s v="silvia"/>
    <x v="2"/>
    <s v="politecnico di milano"/>
    <n v="15768637200"/>
    <s v="2-s2.0-84944112073"/>
    <n v="2016"/>
    <n v="6"/>
    <n v="4"/>
    <n v="18"/>
    <n v="1561026936026936"/>
    <s v="[2023, 2019, 2020, 2018]"/>
  </r>
  <r>
    <s v="silvia"/>
    <x v="2"/>
    <s v="politecnico di milano"/>
    <n v="15768637200"/>
    <s v="2-s2.0-84976347091"/>
    <n v="2016"/>
    <n v="6"/>
    <n v="39"/>
    <n v="62"/>
    <n v="2227180012585362"/>
    <s v="[2025, 2025, 2025, 2024, 2024, 2024, 2024, 2024, 2023, 2023, 2023, 2023, 2022, 2022]"/>
  </r>
  <r>
    <s v="silvia"/>
    <x v="2"/>
    <s v="politecnico di milano"/>
    <n v="15768637200"/>
    <s v="2-s2.0-85009400249"/>
    <n v="2016"/>
    <n v="4"/>
    <n v="0"/>
    <n v="32"/>
    <n v="0"/>
    <s v="[]"/>
  </r>
  <r>
    <s v="silvia"/>
    <x v="2"/>
    <s v="politecnico di milano"/>
    <n v="15768637200"/>
    <s v="2-s2.0-84971201132"/>
    <n v="2016"/>
    <n v="7"/>
    <n v="2"/>
    <n v="32"/>
    <n v="6162790697674419"/>
    <s v="[2022, 2017]"/>
  </r>
  <r>
    <s v="silvia"/>
    <x v="2"/>
    <s v="politecnico di milano"/>
    <n v="15768637200"/>
    <s v="2-s2.0-84978709069"/>
    <n v="2016"/>
    <n v="5"/>
    <n v="2"/>
    <n v="17"/>
    <n v="4.3156059285091544E+16"/>
    <s v="[2024, 2020]"/>
  </r>
  <r>
    <s v="silvia"/>
    <x v="2"/>
    <s v="politecnico di milano"/>
    <n v="15768637200"/>
    <s v="2-s2.0-85009409945"/>
    <n v="2016"/>
    <n v="5"/>
    <n v="22"/>
    <n v="37"/>
    <n v="4641537314792486"/>
    <s v="[2025, 2025, 2024, 2023, 2023, 2023, 2022, 2022, 2022, 2022, 2021, 2021, 2020, 2020, 2019, 2020, 2019, 2018, 2018, 2018, 'doi not found or an error occurred.']"/>
  </r>
  <r>
    <s v="silvia"/>
    <x v="2"/>
    <s v="politecnico di milano"/>
    <n v="15768637200"/>
    <s v="2-s2.0-84955447053"/>
    <n v="2016"/>
    <n v="6"/>
    <n v="81"/>
    <n v="70"/>
    <n v="1.3581388410589904E+16"/>
    <s v="[2025, 2025, 2025, 2025, 2025, 2025, 2025, 2025, 2025, 2024, 2024, 2024, 2024, 2024, 2024, 2024, 2024, 2024, 2024, 2024, 2023, 2024, 2024, 2023, 2023, 2023, 2024, 2023, 2023, 2023, 2023, 2023, 2023, 2022, 2022, 2021, 2022, 2021, 2022, 2022, 2021, 2021, 2021, 2021, 2021, 2021, 2021, 2021, 2021, 2021, 2021, 2020, 2020, 2020, 2020, 2020, 2019, 2019, 2019, 2019, 2018, 2019, 2018, 2018, 2018, 'doi not found or an error occurred.', 2018, 2018, 2018, 2017]"/>
  </r>
  <r>
    <s v="silvia"/>
    <x v="2"/>
    <s v="politecnico di milano"/>
    <n v="15768637200"/>
    <s v="2-s2.0-84996995523"/>
    <n v="2016"/>
    <n v="5"/>
    <n v="8"/>
    <n v="32"/>
    <n v="1.1494252873563218E+16"/>
    <s v="[2024]"/>
  </r>
  <r>
    <s v="silvia"/>
    <x v="2"/>
    <s v="politecnico di milano"/>
    <n v="15768637200"/>
    <s v="2-s2.0-85014317519"/>
    <n v="2016"/>
    <n v="5"/>
    <n v="0"/>
    <n v="32"/>
    <n v="0"/>
    <s v="[]"/>
  </r>
  <r>
    <s v="silvia"/>
    <x v="2"/>
    <s v="politecnico di milano"/>
    <n v="15768637200"/>
    <s v="2-s2.0-85014407548"/>
    <n v="2016"/>
    <n v="8"/>
    <n v="0"/>
    <n v="32"/>
    <n v="0"/>
    <s v="[]"/>
  </r>
  <r>
    <s v="silvia"/>
    <x v="2"/>
    <s v="politecnico di milano"/>
    <n v="15768637200"/>
    <s v="2-s2.0-84989246411"/>
    <n v="2016"/>
    <n v="8"/>
    <n v="0"/>
    <n v="24"/>
    <n v="0"/>
    <s v="[]"/>
  </r>
  <r>
    <s v="silvia"/>
    <x v="2"/>
    <s v="politecnico di milano"/>
    <n v="15768637200"/>
    <s v="2-s2.0-84931092684"/>
    <n v="2015"/>
    <n v="6"/>
    <n v="0"/>
    <n v="32"/>
    <n v="0"/>
    <s v="[]"/>
  </r>
  <r>
    <s v="silvia"/>
    <x v="2"/>
    <s v="politecnico di milano"/>
    <n v="15768637200"/>
    <s v="2-s2.0-84928824811"/>
    <n v="2015"/>
    <n v="5"/>
    <n v="22"/>
    <n v="30"/>
    <n v="4858538829445497"/>
    <s v="[2025, 2025, 2023]"/>
  </r>
  <r>
    <s v="silvia"/>
    <x v="2"/>
    <s v="politecnico di milano"/>
    <n v="15768637200"/>
    <s v="2-s2.0-84940069204"/>
    <n v="2015"/>
    <n v="5"/>
    <n v="0"/>
    <n v="27"/>
    <n v="0"/>
    <s v="[]"/>
  </r>
  <r>
    <s v="silvia"/>
    <x v="2"/>
    <s v="politecnico di milano"/>
    <n v="15768637200"/>
    <s v="2-s2.0-85003530558"/>
    <n v="2015"/>
    <n v="6"/>
    <n v="0"/>
    <n v="32"/>
    <n v="0"/>
    <s v="[]"/>
  </r>
  <r>
    <s v="silvia"/>
    <x v="2"/>
    <s v="politecnico di milano"/>
    <n v="15768637200"/>
    <s v="2-s2.0-84924362610"/>
    <n v="2014"/>
    <n v="7"/>
    <n v="12"/>
    <n v="32"/>
    <n v="2519318827443321"/>
    <s v="[2025, 2023, 2023, 2022, 2022, 2022, 2021, 2021, 2020, 2017, 2016, 2015]"/>
  </r>
  <r>
    <s v="silvia"/>
    <x v="2"/>
    <s v="politecnico di milano"/>
    <n v="15768637200"/>
    <s v="2-s2.0-84916604397"/>
    <n v="2014"/>
    <n v="7"/>
    <n v="4"/>
    <n v="32"/>
    <n v="955026455026455"/>
    <s v="[2024, 2021, 2018, 2018]"/>
  </r>
  <r>
    <s v="silvia"/>
    <x v="2"/>
    <s v="politecnico di milano"/>
    <n v="15768637200"/>
    <s v="2-s2.0-84907319482"/>
    <n v="2014"/>
    <n v="6"/>
    <n v="57"/>
    <n v="50"/>
    <n v="9899976415425080"/>
    <s v="[2025, 2025, 2025, 2025, 2024, 2024, 2024, 2024, 2023, 2023, 'doi not found or an error occurred.', 2023, 2022, 2022, 'doi not found or an error occurred.', 2022, 2022, 2021, 2021, 2021, 2021, 2021, 2021, 2020, 2020, 2020, 2020, 2020, 2020, 2020, 2019, 2020, 2019, 2019, 2019, 2019, 2018, 2018, 'doi not found or an error occurred.', 2018, 2017, 2017, 2017, 2016]"/>
  </r>
  <r>
    <s v="silvia"/>
    <x v="2"/>
    <s v="politecnico di milano"/>
    <n v="15768637200"/>
    <s v="2-s2.0-84891152371"/>
    <n v="2014"/>
    <n v="4"/>
    <n v="38"/>
    <n v="22"/>
    <n v="3482323232323232"/>
    <s v="[2025, 2025, 2025, 2024, 2024, 2024, 2024]"/>
  </r>
  <r>
    <s v="silvia"/>
    <x v="2"/>
    <s v="politecnico di milano"/>
    <n v="15768637200"/>
    <s v="2-s2.0-84904095097"/>
    <n v="2014"/>
    <n v="6"/>
    <n v="3"/>
    <n v="32"/>
    <n v="8453996685867593"/>
    <s v="[2025, 2024, 2019]"/>
  </r>
  <r>
    <s v="silvia"/>
    <x v="2"/>
    <s v="politecnico di milano"/>
    <n v="15768637200"/>
    <s v="2-s2.0-84904648715"/>
    <n v="2014"/>
    <n v="6"/>
    <n v="4"/>
    <n v="32"/>
    <n v="1.1628221628221628E+16"/>
    <s v="[2025, 2025, 2016, 2015]"/>
  </r>
  <r>
    <s v="silvia"/>
    <x v="2"/>
    <s v="politecnico di milano"/>
    <n v="15768637200"/>
    <s v="2-s2.0-84886247361"/>
    <n v="2014"/>
    <n v="7"/>
    <n v="44"/>
    <n v="26"/>
    <n v="1242383297761894"/>
    <s v="[2024, 2024, 2024, 2024, 2023, 2022, 2022, 2022, 2021, 2021, 2021, 2021, 2022, 2020, 2020, 2020, 2020, 2019, 2018, 2018, 2018, 2018, 2018, 2018, 2017, 2017, 2017, 2016, 2017, 2016, 2016, 2016, 2016]"/>
  </r>
  <r>
    <s v="silvia"/>
    <x v="2"/>
    <s v="politecnico di milano"/>
    <n v="15768637200"/>
    <s v="2-s2.0-84892373556"/>
    <n v="2014"/>
    <n v="8"/>
    <n v="10"/>
    <n v="15"/>
    <n v="323008701864271"/>
    <s v="[2023, 2021, 2020, 2019, 2018, 2018, 2018, 2018, 2016]"/>
  </r>
  <r>
    <s v="silvia"/>
    <x v="2"/>
    <s v="politecnico di milano"/>
    <n v="15768637200"/>
    <s v="2-s2.0-84880626878"/>
    <n v="2013"/>
    <n v="4"/>
    <n v="3"/>
    <n v="15"/>
    <n v="2702702702702703"/>
    <s v="[2024]"/>
  </r>
  <r>
    <s v="silvia"/>
    <x v="2"/>
    <s v="politecnico di milano"/>
    <n v="15768637200"/>
    <s v="2-s2.0-84881612993"/>
    <n v="2013"/>
    <n v="5"/>
    <n v="12"/>
    <n v="22"/>
    <n v="3166480098059046"/>
    <s v="[2023, 2023, 2020, 2020, 2019, 2019, 2018, 2019, 2018, 2017, 2016]"/>
  </r>
  <r>
    <s v="silvia"/>
    <x v="2"/>
    <s v="politecnico di milano"/>
    <n v="15768637200"/>
    <s v="2-s2.0-84884517747"/>
    <n v="2013"/>
    <n v="3"/>
    <n v="0"/>
    <n v="32"/>
    <n v="0"/>
    <s v="[]"/>
  </r>
  <r>
    <s v="silvia"/>
    <x v="2"/>
    <s v="politecnico di milano"/>
    <n v="15768637200"/>
    <s v="2-s2.0-84875201815"/>
    <n v="2013"/>
    <n v="6"/>
    <n v="6"/>
    <n v="15"/>
    <n v="1.7671514301416264E+16"/>
    <s v="[2022, 2017, 'doi not found or an error occurred.', 2017, 2015, 2013]"/>
  </r>
  <r>
    <s v="silvia"/>
    <x v="2"/>
    <s v="politecnico di milano"/>
    <n v="15768637200"/>
    <s v="2-s2.0-84867235920"/>
    <n v="2013"/>
    <n v="4"/>
    <n v="7"/>
    <n v="15"/>
    <n v="2894144144144144"/>
    <s v="[2023, 2016, 2015, 2015, 2015, 2015, 'doi not found or an error occurred.']"/>
  </r>
  <r>
    <s v="silvia"/>
    <x v="2"/>
    <s v="politecnico di milano"/>
    <n v="15768637200"/>
    <s v="2-s2.0-84879215813"/>
    <n v="2013"/>
    <n v="5"/>
    <n v="25"/>
    <n v="17"/>
    <n v="7470488351440847"/>
    <s v="[2023, 2023, 2023, 2023, 2023, 2023, 2022, 2022, 2021, 2021, 2020, 2020, 2020, 2019, 2018, 2018, 2018, 2018, 2018, 2016, 2015, 2015, 2015, 2014, 2014]"/>
  </r>
  <r>
    <s v="silvia"/>
    <x v="2"/>
    <s v="politecnico di milano"/>
    <n v="15768637200"/>
    <s v="2-s2.0-84871821950"/>
    <n v="2012"/>
    <n v="5"/>
    <n v="31"/>
    <n v="31"/>
    <n v="555915282743862"/>
    <s v="[2025, 2024, 2024, 2022, 2022, 2021, 2021, 2021, 2020, 2020, 2019, 2019, 2018, 2018, 2018, 2017, 2016, 2017, 2017, 2017]"/>
  </r>
  <r>
    <s v="silvia"/>
    <x v="2"/>
    <s v="politecnico di milano"/>
    <n v="15768637200"/>
    <s v="2-s2.0-84869135399"/>
    <n v="2012"/>
    <n v="7"/>
    <n v="10"/>
    <n v="10"/>
    <n v="3558690957742191"/>
    <s v="[2023, 2021, 2021, 2017, 2014, 2014, 2014, 2013, 2012, 2013]"/>
  </r>
  <r>
    <s v="silvia"/>
    <x v="2"/>
    <s v="politecnico di milano"/>
    <n v="15768637200"/>
    <s v="2-s2.0-84866861685"/>
    <n v="2012"/>
    <n v="6"/>
    <n v="1"/>
    <n v="24"/>
    <n v="1.3333333333333334E+16"/>
    <s v="[2024]"/>
  </r>
  <r>
    <s v="silvia"/>
    <x v="2"/>
    <s v="politecnico di milano"/>
    <n v="15768637200"/>
    <s v="2-s2.0-84864658358"/>
    <n v="2012"/>
    <n v="4"/>
    <n v="23"/>
    <n v="13"/>
    <n v="4100772080438698"/>
    <s v="[2025, 2024, 2024, 2024, 2024, 2023, 2023, 2021, 2021, 2021, 2021, 2021, 2020, 2020, 2019, 2020]"/>
  </r>
  <r>
    <s v="silvia"/>
    <x v="2"/>
    <s v="politecnico di milano"/>
    <n v="15768637200"/>
    <s v="2-s2.0-84861093115"/>
    <n v="2012"/>
    <n v="4"/>
    <n v="18"/>
    <n v="12"/>
    <n v="3039077010265804"/>
    <s v="[2024, 2024, 2024, 2023, 2023, 2023, 'doi not found or an error occurred.', 2021, 2021, 2021, 2020]"/>
  </r>
  <r>
    <s v="silvia"/>
    <x v="2"/>
    <s v="politecnico di milano"/>
    <n v="15768637200"/>
    <s v="2-s2.0-81755176929"/>
    <n v="2011"/>
    <n v="2"/>
    <n v="4"/>
    <n v="21"/>
    <n v="1634900284900285"/>
    <s v="[2020, 2019, 2018, 2014]"/>
  </r>
  <r>
    <s v="silvia"/>
    <x v="2"/>
    <s v="politecnico di milano"/>
    <n v="15768637200"/>
    <s v="2-s2.0-79960138588"/>
    <n v="2011"/>
    <n v="4"/>
    <n v="69"/>
    <n v="16"/>
    <n v="1.8110195366840788E+16"/>
    <s v="[2025, 2025, 2025, 2024, 2024, 2023, 2024, 2024, 2023, 2023, 2023, 2023, 2022, 2023, 2023, 2022, 2022, 2022, 2022, 2021, 2021, 2021, 2022, 2020, 'doi not found or an error occurred.', 2020, 2020, 2020, 2020, 2019, 2019, 2019, 2019, 2019, 2019, 2018, 2019, 2019, 2019, 2018, 2018, 2018, 2018, 2018, 'doi not found or an error occurred.', 2018, 2017, 2017]"/>
  </r>
  <r>
    <s v="silvia"/>
    <x v="2"/>
    <s v="politecnico di milano"/>
    <n v="15768637200"/>
    <s v="2-s2.0-80052593220"/>
    <n v="2011"/>
    <n v="6"/>
    <n v="3"/>
    <n v="9"/>
    <n v="3.101851851851852E+16"/>
    <s v="[2025, 2012]"/>
  </r>
  <r>
    <s v="silvia"/>
    <x v="2"/>
    <s v="politecnico di milano"/>
    <n v="15768637200"/>
    <s v="2-s2.0-79953020888"/>
    <n v="2011"/>
    <n v="4"/>
    <n v="0"/>
    <n v="32"/>
    <n v="0"/>
    <s v="[]"/>
  </r>
  <r>
    <s v="silvia"/>
    <x v="2"/>
    <s v="politecnico di milano"/>
    <n v="15768637200"/>
    <s v="2-s2.0-84909609643"/>
    <n v="2011"/>
    <n v="4"/>
    <n v="1"/>
    <n v="32"/>
    <n v="0"/>
    <s v="[]"/>
  </r>
  <r>
    <s v="silvia"/>
    <x v="2"/>
    <s v="politecnico di milano"/>
    <n v="15768637200"/>
    <s v="2-s2.0-84909594639"/>
    <n v="2011"/>
    <n v="5"/>
    <n v="0"/>
    <n v="32"/>
    <n v="0"/>
    <s v="[]"/>
  </r>
  <r>
    <s v="silvia"/>
    <x v="2"/>
    <s v="politecnico di milano"/>
    <n v="15768637200"/>
    <s v="2-s2.0-78650007528"/>
    <n v="2011"/>
    <n v="6"/>
    <n v="54"/>
    <n v="13"/>
    <n v="1.2400667064865276E+16"/>
    <s v="[2025, 2025, 2024, 2024, 2024, 2024, 'doi not found or an error occurred.', 2023, 2023, 2023, 2023, 2023, 2022, 2022, 2022, 2022, 2021, 2021, 'doi not found or an error occurred.', 2020, 2020, 2020, 2020, 2020, 'doi not found or an error occurred.', 2020, 2020, 2020, 2020, 2019, 2019, 2019, 2019, 2019, 2019, 2019, 2019, 2018, 'doi not found or an error occurred.', 2018, 2017, 2017, 2017]"/>
  </r>
  <r>
    <s v="silvia"/>
    <x v="2"/>
    <s v="politecnico di milano"/>
    <n v="15768637200"/>
    <s v="2-s2.0-79251480746"/>
    <n v="2010"/>
    <n v="3"/>
    <n v="0"/>
    <n v="20"/>
    <n v="0"/>
    <s v="[]"/>
  </r>
  <r>
    <s v="silvia"/>
    <x v="2"/>
    <s v="politecnico di milano"/>
    <n v="15768637200"/>
    <s v="2-s2.0-64649083964"/>
    <n v="2009"/>
    <n v="2"/>
    <n v="8"/>
    <n v="7"/>
    <n v="4365996116912594"/>
    <s v="[2025, 2023, 2020, 2019, 2012, 2012, 2011, 2009]"/>
  </r>
  <r>
    <s v="silvia"/>
    <x v="2"/>
    <s v="politecnico di milano"/>
    <n v="15768637200"/>
    <s v="2-s2.0-84876184045"/>
    <n v="2008"/>
    <n v="3"/>
    <n v="0"/>
    <n v="32"/>
    <n v="0"/>
    <s v="[]"/>
  </r>
  <r>
    <s v="silvia"/>
    <x v="2"/>
    <s v="politecnico di milano"/>
    <n v="15768637200"/>
    <s v="2-s2.0-57049141698"/>
    <n v="2008"/>
    <n v="3"/>
    <n v="8"/>
    <n v="32"/>
    <n v="18414635759837"/>
    <s v="[2018, 2016, 2015, 2015, 2015, 2014, 2013, 2012]"/>
  </r>
  <r>
    <s v="silvia"/>
    <x v="2"/>
    <s v="politecnico di milano"/>
    <n v="15768637200"/>
    <s v="2-s2.0-33846309225"/>
    <n v="2007"/>
    <n v="2"/>
    <n v="8"/>
    <n v="8"/>
    <n v="3.5749835201054712E+16"/>
    <s v="[2022, 2021, 2019, 2018, 2014, 2014, 2011, 2012]"/>
  </r>
  <r>
    <s v="silvia"/>
    <x v="2"/>
    <s v="politecnico di milano"/>
    <n v="15768637200"/>
    <s v="2-s2.0-39349083315"/>
    <n v="2007"/>
    <n v="4"/>
    <n v="2"/>
    <n v="32"/>
    <n v="5"/>
    <s v="[2014]"/>
  </r>
  <r>
    <s v="silvia"/>
    <x v="2"/>
    <s v="politecnico di milano"/>
    <n v="15768637200"/>
    <s v="2-s2.0-34547230603"/>
    <n v="2007"/>
    <n v="4"/>
    <n v="0"/>
    <n v="37"/>
    <n v="0"/>
    <s v="[]"/>
  </r>
  <r>
    <s v="silvia"/>
    <x v="2"/>
    <s v="politecnico di milano"/>
    <n v="15768637200"/>
    <s v="2-s2.0-31144473795"/>
    <n v="2005"/>
    <n v="3"/>
    <n v="10"/>
    <n v="23"/>
    <n v="1.6175763234586762E+16"/>
    <s v="[2023, 2017, 2016, 2016, 2016, 2012, 2012]"/>
  </r>
  <r>
    <s v="emilio"/>
    <x v="3"/>
    <s v="politecnico di torino"/>
    <n v="57191280116"/>
    <s v="2-s2.0-85192844327"/>
    <n v="2025"/>
    <n v="3"/>
    <n v="2"/>
    <n v="37"/>
    <n v="3.5072463768115944E+16"/>
    <s v="[2024, 2024]"/>
  </r>
  <r>
    <s v="emilio"/>
    <x v="3"/>
    <s v="politecnico di torino"/>
    <n v="57191280116"/>
    <s v="2-s2.0-85208262026"/>
    <n v="2024"/>
    <n v="6"/>
    <n v="2"/>
    <n v="46"/>
    <n v="3556231003039514"/>
    <s v="[2025, 2025]"/>
  </r>
  <r>
    <s v="emilio"/>
    <x v="3"/>
    <s v="politecnico di torino"/>
    <n v="57191280116"/>
    <s v="2-s2.0-85205312162"/>
    <n v="2024"/>
    <n v="7"/>
    <n v="0"/>
    <n v="42"/>
    <n v="0"/>
    <s v="[]"/>
  </r>
  <r>
    <s v="emilio"/>
    <x v="3"/>
    <s v="politecnico di torino"/>
    <n v="57191280116"/>
    <s v="2-s2.0-85193076531"/>
    <n v="2024"/>
    <n v="5"/>
    <n v="3"/>
    <n v="58"/>
    <n v="7692307692307693"/>
    <s v="[2025, 2025, 2024]"/>
  </r>
  <r>
    <s v="emilio"/>
    <x v="3"/>
    <s v="politecnico di torino"/>
    <n v="57191280116"/>
    <s v="2-s2.0-85191024731"/>
    <n v="2024"/>
    <n v="6"/>
    <n v="3"/>
    <n v="53"/>
    <n v="5938270242430931"/>
    <s v="[2025, 2025, 2025]"/>
  </r>
  <r>
    <s v="emilio"/>
    <x v="3"/>
    <s v="politecnico di torino"/>
    <n v="57191280116"/>
    <s v="2-s2.0-85180538620"/>
    <n v="2024"/>
    <n v="6"/>
    <n v="5"/>
    <n v="51"/>
    <n v="7889905346801898"/>
    <s v="[2025, 2025, 2024, 2024, 2024]"/>
  </r>
  <r>
    <s v="emilio"/>
    <x v="3"/>
    <s v="politecnico di torino"/>
    <n v="57191280116"/>
    <s v="2-s2.0-85169810647"/>
    <n v="2023"/>
    <n v="7"/>
    <n v="10"/>
    <n v="59"/>
    <n v="1.5089045103887232E+16"/>
    <s v="[2025, 2025, 2025, 2025, 2025, 2025, 2024, 2024, 2024, 2024]"/>
  </r>
  <r>
    <s v="emilio"/>
    <x v="3"/>
    <s v="politecnico di torino"/>
    <n v="57191280116"/>
    <s v="2-s2.0-85168787665"/>
    <n v="2023"/>
    <n v="5"/>
    <n v="2"/>
    <n v="27"/>
    <n v="3807471264367816"/>
    <s v="[2025, 2024]"/>
  </r>
  <r>
    <s v="emilio"/>
    <x v="3"/>
    <s v="politecnico di torino"/>
    <n v="57191280116"/>
    <s v="2-s2.0-85175115726"/>
    <n v="2023"/>
    <n v="3"/>
    <n v="2"/>
    <n v="51"/>
    <n v="3827913279132791"/>
    <s v="[2025, 2023]"/>
  </r>
  <r>
    <s v="emilio"/>
    <x v="3"/>
    <s v="politecnico di torino"/>
    <n v="57191280116"/>
    <s v="2-s2.0-85182263427"/>
    <n v="2023"/>
    <n v="4"/>
    <n v="0"/>
    <n v="32"/>
    <n v="0"/>
    <s v="[]"/>
  </r>
  <r>
    <s v="emilio"/>
    <x v="3"/>
    <s v="politecnico di torino"/>
    <n v="57191280116"/>
    <s v="2-s2.0-85156156110"/>
    <n v="2023"/>
    <n v="4"/>
    <n v="10"/>
    <n v="50"/>
    <n v="1.9603309036583992E+16"/>
    <s v="[2025, 2025, 2025, 2024, 2024, 2024, 2024, 2024, 2023, 2023]"/>
  </r>
  <r>
    <s v="emilio"/>
    <x v="3"/>
    <s v="politecnico di torino"/>
    <n v="57191280116"/>
    <s v="2-s2.0-85156141122"/>
    <n v="2023"/>
    <n v="6"/>
    <n v="3"/>
    <n v="34"/>
    <n v="4497954713101013"/>
    <s v="[2025, 2024, 2024]"/>
  </r>
  <r>
    <s v="emilio"/>
    <x v="3"/>
    <s v="politecnico di torino"/>
    <n v="57191280116"/>
    <s v="2-s2.0-85149229744"/>
    <n v="2023"/>
    <n v="6"/>
    <n v="8"/>
    <n v="38"/>
    <n v="2.385102135924204E+16"/>
    <s v="[2025, 2025, 2024, 2024, 2024, 2024, 2024]"/>
  </r>
  <r>
    <s v="emilio"/>
    <x v="3"/>
    <s v="politecnico di torino"/>
    <n v="57191280116"/>
    <s v="2-s2.0-85195660728"/>
    <n v="2023"/>
    <n v="6"/>
    <n v="0"/>
    <n v="37"/>
    <n v="0"/>
    <s v="[]"/>
  </r>
  <r>
    <s v="emilio"/>
    <x v="3"/>
    <s v="politecnico di torino"/>
    <n v="57191280116"/>
    <s v="2-s2.0-85180377030"/>
    <n v="2023"/>
    <n v="7"/>
    <n v="0"/>
    <n v="37"/>
    <n v="0"/>
    <s v="[]"/>
  </r>
  <r>
    <s v="emilio"/>
    <x v="3"/>
    <s v="politecnico di torino"/>
    <n v="57191280116"/>
    <s v="2-s2.0-85180375921"/>
    <n v="2023"/>
    <n v="9"/>
    <n v="1"/>
    <n v="37"/>
    <n v="2702702702702703"/>
    <s v="[2024]"/>
  </r>
  <r>
    <s v="emilio"/>
    <x v="3"/>
    <s v="politecnico di torino"/>
    <n v="57191280116"/>
    <s v="2-s2.0-85141836357"/>
    <n v="2022"/>
    <n v="6"/>
    <n v="8"/>
    <n v="46"/>
    <n v="1874828168907116"/>
    <s v="[2025, 2024, 2024, 2024, 2024, 2024, 2023, 2022]"/>
  </r>
  <r>
    <s v="emilio"/>
    <x v="3"/>
    <s v="politecnico di torino"/>
    <n v="57191280116"/>
    <s v="2-s2.0-85141706109"/>
    <n v="2022"/>
    <n v="7"/>
    <n v="5"/>
    <n v="27"/>
    <n v="1.0469030398307352E+16"/>
    <s v="[2025, 2025, 2024, 2024, 2023]"/>
  </r>
  <r>
    <s v="emilio"/>
    <x v="3"/>
    <s v="politecnico di torino"/>
    <n v="57191280116"/>
    <s v="2-s2.0-85133487614"/>
    <n v="2022"/>
    <n v="3"/>
    <n v="35"/>
    <n v="137"/>
    <n v="7522738991670713"/>
    <s v="[2025, 2025, 2025, 2024, 2025, 2025, 2025, 2025, 2025, 2025, 2024, 2024, 2024, 2024, 2024, 2024, 2024, 2024, 2024, 2024, 2024, 2024, 2024, 2024, 'doi not found or an error occurred.', 2024, 2024, 2024, 2023, 2024, 2023, 2023, 2023, 2023, 2023]"/>
  </r>
  <r>
    <s v="emilio"/>
    <x v="3"/>
    <s v="politecnico di torino"/>
    <n v="57191280116"/>
    <s v="2-s2.0-86000534272"/>
    <n v="2022"/>
    <n v="5"/>
    <n v="1"/>
    <n v="40"/>
    <n v="1.2195121951219512E+16"/>
    <s v="[2023]"/>
  </r>
  <r>
    <s v="emilio"/>
    <x v="3"/>
    <s v="politecnico di torino"/>
    <n v="57191280116"/>
    <s v="2-s2.0-85130925155"/>
    <n v="2022"/>
    <n v="8"/>
    <n v="25"/>
    <n v="45"/>
    <n v="4701978158921908"/>
    <s v="[2025, 2025, 2025, 2025, 2025, 2025, 2025, 2025, 2024, 2024, 2024, 2024, 2024, 2024, 2023, 2023, 2023, 'doi not found or an error occurred.', 2023, 2023, 2023, 2023, 2023, 2023, 2022]"/>
  </r>
  <r>
    <s v="emilio"/>
    <x v="3"/>
    <s v="politecnico di torino"/>
    <n v="57191280116"/>
    <s v="2-s2.0-85124653148"/>
    <n v="2022"/>
    <n v="8"/>
    <n v="35"/>
    <n v="45"/>
    <n v="675218609447968"/>
    <s v="[2025, 2025, 2025, 2025, 2025, 2025, 2025, 2025, 'doi not found or an error occurred.', 2024, 2025, 2024, 2024, 2024, 2024, 2024, 2024, 2024, 2023, 2024, 2024, 2024, 2024, 2024, 2023, 2023, 2023, 2023, 2023, 2023, 2022, 2022, 2022, 2022, 2022]"/>
  </r>
  <r>
    <s v="emilio"/>
    <x v="3"/>
    <s v="politecnico di torino"/>
    <n v="57191280116"/>
    <s v="2-s2.0-85132207443"/>
    <n v="2022"/>
    <n v="9"/>
    <n v="14"/>
    <n v="91"/>
    <n v="2729585174012266"/>
    <s v="[2025, 2025, 2025, 2025, 2024, 2024, 2024, 2024, 2024, 2023, 2023, 2023, 2023, 2023]"/>
  </r>
  <r>
    <s v="emilio"/>
    <x v="3"/>
    <s v="politecnico di torino"/>
    <n v="57191280116"/>
    <s v="2-s2.0-85114390858"/>
    <n v="2022"/>
    <n v="7"/>
    <n v="24"/>
    <n v="24"/>
    <n v="5003591270662217"/>
    <s v="[2025, 2024, 2025, 2025, 2025, 2025, 2024, 2024, 2024, 2024, 2024, 2024, 2024, 2024, 2023, 2023, 2023, 2022, 2022, 2022, 2022, 2022, 2022]"/>
  </r>
  <r>
    <s v="emilio"/>
    <x v="3"/>
    <s v="politecnico di torino"/>
    <n v="57191280116"/>
    <s v="2-s2.0-85118736977"/>
    <n v="2021"/>
    <n v="3"/>
    <n v="8"/>
    <n v="43"/>
    <n v="19046571102204"/>
    <s v="[2024, 2024, 2022, 2022, 2022, 2022, 2022, 2021]"/>
  </r>
  <r>
    <s v="emilio"/>
    <x v="3"/>
    <s v="politecnico di torino"/>
    <n v="57191280116"/>
    <s v="2-s2.0-85107283692"/>
    <n v="2021"/>
    <n v="3"/>
    <n v="16"/>
    <n v="41"/>
    <n v="2885194215604907"/>
    <s v="[2024, 2024, 2024, 2024, 2024, 2023, 2023, 2023, 2022, 2022, 2022, 2022, 2022, 2021, 2021, 2021]"/>
  </r>
  <r>
    <s v="emilio"/>
    <x v="3"/>
    <s v="politecnico di torino"/>
    <n v="57191280116"/>
    <s v="2-s2.0-85107351152"/>
    <n v="2021"/>
    <n v="3"/>
    <n v="38"/>
    <n v="39"/>
    <n v="8126993378123955"/>
    <s v="[2025, 2025, 2024, 2024, 'doi not found or an error occurred.', 2024, 2024, 2024, 2024, 2024, 2024, 2024, 2024, 2024, 2023, 2023, 2023, 2023, 2023, 2023, 2022, 2023, 2023, 2023, 2022, 2023, 2022, 2022, 2022, 2022, 2022, 2022, 2022, 2022, 2022, 2021, 2021, 2021]"/>
  </r>
  <r>
    <s v="emilio"/>
    <x v="3"/>
    <s v="politecnico di torino"/>
    <n v="57191280116"/>
    <s v="2-s2.0-85107175628"/>
    <n v="2021"/>
    <n v="3"/>
    <n v="17"/>
    <n v="38"/>
    <n v="3.7828629901299464E+16"/>
    <s v="[2025, 2025, 2025, 2024, 2024, 2024, 2024, 2022, 2023, 2022, 'doi not found or an error occurred.', 2023, 2023, 2022, 2022, 2022, 2022]"/>
  </r>
  <r>
    <s v="emilio"/>
    <x v="3"/>
    <s v="politecnico di torino"/>
    <n v="57191280116"/>
    <s v="2-s2.0-85106985638"/>
    <n v="2021"/>
    <n v="7"/>
    <n v="0"/>
    <n v="32"/>
    <n v="0"/>
    <s v="[]"/>
  </r>
  <r>
    <s v="emilio"/>
    <x v="3"/>
    <s v="politecnico di torino"/>
    <n v="57191280116"/>
    <s v="2-s2.0-85096746538"/>
    <n v="2021"/>
    <n v="8"/>
    <n v="27"/>
    <n v="74"/>
    <n v="5412114375854516"/>
    <s v="[2025, 2024, 2024, 2024, 2024, 2024, 2024, 2024, 2023, 2023, 2023, 2023, 2023, 2023, 2022, 2022, 2023, 2022, 2022, 2022, 2022, 2022, 2022, 2022, 2022, 2022, 2022]"/>
  </r>
  <r>
    <s v="emilio"/>
    <x v="3"/>
    <s v="politecnico di torino"/>
    <n v="57191280116"/>
    <s v="2-s2.0-85089376782"/>
    <n v="2020"/>
    <n v="8"/>
    <n v="25"/>
    <n v="41"/>
    <n v="4521868676811692"/>
    <s v="[2025, 2025, 2025, 2025, 2025, 2024, 2024, 2023, 2023, 2023, 2023, 2022, 2022, 2022, 2022, 2022, 2022, 2022, 2022, 2022, 2021, 2021]"/>
  </r>
  <r>
    <s v="emilio"/>
    <x v="3"/>
    <s v="politecnico di torino"/>
    <n v="57191280116"/>
    <s v="2-s2.0-85084614064"/>
    <n v="2020"/>
    <n v="8"/>
    <n v="0"/>
    <n v="1"/>
    <n v="0"/>
    <s v="[]"/>
  </r>
  <r>
    <s v="emilio"/>
    <x v="3"/>
    <s v="politecnico di torino"/>
    <n v="57191280116"/>
    <s v="2-s2.0-85077001972"/>
    <n v="2020"/>
    <n v="8"/>
    <n v="4"/>
    <n v="54"/>
    <n v="8809978393873272"/>
    <s v="['doi not found or an error occurred.', 2024, 2022, 2022]"/>
  </r>
  <r>
    <s v="emilio"/>
    <x v="3"/>
    <s v="politecnico di torino"/>
    <n v="57191280116"/>
    <s v="2-s2.0-85084162357"/>
    <n v="2020"/>
    <n v="6"/>
    <n v="0"/>
    <n v="32"/>
    <n v="0"/>
    <s v="[]"/>
  </r>
  <r>
    <s v="emilio"/>
    <x v="3"/>
    <s v="politecnico di torino"/>
    <n v="57191280116"/>
    <s v="2-s2.0-85125045114"/>
    <n v="2020"/>
    <n v="8"/>
    <n v="0"/>
    <n v="32"/>
    <n v="0"/>
    <s v="[]"/>
  </r>
  <r>
    <s v="emilio"/>
    <x v="3"/>
    <s v="politecnico di torino"/>
    <n v="57191280116"/>
    <s v="2-s2.0-85071659045"/>
    <n v="2019"/>
    <n v="10"/>
    <n v="146"/>
    <n v="45"/>
    <n v="1.3350816879628912E+16"/>
    <s v="[2025, 2025, 2025, 2025, 2025, 2024, 2025, 2025, 2025, 2025, 2025, 'doi not found or an error occurred.', 2024, 2025, 2025, 2025, 2025, 2025, 2025, 2025, 2024, 2024, 2024, 2024, 2024, 2024, 2024, 2024, 2024, 2024, 2024, 2024, 2023, 2024, 2024, 2024, 2024, 2024, 2024, 2024, 2024, 2024, 2024, 2024, 2024, 2024, 2024, 2024, 2024, 2024, 2023, 2023, 2023, 2023, 2023, 2023, 2023, 2022, 2023, 2023, 2023, 2023]"/>
  </r>
  <r>
    <s v="emilio"/>
    <x v="3"/>
    <s v="politecnico di torino"/>
    <n v="57191280116"/>
    <s v="2-s2.0-85064462549"/>
    <n v="2019"/>
    <n v="7"/>
    <n v="12"/>
    <n v="32"/>
    <n v="3.4338962399165708E+16"/>
    <s v="['doi not found or an error occurred.', 2025, 2024, 2024, 2023, 2022, 2021, 2020, 2020, 2020, 2020, 2019]"/>
  </r>
  <r>
    <s v="emilio"/>
    <x v="3"/>
    <s v="politecnico di torino"/>
    <n v="57191280116"/>
    <s v="2-s2.0-85061075652"/>
    <n v="2019"/>
    <n v="7"/>
    <n v="59"/>
    <n v="38"/>
    <n v="3393350735826306"/>
    <s v="[2025, 2025, 2025, 2025, 2025, 2023, 2024, 2024, 2024, 2024, 2023, 2023, 2023, 2023, 2023, 2023, 2023, 2023]"/>
  </r>
  <r>
    <s v="emilio"/>
    <x v="3"/>
    <s v="politecnico di torino"/>
    <n v="57191280116"/>
    <s v="2-s2.0-85075022685"/>
    <n v="2019"/>
    <n v="6"/>
    <n v="1"/>
    <n v="32"/>
    <n v="2173913043478261"/>
    <s v="[2021]"/>
  </r>
  <r>
    <s v="emilio"/>
    <x v="3"/>
    <s v="politecnico di torino"/>
    <n v="57191280116"/>
    <s v="2-s2.0-85065722518"/>
    <n v="2019"/>
    <n v="8"/>
    <n v="9"/>
    <n v="49"/>
    <n v="2182581684307409"/>
    <s v="[2025, 2025, 2024, 2022, 2022, 2022]"/>
  </r>
  <r>
    <s v="emilio"/>
    <x v="3"/>
    <s v="politecnico di torino"/>
    <n v="57191280116"/>
    <s v="2-s2.0-85065657821"/>
    <n v="2019"/>
    <n v="9"/>
    <n v="211"/>
    <n v="87"/>
    <n v="2.4825242274567416E+16"/>
    <s v="[2025, 2025, 2025, 2025, 2025, 2025, 2025, 2025, 2025, 2025, 2025, 2025, 2025, 2025, 2024, 2025, 2025, 2024, 2024, 2024, 2024, 2024, 2024, 2024, 2024, 2024, 2024, 2024, 2024, 2024, 2024, 2024, 2024, 2024, 2024, 'doi not found or an error occurred.', 2024, 2024, 2024, 2024, 2024, 2024, 2024, 2024, 2024, 2024, 2024, 2024, 2024, 'doi not found or an error occurred.', 2024, 2024, 2023, 2024, 2024, 2024, 2024, 2024, 2024, 'doi not found or an error occurred.', 2024, 2023, 2024, 2023, 2023, 2023, 2023, 2023, 2023, 2023, 2022, 2023, 2023, 2023, 2023, 2023, 2023, 2023, 2023, 2023, 2023, 2023, 2023, 2023, 2023, 2023, 2023, 2023, 2023, 2023, 2023, 2023, 2023, 2023, 2023, 2023, 2023, 2023, 2023, 2023, 2023, 2023, 2023, 2023, 2022]"/>
  </r>
  <r>
    <s v="emilio"/>
    <x v="3"/>
    <s v="politecnico di torino"/>
    <n v="57191280116"/>
    <s v="2-s2.0-85099510257"/>
    <n v="2019"/>
    <n v="10"/>
    <n v="4"/>
    <n v="32"/>
    <n v="932482059327697"/>
    <s v="[2025, 2024, 2021, 2021]"/>
  </r>
  <r>
    <s v="emilio"/>
    <x v="3"/>
    <s v="politecnico di torino"/>
    <n v="57191280116"/>
    <s v="2-s2.0-85047238825"/>
    <n v="2018"/>
    <n v="12"/>
    <n v="224"/>
    <n v="44"/>
    <n v="146757130753845"/>
    <s v="[2025, 2024, 2025, 2025, 2025, 2024, 2025, 2025, 2025, 2024, 2025, 2025, 2024, 2025, 2025, 2025, 2025, 2024, 2024, 2025, 2025, 2025, 2025, 2025, 2024, 2024, 2025, 2025, 2024, 2024, 2024, 2024, 2024, 2024, 2024, 2024, 2024, 2024, 2024, 2024, 2024, 2024, 2024, 2024, 2024, 2024, 2024, 2024, 2024, 2024, 2024, 2024, 2024, 2024, 2023, 2024, 2024, 2024, 2024, 2024, 2024, 2024, 2024, 2024, 2023, 2024, 2024, 2024, 2024, 2023, 2023, 2023]"/>
  </r>
  <r>
    <s v="emilio"/>
    <x v="3"/>
    <s v="politecnico di torino"/>
    <n v="57191280116"/>
    <s v="2-s2.0-85038899824"/>
    <n v="2018"/>
    <n v="6"/>
    <n v="38"/>
    <n v="42"/>
    <n v="3091806783170846"/>
    <s v="[2025, 2024, 2024, 2024, 2023, 2023, 2023, 2023, 2023, 'doi not found or an error occurred.', 2023, 'doi not found or an error occurred.', 2022, 2022]"/>
  </r>
  <r>
    <s v="emilio"/>
    <x v="3"/>
    <s v="politecnico di torino"/>
    <n v="57191280116"/>
    <s v="2-s2.0-85035032216"/>
    <n v="2018"/>
    <n v="5"/>
    <n v="25"/>
    <n v="42"/>
    <n v="2.5451259906554012E+16"/>
    <s v="[2025, 2024, 2024, 2024, 2024, 2023, 2023, 2023, 2023, 2022, 2022, 2022, 2021, 2021, 2020, 2020, 2020, 2019, 2019, 2019, 2019, 2018, 2018, 2018, 2019]"/>
  </r>
  <r>
    <s v="emilio"/>
    <x v="3"/>
    <s v="politecnico di torino"/>
    <n v="57191280116"/>
    <s v="2-s2.0-85040468937"/>
    <n v="2018"/>
    <n v="8"/>
    <n v="156"/>
    <n v="36"/>
    <n v="533356144872993"/>
    <s v="[2025, 2025, 2025, 2025, 2025, 2025, 2025, 2025, 2025, 2025, 2025, 2025, 2025, 2024, 2023, 2024, 2024, 2024, 2024, 2024, 2024, 2024, 2024, 2024, 2024, 2024, 2024, 'doi not found or an error occurred.', 2024, 'doi not found or an error occurred.']"/>
  </r>
  <r>
    <s v="emilio"/>
    <x v="3"/>
    <s v="politecnico di torino"/>
    <n v="57191280116"/>
    <s v="2-s2.0-85017377754"/>
    <n v="2017"/>
    <n v="9"/>
    <n v="32"/>
    <n v="46"/>
    <n v="4.0819131064017608E+16"/>
    <s v="['doi not found or an error occurred.', 2025, 2024, 2024, 2024, 2023, 'doi not found or an error occurred.', 2023, 2023, 2022, 2022, 2022, 2022, 2022]"/>
  </r>
  <r>
    <s v="emilio"/>
    <x v="3"/>
    <s v="politecnico di torino"/>
    <n v="57191280116"/>
    <s v="2-s2.0-85056489369"/>
    <n v="2017"/>
    <n v="8"/>
    <n v="0"/>
    <n v="32"/>
    <n v="0"/>
    <s v="[]"/>
  </r>
  <r>
    <s v="emilio"/>
    <x v="3"/>
    <s v="politecnico di torino"/>
    <n v="57191280116"/>
    <s v="2-s2.0-85021673441"/>
    <n v="2017"/>
    <n v="8"/>
    <n v="28"/>
    <n v="54"/>
    <n v="4.8278005378279264E+16"/>
    <s v="[2024, 2025, 2025, 2025, 2024, 2024, 2024, 2024, 2024, 2024, 2023, 2022, 2022, 2022, 2022, 2022, 2021, 2021, 2021, 2020, 2020]"/>
  </r>
  <r>
    <s v="emilio"/>
    <x v="3"/>
    <s v="politecnico di torino"/>
    <n v="57191280116"/>
    <s v="2-s2.0-85056550457"/>
    <n v="2017"/>
    <n v="9"/>
    <n v="1"/>
    <n v="32"/>
    <n v="0"/>
    <s v="[]"/>
  </r>
  <r>
    <s v="emilio"/>
    <x v="3"/>
    <s v="politecnico di torino"/>
    <n v="57191280116"/>
    <s v="2-s2.0-85007044595"/>
    <n v="2016"/>
    <n v="7"/>
    <n v="0"/>
    <n v="9"/>
    <n v="0"/>
    <s v="[]"/>
  </r>
  <r>
    <s v="emilio"/>
    <x v="3"/>
    <s v="politecnico di torino"/>
    <n v="57191280116"/>
    <s v="2-s2.0-84988553089"/>
    <n v="2016"/>
    <n v="10"/>
    <n v="39"/>
    <n v="17"/>
    <n v="5507215231739222"/>
    <s v="[2025, 2025, 2024, 2025, 2024, 2024, 2024, 2024, 2023, 2023, 2022, 2022, 2022, 2022, 2021, 2022, 2022, 2021, 2021, 2021, 2021, 2021, 2020]"/>
  </r>
  <r>
    <s v="shahab"/>
    <x v="4"/>
    <s v="politecnico di milano"/>
    <n v="56695111100"/>
    <s v="2-s2.0-85141678465"/>
    <n v="2022"/>
    <n v="8"/>
    <n v="17"/>
    <n v="42"/>
    <n v="320664040973436"/>
    <s v="[2025, 2025, 2024, 2024, 2024, 2024, 2023, 2023, 2023, 2023, 2023, 2023]"/>
  </r>
  <r>
    <s v="shahab"/>
    <x v="4"/>
    <s v="politecnico di milano"/>
    <n v="56695111100"/>
    <s v="2-s2.0-85092090082"/>
    <n v="2021"/>
    <n v="8"/>
    <n v="55"/>
    <n v="142"/>
    <n v="1.1709876040338384E+16"/>
    <s v="[2025, 2025, 2025, 2025, 2025, 2025, 2025, 2025, 2024, 2025, 2025, 2025, 2024, 2024, 2024, 2024, 2023, 2024, 2024, 2024, 2024, 2024, 2024, 2023, 2024, 2024, 2023, 2023, 2024, 2024, 2024, 2024, 2025, 2024, 2023, 2023, 2023, 2023, 2023, 2023, 2022, 2023, 2023, 2023, 2022, 2022, 2022, 2022, 2022, 2022, 2020, 2022, 2021, 2021, 2021]"/>
  </r>
  <r>
    <s v="shahab"/>
    <x v="4"/>
    <s v="politecnico di milano"/>
    <n v="56695111100"/>
    <s v="2-s2.0-85081992696"/>
    <n v="2020"/>
    <n v="8"/>
    <n v="71"/>
    <n v="100"/>
    <n v="1302743860194894"/>
    <s v="[2024, 2024, 2024, 2024, 2024, 2024, 2024, 2023, 2023, 2023, 2023, 2023, 2023, 2023, 2023, 2022, 2023, 2023, 2023, 2023, 2022, 2022, 2022, 2022, 2022, 2022, 2022, 2022, 2022, 2022, 2022, 2022, 2022, 2021, 2022, 2022, 2021, 2020, 2021, 2020, 2022, 2022, 2021, 2021, 2021, 2021, 2021, 2021, 2021, 2021, 2021, 2021, 2021, 2021, 2021, 2021, 2021, 2021, 2021, 2020, 2021, 2021, 2022, 2021, 2020, 2020, 2020, 2020, 2020, 2020, 2020]"/>
  </r>
  <r>
    <s v="shahab"/>
    <x v="4"/>
    <s v="politecnico di milano"/>
    <n v="56695111100"/>
    <s v="2-s2.0-85076699285"/>
    <n v="2020"/>
    <n v="7"/>
    <n v="24"/>
    <n v="34"/>
    <n v="4490981124228752"/>
    <s v="[2025, 2025, 2024, 2024, 2023, 2023, 2023, 2023, 2023, 2023, 2023, 2022, 2022, 2022, 2022, 2021, 2021, 2021, 2021, 2021, 2021, 2021, 2020, 2020]"/>
  </r>
  <r>
    <s v="shahab"/>
    <x v="4"/>
    <s v="politecnico di milano"/>
    <n v="56695111100"/>
    <s v="2-s2.0-85064888736"/>
    <n v="2019"/>
    <n v="5"/>
    <n v="70"/>
    <n v="35"/>
    <n v="1.1965024606195244E+16"/>
    <s v="[2025, 2023, 2023, 2025, 2025, 2025, 'doi not found or an error occurred.', 2024, 2024, 2024, 2024, 2024, 2024, 2024, 2024, 2024, 2024, 2023, 2024, 2024, 2023, 2023, 2023, 2023, 2023, 2023, 2023, 2023, 2023, 2023, 2023, 2023, 2023, 2023, 2022, 2022, 2022, 2022, 2022, 2022, 2022, 2022, 2022, 2021, 2022, 2022, 2024, 2022, 2020, 2022, 2021, 2021, 2021, 2021, 2021, 2021, 2021, 2021, 2021, 2021, 2021, 2021, 2020, 2020, 2020, 2020]"/>
  </r>
  <r>
    <s v="shahab"/>
    <x v="4"/>
    <s v="politecnico di milano"/>
    <n v="56695111100"/>
    <s v="2-s2.0-85034949348"/>
    <n v="2018"/>
    <n v="4"/>
    <n v="114"/>
    <n v="118"/>
    <n v="2153718178991234"/>
    <s v="[2025, 2025, 2025, 2025, 2025, 2025, 2024, 2024, 2024, 2024, 2024, 2024, 2024, 2024, 2024, 2024, 2023, 2023, 2023, 2023, 2023, 2023, 2023, 2023, 2023, 2023, 2023, 2023, 2023, 2023, 2023, 2022, 2023, 2023, 2023, 2022, 2023, 2022, 2022, 2022, 2022, 2022, 2022, 2022, 2022, 2022, 2022, 2022, 2022, 2021, 2022, 2022, 2023, 2021, 2022, 2021, 2020, 2021, 2021, 2021, 2021, 2021, 2021, 2021, 2020, 2021, 2021, 2021, 'doi not found or an error occurred.', 2020, 2020, 2020, 2020, 2020, 2020, 2020, 2020, 2019, 2019, 2020, 2019, 2019, 2020, 2020, 2020, 2020, 'doi not found or an error occurred.', 2020, 2019, 2019, 2019, 2019, 2019, 2019, 2019, 2019, 2019, 2019, 2019, 2019, 2019, 2019, 2019, 2019, 2019, 2019, 2018, 2018, 2018, 2018, 2018, 2018, 2018, 2018]"/>
  </r>
  <r>
    <s v="shahab"/>
    <x v="4"/>
    <s v="politecnico di milano"/>
    <n v="56695111100"/>
    <s v="2-s2.0-84962783593"/>
    <n v="2016"/>
    <n v="8"/>
    <n v="325"/>
    <n v="68"/>
    <n v="1.4269130631314092E+16"/>
    <s v="[2025, 2025, 2025, 2025, 2025, 2025, 2025, 2025, 2024, 2024, 2025, 2025, 'doi not found or an error occurred.', 2024, 2024, 2024, 2024, 2024, 2024, 2024, 2024, 2024, 2024, 2024, 2024, 2024, 2024, 2024, 'doi not found or an error occurred.', 2024, 2024, 2024, 2024, 2024, 2024, 2024, 2024, 2023, 2024, 2024, 2024, 2024, 2024, 2022, 2024, 2024, 2023, 2024, 2024, 2024, 2024, 2024, 2024, 2024, 2023, 2023, 2023, 2024, 2023, 2023, 2023, 2023, 2023, 2023, 2023, 2023, 2023, 2023, 2023, 2023, 2022, 2023, 2023]"/>
  </r>
  <r>
    <s v="shahab"/>
    <x v="4"/>
    <s v="politecnico di milano"/>
    <n v="56695111100"/>
    <s v="2-s2.0-84943357776"/>
    <n v="2015"/>
    <n v="5"/>
    <n v="97"/>
    <n v="69"/>
    <n v="1.9881429513368256E+16"/>
    <s v="[2025, 2025, 2024, 2024, 2023, 2023, 2023, 2023, 2023, 2023, 2023, 2022, 2022, 2022, 2022, 2022, 2022, 2022, 2022, 2022, 2021, 2020, 2021, 2021, 2021, 2020, 2020, 2021, 2021, 2021, 2020, 2022, 2021, 2021, 2021, 2020, 2020, 2019, 2020, 2020, 2019, 2020, 2020, 2019, 2019, 2020, 2020, 2019, 2019, 2019, 2019, 2019, 2019, 2019, 2019, 2019, 2019, 2019, 2018, 2018, 2018, 2018, 2018, 2018, 2018, 2018, 2019, 2019, 'doi not found or an error occurred.', 2018, 2018, 2018, 2018, 2018, 2018, 2018, 2018, 2017, 2017, 2017, 2017, 2017, 2017, 2017, 2017, 2017, 2017, 'doi not found or an error occurred.', 2017, 2016, 2016, 2016, 2016, 2016, 2016, 2015, 2016]"/>
  </r>
  <r>
    <s v="marco virginio"/>
    <x v="5"/>
    <s v="politecnico di milano"/>
    <n v="7004703245"/>
    <s v="2-s2.0-85201679979"/>
    <n v="2024"/>
    <n v="7"/>
    <n v="1"/>
    <n v="52"/>
    <n v="2127659574468085"/>
    <s v="[2025]"/>
  </r>
  <r>
    <s v="marco virginio"/>
    <x v="5"/>
    <s v="politecnico di milano"/>
    <n v="7004703245"/>
    <s v="2-s2.0-85181892936"/>
    <n v="2024"/>
    <n v="5"/>
    <n v="4"/>
    <n v="39"/>
    <n v="1.2133964053389196E+16"/>
    <s v="[2025, 2024, 2024, 2024]"/>
  </r>
  <r>
    <s v="marco virginio"/>
    <x v="5"/>
    <s v="politecnico di milano"/>
    <n v="7004703245"/>
    <s v="2-s2.0-85174964826"/>
    <n v="2023"/>
    <n v="3"/>
    <n v="6"/>
    <n v="63"/>
    <n v="8767224610801874"/>
    <s v="[2025, 2025, 2024, 2024, 2024, 2023]"/>
  </r>
  <r>
    <s v="marco virginio"/>
    <x v="5"/>
    <s v="politecnico di milano"/>
    <n v="7004703245"/>
    <s v="2-s2.0-85178551300"/>
    <n v="2023"/>
    <n v="6"/>
    <n v="7"/>
    <n v="18"/>
    <n v="1.9454573080752324E+16"/>
    <s v="[2025, 2024, 2025, 2024, 2024, 2024, 2024]"/>
  </r>
  <r>
    <s v="marco virginio"/>
    <x v="5"/>
    <s v="politecnico di milano"/>
    <n v="7004703245"/>
    <s v="2-s2.0-85140115807"/>
    <n v="2023"/>
    <n v="6"/>
    <n v="6"/>
    <n v="39"/>
    <n v="1.5395838467646976E+16"/>
    <s v="[2025, 2024, 2024, 2024, 2024, 'doi not found or an error occurred.']"/>
  </r>
  <r>
    <s v="marco virginio"/>
    <x v="5"/>
    <s v="politecnico di milano"/>
    <n v="7004703245"/>
    <s v="2-s2.0-85146471330"/>
    <n v="2023"/>
    <n v="8"/>
    <n v="5"/>
    <n v="60"/>
    <n v="9569690751963604"/>
    <s v="[2025, 2025, 2024, 2024, 2023]"/>
  </r>
  <r>
    <s v="marco virginio"/>
    <x v="5"/>
    <s v="politecnico di milano"/>
    <n v="7004703245"/>
    <s v="2-s2.0-85161493748"/>
    <n v="2023"/>
    <n v="6"/>
    <n v="3"/>
    <n v="27"/>
    <n v="1.3596491228070176E+16"/>
    <s v="[2025, 2024, 2023]"/>
  </r>
  <r>
    <s v="marco virginio"/>
    <x v="5"/>
    <s v="politecnico di milano"/>
    <n v="7004703245"/>
    <s v="2-s2.0-85156104204"/>
    <n v="2023"/>
    <n v="5"/>
    <n v="2"/>
    <n v="33"/>
    <n v="3835125448028674"/>
    <s v="[2024, 2025]"/>
  </r>
  <r>
    <s v="marco virginio"/>
    <x v="5"/>
    <s v="politecnico di milano"/>
    <n v="7004703245"/>
    <s v="2-s2.0-85182364813"/>
    <n v="2023"/>
    <n v="4"/>
    <n v="2"/>
    <n v="5"/>
    <n v="7448275862068965"/>
    <s v="[2025, 2024]"/>
  </r>
  <r>
    <s v="marco virginio"/>
    <x v="5"/>
    <s v="politecnico di milano"/>
    <n v="7004703245"/>
    <s v="2-s2.0-85151381676"/>
    <n v="2023"/>
    <n v="5"/>
    <n v="2"/>
    <n v="37"/>
    <n v="4625779625779626"/>
    <s v="[2024, 2024]"/>
  </r>
  <r>
    <s v="marco virginio"/>
    <x v="5"/>
    <s v="politecnico di milano"/>
    <n v="7004703245"/>
    <s v="2-s2.0-85144355023"/>
    <n v="2022"/>
    <n v="6"/>
    <n v="13"/>
    <n v="34"/>
    <n v="2536072506508272"/>
    <s v="[2025, 2025, 2025, 2024, 2024, 2023, 2024, 2024, 2024, 2024, 2024, 2023, 2023]"/>
  </r>
  <r>
    <s v="marco virginio"/>
    <x v="5"/>
    <s v="politecnico di milano"/>
    <n v="7004703245"/>
    <s v="2-s2.0-85138494197"/>
    <n v="2022"/>
    <n v="4"/>
    <n v="2"/>
    <n v="37"/>
    <n v="2.3703703703703704E+16"/>
    <s v="[2023, 2023]"/>
  </r>
  <r>
    <s v="marco virginio"/>
    <x v="5"/>
    <s v="politecnico di milano"/>
    <n v="7004703245"/>
    <s v="2-s2.0-85126816459"/>
    <n v="2022"/>
    <n v="4"/>
    <n v="1"/>
    <n v="24"/>
    <n v="2.3255813953488372E+16"/>
    <s v="[2025]"/>
  </r>
  <r>
    <s v="marco virginio"/>
    <x v="5"/>
    <s v="politecnico di milano"/>
    <n v="7004703245"/>
    <s v="2-s2.0-85132691147"/>
    <n v="2022"/>
    <n v="7"/>
    <n v="3"/>
    <n v="58"/>
    <n v="3844350022046739"/>
    <s v="[2025, 2024, 2023]"/>
  </r>
  <r>
    <s v="marco virginio"/>
    <x v="5"/>
    <s v="politecnico di milano"/>
    <n v="7004703245"/>
    <s v="2-s2.0-85133209668"/>
    <n v="2022"/>
    <n v="8"/>
    <n v="13"/>
    <n v="84"/>
    <n v="1.4485037021801728E+16"/>
    <s v="[2025, 2024, 2025, 2024, 2024, 2023, 2023]"/>
  </r>
  <r>
    <s v="marco virginio"/>
    <x v="5"/>
    <s v="politecnico di milano"/>
    <n v="7004703245"/>
    <s v="2-s2.0-85133616805"/>
    <n v="2022"/>
    <n v="7"/>
    <n v="2"/>
    <n v="37"/>
    <n v="6828703703703703"/>
    <s v="['doi not found or an error occurred.', 2023]"/>
  </r>
  <r>
    <s v="marco virginio"/>
    <x v="5"/>
    <s v="politecnico di milano"/>
    <n v="7004703245"/>
    <s v="2-s2.0-85123772308"/>
    <n v="2022"/>
    <n v="7"/>
    <n v="10"/>
    <n v="44"/>
    <n v="1793691458710373"/>
    <s v="[2025, 2025, 2024, 2024, 2023, 2023, 2023, 2023, 2022, 2022]"/>
  </r>
  <r>
    <s v="marco virginio"/>
    <x v="5"/>
    <s v="politecnico di milano"/>
    <n v="7004703245"/>
    <s v="2-s2.0-85128213212"/>
    <n v="2022"/>
    <n v="4"/>
    <n v="0"/>
    <n v="37"/>
    <n v="0"/>
    <s v="[]"/>
  </r>
  <r>
    <s v="marco virginio"/>
    <x v="5"/>
    <s v="politecnico di milano"/>
    <n v="7004703245"/>
    <s v="2-s2.0-85111870841"/>
    <n v="2022"/>
    <n v="4"/>
    <n v="1"/>
    <n v="20"/>
    <n v="4.1666666666666664E+16"/>
    <s v="[2022]"/>
  </r>
  <r>
    <s v="marco virginio"/>
    <x v="5"/>
    <s v="politecnico di milano"/>
    <n v="7004703245"/>
    <s v="2-s2.0-85131521768"/>
    <n v="2022"/>
    <n v="7"/>
    <n v="3"/>
    <n v="40"/>
    <n v="4007726669799368"/>
    <s v="[2024, 2023, 2023]"/>
  </r>
  <r>
    <s v="marco virginio"/>
    <x v="5"/>
    <s v="politecnico di milano"/>
    <n v="7004703245"/>
    <s v="2-s2.0-85109217251"/>
    <n v="2021"/>
    <n v="6"/>
    <n v="3"/>
    <n v="37"/>
    <n v="2640640640640641"/>
    <s v="[2023, 2023, 2022]"/>
  </r>
  <r>
    <s v="marco virginio"/>
    <x v="5"/>
    <s v="politecnico di milano"/>
    <n v="7004703245"/>
    <s v="2-s2.0-85089498998"/>
    <n v="2021"/>
    <n v="5"/>
    <n v="5"/>
    <n v="45"/>
    <n v="861344537815126"/>
    <s v="[2025, 2024]"/>
  </r>
  <r>
    <s v="marco virginio"/>
    <x v="5"/>
    <s v="politecnico di milano"/>
    <n v="7004703245"/>
    <s v="2-s2.0-85087164496"/>
    <n v="2020"/>
    <n v="12"/>
    <n v="16"/>
    <n v="81"/>
    <n v="2971925300230449"/>
    <s v="[2025, 2025, 2024, 2024, 2024, 2024, 2023, 2023, 2022, 2021, 2022, 2021, 2021, 2021, 2021]"/>
  </r>
  <r>
    <s v="marco virginio"/>
    <x v="5"/>
    <s v="politecnico di milano"/>
    <n v="7004703245"/>
    <s v="2-s2.0-85087782901"/>
    <n v="2020"/>
    <n v="8"/>
    <n v="6"/>
    <n v="36"/>
    <n v="8114929052429053"/>
    <s v="[2024, 2024, 2023, 2023, 2022, 2020]"/>
  </r>
  <r>
    <s v="marco virginio"/>
    <x v="5"/>
    <s v="politecnico di milano"/>
    <n v="7004703245"/>
    <s v="2-s2.0-85083465306"/>
    <n v="2020"/>
    <n v="4"/>
    <n v="12"/>
    <n v="40"/>
    <n v="2.2434845762061268E+16"/>
    <s v="[2024, 2023, 2023, 2023, 2023, 2022, 2022, 2022, 2022, 2021, 2021, 2020]"/>
  </r>
  <r>
    <s v="marco virginio"/>
    <x v="5"/>
    <s v="politecnico di milano"/>
    <n v="7004703245"/>
    <s v="2-s2.0-85081237697"/>
    <n v="2020"/>
    <n v="9"/>
    <n v="13"/>
    <n v="36"/>
    <n v="2.5938392670618328E+16"/>
    <s v="[2025, 2024, 2024, 2023, 2023, 2023, 2021, 2022, 2021, 2021, 2021, 2021, 2020]"/>
  </r>
  <r>
    <s v="marco virginio"/>
    <x v="5"/>
    <s v="politecnico di milano"/>
    <n v="7004703245"/>
    <s v="2-s2.0-85065440685"/>
    <n v="2019"/>
    <n v="6"/>
    <n v="12"/>
    <n v="37"/>
    <n v="3.6988975637817136E+16"/>
    <s v="[2025, 2024, 2024, 'doi not found or an error occurred.', 2023, 2023, 2022, 2022, 2021, 2020, 2020, 2019]"/>
  </r>
  <r>
    <s v="marco virginio"/>
    <x v="5"/>
    <s v="politecnico di milano"/>
    <n v="7004703245"/>
    <s v="2-s2.0-85006127260"/>
    <n v="2017"/>
    <n v="8"/>
    <n v="13"/>
    <n v="58"/>
    <n v="2.4146406193537968E+16"/>
    <s v="[2025, 'doi not found or an error occurred.', 2023, 2022, 2023, 2022, 2022, 2022, 2021, 2021, 2021, 2020, 2020]"/>
  </r>
  <r>
    <s v="marco virginio"/>
    <x v="5"/>
    <s v="politecnico di milano"/>
    <n v="7004703245"/>
    <s v="2-s2.0-85015442543"/>
    <n v="2017"/>
    <n v="4"/>
    <n v="67"/>
    <n v="20"/>
    <n v="1.1645392144052678E+16"/>
    <s v="[2025, 2025, 2024, 2023, 2024, 'doi not found or an error occurred.', 2023, 'doi not found or an error occurred.', 2024, 2024, 2023, 2023, 2023, 2023, 2023, 2023, 2023, 'doi not found or an error occurred.', 2023, 2023, 2023, 2022, 2022, 2022, 2022, 2021, 2021, 2022, 2022, 2022, 'doi not found or an error occurred.', 2022, 2022, 2022, 2021, 2021, 2021, 2021, 2021, 2021, 2021, 2021]"/>
  </r>
  <r>
    <s v="marco virginio"/>
    <x v="5"/>
    <s v="politecnico di milano"/>
    <n v="7004703245"/>
    <s v="2-s2.0-85012054667"/>
    <n v="2017"/>
    <n v="7"/>
    <n v="3"/>
    <n v="19"/>
    <n v="9417706476530004"/>
    <s v="[2021, 2020, 2017]"/>
  </r>
  <r>
    <s v="marco virginio"/>
    <x v="5"/>
    <s v="politecnico di milano"/>
    <n v="7004703245"/>
    <s v="2-s2.0-84962157072"/>
    <n v="2016"/>
    <n v="7"/>
    <n v="34"/>
    <n v="29"/>
    <n v="2.6509851431647884E+16"/>
    <s v="[2024, 'doi not found or an error occurred.', 2024, 2024, 2024, 2023, 2023, 2022, 2023, 2023]"/>
  </r>
  <r>
    <s v="marco virginio"/>
    <x v="5"/>
    <s v="politecnico di milano"/>
    <n v="7004703245"/>
    <s v="2-s2.0-84940962794"/>
    <n v="2015"/>
    <n v="2"/>
    <n v="15"/>
    <n v="10"/>
    <n v="7355053446016444"/>
    <s v="['doi not found or an error occurred.', 2023, 2024, 2023, 2022, 2022, 2021, 2022, 'doi not found or an error occurred.', 2020, 2019, 2019, 2017, 'doi not found or an error occurred.', 2016]"/>
  </r>
  <r>
    <s v="marco virginio"/>
    <x v="5"/>
    <s v="politecnico di milano"/>
    <n v="7004703245"/>
    <s v="2-s2.0-84921068848"/>
    <n v="2014"/>
    <n v="2"/>
    <n v="7"/>
    <n v="6"/>
    <n v="3622957516339869"/>
    <s v="[2023, 2024, 2022, 2021, 'doi not found or an error occurred.', 2019, 2017]"/>
  </r>
  <r>
    <s v="marco virginio"/>
    <x v="5"/>
    <s v="politecnico di milano"/>
    <n v="7004703245"/>
    <s v="2-s2.0-84949652178"/>
    <n v="2014"/>
    <n v="5"/>
    <n v="4"/>
    <n v="27"/>
    <n v="7831229657855045"/>
    <s v="[2024, 2021, 2019, 2018]"/>
  </r>
  <r>
    <s v="marco virginio"/>
    <x v="5"/>
    <s v="politecnico di milano"/>
    <n v="7004703245"/>
    <s v="2-s2.0-84903746936"/>
    <n v="2014"/>
    <n v="8"/>
    <n v="19"/>
    <n v="60"/>
    <n v="2416803804517312"/>
    <s v="[2024, 2024, 2023, 2023, 2022, 2021, 2020, 2020, 2019, 2019, 2018, 2018, 2018, 2018, 2018, 'doi not found or an error occurred.', 2016, 2015, 2015]"/>
  </r>
  <r>
    <s v="marco virginio"/>
    <x v="5"/>
    <s v="politecnico di milano"/>
    <n v="7004703245"/>
    <s v="2-s2.0-84897990468"/>
    <n v="2014"/>
    <n v="5"/>
    <n v="128"/>
    <n v="28"/>
    <n v="1053776178999828"/>
    <s v="[2025, 2025, 2025, 2024, 2025, 2025, 2025, 2025, 2024, 2024, 2024, 2024, 2024, 2024, 2024, 2024, 2024, 2024, 2024, 2024, 2024, 2023, 2024, 2023, 2023, 2023, 2023, 2022, 2023, 2023, 2023, 2022, 2023, 2023, 2022, 2022, 2022, 2022, 2022, 2022, 2022, 2022, 2022, 2021, 2021, 2021]"/>
  </r>
  <r>
    <s v="marco virginio"/>
    <x v="5"/>
    <s v="politecnico di milano"/>
    <n v="7004703245"/>
    <s v="2-s2.0-84903997260"/>
    <n v="2014"/>
    <n v="6"/>
    <n v="6"/>
    <n v="42"/>
    <n v="849969567863664"/>
    <s v="[2023, 2020, 2018, 2017, 2016]"/>
  </r>
  <r>
    <s v="marco virginio"/>
    <x v="5"/>
    <s v="politecnico di milano"/>
    <n v="7004703245"/>
    <s v="2-s2.0-84887462592"/>
    <n v="2013"/>
    <n v="6"/>
    <n v="2"/>
    <n v="7"/>
    <n v="5202702702702703"/>
    <s v="[2019, 2020]"/>
  </r>
  <r>
    <s v="marco virginio"/>
    <x v="5"/>
    <s v="politecnico di milano"/>
    <n v="7004703245"/>
    <s v="2-s2.0-84862065050"/>
    <n v="2012"/>
    <n v="3"/>
    <n v="2"/>
    <n v="32"/>
    <n v="4195804195804196"/>
    <s v="[2024, 2020]"/>
  </r>
  <r>
    <s v="marco virginio"/>
    <x v="5"/>
    <s v="politecnico di milano"/>
    <n v="7004703245"/>
    <s v="2-s2.0-84856167651"/>
    <n v="2012"/>
    <n v="3"/>
    <n v="2"/>
    <n v="8"/>
    <n v="2.4390243902439024E+16"/>
    <s v="[2023]"/>
  </r>
  <r>
    <s v="marco virginio"/>
    <x v="5"/>
    <s v="politecnico di milano"/>
    <n v="7004703245"/>
    <s v="2-s2.0-84856887549"/>
    <n v="2012"/>
    <n v="4"/>
    <n v="8"/>
    <n v="55"/>
    <n v="1.7555510406699688E+16"/>
    <s v="[2020, 2018, 2015, 2015, 2014, 2012, 2012, 2012]"/>
  </r>
  <r>
    <s v="marco virginio"/>
    <x v="5"/>
    <s v="politecnico di milano"/>
    <n v="7004703245"/>
    <s v="2-s2.0-80052090946"/>
    <n v="2011"/>
    <n v="3"/>
    <n v="4"/>
    <n v="37"/>
    <n v="1.0995370370370368E+16"/>
    <s v="[2023, 2022, 'doi not found or an error occurred.', 2013]"/>
  </r>
  <r>
    <s v="marco virginio"/>
    <x v="5"/>
    <s v="politecnico di milano"/>
    <n v="7004703245"/>
    <s v="2-s2.0-78650515651"/>
    <n v="2011"/>
    <n v="6"/>
    <n v="10"/>
    <n v="30"/>
    <n v="1482709667155503"/>
    <s v="[2018, 2019, 2016, 2015, 2015, 2014, 2013, 2013, 2012, 2011]"/>
  </r>
  <r>
    <s v="marco virginio"/>
    <x v="5"/>
    <s v="politecnico di milano"/>
    <n v="7004703245"/>
    <s v="2-s2.0-77950298167"/>
    <n v="2010"/>
    <n v="5"/>
    <n v="32"/>
    <n v="37"/>
    <n v="7417756243212471"/>
    <s v="[2025, 2024, 2024, 2024, 2024, 2023, 2019, 2019, 2019, 2018, 2017, 2015, 2015, 2015, 2014, 2013, 2013, 2012, 2013, 2013, 2013, 2013, 2013, 2013, 2012, 2012, 2012, 2012, 2012, 2013, 2011, 2011]"/>
  </r>
  <r>
    <s v="marco virginio"/>
    <x v="5"/>
    <s v="politecnico di milano"/>
    <n v="7004703245"/>
    <s v="2-s2.0-67649389364"/>
    <n v="2009"/>
    <n v="6"/>
    <n v="9"/>
    <n v="51"/>
    <n v="2.2277739533883704E+16"/>
    <s v="[2015, 2015, 2014, 2013, 2012, 2012, 2011, 2010, 2010]"/>
  </r>
  <r>
    <s v="marco virginio"/>
    <x v="5"/>
    <s v="politecnico di milano"/>
    <n v="7004703245"/>
    <s v="2-s2.0-70449524425"/>
    <n v="2009"/>
    <n v="2"/>
    <n v="2"/>
    <n v="3"/>
    <n v="1111111111111111"/>
    <s v="[2022, 2019]"/>
  </r>
  <r>
    <s v="marco virginio"/>
    <x v="5"/>
    <s v="politecnico di milano"/>
    <n v="7004703245"/>
    <s v="2-s2.0-39349090609"/>
    <n v="2007"/>
    <n v="3"/>
    <n v="1"/>
    <n v="32"/>
    <n v="2702702702702703"/>
    <s v="[2013]"/>
  </r>
  <r>
    <s v="marco virginio"/>
    <x v="5"/>
    <s v="politecnico di milano"/>
    <n v="7004703245"/>
    <s v="2-s2.0-34547151113"/>
    <n v="2007"/>
    <n v="4"/>
    <n v="21"/>
    <n v="37"/>
    <n v="7351120447838633"/>
    <s v="[2023, 2023, 2023, 2022, 2023, 2021, 2021, 2020, 2020, 2020, 2019, 2019, 'doi not found or an error occurred.', 2018, 2015, 2013]"/>
  </r>
  <r>
    <s v="marco virginio"/>
    <x v="5"/>
    <s v="politecnico di milano"/>
    <n v="7004703245"/>
    <s v="2-s2.0-34547181781"/>
    <n v="2007"/>
    <n v="4"/>
    <n v="4"/>
    <n v="37"/>
    <n v="1.5469743198576152E+16"/>
    <s v="[2012, 2010, 2008, 2008]"/>
  </r>
  <r>
    <s v="marco virginio"/>
    <x v="5"/>
    <s v="politecnico di milano"/>
    <n v="7004703245"/>
    <s v="2-s2.0-33751578102"/>
    <n v="2006"/>
    <n v="3"/>
    <n v="3"/>
    <n v="32"/>
    <n v="2702702702702703"/>
    <s v="[2019]"/>
  </r>
  <r>
    <s v="marco virginio"/>
    <x v="5"/>
    <s v="politecnico di milano"/>
    <n v="7004703245"/>
    <s v="2-s2.0-33751080353"/>
    <n v="2006"/>
    <n v="4"/>
    <n v="14"/>
    <n v="27"/>
    <n v="4259061444930179"/>
    <s v="[2020, 2017, 2016, 2015, 2016, 2015, 2015, 2015, 2012, 2010, 2010, 2010, 2010]"/>
  </r>
  <r>
    <s v="marco virginio"/>
    <x v="5"/>
    <s v="politecnico di milano"/>
    <n v="7004703245"/>
    <s v="2-s2.0-33645989116"/>
    <n v="2006"/>
    <n v="5"/>
    <n v="26"/>
    <n v="4"/>
    <n v="6210747902460041"/>
    <s v="[2023, 2024, 2024, 2022, 2023, 2022, 2022, 2022, 2020, 2021, 2021, 'doi not found or an error occurred.', 2020, 2018, 2019, 2019, 2018, 2018, 2017, 2018]"/>
  </r>
  <r>
    <s v="marco virginio"/>
    <x v="5"/>
    <s v="politecnico di milano"/>
    <n v="7004703245"/>
    <s v="2-s2.0-28444443044"/>
    <n v="2006"/>
    <n v="3"/>
    <n v="60"/>
    <n v="30"/>
    <n v="5529312766683718"/>
    <s v="[2025, 2025, 2025, 2025, 2024, 2024, 2024, 2024, 2024, 2023, 2023, 2022, 2022, 2022, 2022]"/>
  </r>
  <r>
    <s v="marco virginio"/>
    <x v="5"/>
    <s v="politecnico di milano"/>
    <n v="7004703245"/>
    <s v="2-s2.0-27344442593"/>
    <n v="2005"/>
    <n v="3"/>
    <n v="1"/>
    <n v="32"/>
    <n v="0"/>
    <s v="[]"/>
  </r>
  <r>
    <s v="marco virginio"/>
    <x v="5"/>
    <s v="politecnico di milano"/>
    <n v="7004703245"/>
    <s v="2-s2.0-19944379820"/>
    <n v="2005"/>
    <n v="3"/>
    <n v="6"/>
    <n v="25"/>
    <n v="2778666865623387"/>
    <s v="[2022, 2021, 2018, 2017, 2010, 2009]"/>
  </r>
  <r>
    <s v="marco virginio"/>
    <x v="5"/>
    <s v="politecnico di milano"/>
    <n v="7004703245"/>
    <s v="2-s2.0-7444270587"/>
    <n v="2005"/>
    <n v="4"/>
    <n v="41"/>
    <n v="14"/>
    <n v="1.3618458669114676E+16"/>
    <s v="[2025, 2025, 2022, 2022, 2021, 2020, 2018, 2019, 2018, 2018, 2017, 2016, 2016, 2015, 2015, 2015, 2014, 2014, 'doi not found or an error occurred.', 2013, 2013, 2013, 2012, 2011, 2011, 2011, 2010]"/>
  </r>
  <r>
    <s v="marco virginio"/>
    <x v="5"/>
    <s v="politecnico di milano"/>
    <n v="7004703245"/>
    <s v="2-s2.0-3142603511"/>
    <n v="2004"/>
    <n v="3"/>
    <n v="1"/>
    <n v="32"/>
    <n v="3333333333333333"/>
    <s v="[2006]"/>
  </r>
  <r>
    <s v="marco virginio"/>
    <x v="5"/>
    <s v="politecnico di milano"/>
    <n v="7004703245"/>
    <s v="2-s2.0-0037932012"/>
    <n v="2003"/>
    <n v="4"/>
    <n v="0"/>
    <n v="32"/>
    <n v="0"/>
    <s v="[]"/>
  </r>
  <r>
    <s v="marco virginio"/>
    <x v="5"/>
    <s v="politecnico di milano"/>
    <n v="7004703245"/>
    <s v="2-s2.0-0042629823"/>
    <n v="2003"/>
    <n v="4"/>
    <n v="129"/>
    <n v="16"/>
    <n v="1.9484238512343752E+16"/>
    <s v="[2025, 2025, 2025, 2025, 2024, 2024, 'doi not found or an error occurred.', 2024, 'doi not found or an error occurred.', 2023, 2022, 2022, 2023, 2023, 2022, 2023, 2023, 2023, 2023, 2023, 2022, 2022, 2022, 2022, 2022, 2022, 2022, 2021, 2021, 2021, 2021, 2021, 2021, 2021, 2021, 'doi not found or an error occurred.', 2020, 2020, 2020, 2019, 2020, 'doi not found or an error occurred.', 2020, 2021, 2020, 2020, 2021, 2020, 'doi not found or an error occurred.', 2018, 'doi not found or an error occurred.', 2018, 2017, 2018, 2018, 2018, 2018, 2018, 2018, 2017, 2017, 2017, 2017, 2017]"/>
  </r>
  <r>
    <s v="marco virginio"/>
    <x v="5"/>
    <s v="politecnico di milano"/>
    <n v="7004703245"/>
    <s v="2-s2.0-0036121591"/>
    <n v="2002"/>
    <n v="5"/>
    <n v="2"/>
    <n v="37"/>
    <n v="1.1036036036036036E+16"/>
    <s v="[2012, 2011]"/>
  </r>
  <r>
    <s v="marco virginio"/>
    <x v="5"/>
    <s v="politecnico di milano"/>
    <n v="7004703245"/>
    <s v="2-s2.0-0035885443"/>
    <n v="2001"/>
    <n v="4"/>
    <n v="40"/>
    <n v="15"/>
    <n v="825076748611076"/>
    <s v="[2024, 2024, 2023, 2023, 2021, 2021, 2020, 2020, 2020, 2019, 2019, 2019, 2018, 2017, 2016, 2017, 2017, 2017, 2017, 2016, 2016, 2014, 'doi not found or an error occurred.', 2013, 2013, 2011, 2011]"/>
  </r>
  <r>
    <s v="marco virginio"/>
    <x v="5"/>
    <s v="politecnico di milano"/>
    <n v="7004703245"/>
    <s v="2-s2.0-0034908646"/>
    <n v="2001"/>
    <n v="2"/>
    <n v="1"/>
    <n v="37"/>
    <n v="0"/>
    <s v="[]"/>
  </r>
  <r>
    <s v="marco virginio"/>
    <x v="5"/>
    <s v="politecnico di milano"/>
    <n v="7004703245"/>
    <s v="2-s2.0-0035112161"/>
    <n v="2001"/>
    <n v="2"/>
    <n v="6"/>
    <n v="37"/>
    <n v="1.0601422471062032E+16"/>
    <s v="[2016, 2014, 2008, 2003]"/>
  </r>
  <r>
    <s v="marco virginio"/>
    <x v="5"/>
    <s v="politecnico di milano"/>
    <n v="7004703245"/>
    <s v="2-s2.0-0034544501"/>
    <n v="2000"/>
    <n v="2"/>
    <n v="0"/>
    <n v="32"/>
    <n v="0"/>
    <s v="[]"/>
  </r>
  <r>
    <s v="marco virginio"/>
    <x v="5"/>
    <s v="politecnico di milano"/>
    <n v="7004703245"/>
    <s v="2-s2.0-0033907052"/>
    <n v="2000"/>
    <n v="4"/>
    <n v="4"/>
    <n v="37"/>
    <n v="3.4330126797014216E+16"/>
    <s v="[2008, 2005, 2002, 2001]"/>
  </r>
  <r>
    <s v="marco virginio"/>
    <x v="5"/>
    <s v="politecnico di milano"/>
    <n v="7004703245"/>
    <s v="2-s2.0-0033180596"/>
    <n v="1999"/>
    <n v="4"/>
    <n v="11"/>
    <n v="16"/>
    <n v="3.2171663459206772E+16"/>
    <s v="[2010, 2009, 2008, 2008, 2005, 2003, 2003, 2002, 2001]"/>
  </r>
  <r>
    <s v="marco virginio"/>
    <x v="5"/>
    <s v="politecnico di milano"/>
    <n v="7004703245"/>
    <s v="2-s2.0-0032671288"/>
    <n v="1999"/>
    <n v="2"/>
    <n v="48"/>
    <n v="37"/>
    <n v="9103021799798492"/>
    <s v="[2025, 2023, 2023, 2023, 2022, 2022, 2022, 2021, 2021, 'doi not found or an error occurred.', 2021, 2020, 2019, 2019, 2019, 2019, 2019, 'doi not found or an error occurred.', 2017, 2017]"/>
  </r>
  <r>
    <s v="marco virginio"/>
    <x v="5"/>
    <s v="politecnico di milano"/>
    <n v="7004703245"/>
    <s v="2-s2.0-0033204699"/>
    <n v="1999"/>
    <n v="3"/>
    <n v="51"/>
    <n v="37"/>
    <n v="1.0240262822443572E+16"/>
    <s v="[2024, 2024, 2024, 2022, 2022, 2021, 2021, 2019, 2019, 2019, 2020, 2017, 2017, 2018, 2017, 2017, 2016, 2015, 2014, 2015, 2014, 2014, 2013, 2011, 2011, 2011]"/>
  </r>
  <r>
    <s v="marco virginio"/>
    <x v="5"/>
    <s v="politecnico di milano"/>
    <n v="7004703245"/>
    <s v="2-s2.0-0032676233"/>
    <n v="1999"/>
    <n v="3"/>
    <n v="3"/>
    <n v="37"/>
    <n v="2702702702702703"/>
    <s v="[2005]"/>
  </r>
  <r>
    <s v="marco virginio"/>
    <x v="5"/>
    <s v="politecnico di milano"/>
    <n v="7004703245"/>
    <s v="2-s2.0-0032155137"/>
    <n v="1998"/>
    <n v="4"/>
    <n v="0"/>
    <n v="32"/>
    <n v="0"/>
    <s v="[]"/>
  </r>
  <r>
    <s v="marco virginio"/>
    <x v="5"/>
    <s v="politecnico di milano"/>
    <n v="7004703245"/>
    <s v="2-s2.0-0347018722"/>
    <n v="1998"/>
    <n v="4"/>
    <n v="0"/>
    <n v="32"/>
    <n v="0"/>
    <s v="[]"/>
  </r>
  <r>
    <s v="marco virginio"/>
    <x v="5"/>
    <s v="politecnico di milano"/>
    <n v="7004703245"/>
    <s v="2-s2.0-0002232896"/>
    <n v="1998"/>
    <n v="4"/>
    <n v="7"/>
    <n v="32"/>
    <n v="4781764523143833"/>
    <s v="[2002, 2001, 2001, 2000, 1999, 1999, 1999]"/>
  </r>
  <r>
    <s v="marco virginio"/>
    <x v="5"/>
    <s v="politecnico di milano"/>
    <n v="7004703245"/>
    <s v="2-s2.0-0031167443"/>
    <n v="1997"/>
    <n v="2"/>
    <n v="27"/>
    <n v="32"/>
    <n v="2940835247380166"/>
    <s v="[2020, 2020, 2019, 2018, 2012, 2010, 2006, 2006]"/>
  </r>
  <r>
    <s v="marco virginio"/>
    <x v="5"/>
    <s v="politecnico di milano"/>
    <n v="7004703245"/>
    <s v="2-s2.0-11344274141"/>
    <n v="1996"/>
    <n v="3"/>
    <n v="0"/>
    <n v="32"/>
    <n v="0"/>
    <s v="[]"/>
  </r>
  <r>
    <s v="marco virginio"/>
    <x v="5"/>
    <s v="politecnico di milano"/>
    <n v="7004703245"/>
    <s v="2-s2.0-0030125344"/>
    <n v="1996"/>
    <n v="3"/>
    <n v="0"/>
    <n v="32"/>
    <n v="0"/>
    <s v="[]"/>
  </r>
  <r>
    <s v="marco virginio"/>
    <x v="5"/>
    <s v="politecnico di milano"/>
    <n v="7004703245"/>
    <s v="2-s2.0-0030164926"/>
    <n v="1996"/>
    <n v="2"/>
    <n v="9"/>
    <n v="17"/>
    <n v="4.9195902137078608E+16"/>
    <s v="[2024, 2023, 2020]"/>
  </r>
  <r>
    <s v="marco virginio"/>
    <x v="5"/>
    <s v="politecnico di milano"/>
    <n v="7004703245"/>
    <s v="2-s2.0-0029735768"/>
    <n v="1996"/>
    <n v="2"/>
    <n v="3"/>
    <n v="32"/>
    <n v="3571428571428571"/>
    <s v="[2013]"/>
  </r>
  <r>
    <s v="marco virginio"/>
    <x v="5"/>
    <s v="politecnico di milano"/>
    <n v="7004703245"/>
    <s v="2-s2.0-0029390661"/>
    <n v="1995"/>
    <n v="3"/>
    <n v="0"/>
    <n v="32"/>
    <n v="0"/>
    <s v="[]"/>
  </r>
  <r>
    <s v="marco virginio"/>
    <x v="5"/>
    <s v="politecnico di milano"/>
    <n v="7004703245"/>
    <s v="2-s2.0-0028413076"/>
    <n v="1994"/>
    <n v="3"/>
    <n v="10"/>
    <n v="32"/>
    <n v="1.4337281076411512E+16"/>
    <s v="[2023, 2022, 2018, 2010, 2005]"/>
  </r>
  <r>
    <s v="marco virginio"/>
    <x v="5"/>
    <s v="politecnico di milano"/>
    <n v="7004703245"/>
    <s v="2-s2.0-0028666837"/>
    <n v="1994"/>
    <n v="2"/>
    <n v="0"/>
    <n v="37"/>
    <n v="0"/>
    <s v="[]"/>
  </r>
  <r>
    <s v="franco"/>
    <x v="6"/>
    <s v="padova"/>
    <n v="6701846267"/>
    <s v="2-s2.0-105001114029"/>
    <n v="2025"/>
    <n v="4"/>
    <n v="0"/>
    <n v="40"/>
    <n v="0"/>
    <s v="[]"/>
  </r>
  <r>
    <s v="franco"/>
    <x v="6"/>
    <s v="padova"/>
    <n v="6701846267"/>
    <s v="2-s2.0-85219719710"/>
    <n v="2025"/>
    <n v="4"/>
    <n v="0"/>
    <n v="80"/>
    <n v="0"/>
    <s v="[]"/>
  </r>
  <r>
    <s v="franco"/>
    <x v="6"/>
    <s v="padova"/>
    <n v="6701846267"/>
    <s v="2-s2.0-85212490002"/>
    <n v="2025"/>
    <n v="6"/>
    <n v="2"/>
    <n v="73"/>
    <n v="3.2539682539682536E+16"/>
    <s v="[2025, 2025]"/>
  </r>
  <r>
    <s v="franco"/>
    <x v="6"/>
    <s v="padova"/>
    <n v="6701846267"/>
    <s v="2-s2.0-105002760901"/>
    <n v="2025"/>
    <n v="11"/>
    <n v="1"/>
    <n v="63"/>
    <n v="1.6666666666666666E+16"/>
    <s v="[2025]"/>
  </r>
  <r>
    <s v="franco"/>
    <x v="6"/>
    <s v="padova"/>
    <n v="6701846267"/>
    <s v="2-s2.0-85193202928"/>
    <n v="2024"/>
    <n v="6"/>
    <n v="5"/>
    <n v="76"/>
    <n v="9232587643136468"/>
    <s v="[2025, 2025, 2025, 2025, 2024]"/>
  </r>
  <r>
    <s v="franco"/>
    <x v="6"/>
    <s v="padova"/>
    <n v="6701846267"/>
    <s v="2-s2.0-85200483498"/>
    <n v="2024"/>
    <n v="7"/>
    <n v="1"/>
    <n v="42"/>
    <n v="1.6666666666666666E+16"/>
    <s v="[2025]"/>
  </r>
  <r>
    <s v="franco"/>
    <x v="6"/>
    <s v="padova"/>
    <n v="6701846267"/>
    <s v="2-s2.0-85164204922"/>
    <n v="2023"/>
    <n v="10"/>
    <n v="6"/>
    <n v="59"/>
    <n v="1027922527922528"/>
    <s v="[2025, 2025, 2025, 2025, 2024, 2024]"/>
  </r>
  <r>
    <s v="franco"/>
    <x v="6"/>
    <s v="padova"/>
    <n v="6701846267"/>
    <s v="2-s2.0-85163666513"/>
    <n v="2023"/>
    <n v="6"/>
    <n v="4"/>
    <n v="37"/>
    <n v="6614632608010092"/>
    <s v="[2024, 2024, 2024, 2023]"/>
  </r>
  <r>
    <s v="franco"/>
    <x v="6"/>
    <s v="padova"/>
    <n v="6701846267"/>
    <s v="2-s2.0-85143773457"/>
    <n v="2023"/>
    <n v="2"/>
    <n v="8"/>
    <n v="31"/>
    <n v="105839151688432"/>
    <s v="[2025, 2025, 2025, 2024, 2024, 2024, 2024, 2023]"/>
  </r>
  <r>
    <s v="franco"/>
    <x v="6"/>
    <s v="padova"/>
    <n v="6701846267"/>
    <s v="2-s2.0-85170575909"/>
    <n v="2023"/>
    <n v="4"/>
    <n v="0"/>
    <n v="5"/>
    <n v="0"/>
    <s v="[]"/>
  </r>
  <r>
    <s v="franco"/>
    <x v="6"/>
    <s v="padova"/>
    <n v="6701846267"/>
    <s v="2-s2.0-85146506409"/>
    <n v="2023"/>
    <n v="6"/>
    <n v="4"/>
    <n v="67"/>
    <n v="1.7350116483620976E+16"/>
    <s v="[2025, 2024, 2024, 2023]"/>
  </r>
  <r>
    <s v="franco"/>
    <x v="6"/>
    <s v="padova"/>
    <n v="6701846267"/>
    <s v="2-s2.0-85134631350"/>
    <n v="2022"/>
    <n v="4"/>
    <n v="2"/>
    <n v="15"/>
    <n v="4552058111380145"/>
    <s v="[2023, 2024]"/>
  </r>
  <r>
    <s v="franco"/>
    <x v="6"/>
    <s v="padova"/>
    <n v="6701846267"/>
    <s v="2-s2.0-85158939211"/>
    <n v="2022"/>
    <n v="7"/>
    <n v="4"/>
    <n v="32"/>
    <n v="1.1147636533193448E+16"/>
    <s v="[2025, 2024, 2024, 2024]"/>
  </r>
  <r>
    <s v="franco"/>
    <x v="6"/>
    <s v="padova"/>
    <n v="6701846267"/>
    <s v="2-s2.0-85127917596"/>
    <n v="2021"/>
    <n v="5"/>
    <n v="1"/>
    <n v="32"/>
    <n v="1.176470588235294E+16"/>
    <s v="[2024]"/>
  </r>
  <r>
    <s v="franco"/>
    <x v="6"/>
    <s v="padova"/>
    <n v="6701846267"/>
    <s v="2-s2.0-85104343903"/>
    <n v="2021"/>
    <n v="4"/>
    <n v="7"/>
    <n v="75"/>
    <n v="1708835104089945"/>
    <s v="[2025, 2024, 2023, 2022, 2022, 2022, 2022]"/>
  </r>
  <r>
    <s v="franco"/>
    <x v="6"/>
    <s v="padova"/>
    <n v="6701846267"/>
    <s v="2-s2.0-85103082098"/>
    <n v="2021"/>
    <n v="8"/>
    <n v="11"/>
    <n v="187"/>
    <n v="1674184102408063"/>
    <s v="[2024, 2025, 2024, 2024, 2023, 2023, 2023, 2022, 2023, 2022, 2022]"/>
  </r>
  <r>
    <s v="franco"/>
    <x v="6"/>
    <s v="padova"/>
    <n v="6701846267"/>
    <s v="2-s2.0-85078456076"/>
    <n v="2021"/>
    <n v="3"/>
    <n v="14"/>
    <n v="23"/>
    <n v="2.7774000167172684E+16"/>
    <s v="[2025, 2025, 2024, 2024, 2024, 2023, 2023, 2023, 2022]"/>
  </r>
  <r>
    <s v="franco"/>
    <x v="6"/>
    <s v="padova"/>
    <n v="6701846267"/>
    <s v="2-s2.0-85108697176"/>
    <n v="2021"/>
    <n v="3"/>
    <n v="2"/>
    <n v="32"/>
    <n v="3.7123745819397992E+16"/>
    <s v="[2023, 2023]"/>
  </r>
  <r>
    <s v="franco"/>
    <x v="6"/>
    <s v="padova"/>
    <n v="6701846267"/>
    <s v="2-s2.0-85108239214"/>
    <n v="2021"/>
    <n v="4"/>
    <n v="1"/>
    <n v="37"/>
    <n v="3125"/>
    <s v="['doi not found or an error occurred.']"/>
  </r>
  <r>
    <s v="franco"/>
    <x v="6"/>
    <s v="padova"/>
    <n v="6701846267"/>
    <s v="2-s2.0-85099511320"/>
    <n v="2021"/>
    <n v="4"/>
    <n v="10"/>
    <n v="37"/>
    <n v="2658641131495247"/>
    <s v="[2025, 2024, 2023, 2022, 2022, 2021, 2021, 2021, 2021, 2021]"/>
  </r>
  <r>
    <s v="franco"/>
    <x v="6"/>
    <s v="padova"/>
    <n v="6701846267"/>
    <s v="2-s2.0-85120667796"/>
    <n v="2021"/>
    <n v="4"/>
    <n v="3"/>
    <n v="22"/>
    <n v="6770025839793281"/>
    <s v="[2025, 2024, 2023]"/>
  </r>
  <r>
    <s v="franco"/>
    <x v="6"/>
    <s v="padova"/>
    <n v="6701846267"/>
    <s v="2-s2.0-85084115149"/>
    <n v="2020"/>
    <n v="4"/>
    <n v="0"/>
    <n v="32"/>
    <n v="0"/>
    <s v="[]"/>
  </r>
  <r>
    <s v="franco"/>
    <x v="6"/>
    <s v="padova"/>
    <n v="6701846267"/>
    <s v="2-s2.0-85090569876"/>
    <n v="2020"/>
    <n v="2"/>
    <n v="5"/>
    <n v="9"/>
    <n v="1.0737588963395416E+16"/>
    <s v="[2023, 2022, 2023, 2022, 2021]"/>
  </r>
  <r>
    <s v="franco"/>
    <x v="6"/>
    <s v="padova"/>
    <n v="6701846267"/>
    <s v="2-s2.0-85090172225"/>
    <n v="2020"/>
    <n v="3"/>
    <n v="15"/>
    <n v="11"/>
    <n v="3.7065410882724624E+16"/>
    <s v="[2025, 2025, 2024, 2023, 2024, 2023, 2024, 2024, 2022, 2022, 2023, 2022, 2022, 2021, 2021]"/>
  </r>
  <r>
    <s v="franco"/>
    <x v="6"/>
    <s v="padova"/>
    <n v="6701846267"/>
    <s v="2-s2.0-85081650225"/>
    <n v="2020"/>
    <n v="3"/>
    <n v="1"/>
    <n v="32"/>
    <n v="1.176470588235294E+16"/>
    <s v="[2024]"/>
  </r>
  <r>
    <s v="franco"/>
    <x v="6"/>
    <s v="padova"/>
    <n v="6701846267"/>
    <s v="2-s2.0-85075319075"/>
    <n v="2020"/>
    <n v="3"/>
    <n v="8"/>
    <n v="37"/>
    <n v="3220647678298656"/>
    <s v="[2023, 2022, 2021, 2021, 2021, 2020, 2020, 2019]"/>
  </r>
  <r>
    <s v="franco"/>
    <x v="6"/>
    <s v="padova"/>
    <n v="6701846267"/>
    <s v="2-s2.0-85090600010"/>
    <n v="2020"/>
    <n v="5"/>
    <n v="6"/>
    <n v="17"/>
    <n v="1385568629814154"/>
    <s v="[2025, 2025, 2024, 2023, 2023, 2021]"/>
  </r>
  <r>
    <s v="franco"/>
    <x v="6"/>
    <s v="padova"/>
    <n v="6701846267"/>
    <s v="2-s2.0-85075325091"/>
    <n v="2019"/>
    <n v="2"/>
    <n v="19"/>
    <n v="18"/>
    <n v="1.3783028432994596E+16"/>
    <s v="[2025, 2024, 2024, 2024, 2024, 2024, 2024]"/>
  </r>
  <r>
    <s v="franco"/>
    <x v="6"/>
    <s v="padova"/>
    <n v="6701846267"/>
    <s v="2-s2.0-85075309930"/>
    <n v="2019"/>
    <n v="10"/>
    <n v="1"/>
    <n v="37"/>
    <n v="1.0101010101010102E+16"/>
    <s v="[2024]"/>
  </r>
  <r>
    <s v="franco"/>
    <x v="6"/>
    <s v="padova"/>
    <n v="6701846267"/>
    <s v="2-s2.0-85073999061"/>
    <n v="2019"/>
    <n v="4"/>
    <n v="5"/>
    <n v="22"/>
    <n v="2.0932400932400932E+16"/>
    <s v="[2025, 2024, 2024, 2024, 2022]"/>
  </r>
  <r>
    <s v="franco"/>
    <x v="6"/>
    <s v="padova"/>
    <n v="6701846267"/>
    <s v="2-s2.0-85065825001"/>
    <n v="2019"/>
    <n v="2"/>
    <n v="71"/>
    <n v="13"/>
    <n v="4445622351786176"/>
    <s v="[2025, 2025, 2025, 2025, 2025, 'doi not found or an error occurred.', 2025, 2025, 2025, 2024, 2024, 2024, 2024, 2024, 2024, 2024, 2024, 2024, 2024, 2023, 2024, 2024, 2024]"/>
  </r>
  <r>
    <s v="franco"/>
    <x v="6"/>
    <s v="padova"/>
    <n v="6701846267"/>
    <s v="2-s2.0-85074799407"/>
    <n v="2019"/>
    <n v="4"/>
    <n v="8"/>
    <n v="6"/>
    <n v="2.6343289085545724E+16"/>
    <s v="[2025, 2025, 2023, 'doi not found or an error occurred.', 2021, 2021, 2021, 2020]"/>
  </r>
  <r>
    <s v="franco"/>
    <x v="6"/>
    <s v="padova"/>
    <n v="6701846267"/>
    <s v="2-s2.0-85065833069"/>
    <n v="2019"/>
    <n v="4"/>
    <n v="0"/>
    <n v="32"/>
    <n v="0"/>
    <s v="[]"/>
  </r>
  <r>
    <s v="franco"/>
    <x v="6"/>
    <s v="padova"/>
    <n v="6701846267"/>
    <s v="2-s2.0-85069655174"/>
    <n v="2019"/>
    <n v="4"/>
    <n v="19"/>
    <n v="37"/>
    <n v="6018995998750065"/>
    <s v="[2024, 2024, 2022, 2022, 2021, 2021, 2020, 2021, 2021, 2021, 2021, 2021, 2021, 2022, 2020, 2020, 2019, 2019, 2019]"/>
  </r>
  <r>
    <s v="franco"/>
    <x v="6"/>
    <s v="padova"/>
    <n v="6701846267"/>
    <s v="2-s2.0-85059224793"/>
    <n v="2018"/>
    <n v="4"/>
    <n v="13"/>
    <n v="47"/>
    <n v="3389944576554908"/>
    <s v="[2025, 'doi not found or an error occurred.', 2023, 2023, 2023, 2021, 2021, 2021, 2021, 2020, 2020, 2020, 2020]"/>
  </r>
  <r>
    <s v="franco"/>
    <x v="6"/>
    <s v="padova"/>
    <n v="6701846267"/>
    <s v="2-s2.0-85055038652"/>
    <n v="2018"/>
    <n v="3"/>
    <n v="9"/>
    <n v="28"/>
    <n v="3.2706336987760656E+16"/>
    <s v="[2023, 2022, 2021, 2021, 2021, 2020, 2019, 2019, 2019]"/>
  </r>
  <r>
    <s v="franco"/>
    <x v="6"/>
    <s v="padova"/>
    <n v="6701846267"/>
    <s v="2-s2.0-85046845988"/>
    <n v="2018"/>
    <n v="6"/>
    <n v="17"/>
    <n v="39"/>
    <n v="446095619654983"/>
    <s v="[2025, 2025, 2025, 2024, 2024, 2023, 2023, 2023, 2022, 2021, 2021, 2020, 'doi not found or an error occurred.', 2019, 2019, 2019, 2018]"/>
  </r>
  <r>
    <s v="franco"/>
    <x v="6"/>
    <s v="padova"/>
    <n v="6701846267"/>
    <s v="2-s2.0-85043471133"/>
    <n v="2018"/>
    <n v="4"/>
    <n v="7"/>
    <n v="36"/>
    <n v="3.0167310167310164E+16"/>
    <s v="[2023, 2023, 2021, 2021, 2020, 2019, 2019]"/>
  </r>
  <r>
    <s v="franco"/>
    <x v="6"/>
    <s v="padova"/>
    <n v="6701846267"/>
    <s v="2-s2.0-85062293651"/>
    <n v="2018"/>
    <n v="2"/>
    <n v="0"/>
    <n v="32"/>
    <n v="0"/>
    <s v="[]"/>
  </r>
  <r>
    <s v="franco"/>
    <x v="6"/>
    <s v="padova"/>
    <n v="6701846267"/>
    <s v="2-s2.0-85049157354"/>
    <n v="2018"/>
    <n v="3"/>
    <n v="2"/>
    <n v="37"/>
    <n v="0"/>
    <s v="[]"/>
  </r>
  <r>
    <s v="franco"/>
    <x v="6"/>
    <s v="padova"/>
    <n v="6701846267"/>
    <s v="2-s2.0-85062277003"/>
    <n v="2018"/>
    <n v="3"/>
    <n v="0"/>
    <n v="32"/>
    <n v="0"/>
    <s v="[]"/>
  </r>
  <r>
    <s v="franco"/>
    <x v="6"/>
    <s v="padova"/>
    <n v="6701846267"/>
    <s v="2-s2.0-85062269527"/>
    <n v="2018"/>
    <n v="3"/>
    <n v="1"/>
    <n v="32"/>
    <n v="7692307692307693"/>
    <s v="[2024]"/>
  </r>
  <r>
    <s v="franco"/>
    <x v="6"/>
    <s v="padova"/>
    <n v="6701846267"/>
    <s v="2-s2.0-85054057634"/>
    <n v="2018"/>
    <n v="4"/>
    <n v="2"/>
    <n v="37"/>
    <n v="1.0512820512820512E+16"/>
    <s v="[2020, 2019]"/>
  </r>
  <r>
    <s v="franco"/>
    <x v="6"/>
    <s v="padova"/>
    <n v="6701846267"/>
    <s v="2-s2.0-85064695784"/>
    <n v="2018"/>
    <n v="4"/>
    <n v="3"/>
    <n v="19"/>
    <n v="5813568670711528"/>
    <s v="[2023, 2021, 2020]"/>
  </r>
  <r>
    <s v="franco"/>
    <x v="6"/>
    <s v="padova"/>
    <n v="6701846267"/>
    <s v="2-s2.0-85038411347"/>
    <n v="2017"/>
    <n v="4"/>
    <n v="9"/>
    <n v="39"/>
    <n v="2.2932206399804532E+16"/>
    <s v="['doi not found or an error occurred.', 2024, 2021, 2020, 2020, 2019, 2018, 2019, 2018]"/>
  </r>
  <r>
    <s v="franco"/>
    <x v="6"/>
    <s v="padova"/>
    <n v="6701846267"/>
    <s v="2-s2.0-85030476207"/>
    <n v="2017"/>
    <n v="4"/>
    <n v="2"/>
    <n v="32"/>
    <n v="6010452961672474"/>
    <s v="[2023, 2023]"/>
  </r>
  <r>
    <s v="franco"/>
    <x v="6"/>
    <s v="padova"/>
    <n v="6701846267"/>
    <s v="2-s2.0-85029161775"/>
    <n v="2017"/>
    <n v="5"/>
    <n v="16"/>
    <n v="38"/>
    <n v="3876437079277032"/>
    <s v="[2023, 2023, 2022, 2023, 2022, 2021, 2020, 2020, 2020, 2019, 2019, 2019, 2019, 2019]"/>
  </r>
  <r>
    <s v="franco"/>
    <x v="6"/>
    <s v="padova"/>
    <n v="6701846267"/>
    <s v="2-s2.0-85028954525"/>
    <n v="2017"/>
    <n v="5"/>
    <n v="18"/>
    <n v="32"/>
    <n v="4719575971349728"/>
    <s v="[2024, 2024, 2024, 2022, 2022, 2022, 2022, 2022, 2021, 2022, 2022, 2021, 2022, 2021, 2020, 2020, 2019, 2018]"/>
  </r>
  <r>
    <s v="franco"/>
    <x v="6"/>
    <s v="padova"/>
    <n v="6701846267"/>
    <s v="2-s2.0-84996671171"/>
    <n v="2017"/>
    <n v="3"/>
    <n v="7"/>
    <n v="44"/>
    <n v="1.8644012801621496E+16"/>
    <s v="[2024, 2024, 2022, 2022, 2021, 2020, 2017]"/>
  </r>
  <r>
    <s v="franco"/>
    <x v="6"/>
    <s v="padova"/>
    <n v="6701846267"/>
    <s v="2-s2.0-85016419454"/>
    <n v="2017"/>
    <n v="3"/>
    <n v="35"/>
    <n v="41"/>
    <n v="8041379422009637"/>
    <s v="[2024, 2024, 'doi not found or an error occurred.', 2024, 2024, 2023, 2024, 2023, 2023, 2022, 2022, 2022, 2022, 2022, 2022, 2021, 2021, 2021, 2020, 2020, 2020, 2020, 2020, 2019, 2019, 2019, 2019, 2018, 2018, 2018, 2018]"/>
  </r>
  <r>
    <s v="franco"/>
    <x v="6"/>
    <s v="padova"/>
    <n v="6701846267"/>
    <s v="2-s2.0-85030469176"/>
    <n v="2017"/>
    <n v="5"/>
    <n v="2"/>
    <n v="32"/>
    <n v="4068396226415094"/>
    <s v="[2020, 2018]"/>
  </r>
  <r>
    <s v="franco"/>
    <x v="6"/>
    <s v="padova"/>
    <n v="6701846267"/>
    <s v="2-s2.0-85014577013"/>
    <n v="2017"/>
    <n v="3"/>
    <n v="2"/>
    <n v="27"/>
    <n v="4905437352245863"/>
    <s v="[2025, 2018]"/>
  </r>
  <r>
    <s v="franco"/>
    <x v="6"/>
    <s v="padova"/>
    <n v="6701846267"/>
    <s v="2-s2.0-85017632607"/>
    <n v="2017"/>
    <n v="4"/>
    <n v="26"/>
    <n v="38"/>
    <n v="6119108535531318"/>
    <s v="[2025, 2025, 2024, 2024, 2024, 2023, 2023, 2023, 'doi not found or an error occurred.', 2022, 2022, 2022, 2021, 2021, 2021, 2021, 2021, 2021, 'doi not found or an error occurred.', 2019, 2018, 2018, 2018, 2018, 2018, 2017]"/>
  </r>
  <r>
    <s v="franco"/>
    <x v="6"/>
    <s v="padova"/>
    <n v="6701846267"/>
    <s v="2-s2.0-84968586476"/>
    <n v="2017"/>
    <n v="3"/>
    <n v="14"/>
    <n v="30"/>
    <n v="5239489276989276"/>
    <s v="[2023, 2022, 2022, 2021, 2021, 2021, 2020, 2018, 2018, 2017, 2016, 2017, 2016]"/>
  </r>
  <r>
    <s v="franco"/>
    <x v="6"/>
    <s v="padova"/>
    <n v="6701846267"/>
    <s v="2-s2.0-84978531512"/>
    <n v="2017"/>
    <n v="4"/>
    <n v="9"/>
    <n v="14"/>
    <n v="3935430767667609"/>
    <s v="[2024, 2024, 2023, 2022, 2022, 2021, 2019, 2018, 2018]"/>
  </r>
  <r>
    <s v="franco"/>
    <x v="6"/>
    <s v="padova"/>
    <n v="6701846267"/>
    <s v="2-s2.0-85053258141"/>
    <n v="2017"/>
    <n v="5"/>
    <n v="6"/>
    <n v="13"/>
    <n v="3225806451612903"/>
    <s v="[2022]"/>
  </r>
  <r>
    <s v="franco"/>
    <x v="6"/>
    <s v="padova"/>
    <n v="6701846267"/>
    <s v="2-s2.0-85049234416"/>
    <n v="2017"/>
    <n v="3"/>
    <n v="1"/>
    <n v="32"/>
    <n v="0"/>
    <s v="[]"/>
  </r>
  <r>
    <s v="franco"/>
    <x v="6"/>
    <s v="padova"/>
    <n v="6701846267"/>
    <s v="2-s2.0-85011026110"/>
    <n v="2017"/>
    <n v="3"/>
    <n v="0"/>
    <n v="32"/>
    <n v="0"/>
    <s v="[]"/>
  </r>
  <r>
    <s v="franco"/>
    <x v="6"/>
    <s v="padova"/>
    <n v="6701846267"/>
    <s v="2-s2.0-85049173824"/>
    <n v="2017"/>
    <n v="4"/>
    <n v="0"/>
    <n v="32"/>
    <n v="0"/>
    <s v="[]"/>
  </r>
  <r>
    <s v="franco"/>
    <x v="6"/>
    <s v="padova"/>
    <n v="6701846267"/>
    <s v="2-s2.0-85049168134"/>
    <n v="2017"/>
    <n v="4"/>
    <n v="0"/>
    <n v="32"/>
    <n v="0"/>
    <s v="[]"/>
  </r>
  <r>
    <s v="franco"/>
    <x v="6"/>
    <s v="padova"/>
    <n v="6701846267"/>
    <s v="2-s2.0-85000542307"/>
    <n v="2017"/>
    <n v="4"/>
    <n v="2"/>
    <n v="37"/>
    <n v="6.203703703703704E+16"/>
    <s v="[2021, 2017]"/>
  </r>
  <r>
    <s v="franco"/>
    <x v="6"/>
    <s v="padova"/>
    <n v="6701846267"/>
    <s v="2-s2.0-84988982552"/>
    <n v="2017"/>
    <n v="6"/>
    <n v="31"/>
    <n v="60"/>
    <n v="7375214851911402"/>
    <s v="[2024, 2022, 2023, 2022, 2022, 2022, 2022, 2021, 2021, 2021, 2020, 'doi not found or an error occurred.', 2020, 2020, 2020, 2019, 2019, 2019, 2019, 2018, 2018, 2018, 2018, 2018, 2018, 'doi not found or an error occurred.', 2018, 2017, 2017, 2017]"/>
  </r>
  <r>
    <s v="franco"/>
    <x v="6"/>
    <s v="padova"/>
    <n v="6701846267"/>
    <s v="2-s2.0-85011565738"/>
    <n v="2017"/>
    <n v="6"/>
    <n v="27"/>
    <n v="23"/>
    <n v="2.2537832107599548E+16"/>
    <s v="[2025, 2023, 2023, 2023, 2023, 2022, 2022, 2022]"/>
  </r>
  <r>
    <s v="franco"/>
    <x v="6"/>
    <s v="padova"/>
    <n v="6701846267"/>
    <s v="2-s2.0-84990818540"/>
    <n v="2016"/>
    <n v="2"/>
    <n v="4"/>
    <n v="39"/>
    <n v="6898340393512067"/>
    <s v="[2024, 2021, 2018, 2016]"/>
  </r>
  <r>
    <s v="franco"/>
    <x v="6"/>
    <s v="padova"/>
    <n v="6701846267"/>
    <s v="2-s2.0-84982113774"/>
    <n v="2016"/>
    <n v="3"/>
    <n v="20"/>
    <n v="41"/>
    <n v="3508954497525105"/>
    <s v="[2025, 2024, 2022, 2022, 2022, 2022, 2022, 2021, 2020, 2019, 2019, 2018, 'doi not found or an error occurred.', 2018, 2018, 2018, 2018]"/>
  </r>
  <r>
    <s v="franco"/>
    <x v="6"/>
    <s v="padova"/>
    <n v="6701846267"/>
    <s v="2-s2.0-84983499274"/>
    <n v="2016"/>
    <n v="4"/>
    <n v="29"/>
    <n v="33"/>
    <n v="5307634376237012"/>
    <s v="['doi not found or an error occurred.', 2024, 2024, 2023, 2023, 2022, 'doi not found or an error occurred.', 2022, 2021, 2021, 2020, 2020, 2020, 2020, 2020, 2019, 2019, 2019, 2019, 2019, 2019, 2019, 2019, 2018, 2018, 2018, 2017, 2016, 2016]"/>
  </r>
  <r>
    <s v="franco"/>
    <x v="6"/>
    <s v="padova"/>
    <n v="6701846267"/>
    <s v="2-s2.0-84982295167"/>
    <n v="2016"/>
    <n v="3"/>
    <n v="21"/>
    <n v="41"/>
    <n v="2.6785714285714288E+16"/>
    <s v="[2025, 2024]"/>
  </r>
  <r>
    <s v="franco"/>
    <x v="6"/>
    <s v="padova"/>
    <n v="6701846267"/>
    <s v="2-s2.0-84964426930"/>
    <n v="2016"/>
    <n v="2"/>
    <n v="7"/>
    <n v="33"/>
    <n v="2.0089417828548264E+16"/>
    <s v="[2025, 2018, 2018, 2016, 2016, 2016]"/>
  </r>
  <r>
    <s v="franco"/>
    <x v="6"/>
    <s v="padova"/>
    <n v="6701846267"/>
    <s v="2-s2.0-84977845764"/>
    <n v="2016"/>
    <n v="3"/>
    <n v="51"/>
    <n v="73"/>
    <n v="140311480974711"/>
    <s v="[2024, 2025, 2025, 2024, 2024, 2024, 2024, 2024, 2024, 2024, 2024, 2024, 2023, 2024, 2024, 2024, 2023, 2023, 2023, 2023]"/>
  </r>
  <r>
    <s v="franco"/>
    <x v="6"/>
    <s v="padova"/>
    <n v="6701846267"/>
    <s v="2-s2.0-85009373783"/>
    <n v="2016"/>
    <n v="2"/>
    <n v="1"/>
    <n v="32"/>
    <n v="0"/>
    <s v="[]"/>
  </r>
  <r>
    <s v="franco"/>
    <x v="6"/>
    <s v="padova"/>
    <n v="6701846267"/>
    <s v="2-s2.0-85009410393"/>
    <n v="2016"/>
    <n v="3"/>
    <n v="3"/>
    <n v="32"/>
    <n v="9449045318610536"/>
    <s v="[2021, 2018, 2017]"/>
  </r>
  <r>
    <s v="franco"/>
    <x v="6"/>
    <s v="padova"/>
    <n v="6701846267"/>
    <s v="2-s2.0-85009355211"/>
    <n v="2016"/>
    <n v="3"/>
    <n v="3"/>
    <n v="32"/>
    <n v="0"/>
    <s v="[]"/>
  </r>
  <r>
    <s v="franco"/>
    <x v="6"/>
    <s v="padova"/>
    <n v="6701846267"/>
    <s v="2-s2.0-85009431332"/>
    <n v="2016"/>
    <n v="4"/>
    <n v="1"/>
    <n v="32"/>
    <n v="0"/>
    <s v="[]"/>
  </r>
  <r>
    <s v="franco"/>
    <x v="6"/>
    <s v="padova"/>
    <n v="6701846267"/>
    <s v="2-s2.0-85009349871"/>
    <n v="2016"/>
    <n v="4"/>
    <n v="1"/>
    <n v="32"/>
    <n v="2.7777777777777776E+16"/>
    <s v="[2018]"/>
  </r>
  <r>
    <s v="franco"/>
    <x v="6"/>
    <s v="padova"/>
    <n v="6701846267"/>
    <s v="2-s2.0-85009410572"/>
    <n v="2016"/>
    <n v="5"/>
    <n v="2"/>
    <n v="32"/>
    <n v="5.2564102564102568E+16"/>
    <s v="[2021, 2019]"/>
  </r>
  <r>
    <s v="franco"/>
    <x v="6"/>
    <s v="padova"/>
    <n v="6701846267"/>
    <s v="2-s2.0-85009404027"/>
    <n v="2016"/>
    <n v="5"/>
    <n v="2"/>
    <n v="32"/>
    <n v="6481481481481481"/>
    <s v="[2018, 2017]"/>
  </r>
  <r>
    <s v="franco"/>
    <x v="6"/>
    <s v="padova"/>
    <n v="6701846267"/>
    <s v="2-s2.0-84947728376"/>
    <n v="2016"/>
    <n v="8"/>
    <n v="129"/>
    <n v="35"/>
    <n v="7217883725570148"/>
    <s v="[2025, 2025, 2025, 2025, 2025, 2024, 2024, 2023, 2024, 2024, 2024, 2024, 2024, 2024, 2023, 'doi not found or an error occurred.', 2023, 2023, 2023, 2023, 2023, 2022, 2022, 2022, 2022, 2022, 2022, 2022, 2022, 2022, 2022, 2021, 2021, 2021]"/>
  </r>
  <r>
    <s v="franco"/>
    <x v="6"/>
    <s v="padova"/>
    <n v="6701846267"/>
    <s v="2-s2.0-84985916733"/>
    <n v="2016"/>
    <n v="2"/>
    <n v="3"/>
    <n v="32"/>
    <n v="5405405405405406"/>
    <s v="[2021, 2018]"/>
  </r>
  <r>
    <s v="franco"/>
    <x v="6"/>
    <s v="padova"/>
    <n v="6701846267"/>
    <s v="2-s2.0-84976641520"/>
    <n v="2016"/>
    <n v="4"/>
    <n v="16"/>
    <n v="22"/>
    <n v="3687533780371514"/>
    <s v="[2024, 2024, 2024, 2024, 2021, 2021, 2020, 2019, 2019, 'doi not found or an error occurred.', 2019, 2018, 2018, 2017, 2017, 2017]"/>
  </r>
  <r>
    <s v="franco"/>
    <x v="6"/>
    <s v="padova"/>
    <n v="6701846267"/>
    <s v="2-s2.0-85035324729"/>
    <n v="2016"/>
    <n v="4"/>
    <n v="0"/>
    <n v="32"/>
    <n v="0"/>
    <s v="[]"/>
  </r>
  <r>
    <s v="franco"/>
    <x v="6"/>
    <s v="padova"/>
    <n v="6701846267"/>
    <s v="2-s2.0-84989933324"/>
    <n v="2016"/>
    <n v="4"/>
    <n v="1"/>
    <n v="37"/>
    <n v="3.7037037037037032E+16"/>
    <s v="[2017]"/>
  </r>
  <r>
    <s v="franco"/>
    <x v="6"/>
    <s v="padova"/>
    <n v="6701846267"/>
    <s v="2-s2.0-84986001263"/>
    <n v="2016"/>
    <n v="5"/>
    <n v="1"/>
    <n v="32"/>
    <n v="2.7777777777777776E+16"/>
    <s v="[2021]"/>
  </r>
  <r>
    <s v="franco"/>
    <x v="6"/>
    <s v="padova"/>
    <n v="6701846267"/>
    <s v="2-s2.0-84953386800"/>
    <n v="2016"/>
    <n v="5"/>
    <n v="25"/>
    <n v="65"/>
    <n v="4925004513840844"/>
    <s v="[2025, 2024, 2024, 2024, 2024, 2024, 2023, 2023, 2023, 2023, 2022, 2022, 2022, 2022, 2020, 2020, 2019, 2018, 2018, 2017, 2017, 2017, 2017, 2017, 2016]"/>
  </r>
  <r>
    <s v="franco"/>
    <x v="6"/>
    <s v="padova"/>
    <n v="6701846267"/>
    <s v="2-s2.0-84953302714"/>
    <n v="2015"/>
    <n v="4"/>
    <n v="9"/>
    <n v="32"/>
    <n v="2.2757070188307384E+16"/>
    <s v="[2024, 2023, 2023, 2023, 2023, 2024, 2020, 2017, 2016]"/>
  </r>
  <r>
    <s v="franco"/>
    <x v="6"/>
    <s v="padova"/>
    <n v="6701846267"/>
    <s v="2-s2.0-84925680118"/>
    <n v="2015"/>
    <n v="5"/>
    <n v="109"/>
    <n v="45"/>
    <n v="1529360451530246"/>
    <s v="[2025, 'doi not found or an error occurred.', 2024, 2024, 2024, 2024, 2023, 2024, 2024, 2024, 2024, 2024, 2024, 2023, 2023, 2023, 2023, 2023, 2023, 2023, 2023, 2023, 2023, 2022, 2022, 2022, 2021, 2022, 'doi not found or an error occurred.', 2022, 2022, 2021, 2020, 2021, 2021, 2021, 2021, 2021, 2021, 2021, 2021, 2021, 2021, 2021, 2020, 2021, 'doi not found or an error occurred.', 2020, 2020, 'doi not found or an error occurred.', 2020, 2020, 2020, 2020, 2020, 2020, 2019, 2020, 2019, 2020, 2019, 2019, 2019, 2019, 2019, 2019, 2019, 2019, 2019, 2018, 2019]"/>
  </r>
  <r>
    <s v="franco"/>
    <x v="6"/>
    <s v="padova"/>
    <n v="6701846267"/>
    <s v="2-s2.0-84936883813"/>
    <n v="2015"/>
    <n v="5"/>
    <n v="47"/>
    <n v="31"/>
    <n v="1.1183585029249236E+16"/>
    <s v="[2024, 2024, 2024, 2024, 2024, 2024, 2024, 2024, 2024, 2023, 2023, 2023, 2022, 'doi not found or an error occurred.', 2022, 2022, 2022, 2022, 2022, 2021, 2021, 2021, 2021, 2021, 2020, 2021, 2020, 2020, 2020, 2020, 2019, 2019, 2019, 2019, 2019, 'doi not found or an error occurred.', 2019, 2018, 2018, 2017, 2017, 2017, 'doi not found or an error occurred.', 2017, 2017, 2016, 2016]"/>
  </r>
  <r>
    <s v="franco"/>
    <x v="6"/>
    <s v="padova"/>
    <n v="6701846267"/>
    <s v="2-s2.0-84943602237"/>
    <n v="2015"/>
    <n v="3"/>
    <n v="0"/>
    <n v="32"/>
    <n v="0"/>
    <s v="[]"/>
  </r>
  <r>
    <s v="franco"/>
    <x v="6"/>
    <s v="padova"/>
    <n v="6701846267"/>
    <s v="2-s2.0-84953432785"/>
    <n v="2015"/>
    <n v="4"/>
    <n v="9"/>
    <n v="24"/>
    <n v="2859597077324021"/>
    <s v="[2025, 2022, 2021, 2019, 2018, 2018, 2018, 2017, 2016]"/>
  </r>
  <r>
    <s v="franco"/>
    <x v="6"/>
    <s v="padova"/>
    <n v="6701846267"/>
    <s v="2-s2.0-84930835889"/>
    <n v="2015"/>
    <n v="4"/>
    <n v="10"/>
    <n v="38"/>
    <n v="2.4306088931014416E+16"/>
    <s v="[2024, 2024, 2023, 2022, 2021, 2020, 2019, 2018, 2017]"/>
  </r>
  <r>
    <s v="franco"/>
    <x v="6"/>
    <s v="padova"/>
    <n v="6701846267"/>
    <s v="2-s2.0-84938604887"/>
    <n v="2015"/>
    <n v="5"/>
    <n v="7"/>
    <n v="32"/>
    <n v="2385186091068444"/>
    <s v="[2025, 2025, 2024, 2019, 2019, 2018, 2017]"/>
  </r>
  <r>
    <s v="franco"/>
    <x v="6"/>
    <s v="padova"/>
    <n v="6701846267"/>
    <s v="2-s2.0-84939939090"/>
    <n v="2015"/>
    <n v="3"/>
    <n v="133"/>
    <n v="21"/>
    <n v="4041049228549229"/>
    <s v="[2025, 2025, 2025, 2025, 2024, 2025, 2025, 2025, 2025, 2025, 2025, 2025, 2024, 2024, 2023, 2024]"/>
  </r>
  <r>
    <s v="franco"/>
    <x v="6"/>
    <s v="padova"/>
    <n v="6701846267"/>
    <s v="2-s2.0-84921960612"/>
    <n v="2015"/>
    <n v="3"/>
    <n v="7"/>
    <n v="36"/>
    <n v="1897289117213204"/>
    <s v="[2025, 2024, 2024, 2017, 2017, 2016, 2016]"/>
  </r>
  <r>
    <s v="franco"/>
    <x v="6"/>
    <s v="padova"/>
    <n v="6701846267"/>
    <s v="2-s2.0-84907509941"/>
    <n v="2015"/>
    <n v="7"/>
    <n v="57"/>
    <n v="18"/>
    <n v="3990306641616602"/>
    <s v="[2025, 2025, 2025, 2024, 'doi not found or an error occurred.', 2024, 2024, 2024, 2023, 2022, 2022, 2021, 2021, 2020, 2020, 2020, 2020, 2020, 2020, 2020, 2018]"/>
  </r>
  <r>
    <s v="franco"/>
    <x v="6"/>
    <s v="padova"/>
    <n v="6701846267"/>
    <s v="2-s2.0-85081291329"/>
    <n v="2015"/>
    <n v="2"/>
    <n v="0"/>
    <n v="32"/>
    <n v="0"/>
    <s v="[]"/>
  </r>
  <r>
    <s v="franco"/>
    <x v="6"/>
    <s v="padova"/>
    <n v="6701846267"/>
    <s v="2-s2.0-84954536824"/>
    <n v="2015"/>
    <n v="4"/>
    <n v="7"/>
    <n v="18"/>
    <n v="1.8723886025525376E+16"/>
    <s v="[2024, 2020, 2020, 'doi not found or an error occurred.', 2019, 2018, 2018]"/>
  </r>
  <r>
    <s v="franco"/>
    <x v="6"/>
    <s v="padova"/>
    <n v="6701846267"/>
    <s v="2-s2.0-84922504143"/>
    <n v="2015"/>
    <n v="5"/>
    <n v="82"/>
    <n v="71"/>
    <n v="1.0503064434674544E+16"/>
    <s v="[2020, 2025, 2024, 2025, 2025, 2025, 2024, 2025, 2024, 'doi not found or an error occurred.', 2023, 2024, 2024, 2024, 2024, 2024, 2024, 2024, 2024, 2024, 2024, 2024, 2023, 2023, 2023, 2022, 2023, 2023, 2023, 2022, 2023, 2023, 2022, 2022, 2022, 2022]"/>
  </r>
  <r>
    <s v="franco"/>
    <x v="6"/>
    <s v="padova"/>
    <n v="6701846267"/>
    <s v="2-s2.0-84922574670"/>
    <n v="2015"/>
    <n v="5"/>
    <n v="77"/>
    <n v="46"/>
    <n v="2.4229363419302536E+16"/>
    <s v="[2025, 2025, 2024, 2025, 2025, 2024, 2024, 2024, 2024, 2024]"/>
  </r>
  <r>
    <s v="franco"/>
    <x v="6"/>
    <s v="padova"/>
    <n v="6701846267"/>
    <s v="2-s2.0-84903365347"/>
    <n v="2014"/>
    <n v="5"/>
    <n v="40"/>
    <n v="46"/>
    <n v="3.8224716970795528E+16"/>
    <s v="[2025, 2024, 2025, 2024, 2024, 2024, 2024, 2024, 2023, 2023, 2023, 2022, 2022, 2022, 2021, 2021, 2021, 2021]"/>
  </r>
  <r>
    <s v="franco"/>
    <x v="6"/>
    <s v="padova"/>
    <n v="6701846267"/>
    <s v="2-s2.0-84896375937"/>
    <n v="2014"/>
    <n v="2"/>
    <n v="7"/>
    <n v="35"/>
    <n v="1555535190615836"/>
    <s v="[2025, 2024, 2022, 2017, 2017, 2017]"/>
  </r>
  <r>
    <s v="franco"/>
    <x v="6"/>
    <s v="padova"/>
    <n v="6701846267"/>
    <s v="2-s2.0-84923072266"/>
    <n v="2014"/>
    <n v="3"/>
    <n v="3"/>
    <n v="6"/>
    <n v="2"/>
    <s v="[2021, 2020]"/>
  </r>
  <r>
    <s v="franco"/>
    <x v="6"/>
    <s v="padova"/>
    <n v="6701846267"/>
    <s v="2-s2.0-84959286623"/>
    <n v="2014"/>
    <n v="4"/>
    <n v="0"/>
    <n v="32"/>
    <n v="0"/>
    <s v="[]"/>
  </r>
  <r>
    <s v="franco"/>
    <x v="6"/>
    <s v="padova"/>
    <n v="6701846267"/>
    <s v="2-s2.0-84904403750"/>
    <n v="2014"/>
    <n v="5"/>
    <n v="1"/>
    <n v="21"/>
    <n v="3125"/>
    <s v="[2017]"/>
  </r>
  <r>
    <s v="franco"/>
    <x v="6"/>
    <s v="padova"/>
    <n v="6701846267"/>
    <s v="2-s2.0-84928902694"/>
    <n v="2014"/>
    <n v="5"/>
    <n v="5"/>
    <n v="32"/>
    <n v="625"/>
    <s v="[2019, 2019]"/>
  </r>
  <r>
    <s v="franco"/>
    <x v="6"/>
    <s v="padova"/>
    <n v="6701846267"/>
    <s v="2-s2.0-84928911719"/>
    <n v="2014"/>
    <n v="7"/>
    <n v="0"/>
    <n v="32"/>
    <n v="0"/>
    <s v="[]"/>
  </r>
  <r>
    <s v="franco"/>
    <x v="6"/>
    <s v="padova"/>
    <n v="6701846267"/>
    <s v="2-s2.0-84903138323"/>
    <n v="2014"/>
    <n v="7"/>
    <n v="148"/>
    <n v="49"/>
    <n v="95119392498212"/>
    <s v="[2025, 2025, 2024, 2025, 2024, 2024, 2024, 2024, 2024, 2024, 2024, 2024, 2024, 2024, 2024, 2024, 2024, 2024, 2023, 2023, 2023, 2023, 2023, 2023, 2022, 2023, 2023, 2023, 2023, 2022, 2023, 2023, 2023, 2023, 2022, 'doi not found or an error occurred.', 2022, 2022, 2022, 2022, 2022, 2022, 2021, 2021, 2021]"/>
  </r>
  <r>
    <s v="franco"/>
    <x v="6"/>
    <s v="padova"/>
    <n v="6701846267"/>
    <s v="2-s2.0-84881134282"/>
    <n v="2013"/>
    <n v="3"/>
    <n v="0"/>
    <n v="32"/>
    <n v="0"/>
    <s v="[]"/>
  </r>
  <r>
    <s v="franco"/>
    <x v="6"/>
    <s v="padova"/>
    <n v="6701846267"/>
    <s v="2-s2.0-84884514709"/>
    <n v="2013"/>
    <n v="5"/>
    <n v="2"/>
    <n v="32"/>
    <n v="4060150375939849"/>
    <s v="[2024, 2023]"/>
  </r>
  <r>
    <s v="franco"/>
    <x v="6"/>
    <s v="padova"/>
    <n v="6701846267"/>
    <s v="2-s2.0-84884190925"/>
    <n v="2013"/>
    <n v="6"/>
    <n v="20"/>
    <n v="32"/>
    <n v="2979569288562977"/>
    <s v="[2025, 2025, 2023, 'doi not found or an error occurred.', 2021, 2021, 2020, 2020, 2019, 2018]"/>
  </r>
  <r>
    <s v="franco"/>
    <x v="6"/>
    <s v="padova"/>
    <n v="6701846267"/>
    <s v="2-s2.0-84889629991"/>
    <n v="2013"/>
    <n v="3"/>
    <n v="7"/>
    <n v="51"/>
    <n v="1.2134045922801698E+16"/>
    <s v="[2023, 2022, 2019, 2019, 2017]"/>
  </r>
  <r>
    <s v="franco"/>
    <x v="6"/>
    <s v="padova"/>
    <n v="6701846267"/>
    <s v="2-s2.0-84896099781"/>
    <n v="2013"/>
    <n v="6"/>
    <n v="2"/>
    <n v="6"/>
    <n v="0"/>
    <s v="[]"/>
  </r>
  <r>
    <s v="franco"/>
    <x v="6"/>
    <s v="padova"/>
    <n v="6701846267"/>
    <s v="2-s2.0-84869424873"/>
    <n v="2012"/>
    <n v="4"/>
    <n v="0"/>
    <n v="32"/>
    <n v="0"/>
    <s v="[]"/>
  </r>
  <r>
    <s v="franco"/>
    <x v="6"/>
    <s v="padova"/>
    <n v="6701846267"/>
    <s v="2-s2.0-84864886281"/>
    <n v="2012"/>
    <n v="3"/>
    <n v="12"/>
    <n v="32"/>
    <n v="7985939576583705"/>
    <s v="[2024, 2023, 2023, 2023, 2021]"/>
  </r>
  <r>
    <s v="franco"/>
    <x v="6"/>
    <s v="padova"/>
    <n v="6701846267"/>
    <s v="2-s2.0-84859268144"/>
    <n v="2012"/>
    <n v="2"/>
    <n v="45"/>
    <n v="24"/>
    <n v="1.1350478869466212E+16"/>
    <s v="[2024, 2024, 2023, 2023, 2023]"/>
  </r>
  <r>
    <s v="franco"/>
    <x v="6"/>
    <s v="padova"/>
    <n v="6701846267"/>
    <s v="2-s2.0-84555195097"/>
    <n v="2011"/>
    <n v="5"/>
    <n v="4"/>
    <n v="32"/>
    <n v="8258258258258258"/>
    <s v="[2024, 2019]"/>
  </r>
  <r>
    <s v="franco"/>
    <x v="6"/>
    <s v="padova"/>
    <n v="6701846267"/>
    <s v="2-s2.0-79952518945"/>
    <n v="2011"/>
    <n v="3"/>
    <n v="6"/>
    <n v="33"/>
    <n v="0"/>
    <s v="[]"/>
  </r>
  <r>
    <s v="franco"/>
    <x v="6"/>
    <s v="padova"/>
    <n v="6701846267"/>
    <s v="2-s2.0-78650961125"/>
    <n v="2011"/>
    <n v="2"/>
    <n v="20"/>
    <n v="26"/>
    <n v="9417512712879752"/>
    <s v="[2023, 2024, 2023, 2023, 2022]"/>
  </r>
  <r>
    <s v="franco"/>
    <x v="6"/>
    <s v="padova"/>
    <n v="6701846267"/>
    <s v="2-s2.0-78651424423"/>
    <n v="2011"/>
    <n v="3"/>
    <n v="8"/>
    <n v="14"/>
    <n v="1145021645021645"/>
    <s v="[2017, 2017, 2017]"/>
  </r>
  <r>
    <s v="franco"/>
    <x v="6"/>
    <s v="padova"/>
    <n v="6701846267"/>
    <s v="2-s2.0-84909606310"/>
    <n v="2011"/>
    <n v="5"/>
    <n v="0"/>
    <n v="32"/>
    <n v="0"/>
    <s v="[]"/>
  </r>
  <r>
    <s v="franco"/>
    <x v="6"/>
    <s v="padova"/>
    <n v="6701846267"/>
    <s v="2-s2.0-84909608153"/>
    <n v="2011"/>
    <n v="5"/>
    <n v="0"/>
    <n v="32"/>
    <n v="0"/>
    <s v="[]"/>
  </r>
  <r>
    <s v="franco"/>
    <x v="6"/>
    <s v="padova"/>
    <n v="6701846267"/>
    <s v="2-s2.0-79952952438"/>
    <n v="2011"/>
    <n v="6"/>
    <n v="21"/>
    <n v="32"/>
    <n v="3.8098693759071112E+16"/>
    <s v="[2022, 2019]"/>
  </r>
  <r>
    <s v="franco"/>
    <x v="6"/>
    <s v="padova"/>
    <n v="6701846267"/>
    <s v="2-s2.0-77958470469"/>
    <n v="2010"/>
    <n v="2"/>
    <n v="101"/>
    <n v="54"/>
    <n v="1.6463922788507516E+16"/>
    <s v="[2025, 'doi not found or an error occurred.', 2025, 2025, 2025, 2025, 2025, 2024, 2024, 2023, 2024, 2024, 2023, 2023, 2023, 2023, 2023, 2022, 2023, 2023, 2023, 2023, 2022, 2022, 2022, 2022, 2021, 2022, 2021, 2021, 2021, 2021, 2021, 2021, 2021, 2020, 2020, 2020, 2020, 2020, 'doi not found or an error occurred.', 2020, 2020, 2020, 2020, 2020, 2020, 2020, 2019, 2019, 2019, 2019, 2019, 2018, 2018, 2018, 2018, 2018, 2018, 2017, 2018, 2018, 2017]"/>
  </r>
  <r>
    <s v="franco"/>
    <x v="6"/>
    <s v="padova"/>
    <n v="6701846267"/>
    <s v="2-s2.0-77952346267"/>
    <n v="2010"/>
    <n v="5"/>
    <n v="4"/>
    <n v="32"/>
    <n v="1.9281956781956784E+16"/>
    <s v="[2023, 2021, 2020, 2011]"/>
  </r>
  <r>
    <s v="franco"/>
    <x v="6"/>
    <s v="padova"/>
    <n v="6701846267"/>
    <s v="2-s2.0-77949287705"/>
    <n v="2010"/>
    <n v="2"/>
    <n v="0"/>
    <n v="37"/>
    <n v="0"/>
    <s v="[]"/>
  </r>
  <r>
    <s v="franco"/>
    <x v="6"/>
    <s v="padova"/>
    <n v="6701846267"/>
    <s v="2-s2.0-77949262968"/>
    <n v="2010"/>
    <n v="2"/>
    <n v="18"/>
    <n v="28"/>
    <n v="6657613309594274"/>
    <s v="[2023, 2021, 2021, 2020, 2020, 2019, 2019, 2018, 'doi not found or an error occurred.', 2018, 2017, 2014, 2014, 2014, 2013, 2013, 2011, 2012]"/>
  </r>
  <r>
    <s v="franco"/>
    <x v="6"/>
    <s v="padova"/>
    <n v="6701846267"/>
    <s v="2-s2.0-77952358373"/>
    <n v="2010"/>
    <n v="3"/>
    <n v="28"/>
    <n v="37"/>
    <n v="8259819284077154"/>
    <s v="[2024, 2024, 2024, 2024, 2023, 2022, 2021, 2021, 2021, 2021, 2021, 2021, 2020, 2019, 2019, 2018, 2019, 2018, 2017, 2018, 2017, 2017, 2017, 2017, 2016, 2016, 2014, 2012]"/>
  </r>
  <r>
    <s v="franco"/>
    <x v="6"/>
    <s v="padova"/>
    <n v="6701846267"/>
    <s v="2-s2.0-77950866933"/>
    <n v="2010"/>
    <n v="3"/>
    <n v="87"/>
    <n v="51"/>
    <n v="1.7329168462572352E+16"/>
    <s v="[2025, 2024, 2025, 2023, 'doi not found or an error occurred.', 2024, 2024, 2023]"/>
  </r>
  <r>
    <s v="franco"/>
    <x v="6"/>
    <s v="padova"/>
    <n v="6701846267"/>
    <s v="2-s2.0-77749298372"/>
    <n v="2010"/>
    <n v="3"/>
    <n v="4"/>
    <n v="32"/>
    <n v="5.8333333333333336E+16"/>
    <s v="[2022, 2019]"/>
  </r>
  <r>
    <s v="franco"/>
    <x v="6"/>
    <s v="padova"/>
    <n v="6701846267"/>
    <s v="2-s2.0-72149095988"/>
    <n v="2009"/>
    <n v="5"/>
    <n v="3"/>
    <n v="32"/>
    <n v="0"/>
    <s v="[]"/>
  </r>
  <r>
    <s v="franco"/>
    <x v="6"/>
    <s v="padova"/>
    <n v="6701846267"/>
    <s v="2-s2.0-70349503568"/>
    <n v="2009"/>
    <n v="5"/>
    <n v="22"/>
    <n v="32"/>
    <n v="2.022886037091136E+16"/>
    <s v="['doi not found or an error occurred.', 2022, 2022, 2022, 2021, 2020, 2019, 2019, 2019]"/>
  </r>
  <r>
    <s v="franco"/>
    <x v="6"/>
    <s v="padova"/>
    <n v="6701846267"/>
    <s v="2-s2.0-84864512721"/>
    <n v="2009"/>
    <n v="4"/>
    <n v="2"/>
    <n v="32"/>
    <n v="5035577449370553"/>
    <s v="[2025, 2024]"/>
  </r>
  <r>
    <s v="franco"/>
    <x v="6"/>
    <s v="padova"/>
    <n v="6701846267"/>
    <s v="2-s2.0-58149174379"/>
    <n v="2009"/>
    <n v="4"/>
    <n v="103"/>
    <n v="24"/>
    <n v="3.0901797069299476E+16"/>
    <s v="[2025, 2025, 2025, 2025, 2025, 2024, 2023, 2023, 2024]"/>
  </r>
  <r>
    <s v="franco"/>
    <x v="6"/>
    <s v="padova"/>
    <n v="6701846267"/>
    <s v="2-s2.0-57549113651"/>
    <n v="2008"/>
    <n v="3"/>
    <n v="30"/>
    <n v="32"/>
    <n v="1649496336996337"/>
    <s v="[2024, 2024, 'doi not found or an error occurred.', 2022]"/>
  </r>
  <r>
    <s v="franco"/>
    <x v="6"/>
    <s v="padova"/>
    <n v="6701846267"/>
    <s v="2-s2.0-48349139141"/>
    <n v="2007"/>
    <n v="2"/>
    <n v="41"/>
    <n v="37"/>
    <n v="3.9084507042253528E+16"/>
    <s v="[2024, 2025]"/>
  </r>
  <r>
    <s v="franco"/>
    <x v="6"/>
    <s v="padova"/>
    <n v="6701846267"/>
    <s v="2-s2.0-39349088840"/>
    <n v="2007"/>
    <n v="3"/>
    <n v="8"/>
    <n v="32"/>
    <n v="2.106783174466196E+16"/>
    <s v="[2025, 2022, 2023, 2020, 2016, 2015, 2014, 2015]"/>
  </r>
  <r>
    <s v="franco"/>
    <x v="6"/>
    <s v="padova"/>
    <n v="6701846267"/>
    <s v="2-s2.0-39349111067"/>
    <n v="2007"/>
    <n v="3"/>
    <n v="0"/>
    <n v="32"/>
    <n v="0"/>
    <s v="[]"/>
  </r>
  <r>
    <s v="franco"/>
    <x v="6"/>
    <s v="padova"/>
    <n v="6701846267"/>
    <s v="2-s2.0-39749083969"/>
    <n v="2007"/>
    <n v="3"/>
    <n v="0"/>
    <n v="32"/>
    <n v="0"/>
    <s v="[]"/>
  </r>
  <r>
    <s v="franco"/>
    <x v="6"/>
    <s v="padova"/>
    <n v="6701846267"/>
    <s v="2-s2.0-33646778173"/>
    <n v="2006"/>
    <n v="3"/>
    <n v="97"/>
    <n v="36"/>
    <n v="6190742918485614"/>
    <s v="[2025, 2025, 2025, 2024, 2024, 2024, 2024, 2024, 2023, 2023, 2023, 2023, 2023, 2023, 2023, 2023, 2022, 2022, 2022, 2022, 2022, 2022, 2022, 2022, 2022, 2022, 2022, 2022, 2021, 2021]"/>
  </r>
  <r>
    <s v="franco"/>
    <x v="6"/>
    <s v="padova"/>
    <n v="6701846267"/>
    <s v="2-s2.0-33646790543"/>
    <n v="2006"/>
    <n v="4"/>
    <n v="217"/>
    <n v="8"/>
    <n v="4180711764020714"/>
    <s v="[2025, 'doi not found or an error occurred.', 2024, 2025, 2024, 2025, 2025, 2024, 2024, 2025, 2025, 2024, 2024, 2024, 2024, 2024, 2022, 2024, 2024, 2024, 2023, 2023, 2024, 2024, 2024, 2024, 2024, 2024, 'doi not found or an error occurred.', 2023, 2023, 2022, 2023, 2023, 2023, 2023, 2023, 'doi not found or an error occurred.', 2023, 2024, 2023, 2023, 2023, 2022, 2023, 2022, 2022, 2022, 2022, 2022, 2022, 2022, 2022, 2022, 2021, 2022, 2022, 2021, 2022, 2021, 'doi not found or an error occurred.', 2022, 2021, 2021, 2021, 2021, 'doi not found or an error occurred.', 'doi not found or an error occurred.', 2021, 2021, 2021, 2021, 2021, 'doi not found or an error occurred.', 2021, 2021, 2021, 2021, 2021, 2021, 2021, 'doi not found or an error occurred.', 2020, 2020, 2020, 2020, 2020, 2020, 2020, 2020, 2020, 2020, 2020, 2020, 2019, 2020, 2020, 2020, 2020, 2020, 2020, 2020, 2020, 2020, 2020, 2021, 2020, 2020, 2020, 2020, 2019, 2018, 'doi not found or an error occurred.', 'doi not found or an error occurred.', 2019, 2019, 2019, 'doi not found or an error occurred.', 2019, 2019, 2019, 2019, 2019, 2019]"/>
  </r>
  <r>
    <s v="franco"/>
    <x v="6"/>
    <s v="padova"/>
    <n v="6701846267"/>
    <s v="2-s2.0-67650477897"/>
    <n v="2006"/>
    <n v="3"/>
    <n v="0"/>
    <n v="32"/>
    <n v="0"/>
    <s v="[]"/>
  </r>
  <r>
    <s v="franco"/>
    <x v="6"/>
    <s v="padova"/>
    <n v="6701846267"/>
    <s v="2-s2.0-33745826776"/>
    <n v="2006"/>
    <n v="4"/>
    <n v="101"/>
    <n v="35"/>
    <n v="1.0722962820935056E+16"/>
    <s v="[2025, 2024, 2025, 2024, 2024, 2024, 2023, 2023, 2023, 'doi not found or an error occurred.', 2023, 2022, 2023, 2022, 2022, 2022, 2022, 2021, 2021, 2021, 2021, 2021, 2021, 2021, 2021, 2021, 2021, 2021, 2020, 2020, 2019, 2020, 2020, 2019, 2020, 2020, 2019, 2019]"/>
  </r>
  <r>
    <s v="franco"/>
    <x v="6"/>
    <s v="padova"/>
    <n v="6701846267"/>
    <s v="2-s2.0-27544460573"/>
    <n v="2006"/>
    <n v="4"/>
    <n v="72"/>
    <n v="18"/>
    <n v="6096826384376506"/>
    <s v="[2025, 2023, 2024, 2023, 2022, 2022, 2022, 2022, 2021, 2021, 2020, 2020, 2020, 2020, 2020]"/>
  </r>
  <r>
    <s v="franco"/>
    <x v="6"/>
    <s v="padova"/>
    <n v="6701846267"/>
    <s v="2-s2.0-29744433510"/>
    <n v="2005"/>
    <n v="4"/>
    <n v="0"/>
    <n v="32"/>
    <n v="0"/>
    <s v="[]"/>
  </r>
  <r>
    <s v="franco"/>
    <x v="6"/>
    <s v="padova"/>
    <n v="6701846267"/>
    <s v="2-s2.0-33645772220"/>
    <n v="2005"/>
    <n v="4"/>
    <n v="0"/>
    <n v="32"/>
    <n v="0"/>
    <s v="[]"/>
  </r>
  <r>
    <s v="franco"/>
    <x v="6"/>
    <s v="padova"/>
    <n v="6701846267"/>
    <s v="2-s2.0-34447327462"/>
    <n v="2005"/>
    <n v="3"/>
    <n v="36"/>
    <n v="27"/>
    <n v="3.2306258679525108E+16"/>
    <s v="[2024, 2025, 2024, 2023, 2023, 2022, 'doi not found or an error occurred.', 2022, 2022]"/>
  </r>
  <r>
    <s v="franco"/>
    <x v="6"/>
    <s v="padova"/>
    <n v="6701846267"/>
    <s v="2-s2.0-23144431549"/>
    <n v="2005"/>
    <n v="4"/>
    <n v="46"/>
    <n v="32"/>
    <n v="1.3911096014596652E+16"/>
    <s v="[2025, 2023, 2024, 2024, 2024, 2023, 2023, 2022, 2021, 2020, 2020, 2020, 2020]"/>
  </r>
  <r>
    <s v="franco"/>
    <x v="6"/>
    <s v="padova"/>
    <n v="6701846267"/>
    <s v="2-s2.0-21644466136"/>
    <n v="2005"/>
    <n v="2"/>
    <n v="0"/>
    <n v="32"/>
    <n v="0"/>
    <s v="[]"/>
  </r>
  <r>
    <s v="franco"/>
    <x v="6"/>
    <s v="padova"/>
    <n v="6701846267"/>
    <s v="2-s2.0-13144300116"/>
    <n v="2005"/>
    <n v="3"/>
    <n v="111"/>
    <n v="26"/>
    <n v="6934438189828402"/>
    <s v="['doi not found or an error occurred.', 2025, 2025, 2025, 2024, 2024, 2024, 2024, 2024, 2023, 2024, 2024, 2024, 2023, 2023, 2023, 2023, 2023, 2021, 2021, 2022, 2022, 2021]"/>
  </r>
  <r>
    <s v="franco"/>
    <x v="6"/>
    <s v="padova"/>
    <n v="6701846267"/>
    <s v="2-s2.0-16844374164"/>
    <n v="2005"/>
    <n v="3"/>
    <n v="9"/>
    <n v="32"/>
    <n v="0"/>
    <s v="[]"/>
  </r>
  <r>
    <s v="franco"/>
    <x v="6"/>
    <s v="padova"/>
    <n v="6701846267"/>
    <s v="2-s2.0-6344278187"/>
    <n v="2004"/>
    <n v="4"/>
    <n v="12"/>
    <n v="32"/>
    <n v="5303333626949779"/>
    <s v="[2024, 'doi not found or an error occurred.', 2022, 2021, 2019, 2019, 2018, 2018, 2017]"/>
  </r>
  <r>
    <s v="franco"/>
    <x v="6"/>
    <s v="padova"/>
    <n v="6701846267"/>
    <s v="2-s2.0-85016646063"/>
    <n v="2004"/>
    <n v="4"/>
    <n v="22"/>
    <n v="3"/>
    <n v="3426339341767998"/>
    <s v="[2025, 2024, 2024, 2023, 2022, 2022, 2022, 2022, 2021, 2019, 2018, 2016, 2015]"/>
  </r>
  <r>
    <s v="franco"/>
    <x v="6"/>
    <s v="padova"/>
    <n v="6701846267"/>
    <s v="2-s2.0-1642455765"/>
    <n v="2003"/>
    <n v="3"/>
    <n v="0"/>
    <n v="32"/>
    <n v="0"/>
    <s v="[]"/>
  </r>
  <r>
    <s v="franco"/>
    <x v="6"/>
    <s v="padova"/>
    <n v="6701846267"/>
    <s v="2-s2.0-0346972215"/>
    <n v="2003"/>
    <n v="4"/>
    <n v="0"/>
    <n v="32"/>
    <n v="0"/>
    <s v="[]"/>
  </r>
  <r>
    <s v="franco"/>
    <x v="6"/>
    <s v="padova"/>
    <n v="6701846267"/>
    <s v="2-s2.0-0037274010"/>
    <n v="2003"/>
    <n v="5"/>
    <n v="0"/>
    <n v="32"/>
    <n v="0"/>
    <s v="[]"/>
  </r>
  <r>
    <s v="franco"/>
    <x v="6"/>
    <s v="padova"/>
    <n v="6701846267"/>
    <s v="2-s2.0-0036674451"/>
    <n v="2002"/>
    <n v="4"/>
    <n v="0"/>
    <n v="18"/>
    <n v="0"/>
    <s v="[]"/>
  </r>
  <r>
    <s v="franco"/>
    <x v="6"/>
    <s v="padova"/>
    <n v="6701846267"/>
    <s v="2-s2.0-0036129004"/>
    <n v="2002"/>
    <n v="3"/>
    <n v="10"/>
    <n v="37"/>
    <n v="4.177005789909016E+16"/>
    <s v="[2022, 2020]"/>
  </r>
  <r>
    <s v="franco"/>
    <x v="6"/>
    <s v="padova"/>
    <n v="6701846267"/>
    <s v="2-s2.0-0036231676"/>
    <n v="2002"/>
    <n v="4"/>
    <n v="0"/>
    <n v="32"/>
    <n v="0"/>
    <s v="[]"/>
  </r>
  <r>
    <s v="franco"/>
    <x v="6"/>
    <s v="padova"/>
    <n v="6701846267"/>
    <s v="2-s2.0-0036331606"/>
    <n v="2002"/>
    <n v="5"/>
    <n v="3"/>
    <n v="15"/>
    <n v="6481481481481481"/>
    <s v="[2021, 2020]"/>
  </r>
  <r>
    <s v="franco"/>
    <x v="6"/>
    <s v="padova"/>
    <n v="6701846267"/>
    <s v="2-s2.0-0034954502"/>
    <n v="2001"/>
    <n v="2"/>
    <n v="1"/>
    <n v="32"/>
    <n v="0"/>
    <s v="[]"/>
  </r>
  <r>
    <s v="franco"/>
    <x v="6"/>
    <s v="padova"/>
    <n v="6701846267"/>
    <s v="2-s2.0-0035203813"/>
    <n v="2001"/>
    <n v="4"/>
    <n v="0"/>
    <n v="32"/>
    <n v="0"/>
    <s v="[]"/>
  </r>
  <r>
    <s v="franco"/>
    <x v="6"/>
    <s v="padova"/>
    <n v="6701846267"/>
    <s v="2-s2.0-0035166204"/>
    <n v="2001"/>
    <n v="4"/>
    <n v="4"/>
    <n v="13"/>
    <n v="3.2803418803418804E+16"/>
    <s v="[2017, 2013, 2010, 2010]"/>
  </r>
  <r>
    <s v="franco"/>
    <x v="6"/>
    <s v="padova"/>
    <n v="6701846267"/>
    <s v="2-s2.0-0348203864"/>
    <n v="2000"/>
    <n v="4"/>
    <n v="1"/>
    <n v="32"/>
    <n v="0"/>
    <s v="[]"/>
  </r>
  <r>
    <s v="franco"/>
    <x v="6"/>
    <s v="padova"/>
    <n v="6701846267"/>
    <s v="2-s2.0-0033355486"/>
    <n v="1999"/>
    <n v="3"/>
    <n v="5"/>
    <n v="32"/>
    <n v="696078431372549"/>
    <s v="[2013, 2013]"/>
  </r>
  <r>
    <s v="franco"/>
    <x v="6"/>
    <s v="padova"/>
    <n v="6701846267"/>
    <s v="2-s2.0-0032047175"/>
    <n v="1998"/>
    <n v="4"/>
    <n v="2"/>
    <n v="32"/>
    <n v="5083655083655084"/>
    <s v="[2007, 1999]"/>
  </r>
  <r>
    <s v="franco"/>
    <x v="6"/>
    <s v="padova"/>
    <n v="6701846267"/>
    <s v="2-s2.0-13144259762"/>
    <n v="1998"/>
    <n v="5"/>
    <n v="18"/>
    <n v="11"/>
    <n v="9281609195402300"/>
    <s v="[2025, 2023, 2021]"/>
  </r>
  <r>
    <s v="franco"/>
    <x v="6"/>
    <s v="padova"/>
    <n v="6701846267"/>
    <s v="2-s2.0-0031333742"/>
    <n v="1997"/>
    <n v="4"/>
    <n v="0"/>
    <n v="32"/>
    <n v="0"/>
    <s v="[]"/>
  </r>
  <r>
    <s v="franco"/>
    <x v="6"/>
    <s v="padova"/>
    <n v="6701846267"/>
    <s v="2-s2.0-14944382000"/>
    <n v="1997"/>
    <n v="4"/>
    <n v="0"/>
    <n v="32"/>
    <n v="0"/>
    <s v="[]"/>
  </r>
  <r>
    <s v="franco"/>
    <x v="6"/>
    <s v="padova"/>
    <n v="6701846267"/>
    <s v="2-s2.0-15444378853"/>
    <n v="1997"/>
    <n v="4"/>
    <n v="2"/>
    <n v="32"/>
    <n v="0"/>
    <s v="[]"/>
  </r>
  <r>
    <s v="franco"/>
    <x v="6"/>
    <s v="padova"/>
    <n v="6701846267"/>
    <s v="2-s2.0-85087248565"/>
    <n v="1997"/>
    <n v="3"/>
    <n v="7"/>
    <n v="18"/>
    <n v="1.8905530870650008E+16"/>
    <s v="[2025, 2025, 2023, 2023, 2023, 2022, 2021]"/>
  </r>
  <r>
    <s v="franco"/>
    <x v="6"/>
    <s v="padova"/>
    <n v="6701846267"/>
    <s v="2-s2.0-0030672287"/>
    <n v="1997"/>
    <n v="3"/>
    <n v="23"/>
    <n v="18"/>
    <n v="8388902405046073"/>
    <s v="[2021, 2019, 2019, 2018, 2018, 2017, 2018, 2016, 2014, 2014, 2014, 2014, 2013, 2012]"/>
  </r>
  <r>
    <s v="franco"/>
    <x v="6"/>
    <s v="padova"/>
    <n v="6701846267"/>
    <s v="2-s2.0-0031277982"/>
    <n v="1997"/>
    <n v="4"/>
    <n v="121"/>
    <n v="17"/>
    <n v="1799029920523609"/>
    <s v="[2024, 2024, 2023, 2023]"/>
  </r>
  <r>
    <s v="franco"/>
    <x v="6"/>
    <s v="padova"/>
    <n v="6701846267"/>
    <s v="2-s2.0-85011125830"/>
    <n v="1997"/>
    <n v="4"/>
    <n v="1"/>
    <n v="27"/>
    <n v="196078431372549"/>
    <s v="[2021]"/>
  </r>
  <r>
    <s v="franco"/>
    <x v="6"/>
    <s v="padova"/>
    <n v="6701846267"/>
    <s v="2-s2.0-85009561704"/>
    <n v="1996"/>
    <n v="4"/>
    <n v="3"/>
    <n v="13"/>
    <n v="0"/>
    <s v="[]"/>
  </r>
  <r>
    <s v="franco"/>
    <x v="6"/>
    <s v="padova"/>
    <n v="6701846267"/>
    <s v="2-s2.0-0029407073"/>
    <n v="1995"/>
    <n v="4"/>
    <n v="2"/>
    <n v="32"/>
    <n v="0"/>
    <s v="[]"/>
  </r>
  <r>
    <s v="franco"/>
    <x v="6"/>
    <s v="padova"/>
    <n v="6701846267"/>
    <s v="2-s2.0-0028416272"/>
    <n v="1994"/>
    <n v="2"/>
    <n v="45"/>
    <n v="17"/>
    <n v="1.5808580332917552E+16"/>
    <s v="[2024, 2024, 2023, 2023, 2023, 2023, 2022, 2022]"/>
  </r>
  <r>
    <s v="franco"/>
    <x v="6"/>
    <s v="padova"/>
    <n v="6701846267"/>
    <s v="2-s2.0-0038360293"/>
    <n v="1994"/>
    <n v="4"/>
    <n v="13"/>
    <n v="20"/>
    <n v="5712813579826764"/>
    <s v="['doi not found or an error occurred.', 2023, 2022, 2020, 2017, 2017, 2017, 2017, 2010, 2008, 2003, 2003]"/>
  </r>
  <r>
    <s v="franco"/>
    <x v="6"/>
    <s v="padova"/>
    <n v="6701846267"/>
    <s v="2-s2.0-0001108085"/>
    <n v="1994"/>
    <n v="5"/>
    <n v="14"/>
    <n v="16"/>
    <n v="2172415510919815"/>
    <s v="[2024, 2022, 2013, 2011, 2008, 2007]"/>
  </r>
  <r>
    <s v="franco"/>
    <x v="6"/>
    <s v="padova"/>
    <n v="6701846267"/>
    <s v="2-s2.0-0028565549"/>
    <n v="1994"/>
    <n v="5"/>
    <n v="1"/>
    <n v="37"/>
    <n v="0"/>
    <s v="[]"/>
  </r>
  <r>
    <s v="franco"/>
    <x v="6"/>
    <s v="padova"/>
    <n v="6701846267"/>
    <s v="2-s2.0-0027702744"/>
    <n v="1993"/>
    <n v="6"/>
    <n v="4"/>
    <n v="32"/>
    <n v="0"/>
    <s v="[]"/>
  </r>
  <r>
    <s v="franco"/>
    <x v="6"/>
    <s v="padova"/>
    <n v="6701846267"/>
    <s v="2-s2.0-0027540221"/>
    <n v="1993"/>
    <n v="6"/>
    <n v="2"/>
    <n v="32"/>
    <n v="0"/>
    <s v="[]"/>
  </r>
  <r>
    <s v="franco"/>
    <x v="6"/>
    <s v="padova"/>
    <n v="6701846267"/>
    <s v="2-s2.0-0027029926"/>
    <n v="1992"/>
    <n v="5"/>
    <n v="2"/>
    <n v="32"/>
    <n v="7702702702702703"/>
    <s v="[2000, 1997]"/>
  </r>
  <r>
    <s v="franco"/>
    <x v="6"/>
    <s v="padova"/>
    <n v="6701846267"/>
    <s v="2-s2.0-84889610971"/>
    <n v="1992"/>
    <n v="5"/>
    <n v="4"/>
    <n v="37"/>
    <n v="196078431372549"/>
    <s v="[2013]"/>
  </r>
  <r>
    <s v="franco"/>
    <x v="6"/>
    <s v="padova"/>
    <n v="6701846267"/>
    <s v="2-s2.0-0026235558"/>
    <n v="1991"/>
    <n v="5"/>
    <n v="25"/>
    <n v="10"/>
    <n v="4.4920323153710896E+16"/>
    <s v="[2025, 2022, 2022, 2021, 2021, 2020, 2019, 2018, 2019, 2018, 2017, 2017]"/>
  </r>
  <r>
    <s v="katya"/>
    <x v="7"/>
    <s v="padova"/>
    <n v="6505805482"/>
    <s v="2-s2.0-105001506467"/>
    <n v="2025"/>
    <n v="10"/>
    <n v="0"/>
    <n v="98"/>
    <n v="0"/>
    <s v="[]"/>
  </r>
  <r>
    <s v="katya"/>
    <x v="7"/>
    <s v="padova"/>
    <n v="6505805482"/>
    <s v="2-s2.0-85201818433"/>
    <n v="2025"/>
    <n v="9"/>
    <n v="11"/>
    <n v="65"/>
    <n v="2.4466377828016224E+16"/>
    <s v="[2025, 2025, 2025, 2025, 2025, 2025, 2025, 2025, 2025, 2025, 2025]"/>
  </r>
  <r>
    <s v="katya"/>
    <x v="7"/>
    <s v="padova"/>
    <n v="6505805482"/>
    <s v="2-s2.0-85210533204"/>
    <n v="2025"/>
    <n v="11"/>
    <n v="2"/>
    <n v="110"/>
    <n v="2.3361976369495164E+16"/>
    <s v="[2025, 2025]"/>
  </r>
  <r>
    <s v="katya"/>
    <x v="7"/>
    <s v="padova"/>
    <n v="6505805482"/>
    <s v="2-s2.0-85219438272"/>
    <n v="2024"/>
    <n v="8"/>
    <n v="1"/>
    <n v="15"/>
    <n v="1.5384615384615384E+16"/>
    <s v="[2025]"/>
  </r>
  <r>
    <s v="katya"/>
    <x v="7"/>
    <s v="padova"/>
    <n v="6505805482"/>
    <s v="2-s2.0-85215417977"/>
    <n v="2024"/>
    <n v="20"/>
    <n v="0"/>
    <n v="37"/>
    <n v="0"/>
    <s v="[]"/>
  </r>
  <r>
    <s v="katya"/>
    <x v="7"/>
    <s v="padova"/>
    <n v="6505805482"/>
    <s v="2-s2.0-85219706188"/>
    <n v="2024"/>
    <n v="11"/>
    <n v="0"/>
    <n v="32"/>
    <n v="0"/>
    <s v="[]"/>
  </r>
  <r>
    <s v="katya"/>
    <x v="7"/>
    <s v="padova"/>
    <n v="6505805482"/>
    <s v="2-s2.0-85188656495"/>
    <n v="2024"/>
    <n v="9"/>
    <n v="10"/>
    <n v="91"/>
    <n v="1.994182526041124E+16"/>
    <s v="[2025, 2025, 2025, 2025, 2025, 2025, 2025, 2024, 2024, 2024]"/>
  </r>
  <r>
    <s v="katya"/>
    <x v="7"/>
    <s v="padova"/>
    <n v="6505805482"/>
    <s v="2-s2.0-85188706912"/>
    <n v="2024"/>
    <n v="8"/>
    <n v="10"/>
    <n v="50"/>
    <n v="2.2553101379012884E+16"/>
    <s v="[2025, 2025, 2025, 2025, 2025, 2025, 2024, 2024, 2024, 2024]"/>
  </r>
  <r>
    <s v="katya"/>
    <x v="7"/>
    <s v="padova"/>
    <n v="6505805482"/>
    <s v="2-s2.0-85174842218"/>
    <n v="2023"/>
    <n v="4"/>
    <n v="34"/>
    <n v="72"/>
    <n v="6444564832198705"/>
    <s v="[2025, 2025, 2025, 2024, 2024, 2025, 2025, 2025, 2025, 2024, 2024, 2024, 2024, 2024, 2024, 2024, 2024, 2024, 2024, 2024, 2024, 2024, 2024, 2024, 2024, 2024, 2024, 2024, 2024, 2023, 2024, 2024, 2024, 2024]"/>
  </r>
  <r>
    <s v="katya"/>
    <x v="7"/>
    <s v="padova"/>
    <n v="6505805482"/>
    <s v="2-s2.0-85208592128"/>
    <n v="2023"/>
    <n v="5"/>
    <n v="0"/>
    <n v="32"/>
    <n v="0"/>
    <s v="[]"/>
  </r>
  <r>
    <s v="katya"/>
    <x v="7"/>
    <s v="padova"/>
    <n v="6505805482"/>
    <s v="2-s2.0-85191373606"/>
    <n v="2023"/>
    <n v="6"/>
    <n v="9"/>
    <n v="64"/>
    <n v="1.3452739358398004E+16"/>
    <s v="[2025, 2025, 2025, 2025, 2025, 2024, 2024, 2024, 2024]"/>
  </r>
  <r>
    <s v="katya"/>
    <x v="7"/>
    <s v="padova"/>
    <n v="6505805482"/>
    <s v="2-s2.0-85140034241"/>
    <n v="2023"/>
    <n v="7"/>
    <n v="5"/>
    <n v="46"/>
    <n v="1.1074393463566524E+16"/>
    <s v="[2024, 2024, 2024, 2024, 2024]"/>
  </r>
  <r>
    <s v="katya"/>
    <x v="7"/>
    <s v="padova"/>
    <n v="6505805482"/>
    <s v="2-s2.0-85168477330"/>
    <n v="2023"/>
    <n v="7"/>
    <n v="0"/>
    <n v="32"/>
    <n v="0"/>
    <s v="[]"/>
  </r>
  <r>
    <s v="katya"/>
    <x v="7"/>
    <s v="padova"/>
    <n v="6505805482"/>
    <s v="2-s2.0-85149067901"/>
    <n v="2023"/>
    <n v="5"/>
    <n v="9"/>
    <n v="40"/>
    <n v="1.3639755218525796E+16"/>
    <s v="[2025, 2025, 2024, 2024, 2024, 2024, 2024, 2023, 2023]"/>
  </r>
  <r>
    <s v="katya"/>
    <x v="7"/>
    <s v="padova"/>
    <n v="6505805482"/>
    <s v="2-s2.0-85136195521"/>
    <n v="2022"/>
    <n v="4"/>
    <n v="40"/>
    <n v="49"/>
    <n v="7250991407335043"/>
    <s v="[2025, 2025, 2025, 2025, 2025, 2024, 2025, 2024, 2025, 2025, 2025, 2025, 2025, 2024, 2024, 2024, 2024, 2024, 2024, 2024, 2024, 2024, 2024, 2024, 2024, 2024, 2024, 2024, 2024, 2024, 2023, 2023, 2023, 2023, 2023, 2023, 2023, 2023, 2023, 2023]"/>
  </r>
  <r>
    <s v="katya"/>
    <x v="7"/>
    <s v="padova"/>
    <n v="6505805482"/>
    <s v="2-s2.0-85137148360"/>
    <n v="2022"/>
    <n v="6"/>
    <n v="7"/>
    <n v="34"/>
    <n v="2.3411418937734728E+16"/>
    <s v="[2024, 2024, 2024, 2023, 2023, 2023, 2023]"/>
  </r>
  <r>
    <s v="katya"/>
    <x v="7"/>
    <s v="padova"/>
    <n v="6505805482"/>
    <s v="2-s2.0-85129498895"/>
    <n v="2022"/>
    <n v="5"/>
    <n v="11"/>
    <n v="31"/>
    <n v="2.3537367706558928E+16"/>
    <s v="[2025, 2025, 2024, 2024, 2024, 2023, 2024, 2023, 2023, 2023, 2022]"/>
  </r>
  <r>
    <s v="katya"/>
    <x v="7"/>
    <s v="padova"/>
    <n v="6505805482"/>
    <s v="2-s2.0-85126598971"/>
    <n v="2022"/>
    <n v="8"/>
    <n v="49"/>
    <n v="45"/>
    <n v="8378558345379575"/>
    <s v="[2025, 2025, 2025, 2024, 2025, 2025, 2025, 2024, 2024, 2024, 2024, 2024, 2024, 2024, 2024, 2024, 2024, 2024, 2023, 2024, 2024, 2023, 2023, 2023, 2023, 2023, 2023, 2023, 2023, 2023, 2023, 2023, 2023, 2023, 2023, 2023, 2023, 2023, 2023, 2023, 2023, 2022, 2022, 2022, 2022, 2022, 2022, 2022, 2022]"/>
  </r>
  <r>
    <s v="katya"/>
    <x v="7"/>
    <s v="padova"/>
    <n v="6505805482"/>
    <s v="2-s2.0-85136690737"/>
    <n v="2022"/>
    <n v="8"/>
    <n v="7"/>
    <n v="32"/>
    <n v="1.4346251126959848E+16"/>
    <s v="[2025, 2024, 2024, 2024, 2024, 2024, 2023]"/>
  </r>
  <r>
    <s v="katya"/>
    <x v="7"/>
    <s v="padova"/>
    <n v="6505805482"/>
    <s v="2-s2.0-85118923056"/>
    <n v="2021"/>
    <n v="7"/>
    <n v="43"/>
    <n v="48"/>
    <n v="563449608780192"/>
    <s v="[2025, 2025, 'doi not found or an error occurred.', 2025, 2024, 2025, 2024, 2023, 2024, 2023, 2024, 2024, 2024, 'doi not found or an error occurred.', 2023, 2023, 2023, 2023, 2022, 2023, 2022, 2023, 2023, 2023, 2023, 2023, 2023, 2023]"/>
  </r>
  <r>
    <s v="katya"/>
    <x v="7"/>
    <s v="padova"/>
    <n v="6505805482"/>
    <s v="2-s2.0-85118894913"/>
    <n v="2021"/>
    <n v="13"/>
    <n v="18"/>
    <n v="12"/>
    <n v="4258677126240432"/>
    <s v="[2025, 2024, 2024, 2024, 2024, 2024, 2024, 2024, 2024, 2023, 2023, 2023, 2023, 2022, 2022]"/>
  </r>
  <r>
    <s v="katya"/>
    <x v="7"/>
    <s v="padova"/>
    <n v="6505805482"/>
    <s v="2-s2.0-85112706738"/>
    <n v="2021"/>
    <n v="7"/>
    <n v="15"/>
    <n v="62"/>
    <n v="3448589642384943"/>
    <s v="[2024, 2024, 2024, 2024, 2023, 2023, 2023, 2023, 2022, 2022, 2022, 2022, 2021, 2021, 2021]"/>
  </r>
  <r>
    <s v="katya"/>
    <x v="7"/>
    <s v="padova"/>
    <n v="6505805482"/>
    <s v="2-s2.0-85127146020"/>
    <n v="2021"/>
    <n v="5"/>
    <n v="0"/>
    <n v="32"/>
    <n v="0"/>
    <s v="[]"/>
  </r>
  <r>
    <s v="katya"/>
    <x v="7"/>
    <s v="padova"/>
    <n v="6505805482"/>
    <s v="2-s2.0-85127178655"/>
    <n v="2021"/>
    <n v="8"/>
    <n v="0"/>
    <n v="32"/>
    <n v="0"/>
    <s v="[]"/>
  </r>
  <r>
    <s v="katya"/>
    <x v="7"/>
    <s v="padova"/>
    <n v="6505805482"/>
    <s v="2-s2.0-85103519014"/>
    <n v="2021"/>
    <n v="6"/>
    <n v="47"/>
    <n v="45"/>
    <n v="8321059925107929"/>
    <s v="[2025, 2025, 2025, 2025, 2025, 2024, 2023, 2024, 2024, 2023, 2023, 2024, 2024, 2024, 2023, 2024, 2024, 2024, 2024, 2023, 2023, 2023, 2023, 2023, 2023, 2023, 2023, 2023, 2023, 2023, 2023, 2023, 2023, 2023, 2023, 2022, 2022, 2022, 2022, 2022, 2022, 2022, 2022, 2022, 2022, 2021, 2021]"/>
  </r>
  <r>
    <s v="katya"/>
    <x v="7"/>
    <s v="padova"/>
    <n v="6505805482"/>
    <s v="2-s2.0-85099235339"/>
    <n v="2021"/>
    <n v="9"/>
    <n v="31"/>
    <n v="44"/>
    <n v="2674306566734681"/>
    <s v="[2025, 2025, 2025, 2025, 2024, 2024, 2024, 2024, 2023, 2023, 2023]"/>
  </r>
  <r>
    <s v="katya"/>
    <x v="7"/>
    <s v="padova"/>
    <n v="6505805482"/>
    <s v="2-s2.0-85092500483"/>
    <n v="2020"/>
    <n v="4"/>
    <n v="75"/>
    <n v="45"/>
    <n v="1.2821107785623972E+16"/>
    <s v="[2025, 2025, 2024, 2025, 2025, 2025, 2024, 2025]"/>
  </r>
  <r>
    <s v="katya"/>
    <x v="7"/>
    <s v="padova"/>
    <n v="6505805482"/>
    <s v="2-s2.0-85090060299"/>
    <n v="2020"/>
    <n v="6"/>
    <n v="17"/>
    <n v="23"/>
    <n v="5136457211491161"/>
    <s v="[2025, 2025, 2024, 2025, 2024, 2024, 2023, 2024, 2024, 2024, 2024, 2023, 'doi not found or an error occurred.', 2021, 2022, 2021, 2021]"/>
  </r>
  <r>
    <s v="katya"/>
    <x v="7"/>
    <s v="padova"/>
    <n v="6505805482"/>
    <s v="2-s2.0-85094587162"/>
    <n v="2020"/>
    <n v="8"/>
    <n v="31"/>
    <n v="46"/>
    <n v="3.5443970953823644E+16"/>
    <s v="[2025, 2025, 2025, 2025, 2024, 2024, 2024, 2024, 2024, 2024, 2024, 2024, 2023, 2023]"/>
  </r>
  <r>
    <s v="katya"/>
    <x v="7"/>
    <s v="padova"/>
    <n v="6505805482"/>
    <s v="2-s2.0-85085556225"/>
    <n v="2020"/>
    <n v="7"/>
    <n v="60"/>
    <n v="35"/>
    <n v="7025515867688606"/>
    <s v="[2025, 2025, 2025, 2025, 2025, 2024, 2024, 2024, 2024, 2024, 2024, 2024, 2023, 2024, 2024, 2024, 2024, 2024, 2023, 2023, 2023, 2023, 2023, 2023, 2023, 2023, 2022, 2023, 2023, 2023, 2022, 2022, 2022, 2022, 2022, 2022, 2022, 2022, 2022, 2022, 2022, 2022, 2021]"/>
  </r>
  <r>
    <s v="katya"/>
    <x v="7"/>
    <s v="padova"/>
    <n v="6505805482"/>
    <s v="2-s2.0-85085386454"/>
    <n v="2020"/>
    <n v="6"/>
    <n v="19"/>
    <n v="33"/>
    <n v="6579330473064449"/>
    <s v="[2025, 2025, 2025, 2025, 2024, 2024, 'doi not found or an error occurred.', 2023, 2023, 2023, 2022, 2022, 2022, 2022, 2022, 2022, 2021, 2021, 2021]"/>
  </r>
  <r>
    <s v="katya"/>
    <x v="7"/>
    <s v="padova"/>
    <n v="6505805482"/>
    <s v="2-s2.0-85083482947"/>
    <n v="2020"/>
    <n v="9"/>
    <n v="15"/>
    <n v="23"/>
    <n v="4424778761061947"/>
    <s v="[2024]"/>
  </r>
  <r>
    <s v="katya"/>
    <x v="7"/>
    <s v="padova"/>
    <n v="6505805482"/>
    <s v="2-s2.0-85084082823"/>
    <n v="2020"/>
    <n v="3"/>
    <n v="1"/>
    <n v="32"/>
    <n v="2.1739130434782608E+16"/>
    <s v="[2021]"/>
  </r>
  <r>
    <s v="katya"/>
    <x v="7"/>
    <s v="padova"/>
    <n v="6505805482"/>
    <s v="2-s2.0-85074885509"/>
    <n v="2019"/>
    <n v="7"/>
    <n v="39"/>
    <n v="35"/>
    <n v="4489721090718014"/>
    <s v="[2025, 2025, 2024, 2024, 2024, 2024, 2024, 2024, 2023, 2023, 2023, 2023, 2023, 2023, 2023, 2022, 2022, 2022, 2022, 2022, 2022, 2022, 2021]"/>
  </r>
  <r>
    <s v="katya"/>
    <x v="7"/>
    <s v="padova"/>
    <n v="6505805482"/>
    <s v="2-s2.0-85064490685"/>
    <n v="2019"/>
    <n v="4"/>
    <n v="21"/>
    <n v="39"/>
    <n v="3631304801013809"/>
    <s v="[2024, 2024, 2024, 2024, 2023, 2023, 2023, 2022, 2022, 2023, 2020, 2021, 2021, 2021, 2021, 2021, 2021, 2021, 2020, 2020, 2020]"/>
  </r>
  <r>
    <s v="katya"/>
    <x v="7"/>
    <s v="padova"/>
    <n v="6505805482"/>
    <s v="2-s2.0-85062952274"/>
    <n v="2019"/>
    <n v="5"/>
    <n v="102"/>
    <n v="37"/>
    <n v="8018785887663653"/>
    <s v="[2025, 2025, 2025, 2025, 2025, 2025, 2025, 2025, 2025, 2024, 2024, 2024, 2024, 2024, 2024, 2024, 2024, 2024, 2024, 2024, 2024, 2024, 2024, 2024, 2023, 2024, 2023, 2023, 2023, 2023, 2023, 2023, 2023, 2023, 2023, 2023, 2023, 2023, 2022, 2023, 2023, 2023, 2022, 2023, 2023, 2022, 2022, 2022, 2022, 2022, 2022, 2022]"/>
  </r>
  <r>
    <s v="katya"/>
    <x v="7"/>
    <s v="padova"/>
    <n v="6505805482"/>
    <s v="2-s2.0-85042905140"/>
    <n v="2019"/>
    <n v="6"/>
    <n v="31"/>
    <n v="25"/>
    <n v="7849135699290397"/>
    <s v="[2024, 2023, 2024, 2024, 2024, 2023, 2023, 2022, 2022, 2022, 2022, 2022, 2022, 2022, 2021, 2021, 2021, 'doi not found or an error occurred.', 2021, 2020, 2020, 2021, 2020, 2020, 2020, 2020, 2020, 2019, 2019, 2019, 2019]"/>
  </r>
  <r>
    <s v="katya"/>
    <x v="7"/>
    <s v="padova"/>
    <n v="6505805482"/>
    <s v="2-s2.0-85071578775"/>
    <n v="2019"/>
    <n v="3"/>
    <n v="20"/>
    <n v="9"/>
    <n v="3.7383367596363312E+16"/>
    <s v="[2025, 2025, 2025, 2025, 2024, 2024, 2023, 2023, 2022, 2022, 2022, 2022, 2021, 2021, 2021, 2021, 2021, 2021, 2020, 2020]"/>
  </r>
  <r>
    <s v="katya"/>
    <x v="7"/>
    <s v="padova"/>
    <n v="6505805482"/>
    <s v="2-s2.0-85071079521"/>
    <n v="2019"/>
    <n v="4"/>
    <n v="0"/>
    <n v="32"/>
    <n v="0"/>
    <s v="[]"/>
  </r>
  <r>
    <s v="katya"/>
    <x v="7"/>
    <s v="padova"/>
    <n v="6505805482"/>
    <s v="2-s2.0-85078896232"/>
    <n v="2019"/>
    <n v="6"/>
    <n v="4"/>
    <n v="32"/>
    <n v="97292740149883"/>
    <s v="[2025, 2024, 2022, 2021]"/>
  </r>
  <r>
    <s v="katya"/>
    <x v="7"/>
    <s v="padova"/>
    <n v="6505805482"/>
    <s v="2-s2.0-85077445809"/>
    <n v="2019"/>
    <n v="8"/>
    <n v="0"/>
    <n v="32"/>
    <n v="0"/>
    <s v="[]"/>
  </r>
  <r>
    <s v="katya"/>
    <x v="7"/>
    <s v="padova"/>
    <n v="6505805482"/>
    <s v="2-s2.0-85054856200"/>
    <n v="2018"/>
    <n v="7"/>
    <n v="77"/>
    <n v="73"/>
    <n v="1.2562231801651912E+16"/>
    <s v="[2025, 2025, 2025, 2025, 2025, 2025, 2025, 2024, 2024, 2024, 2024, 2024, 2024, 2024, 2024, 2024, 2024, 2024, 2023, 2024, 2023, 2023, 2023, 2023, 2023, 2023, 2023, 2022, 2023, 2022, 'doi not found or an error occurred.', 2022, 2022, 2022, 2022, 2022, 'doi not found or an error occurred.', 2022, 2022, 2020, 2022, 2021, 2021, 2021, 2021, 2021, 2021, 2020, 2021, 2021, 2021, 2022, 2020, 2019, 2020, 2020, 2020, 2020, 2020, 2020, 2020, 2020]"/>
  </r>
  <r>
    <s v="katya"/>
    <x v="7"/>
    <s v="padova"/>
    <n v="6505805482"/>
    <s v="2-s2.0-85053164189"/>
    <n v="2018"/>
    <n v="10"/>
    <n v="17"/>
    <n v="53"/>
    <n v="2919600756424561"/>
    <s v="[2023, 2023, 2023, 2022, 2021, 2021, 2021, 2021, 2020, 2020, 2020, 2020, 2020]"/>
  </r>
  <r>
    <s v="katya"/>
    <x v="7"/>
    <s v="padova"/>
    <n v="6505805482"/>
    <s v="2-s2.0-85048552115"/>
    <n v="2018"/>
    <n v="5"/>
    <n v="56"/>
    <n v="32"/>
    <n v="2.5878307389018924E+16"/>
    <s v="[2025, 2025, 2025, 2024, 2023, 2023, 2023, 2023]"/>
  </r>
  <r>
    <s v="katya"/>
    <x v="7"/>
    <s v="padova"/>
    <n v="6505805482"/>
    <s v="2-s2.0-85051584042"/>
    <n v="2018"/>
    <n v="8"/>
    <n v="34"/>
    <n v="29"/>
    <n v="7733016168711419"/>
    <s v="[2025, 2025, 2025, 2024, 2024, 'doi not found or an error occurred.', 2024, 2023, 2022, 2023, 2023, 2023, 2023, 2023, 2023, 2023, 'doi not found or an error occurred.', 2022, 2022, 2022, 2022, 2022, 2022, 2022, 2022, 2021, 2021, 2021, 2021, 2021, 2021, 2021, 2020, 2018]"/>
  </r>
  <r>
    <s v="katya"/>
    <x v="7"/>
    <s v="padova"/>
    <n v="6505805482"/>
    <s v="2-s2.0-85042082847"/>
    <n v="2018"/>
    <n v="5"/>
    <n v="71"/>
    <n v="35"/>
    <n v="6665831743139758"/>
    <s v="[2024, 2025, 2024, 2024, 2024, 'doi not found or an error occurred.', 2024, 2024, 2024, 2024, 2024, 2024, 2023, 2023, 2023, 2023, 2023, 2023, 2023, 2023, 2023, 2023, 2023, 2023, 2023, 2023, 2023, 2023, 2022, 2022, 2022, 2022, 2022]"/>
  </r>
  <r>
    <s v="katya"/>
    <x v="7"/>
    <s v="padova"/>
    <n v="6505805482"/>
    <s v="2-s2.0-85062109143"/>
    <n v="2018"/>
    <n v="4"/>
    <n v="0"/>
    <n v="32"/>
    <n v="0"/>
    <s v="[]"/>
  </r>
  <r>
    <s v="katya"/>
    <x v="7"/>
    <s v="padova"/>
    <n v="6505805482"/>
    <s v="2-s2.0-85046741360"/>
    <n v="2018"/>
    <n v="5"/>
    <n v="3"/>
    <n v="32"/>
    <n v="6406406406406406"/>
    <s v="[2023, 2020]"/>
  </r>
  <r>
    <s v="katya"/>
    <x v="7"/>
    <s v="padova"/>
    <n v="6505805482"/>
    <s v="2-s2.0-85029700886"/>
    <n v="2017"/>
    <n v="4"/>
    <n v="49"/>
    <n v="56"/>
    <n v="8030655293600784"/>
    <s v="[2024, 2024, 2024, 2024, 2024, 2024, 2024, 2024, 2023, 2023, 2023, 2023, 2023, 2023, 2022, 2021, 2022, 2022, 2022, 2022, 2020, 2021, 2021, 2021, 2021, 2021, 2021, 2020, 2020, 2019, 2020, 2019, 2019, 2019, 2019, 2019, 2019, 2019, 2019, 2019, 2018, 2019]"/>
  </r>
  <r>
    <s v="katya"/>
    <x v="7"/>
    <s v="padova"/>
    <n v="6505805482"/>
    <s v="2-s2.0-85025148558"/>
    <n v="2017"/>
    <n v="3"/>
    <n v="15"/>
    <n v="19"/>
    <n v="1.9454828581616464E+16"/>
    <s v="[2024, 2024, 2024, 2025, 2024, 2023, 2024, 2023, 2022, 2022, 2021, 2020, 2019, 2019, 2018]"/>
  </r>
  <r>
    <s v="katya"/>
    <x v="7"/>
    <s v="padova"/>
    <n v="6505805482"/>
    <s v="2-s2.0-85029739824"/>
    <n v="2017"/>
    <n v="5"/>
    <n v="2"/>
    <n v="9"/>
    <n v="0"/>
    <s v="[]"/>
  </r>
  <r>
    <s v="katya"/>
    <x v="7"/>
    <s v="padova"/>
    <n v="6505805482"/>
    <s v="2-s2.0-85026382356"/>
    <n v="2017"/>
    <n v="4"/>
    <n v="11"/>
    <n v="43"/>
    <n v="1.7606246590381972E+16"/>
    <s v="[2025, 2024, 2024, 2021, 2021, 2020, 2019, 2019, 2019]"/>
  </r>
  <r>
    <s v="katya"/>
    <x v="7"/>
    <s v="padova"/>
    <n v="6505805482"/>
    <s v="2-s2.0-85025125704"/>
    <n v="2017"/>
    <n v="5"/>
    <n v="0"/>
    <n v="32"/>
    <n v="0"/>
    <s v="[]"/>
  </r>
  <r>
    <s v="katya"/>
    <x v="7"/>
    <s v="padova"/>
    <n v="6505805482"/>
    <s v="2-s2.0-85013770591"/>
    <n v="2017"/>
    <n v="7"/>
    <n v="38"/>
    <n v="42"/>
    <n v="7150213240957782"/>
    <s v="[2025, 2025, 2024, 2024, 2024, 2024, 2024, 2023, 2022, 2023, 2022, 2023, 2022, 2022, 'doi not found or an error occurred.', 2022, 2022, 2022, 2021, 2021, 2021, 2020, 2020, 2020, 2020, 2019, 2019, 2019, 2019, 2019, 2019, 2019]"/>
  </r>
  <r>
    <s v="katya"/>
    <x v="7"/>
    <s v="padova"/>
    <n v="6505805482"/>
    <s v="2-s2.0-85020465380"/>
    <n v="2017"/>
    <n v="3"/>
    <n v="23"/>
    <n v="30"/>
    <n v="3533304146871688"/>
    <s v="[2025, 2025, 2024, 2025, 2024, 2024, 2024, 2024, 2024, 2024, 2023, 2023, 2023, 2022, 2023, 2022, 2022, 2021, 2020, 2020, 2019, 2019, 2019]"/>
  </r>
  <r>
    <s v="katya"/>
    <x v="7"/>
    <s v="padova"/>
    <n v="6505805482"/>
    <s v="2-s2.0-85020397660"/>
    <n v="2017"/>
    <n v="4"/>
    <n v="2"/>
    <n v="20"/>
    <n v="3666666666666667"/>
    <s v="[2023, 2020]"/>
  </r>
  <r>
    <s v="katya"/>
    <x v="7"/>
    <s v="padova"/>
    <n v="6505805482"/>
    <s v="2-s2.0-85006364938"/>
    <n v="2017"/>
    <n v="10"/>
    <n v="15"/>
    <n v="31"/>
    <n v="5489398227607887"/>
    <s v="[2024, 2023, 2022, 2022, 2021, 2022, 2021, 2021, 2020, 'doi not found or an error occurred.', 2020, 2019, 'doi not found or an error occurred.', 2018, 2018]"/>
  </r>
  <r>
    <s v="katya"/>
    <x v="7"/>
    <s v="padova"/>
    <n v="6505805482"/>
    <s v="2-s2.0-85000866090"/>
    <n v="2017"/>
    <n v="3"/>
    <n v="4"/>
    <n v="37"/>
    <n v="750396301619137"/>
    <s v="[2025, 2023, 2020, 2017]"/>
  </r>
  <r>
    <s v="katya"/>
    <x v="7"/>
    <s v="padova"/>
    <n v="6505805482"/>
    <s v="2-s2.0-85049205581"/>
    <n v="2017"/>
    <n v="5"/>
    <n v="1"/>
    <n v="32"/>
    <n v="1.9230769230769232E+16"/>
    <s v="[2018]"/>
  </r>
  <r>
    <s v="katya"/>
    <x v="7"/>
    <s v="padova"/>
    <n v="6505805482"/>
    <s v="2-s2.0-85026762872"/>
    <n v="2017"/>
    <n v="5"/>
    <n v="13"/>
    <n v="32"/>
    <n v="161004708453206"/>
    <s v="[2024, 2024, 2023, 2022, 2021, 2021, 2020]"/>
  </r>
  <r>
    <s v="katya"/>
    <x v="7"/>
    <s v="padova"/>
    <n v="6505805482"/>
    <s v="2-s2.0-85013345115"/>
    <n v="2017"/>
    <n v="5"/>
    <n v="35"/>
    <n v="26"/>
    <n v="5387735716278504"/>
    <s v="[2025, 2023, 2024, 2023, 2023, 2023, 2023, 2023, 2022, 2022, 2022, 2022, 2022, 2022, 2022, 2021, 2021, 2021, 2021, 2020, 2020, 2020, 2019, 2019, 2019, 2019, 2019, 2019, 2019, 2020, 2018, 2018, 2018, 2017]"/>
  </r>
  <r>
    <s v="katya"/>
    <x v="7"/>
    <s v="padova"/>
    <n v="6505805482"/>
    <s v="2-s2.0-85052339490"/>
    <n v="2017"/>
    <n v="6"/>
    <n v="0"/>
    <n v="32"/>
    <n v="0"/>
    <s v="[]"/>
  </r>
  <r>
    <s v="katya"/>
    <x v="7"/>
    <s v="padova"/>
    <n v="6505805482"/>
    <s v="2-s2.0-85000399356"/>
    <n v="2017"/>
    <n v="6"/>
    <n v="8"/>
    <n v="37"/>
    <n v="2.0067120692120692E+16"/>
    <s v="[2023, 'doi not found or an error occurred.', 2019, 'doi not found or an error occurred.', 2019, 2018, 'doi not found or an error occurred.', 2018]"/>
  </r>
  <r>
    <s v="katya"/>
    <x v="7"/>
    <s v="padova"/>
    <n v="6505805482"/>
    <s v="2-s2.0-84983613461"/>
    <n v="2016"/>
    <n v="4"/>
    <n v="34"/>
    <n v="25"/>
    <n v="1.0531831542007248E+16"/>
    <s v="[2023, 2023, 2024, 2023, 2023, 2023, 2023, 'doi not found or an error occurred.', 2022, 2022, 2022, 2022, 2021, 2021, 2021, 2020, 2020, 2020, 2020, 2020, 2020, 2020, 2020, 2019, 2019, 2019, 'doi not found or an error occurred.', 2018, 2018, 2018, 2017, 2017, 2017, 2017]"/>
  </r>
  <r>
    <s v="katya"/>
    <x v="7"/>
    <s v="padova"/>
    <n v="6505805482"/>
    <s v="2-s2.0-84977963070"/>
    <n v="2016"/>
    <n v="3"/>
    <n v="38"/>
    <n v="31"/>
    <n v="8127750713312458"/>
    <s v="[2024, 2023, 2022, 2023, 'doi not found or an error occurred.', 2022, 2023, 2022, 2022, 2022, 2022, 2022, 2022, 2021, 2021, 2021, 2021, 2021, 2021, 2021, 2020, 2020, 2020, 2020, 2020, 2020, 2020, 2019, 2019, 2019, 2018, 2018, 2018, 2018, 2017, 2017, 2017, 2017]"/>
  </r>
  <r>
    <s v="katya"/>
    <x v="7"/>
    <s v="padova"/>
    <n v="6505805482"/>
    <s v="2-s2.0-84963812182"/>
    <n v="2016"/>
    <n v="5"/>
    <n v="5"/>
    <n v="17"/>
    <n v="0"/>
    <s v="[]"/>
  </r>
  <r>
    <s v="katya"/>
    <x v="7"/>
    <s v="padova"/>
    <n v="6505805482"/>
    <s v="2-s2.0-85026825134"/>
    <n v="2016"/>
    <n v="5"/>
    <n v="81"/>
    <n v="22"/>
    <n v="1.2295284805062024E+16"/>
    <s v="[2025, 2025, 2025, 2024, 2024, 2024, 2024, 2024, 2024, 2024]"/>
  </r>
  <r>
    <s v="katya"/>
    <x v="7"/>
    <s v="padova"/>
    <n v="6505805482"/>
    <s v="2-s2.0-84968853498"/>
    <n v="2016"/>
    <n v="6"/>
    <n v="0"/>
    <n v="32"/>
    <n v="0"/>
    <s v="[]"/>
  </r>
  <r>
    <s v="katya"/>
    <x v="7"/>
    <s v="padova"/>
    <n v="6505805482"/>
    <s v="2-s2.0-85066398155"/>
    <n v="2016"/>
    <n v="3"/>
    <n v="0"/>
    <n v="32"/>
    <n v="0"/>
    <s v="[]"/>
  </r>
  <r>
    <s v="katya"/>
    <x v="7"/>
    <s v="padova"/>
    <n v="6505805482"/>
    <s v="2-s2.0-84959869710"/>
    <n v="2016"/>
    <n v="3"/>
    <n v="0"/>
    <n v="37"/>
    <n v="0"/>
    <s v="[]"/>
  </r>
  <r>
    <s v="katya"/>
    <x v="7"/>
    <s v="padova"/>
    <n v="6505805482"/>
    <s v="2-s2.0-85014372363"/>
    <n v="2016"/>
    <n v="5"/>
    <n v="1"/>
    <n v="32"/>
    <n v="2702702702702703"/>
    <s v="[2020]"/>
  </r>
  <r>
    <s v="katya"/>
    <x v="7"/>
    <s v="padova"/>
    <n v="6505805482"/>
    <s v="2-s2.0-84941892824"/>
    <n v="2016"/>
    <n v="7"/>
    <n v="23"/>
    <n v="36"/>
    <n v="2.6776820493298936E+16"/>
    <s v="[2024, 2023, 2018, 2022, 2022, 2021, 2021, 2022, 2021, 2021, 2021, 2021, 2020, 2019]"/>
  </r>
  <r>
    <s v="katya"/>
    <x v="7"/>
    <s v="padova"/>
    <n v="6505805482"/>
    <s v="2-s2.0-84944683999"/>
    <n v="2015"/>
    <n v="6"/>
    <n v="160"/>
    <n v="33"/>
    <n v="3.7070409458236384E+16"/>
    <s v="[2025, 2025, 2025, 2025, 2025, 2025, 2025, 2025, 2025, 2025, 2025, 2025, 2025, 2024, 2024, 2024, 2024, 2024, 2024, 2024, 2024]"/>
  </r>
  <r>
    <s v="katya"/>
    <x v="7"/>
    <s v="padova"/>
    <n v="6505805482"/>
    <s v="2-s2.0-84949845102"/>
    <n v="2015"/>
    <n v="5"/>
    <n v="39"/>
    <n v="28"/>
    <n v="2.3710608804631944E+16"/>
    <s v="[2025, 2025, 2024, 2023, 2023, 2023, 2022, 2022, 2021, 2021, 2021, 2021, 2021, 2021]"/>
  </r>
  <r>
    <s v="katya"/>
    <x v="7"/>
    <s v="padova"/>
    <n v="6505805482"/>
    <s v="2-s2.0-84940782241"/>
    <n v="2015"/>
    <n v="4"/>
    <n v="68"/>
    <n v="44"/>
    <n v="1.3278363476307472E+16"/>
    <s v="[2025, 2024, 2024, 2024, 2024, 2024, 2024, 2024, 2023, 2023, 2023, 2022, 2022, 'doi not found or an error occurred.', 2022, 2022, 2022, 2022, 2022, 2020, 2022, 2020, 2021, 2021, 2021, 2021, 2021, 2021, 2021, 2021, 2021, 2021, 2020, 2020, 2020, 2020, 2020, 2018, 2020, 2020, 2019, 2019, 2019, 2019, 2019, 2019, 2018, 2018, 2017, 2018, 2018, 2018, 2018, 2018, 2018, 2018, 2018, 2018, 2017, 2017, 2017, 2017, 2017, 2017, 2017, 2016, 2016, 2016]"/>
  </r>
  <r>
    <s v="katya"/>
    <x v="7"/>
    <s v="padova"/>
    <n v="6505805482"/>
    <s v="2-s2.0-84928161620"/>
    <n v="2015"/>
    <n v="2"/>
    <n v="40"/>
    <n v="17"/>
    <n v="1015297911166224"/>
    <s v="[2025, 2024, 2024, 2024, 2024, 2024, 2024, 2024, 2022, 2023, 2023, 2023, 2023, 2023, 2022, 2022, 'doi not found or an error occurred.', 2022, 2022, 2022, 2022, 'doi not found or an error occurred.', 2021, 2021, 2021, 2021, 2020, 2020, 2020, 2020, 2020, 'doi not found or an error occurred.', 2019, 2018, 2018, 2017, 2017, 2017, 2017, 2016]"/>
  </r>
  <r>
    <s v="katya"/>
    <x v="7"/>
    <s v="padova"/>
    <n v="6505805482"/>
    <s v="2-s2.0-84925481922"/>
    <n v="2015"/>
    <n v="5"/>
    <n v="72"/>
    <n v="41"/>
    <n v="4458186386888282"/>
    <s v="[2025, 2024, 2024, 2024, 2023, 2023, 2023, 2023, 2022, 2022, 2023, 2022, 2022, 2022, 2022, 2022, 2021, 2022, 2022, 2022, 2022, 2022, 2022, 2021]"/>
  </r>
  <r>
    <s v="katya"/>
    <x v="7"/>
    <s v="padova"/>
    <n v="6505805482"/>
    <s v="2-s2.0-84922568796"/>
    <n v="2015"/>
    <n v="3"/>
    <n v="39"/>
    <n v="35"/>
    <n v="9526212395866300"/>
    <s v="[2025, 2025, 2024, 2024, 2024, 2024, 2023, 2023, 2021, 2020, 2021, 2021, 2021, 2020, 2020, 2020, 2020, 2019, 2019, 2019, 2019, 2019, 2019, 2019, 2018, 2018, 2018, 2018, 2018, 2017, 2017, 2017, 2017, 2017, 2017]"/>
  </r>
  <r>
    <s v="katya"/>
    <x v="7"/>
    <s v="padova"/>
    <n v="6505805482"/>
    <s v="2-s2.0-85026243290"/>
    <n v="2015"/>
    <n v="4"/>
    <n v="0"/>
    <n v="32"/>
    <n v="0"/>
    <s v="[]"/>
  </r>
  <r>
    <s v="katya"/>
    <x v="7"/>
    <s v="padova"/>
    <n v="6505805482"/>
    <s v="2-s2.0-85081130519"/>
    <n v="2015"/>
    <n v="4"/>
    <n v="0"/>
    <n v="32"/>
    <n v="0"/>
    <s v="[]"/>
  </r>
  <r>
    <s v="katya"/>
    <x v="7"/>
    <s v="padova"/>
    <n v="6505805482"/>
    <s v="2-s2.0-85003756198"/>
    <n v="2015"/>
    <n v="4"/>
    <n v="0"/>
    <n v="32"/>
    <n v="0"/>
    <s v="[]"/>
  </r>
  <r>
    <s v="katya"/>
    <x v="7"/>
    <s v="padova"/>
    <n v="6505805482"/>
    <s v="2-s2.0-84906533577"/>
    <n v="2014"/>
    <n v="6"/>
    <n v="12"/>
    <n v="28"/>
    <n v="2204592460010664"/>
    <s v="[2025, 2023, 2023, 2022, 2022, 2022, 2019, 2019, 2017, 2017, 2015]"/>
  </r>
  <r>
    <s v="katya"/>
    <x v="7"/>
    <s v="padova"/>
    <n v="6505805482"/>
    <s v="2-s2.0-84908204701"/>
    <n v="2014"/>
    <n v="6"/>
    <n v="3"/>
    <n v="32"/>
    <n v="2.2504456327985744E+16"/>
    <s v="[2024, 2022]"/>
  </r>
  <r>
    <s v="katya"/>
    <x v="7"/>
    <s v="padova"/>
    <n v="6505805482"/>
    <s v="2-s2.0-84894540471"/>
    <n v="2014"/>
    <n v="3"/>
    <n v="26"/>
    <n v="47"/>
    <n v="5435954135850264"/>
    <s v="[2025, 2025, 2024, 2024, 2022, 2021, 2021, 2021, 2021, 2021, 2021, 2020, 2020, 2020, 2020, 2019, 2019, 2019, 2019, 2019, 2018, 2017, 2016, 2016, 2016, 2015]"/>
  </r>
  <r>
    <s v="katya"/>
    <x v="7"/>
    <s v="padova"/>
    <n v="6505805482"/>
    <s v="2-s2.0-84904750072"/>
    <n v="2014"/>
    <n v="5"/>
    <n v="34"/>
    <n v="32"/>
    <n v="7122040978915054"/>
    <s v="[2025, 2025, 2025, 2025, 2025, 2025, 2024, 2024, 2024, 2023, 2023, 2020, 2021, 2020, 2019, 2019, 2019, 2018, 2018, 2018, 2018, 2017, 2017, 2017, 2017, 2017, 2017, 2016, 2016, 2016, 2016, 2016, 2015]"/>
  </r>
  <r>
    <s v="katya"/>
    <x v="7"/>
    <s v="padova"/>
    <n v="6505805482"/>
    <s v="2-s2.0-84891035974"/>
    <n v="2013"/>
    <n v="5"/>
    <n v="18"/>
    <n v="20"/>
    <n v="5651696352717062"/>
    <s v="[2025, 2024, 2023, 2022, 2021, 2020, 2020, 2019, 2019, 2018, 2018, 2018, 2017, 2017, 2016, 2015, 2014]"/>
  </r>
  <r>
    <s v="katya"/>
    <x v="7"/>
    <s v="padova"/>
    <n v="6505805482"/>
    <s v="2-s2.0-84880294224"/>
    <n v="2013"/>
    <n v="7"/>
    <n v="32"/>
    <n v="19"/>
    <n v="7960350179256547"/>
    <s v="[2025, 2025, 2024, 2024, 2024, 2023, 2022, 2022, 'doi not found or an error occurred.', 2022, 2022, 2022, 2021, 2020, 2020, 2020, 'doi not found or an error occurred.', 2018, 2018, 2018, 2018, 2017, 2018, 2017, 2017, 2017, 2016, 2017, 2017, 2016, 2014]"/>
  </r>
  <r>
    <s v="katya"/>
    <x v="7"/>
    <s v="padova"/>
    <n v="6505805482"/>
    <s v="2-s2.0-84884212979"/>
    <n v="2013"/>
    <n v="6"/>
    <n v="6"/>
    <n v="24"/>
    <n v="2.1957422658642172E+16"/>
    <s v="[2023, 2022, 2022, 'doi not found or an error occurred.', 2019, 2017]"/>
  </r>
  <r>
    <s v="katya"/>
    <x v="7"/>
    <s v="padova"/>
    <n v="6505805482"/>
    <s v="2-s2.0-84874652803"/>
    <n v="2013"/>
    <n v="4"/>
    <n v="204"/>
    <n v="25"/>
    <n v="526039755791225"/>
    <s v="[2025, 2025, 2025, 2024, 2025, 2025, 2024, 2024, 2024, 2024, 2024, 2024, 2024, 2024, 2024, 2024, 2024, 2024, 2024, 2024, 2024, 2023]"/>
  </r>
  <r>
    <s v="katya"/>
    <x v="7"/>
    <s v="padova"/>
    <n v="6505805482"/>
    <s v="2-s2.0-84865757781"/>
    <n v="2012"/>
    <n v="11"/>
    <n v="40"/>
    <n v="36"/>
    <n v="7101032401194276"/>
    <s v="[2025, 2024, 2024, 2022, 2022, 2022, 2021, 2022, 2020, 2020, 2020, 2020, 2020, 2019, 2018, 2018, 2017, 2017, 2017, 2017, 2017, 2016, 2016, 2016, 2016, 2016, 2016, 2016, 2016, 2016, None, 2015, 2015, 2015, 2014, 2014, 2014, 2014, 2014, 2013]"/>
  </r>
  <r>
    <s v="katya"/>
    <x v="7"/>
    <s v="padova"/>
    <n v="6505805482"/>
    <s v="2-s2.0-84867403207"/>
    <n v="2012"/>
    <n v="7"/>
    <n v="11"/>
    <n v="29"/>
    <n v="1473642716548208"/>
    <s v="[2024, 2022, 2020, 2019, 2016, 2016]"/>
  </r>
  <r>
    <s v="katya"/>
    <x v="7"/>
    <s v="padova"/>
    <n v="6505805482"/>
    <s v="2-s2.0-84869814864"/>
    <n v="2012"/>
    <n v="6"/>
    <n v="12"/>
    <n v="8"/>
    <n v="1.5777798438824642E+16"/>
    <s v="[2024, 2024, 'doi not found or an error occurred.', 2021, 2020]"/>
  </r>
  <r>
    <s v="katya"/>
    <x v="7"/>
    <s v="padova"/>
    <n v="6505805482"/>
    <s v="2-s2.0-84859016596"/>
    <n v="2012"/>
    <n v="3"/>
    <n v="10"/>
    <n v="22"/>
    <n v="2.0512471402301912E+16"/>
    <s v="[2024, 2019, 2019, 2018, 2019, 2015, 2016, 2013, 2013]"/>
  </r>
  <r>
    <s v="katya"/>
    <x v="7"/>
    <s v="padova"/>
    <n v="6505805482"/>
    <s v="2-s2.0-84859093957"/>
    <n v="2012"/>
    <n v="8"/>
    <n v="1"/>
    <n v="14"/>
    <n v="3225806451612903"/>
    <s v="[2019]"/>
  </r>
  <r>
    <s v="katya"/>
    <x v="7"/>
    <s v="padova"/>
    <n v="6505805482"/>
    <s v="2-s2.0-84879484885"/>
    <n v="2011"/>
    <n v="5"/>
    <n v="0"/>
    <n v="9"/>
    <n v="0"/>
    <s v="[]"/>
  </r>
  <r>
    <s v="katya"/>
    <x v="7"/>
    <s v="padova"/>
    <n v="6505805482"/>
    <s v="2-s2.0-84909592590"/>
    <n v="2011"/>
    <n v="6"/>
    <n v="0"/>
    <n v="32"/>
    <n v="0"/>
    <s v="[]"/>
  </r>
  <r>
    <s v="katya"/>
    <x v="7"/>
    <s v="padova"/>
    <n v="6505805482"/>
    <s v="2-s2.0-77958568315"/>
    <n v="2010"/>
    <n v="4"/>
    <n v="0"/>
    <n v="32"/>
    <n v="0"/>
    <s v="[]"/>
  </r>
  <r>
    <s v="katya"/>
    <x v="7"/>
    <s v="padova"/>
    <n v="6505805482"/>
    <s v="2-s2.0-77952066923"/>
    <n v="2010"/>
    <n v="3"/>
    <n v="0"/>
    <n v="32"/>
    <n v="0"/>
    <s v="[]"/>
  </r>
  <r>
    <s v="katya"/>
    <x v="7"/>
    <s v="padova"/>
    <n v="6505805482"/>
    <s v="2-s2.0-77950353401"/>
    <n v="2010"/>
    <n v="3"/>
    <n v="1"/>
    <n v="32"/>
    <n v="3.4482758620689656E+16"/>
    <s v="[2012]"/>
  </r>
  <r>
    <s v="katya"/>
    <x v="7"/>
    <s v="padova"/>
    <n v="6505805482"/>
    <s v="2-s2.0-77749254981"/>
    <n v="2010"/>
    <n v="5"/>
    <n v="3"/>
    <n v="32"/>
    <n v="4659306401563039"/>
    <s v="[2023, 2015, 'doi not found or an error occurred.']"/>
  </r>
  <r>
    <s v="katya"/>
    <x v="7"/>
    <s v="padova"/>
    <n v="6505805482"/>
    <s v="2-s2.0-67649280595"/>
    <n v="2009"/>
    <n v="4"/>
    <n v="10"/>
    <n v="21"/>
    <n v="2.5789735344903512E+16"/>
    <s v="[2024, 2023, 2022, 2022, 2019, 2019, 2019, 2017, 2015, 2013]"/>
  </r>
  <r>
    <s v="katya"/>
    <x v="7"/>
    <s v="padova"/>
    <n v="6505805482"/>
    <s v="2-s2.0-67649425445"/>
    <n v="2009"/>
    <n v="4"/>
    <n v="33"/>
    <n v="16"/>
    <n v="4.0622776742452768E+16"/>
    <s v="[2025, 2023, 2024, 2024, 2023, 2022, 2021, 2022, 2021, 2021, 2021, 2021, 2020, 2019]"/>
  </r>
  <r>
    <s v="katya"/>
    <x v="7"/>
    <s v="padova"/>
    <n v="6505805482"/>
    <s v="2-s2.0-68349156168"/>
    <n v="2009"/>
    <n v="5"/>
    <n v="16"/>
    <n v="18"/>
    <n v="6105090311986863"/>
    <s v="[2024, 2021, 2015]"/>
  </r>
  <r>
    <s v="katya"/>
    <x v="7"/>
    <s v="padova"/>
    <n v="6505805482"/>
    <s v="2-s2.0-67649392288"/>
    <n v="2009"/>
    <n v="5"/>
    <n v="15"/>
    <n v="14"/>
    <n v="5298913043478261"/>
    <s v="[2018, 2016]"/>
  </r>
  <r>
    <s v="katya"/>
    <x v="7"/>
    <s v="padova"/>
    <n v="6505805482"/>
    <s v="2-s2.0-60949096473"/>
    <n v="2009"/>
    <n v="4"/>
    <n v="25"/>
    <n v="19"/>
    <n v="6752106504972435"/>
    <s v="[2023, 2022, 2022, 2021, 2020, 2020, 2020, 2019, 2019, 2019, 2016, 2017, 'doi not found or an error occurred.', 2015, 2015, 2015, 2014, 2014, 2013, 2013, 2012]"/>
  </r>
  <r>
    <s v="katya"/>
    <x v="7"/>
    <s v="padova"/>
    <n v="6505805482"/>
    <s v="2-s2.0-70350686624"/>
    <n v="2009"/>
    <n v="5"/>
    <n v="7"/>
    <n v="37"/>
    <n v="5.9027777777777776E+16"/>
    <s v="['doi not found or an error occurred.', 2012]"/>
  </r>
  <r>
    <s v="katya"/>
    <x v="7"/>
    <s v="padova"/>
    <n v="6505805482"/>
    <s v="2-s2.0-58849138908"/>
    <n v="2008"/>
    <n v="3"/>
    <n v="0"/>
    <n v="32"/>
    <n v="0"/>
    <s v="[]"/>
  </r>
  <r>
    <s v="katya"/>
    <x v="7"/>
    <s v="padova"/>
    <n v="6505805482"/>
    <s v="2-s2.0-34548610219"/>
    <n v="2008"/>
    <n v="5"/>
    <n v="61"/>
    <n v="10"/>
    <n v="4.3613196774634056E+16"/>
    <s v="[2025, 2023, 2024, 2023, 2023, 2022, 'doi not found or an error occurred.', 2022, 2021, 2021, 2021, 2021, 2021, 2021, 2021, 2020, 2020]"/>
  </r>
  <r>
    <s v="katya"/>
    <x v="7"/>
    <s v="padova"/>
    <n v="6505805482"/>
    <s v="2-s2.0-33747618474"/>
    <n v="2006"/>
    <n v="3"/>
    <n v="8"/>
    <n v="32"/>
    <n v="3.1821088119042084E+16"/>
    <s v="[2020, 2018, 2018, 2017, 2015, 2015, 2014]"/>
  </r>
  <r>
    <s v="katya"/>
    <x v="7"/>
    <s v="padova"/>
    <n v="6505805482"/>
    <s v="2-s2.0-10944259257"/>
    <n v="2005"/>
    <n v="4"/>
    <n v="242"/>
    <n v="17"/>
    <n v="6008929291733638"/>
    <s v="[2025, 2025, 2025, 2025, 2024, 2024, 2024, 2024, 2024, 2024, 2024, 2024, 2023, 2023, 2023, 2022, 2022, 2022, 2022, 2022, 2021, 2022, 2022, 2022, 2022, 2021, 2021, 2021, 2021, 2021, 2021, 2021, 2021, 2021, 2021, 2021, 'doi not found or an error occurred.']"/>
  </r>
  <r>
    <s v="katya"/>
    <x v="7"/>
    <s v="padova"/>
    <n v="6505805482"/>
    <s v="2-s2.0-21244491857"/>
    <n v="2004"/>
    <n v="5"/>
    <n v="4"/>
    <n v="37"/>
    <n v="6833687711529646"/>
    <s v="[2022, 2021, 2015]"/>
  </r>
  <r>
    <s v="katya"/>
    <x v="7"/>
    <s v="padova"/>
    <n v="6505805482"/>
    <s v="2-s2.0-2442695640"/>
    <n v="2004"/>
    <n v="4"/>
    <n v="13"/>
    <n v="19"/>
    <n v="8838287685096195"/>
    <s v="[2022, 2022, 2021, 2021, 2019]"/>
  </r>
  <r>
    <s v="katya"/>
    <x v="7"/>
    <s v="padova"/>
    <n v="6505805482"/>
    <s v="2-s2.0-0038792645"/>
    <n v="2003"/>
    <n v="4"/>
    <n v="261"/>
    <n v="24"/>
    <n v="6963047510773214"/>
    <s v="[2025, 2025, 2025, 2025, 2025, 2024, 2024, 2024, 2024, 2024, 2024, 2023, 2023, 'doi not found or an error occurred.', 2023, 2022, 2022, 2022, 2022, 2022, 2022, 2022, 2020, 2021, 2021, 2021, 2021, 2021, 2021, 2020, 2021, 2021, 2021, 'doi not found or an error occurred.', 2021, 2020, 2020]"/>
  </r>
  <r>
    <s v="katya"/>
    <x v="7"/>
    <s v="padova"/>
    <n v="6505805482"/>
    <s v="2-s2.0-0344465284"/>
    <n v="2003"/>
    <n v="4"/>
    <n v="8"/>
    <n v="19"/>
    <n v="1.6813329873066324E+16"/>
    <s v="[2022, 2019, 2018, 2013, 2012, 2011, 2011, 2007]"/>
  </r>
  <r>
    <s v="katya"/>
    <x v="7"/>
    <s v="padova"/>
    <n v="6505805482"/>
    <s v="2-s2.0-0036476619"/>
    <n v="2002"/>
    <n v="3"/>
    <n v="17"/>
    <n v="11"/>
    <n v="496631761914544"/>
    <s v="[2025, 2022, 2020, 2020, 2020, 2018, 2017, 2014, 2013, 2013, 2013, 2012, 2012, 2011, 2004, 2003, 2003]"/>
  </r>
  <r>
    <s v="katya"/>
    <x v="7"/>
    <s v="padova"/>
    <n v="6505805482"/>
    <s v="2-s2.0-0035848946"/>
    <n v="2001"/>
    <n v="5"/>
    <n v="23"/>
    <n v="19"/>
    <n v="5956427037138815"/>
    <s v="[2021, 2019, 2019, 2018, 2017, 2016, 2015, 2015, 2014, 2012, 2012, 2011, 2011, 2011, 2010, 2010, 2009]"/>
  </r>
  <r>
    <s v="marcello"/>
    <x v="8"/>
    <s v="politecnica delle marche"/>
    <n v="9335014100"/>
    <s v="2-s2.0-105001081826"/>
    <n v="2025"/>
    <n v="7"/>
    <n v="0"/>
    <n v="33"/>
    <n v="0"/>
    <s v="[]"/>
  </r>
  <r>
    <s v="marcello"/>
    <x v="8"/>
    <s v="politecnica delle marche"/>
    <n v="9335014100"/>
    <s v="2-s2.0-85212836449"/>
    <n v="2025"/>
    <n v="9"/>
    <n v="1"/>
    <n v="43"/>
    <n v="3125"/>
    <s v="['doi not found or an error occurred.']"/>
  </r>
  <r>
    <s v="marcello"/>
    <x v="8"/>
    <s v="politecnica delle marche"/>
    <n v="9335014100"/>
    <s v="2-s2.0-85219441650"/>
    <n v="2025"/>
    <n v="3"/>
    <n v="1"/>
    <n v="86"/>
    <n v="1.7241379310344828E+16"/>
    <s v="[2025]"/>
  </r>
  <r>
    <s v="marcello"/>
    <x v="8"/>
    <s v="politecnica delle marche"/>
    <n v="9335014100"/>
    <s v="2-s2.0-85218875648"/>
    <n v="2025"/>
    <n v="3"/>
    <n v="0"/>
    <n v="26"/>
    <n v="0"/>
    <s v="[]"/>
  </r>
  <r>
    <s v="marcello"/>
    <x v="8"/>
    <s v="politecnica delle marche"/>
    <n v="9335014100"/>
    <s v="2-s2.0-105005781155"/>
    <n v="2025"/>
    <n v="6"/>
    <n v="0"/>
    <n v="46"/>
    <n v="0"/>
    <s v="[]"/>
  </r>
  <r>
    <s v="marcello"/>
    <x v="8"/>
    <s v="politecnica delle marche"/>
    <n v="9335014100"/>
    <s v="2-s2.0-85219054354"/>
    <n v="2025"/>
    <n v="7"/>
    <n v="0"/>
    <n v="41"/>
    <n v="0"/>
    <s v="[]"/>
  </r>
  <r>
    <s v="marcello"/>
    <x v="8"/>
    <s v="politecnica delle marche"/>
    <n v="9335014100"/>
    <s v="2-s2.0-85201586394"/>
    <n v="2024"/>
    <n v="5"/>
    <n v="0"/>
    <n v="50"/>
    <n v="0"/>
    <s v="[]"/>
  </r>
  <r>
    <s v="marcello"/>
    <x v="8"/>
    <s v="politecnica delle marche"/>
    <n v="9335014100"/>
    <s v="2-s2.0-85189922529"/>
    <n v="2024"/>
    <n v="4"/>
    <n v="0"/>
    <n v="33"/>
    <n v="0"/>
    <s v="[]"/>
  </r>
  <r>
    <s v="marcello"/>
    <x v="8"/>
    <s v="politecnica delle marche"/>
    <n v="9335014100"/>
    <s v="2-s2.0-85199369021"/>
    <n v="2024"/>
    <n v="5"/>
    <n v="0"/>
    <n v="79"/>
    <n v="0"/>
    <s v="[]"/>
  </r>
  <r>
    <s v="marcello"/>
    <x v="8"/>
    <s v="politecnica delle marche"/>
    <n v="9335014100"/>
    <s v="2-s2.0-85219707139"/>
    <n v="2024"/>
    <n v="8"/>
    <n v="0"/>
    <n v="32"/>
    <n v="0"/>
    <s v="[]"/>
  </r>
  <r>
    <s v="marcello"/>
    <x v="8"/>
    <s v="politecnica delle marche"/>
    <n v="9335014100"/>
    <s v="2-s2.0-85199866360"/>
    <n v="2024"/>
    <n v="13"/>
    <n v="2"/>
    <n v="72"/>
    <n v="3.9922480620155032E+16"/>
    <s v="[2025, 2025]"/>
  </r>
  <r>
    <s v="marcello"/>
    <x v="8"/>
    <s v="politecnica delle marche"/>
    <n v="9335014100"/>
    <s v="2-s2.0-85190889609"/>
    <n v="2024"/>
    <n v="15"/>
    <n v="5"/>
    <n v="56"/>
    <n v="8956461596984473"/>
    <s v="[2025, 2025, 2025, 2024, 2024]"/>
  </r>
  <r>
    <s v="marcello"/>
    <x v="8"/>
    <s v="politecnica delle marche"/>
    <n v="9335014100"/>
    <s v="2-s2.0-85175240605"/>
    <n v="2023"/>
    <n v="8"/>
    <n v="3"/>
    <n v="35"/>
    <n v="3.9347664936990368E+16"/>
    <s v="[2025, 2024, 2023]"/>
  </r>
  <r>
    <s v="marcello"/>
    <x v="8"/>
    <s v="politecnica delle marche"/>
    <n v="9335014100"/>
    <s v="2-s2.0-85172785225"/>
    <n v="2023"/>
    <n v="5"/>
    <n v="2"/>
    <n v="32"/>
    <n v="6904761904761905"/>
    <s v="[2024, 2024]"/>
  </r>
  <r>
    <s v="marcello"/>
    <x v="8"/>
    <s v="politecnica delle marche"/>
    <n v="9335014100"/>
    <s v="2-s2.0-85172810406"/>
    <n v="2023"/>
    <n v="6"/>
    <n v="10"/>
    <n v="51"/>
    <n v="2.9837976796275808E+16"/>
    <s v="[2025, 2025, 2025, 2025, 2024, 2024, 2024, 2024, 2024, 2024]"/>
  </r>
  <r>
    <s v="marcello"/>
    <x v="8"/>
    <s v="politecnica delle marche"/>
    <n v="9335014100"/>
    <s v="2-s2.0-85165114650"/>
    <n v="2023"/>
    <n v="12"/>
    <n v="2"/>
    <n v="76"/>
    <n v="3882045539380366"/>
    <s v="[2025, 2024]"/>
  </r>
  <r>
    <s v="marcello"/>
    <x v="8"/>
    <s v="politecnica delle marche"/>
    <n v="9335014100"/>
    <s v="2-s2.0-85163302652"/>
    <n v="2023"/>
    <n v="5"/>
    <n v="4"/>
    <n v="60"/>
    <n v="9738516063702476"/>
    <s v="[2025, 2024, 2024, 2024]"/>
  </r>
  <r>
    <s v="marcello"/>
    <x v="8"/>
    <s v="politecnica delle marche"/>
    <n v="9335014100"/>
    <s v="2-s2.0-85166178510"/>
    <n v="2023"/>
    <n v="9"/>
    <n v="2"/>
    <n v="37"/>
    <n v="2441077441077441"/>
    <s v="[2025, 2024]"/>
  </r>
  <r>
    <s v="marcello"/>
    <x v="8"/>
    <s v="politecnica delle marche"/>
    <n v="9335014100"/>
    <s v="2-s2.0-85160607686"/>
    <n v="2023"/>
    <n v="7"/>
    <n v="11"/>
    <n v="70"/>
    <n v="1.9358098921280088E+16"/>
    <s v="[2025, 2024, 2025, 2024, 2024, 2024, 2024, 2023, 2023, 2023, 2023]"/>
  </r>
  <r>
    <s v="marcello"/>
    <x v="8"/>
    <s v="politecnica delle marche"/>
    <n v="9335014100"/>
    <s v="2-s2.0-85151221528"/>
    <n v="2023"/>
    <n v="5"/>
    <n v="19"/>
    <n v="61"/>
    <n v="4.5827316687824096E+16"/>
    <s v="[2025, 2025, 2024, 2024, 2024, 2024, 2024, 2024, 2024, 2024, 2023, 2024, 2024, 2024, 2024, 2024, 2023, 2023, 2023]"/>
  </r>
  <r>
    <s v="marcello"/>
    <x v="8"/>
    <s v="politecnica delle marche"/>
    <n v="9335014100"/>
    <s v="2-s2.0-85151522073"/>
    <n v="2023"/>
    <n v="10"/>
    <n v="0"/>
    <n v="28"/>
    <n v="0"/>
    <s v="[]"/>
  </r>
  <r>
    <s v="marcello"/>
    <x v="8"/>
    <s v="politecnica delle marche"/>
    <n v="9335014100"/>
    <s v="2-s2.0-85146420797"/>
    <n v="2023"/>
    <n v="11"/>
    <n v="6"/>
    <n v="110"/>
    <n v="876399066729544"/>
    <s v="[2025, 2025, 2025, 2024, 2024, 2023]"/>
  </r>
  <r>
    <s v="marcello"/>
    <x v="8"/>
    <s v="politecnica delle marche"/>
    <n v="9335014100"/>
    <s v="2-s2.0-85168483012"/>
    <n v="2023"/>
    <n v="6"/>
    <n v="0"/>
    <n v="32"/>
    <n v="0"/>
    <s v="[]"/>
  </r>
  <r>
    <s v="marcello"/>
    <x v="8"/>
    <s v="politecnica delle marche"/>
    <n v="9335014100"/>
    <s v="2-s2.0-85173053921"/>
    <n v="2023"/>
    <n v="4"/>
    <n v="1"/>
    <n v="35"/>
    <n v="2040816326530612"/>
    <s v="[2025]"/>
  </r>
  <r>
    <s v="marcello"/>
    <x v="8"/>
    <s v="politecnica delle marche"/>
    <n v="9335014100"/>
    <s v="2-s2.0-85182300288"/>
    <n v="2023"/>
    <n v="5"/>
    <n v="2"/>
    <n v="43"/>
    <n v="5754385964912281"/>
    <s v="[2025, 2023]"/>
  </r>
  <r>
    <s v="marcello"/>
    <x v="8"/>
    <s v="politecnica delle marche"/>
    <n v="9335014100"/>
    <s v="2-s2.0-85205116722"/>
    <n v="2023"/>
    <n v="8"/>
    <n v="0"/>
    <n v="25"/>
    <n v="0"/>
    <s v="[]"/>
  </r>
  <r>
    <s v="marcello"/>
    <x v="8"/>
    <s v="politecnica delle marche"/>
    <n v="9335014100"/>
    <s v="2-s2.0-85141473293"/>
    <n v="2022"/>
    <n v="5"/>
    <n v="13"/>
    <n v="39"/>
    <n v="1354850432460008"/>
    <s v="[2025, 2025, 2024, 2024, 2024, 2024, 2024, 2024]"/>
  </r>
  <r>
    <s v="marcello"/>
    <x v="8"/>
    <s v="politecnica delle marche"/>
    <n v="9335014100"/>
    <s v="2-s2.0-85140770494"/>
    <n v="2022"/>
    <n v="5"/>
    <n v="7"/>
    <n v="32"/>
    <n v="1477361789353108"/>
    <s v="[2025, 2025, 2025, 2024, 2024, 2023, 2023]"/>
  </r>
  <r>
    <s v="marcello"/>
    <x v="8"/>
    <s v="politecnica delle marche"/>
    <n v="9335014100"/>
    <s v="2-s2.0-85130331051"/>
    <n v="2022"/>
    <n v="5"/>
    <n v="13"/>
    <n v="50"/>
    <n v="2.1456690937758776E+16"/>
    <s v="[2025, 2025, 2024, 2025, 2024, 2024, 2024, 2024, 2023, 2023, 2023, 2023, 2023]"/>
  </r>
  <r>
    <s v="marcello"/>
    <x v="8"/>
    <s v="politecnica delle marche"/>
    <n v="9335014100"/>
    <s v="2-s2.0-85135237611"/>
    <n v="2022"/>
    <n v="9"/>
    <n v="55"/>
    <n v="68"/>
    <n v="976199219161402"/>
    <s v="[2025, 2025, 2025, 2025, 2025, 2025, 2024, 2025, 2025, 2025, 'doi not found or an error occurred.', 2025, 2025, 2025, 2024, 2024, 2024, 2025, 2024, 2024, 2024, 2024, 2024, 2024, 2024, 2024, 2024, 2024, 2024, 2024, 2025, 2024, 2023, 2023, 2023, 2023, 2023, 2023, 2023, 2023, 2023, 2023, 2023, 2023, 2023, 2023, 2023, 2023, 2023, 2022, 2022, 2022, 2022, 2022, 2022]"/>
  </r>
  <r>
    <s v="marcello"/>
    <x v="8"/>
    <s v="politecnica delle marche"/>
    <n v="9335014100"/>
    <s v="2-s2.0-85132729634"/>
    <n v="2022"/>
    <n v="5"/>
    <n v="2"/>
    <n v="25"/>
    <n v="3404438698556345"/>
    <s v="[2023, 2022]"/>
  </r>
  <r>
    <s v="marcello"/>
    <x v="8"/>
    <s v="politecnica delle marche"/>
    <n v="9335014100"/>
    <s v="2-s2.0-85127108950"/>
    <n v="2022"/>
    <n v="1"/>
    <n v="2"/>
    <n v="10"/>
    <n v="5661881977671451"/>
    <s v="[2023, 2022]"/>
  </r>
  <r>
    <s v="marcello"/>
    <x v="8"/>
    <s v="politecnica delle marche"/>
    <n v="9335014100"/>
    <s v="2-s2.0-85128381210"/>
    <n v="2022"/>
    <n v="5"/>
    <n v="0"/>
    <n v="32"/>
    <n v="0"/>
    <s v="[]"/>
  </r>
  <r>
    <s v="marcello"/>
    <x v="8"/>
    <s v="politecnica delle marche"/>
    <n v="9335014100"/>
    <s v="2-s2.0-85124739405"/>
    <n v="2022"/>
    <n v="7"/>
    <n v="2"/>
    <n v="40"/>
    <n v="2.8538244566119128E+16"/>
    <s v="[2025, 2023]"/>
  </r>
  <r>
    <s v="marcello"/>
    <x v="8"/>
    <s v="politecnica delle marche"/>
    <n v="9335014100"/>
    <s v="2-s2.0-85120421135"/>
    <n v="2022"/>
    <n v="5"/>
    <n v="3"/>
    <n v="51"/>
    <n v="8087774294670846"/>
    <s v="[2025, 2022, 2022]"/>
  </r>
  <r>
    <s v="marcello"/>
    <x v="8"/>
    <s v="politecnica delle marche"/>
    <n v="9335014100"/>
    <s v="2-s2.0-85120499138"/>
    <n v="2022"/>
    <n v="5"/>
    <n v="34"/>
    <n v="70"/>
    <n v="7193922930566147"/>
    <s v="[2025, 2025, 2025, 2024, 2024, 2024, 2024, 2024, 2024, 2024, 2024, 2024, 2024, 2024, 2024, 2023, 2023, 2023, 2023, 2023, 2023, 2023, 2023, 2023, 2023, 2023, 2023, 2022, 2022, 2022, 2022, 2022, 2022, 2022]"/>
  </r>
  <r>
    <s v="marcello"/>
    <x v="8"/>
    <s v="politecnica delle marche"/>
    <n v="9335014100"/>
    <s v="2-s2.0-85122253955"/>
    <n v="2022"/>
    <n v="7"/>
    <n v="4"/>
    <n v="48"/>
    <n v="8729674796747969"/>
    <s v="[2025, 2025, 2023, 2022]"/>
  </r>
  <r>
    <s v="marcello"/>
    <x v="8"/>
    <s v="politecnica delle marche"/>
    <n v="9335014100"/>
    <s v="2-s2.0-85117808337"/>
    <n v="2021"/>
    <n v="1"/>
    <n v="4"/>
    <n v="37"/>
    <n v="9911525515488184"/>
    <s v="[2025, 2023, 2023, 2023]"/>
  </r>
  <r>
    <s v="marcello"/>
    <x v="8"/>
    <s v="politecnica delle marche"/>
    <n v="9335014100"/>
    <s v="2-s2.0-85103725074"/>
    <n v="2021"/>
    <n v="4"/>
    <n v="5"/>
    <n v="53"/>
    <n v="1347804486360178"/>
    <s v="[2024, 2022, 2023, 2023, 2023]"/>
  </r>
  <r>
    <s v="marcello"/>
    <x v="8"/>
    <s v="politecnica delle marche"/>
    <n v="9335014100"/>
    <s v="2-s2.0-85101310318"/>
    <n v="2021"/>
    <n v="7"/>
    <n v="12"/>
    <n v="54"/>
    <n v="2.6754426758706284E+16"/>
    <s v="[2025, 2024, 2023, 2023, 2023, 2023, 2023, 2023, 2022, 2022, 2021, 2021]"/>
  </r>
  <r>
    <s v="marcello"/>
    <x v="8"/>
    <s v="politecnica delle marche"/>
    <n v="9335014100"/>
    <s v="2-s2.0-85128402496"/>
    <n v="2021"/>
    <n v="3"/>
    <n v="0"/>
    <n v="32"/>
    <n v="0"/>
    <s v="[]"/>
  </r>
  <r>
    <s v="marcello"/>
    <x v="8"/>
    <s v="politecnica delle marche"/>
    <n v="9335014100"/>
    <s v="2-s2.0-85128378357"/>
    <n v="2021"/>
    <n v="5"/>
    <n v="0"/>
    <n v="32"/>
    <n v="0"/>
    <s v="[]"/>
  </r>
  <r>
    <s v="marcello"/>
    <x v="8"/>
    <s v="politecnica delle marche"/>
    <n v="9335014100"/>
    <s v="2-s2.0-85099309510"/>
    <n v="2021"/>
    <n v="5"/>
    <n v="6"/>
    <n v="12"/>
    <n v="9818022602600248"/>
    <s v="[2024, 2023, 2022, 2022, 2021, 2021]"/>
  </r>
  <r>
    <s v="marcello"/>
    <x v="8"/>
    <s v="politecnica delle marche"/>
    <n v="9335014100"/>
    <s v="2-s2.0-85088402812"/>
    <n v="2021"/>
    <n v="6"/>
    <n v="2"/>
    <n v="55"/>
    <n v="4684684684684685"/>
    <s v="[2023, 2022]"/>
  </r>
  <r>
    <s v="marcello"/>
    <x v="8"/>
    <s v="politecnica delle marche"/>
    <n v="9335014100"/>
    <s v="2-s2.0-85103488550"/>
    <n v="2021"/>
    <n v="6"/>
    <n v="16"/>
    <n v="43"/>
    <n v="3482212302756538"/>
    <s v="[2024, 2024, 2024, 2024, 2023, 2023, 2023, 2023, 2023, 2022, 2022, 2022, 2022, 2022, 2022, 2021]"/>
  </r>
  <r>
    <s v="marcello"/>
    <x v="8"/>
    <s v="politecnica delle marche"/>
    <n v="9335014100"/>
    <s v="2-s2.0-85106950793"/>
    <n v="2021"/>
    <n v="2"/>
    <n v="1"/>
    <n v="114"/>
    <n v="2.4390243902439024E+16"/>
    <s v="[2022]"/>
  </r>
  <r>
    <s v="marcello"/>
    <x v="8"/>
    <s v="politecnica delle marche"/>
    <n v="9335014100"/>
    <s v="2-s2.0-85102250442"/>
    <n v="2021"/>
    <n v="8"/>
    <n v="11"/>
    <n v="39"/>
    <n v="2759457903400735"/>
    <s v="[2024, 2024, 2024, 2024, 2023, 2023, 2023, 2023, 'doi not found or an error occurred.', 2022, 2021]"/>
  </r>
  <r>
    <s v="marcello"/>
    <x v="8"/>
    <s v="politecnica delle marche"/>
    <n v="9335014100"/>
    <s v="2-s2.0-85101933126"/>
    <n v="2021"/>
    <n v="5"/>
    <n v="30"/>
    <n v="144"/>
    <n v="6841977488317378"/>
    <s v="[2025, 2025, 2025, 2025, 2025, 2024, 2024, 'doi not found or an error occurred.', 2024, 2024, 2024, 2023, 2023, 2023, 2023, 2023, 2023, 2023, 2023, 2023, 2023, 2022, 2022, 2022, 2022, 2022, 2022, 2022, 2021, 2021]"/>
  </r>
  <r>
    <s v="marcello"/>
    <x v="8"/>
    <s v="politecnica delle marche"/>
    <n v="9335014100"/>
    <s v="2-s2.0-85101244808"/>
    <n v="2021"/>
    <n v="11"/>
    <n v="12"/>
    <n v="159"/>
    <n v="2.5254654440868496E+16"/>
    <s v="[2025, 2025, 2025, 2024, 2024, 2024, 2024, 2023, 2023, 2022, 2022, 2022]"/>
  </r>
  <r>
    <s v="marcello"/>
    <x v="8"/>
    <s v="politecnica delle marche"/>
    <n v="9335014100"/>
    <s v="2-s2.0-85107000978"/>
    <n v="2021"/>
    <n v="4"/>
    <n v="2"/>
    <n v="32"/>
    <n v="4028132992327366"/>
    <s v="[2024, 2024]"/>
  </r>
  <r>
    <s v="marcello"/>
    <x v="8"/>
    <s v="politecnica delle marche"/>
    <n v="9335014100"/>
    <s v="2-s2.0-85106988375"/>
    <n v="2021"/>
    <n v="5"/>
    <n v="0"/>
    <n v="32"/>
    <n v="0"/>
    <s v="[]"/>
  </r>
  <r>
    <s v="marcello"/>
    <x v="8"/>
    <s v="politecnica delle marche"/>
    <n v="9335014100"/>
    <s v="2-s2.0-85099598326"/>
    <n v="2021"/>
    <n v="6"/>
    <n v="10"/>
    <n v="28"/>
    <n v="2.056755522537304E+16"/>
    <s v="[2024, 2023, 2022, 2023, 2022, 2022, 2022, 2022, 2021, 2021]"/>
  </r>
  <r>
    <s v="marcello"/>
    <x v="8"/>
    <s v="politecnica delle marche"/>
    <n v="9335014100"/>
    <s v="2-s2.0-85091937629"/>
    <n v="2021"/>
    <n v="5"/>
    <n v="22"/>
    <n v="40"/>
    <n v="4.3562260769727624E+16"/>
    <s v="[2024, 2025, 2025, 2025, 2024, 2024, 2023, 2024, 2024, 2023, 2023, 2022, 2022, 2023, 2022, 2022, 2022, 2022, 2021, 2021, 2021, 2021]"/>
  </r>
  <r>
    <s v="marcello"/>
    <x v="8"/>
    <s v="politecnica delle marche"/>
    <n v="9335014100"/>
    <s v="2-s2.0-85091964921"/>
    <n v="2021"/>
    <n v="1"/>
    <n v="1"/>
    <n v="16"/>
    <n v="2702702702702703"/>
    <s v="[2022]"/>
  </r>
  <r>
    <s v="marcello"/>
    <x v="8"/>
    <s v="politecnica delle marche"/>
    <n v="9335014100"/>
    <s v="2-s2.0-85099042216"/>
    <n v="2021"/>
    <n v="3"/>
    <n v="16"/>
    <n v="63"/>
    <n v="4299619784114568"/>
    <s v="[2025, 2024, 2024, 'doi not found or an error occurred.', 2023, 2023, 2023, 2023, 2023, 2022, 2022, 2022, 2022, 2022, 2021, 2021]"/>
  </r>
  <r>
    <s v="marcello"/>
    <x v="8"/>
    <s v="politecnica delle marche"/>
    <n v="9335014100"/>
    <s v="2-s2.0-85100881808"/>
    <n v="2021"/>
    <n v="6"/>
    <n v="0"/>
    <n v="10"/>
    <n v="0"/>
    <s v="[]"/>
  </r>
  <r>
    <s v="marcello"/>
    <x v="8"/>
    <s v="politecnica delle marche"/>
    <n v="9335014100"/>
    <s v="2-s2.0-85084254699"/>
    <n v="2020"/>
    <n v="9"/>
    <n v="80"/>
    <n v="91"/>
    <n v="6362969305617773"/>
    <s v="[2025, 2025, 2025, 2025, 2025, 2025, 2025, 2024, 2024, 2024, 2024, 2024, 2024, 2024, 2024, 2024, 2024, 2024, 2024, 2024, 2024, 2024, 2024, 2024, 2024, 'doi not found or an error occurred.', 2024, 2024, 2024, 'doi not found or an error occurred.', 2024, 2023, 2023, 2023, 2023, 2023, 2023, 2023, 2023]"/>
  </r>
  <r>
    <s v="marcello"/>
    <x v="8"/>
    <s v="politecnica delle marche"/>
    <n v="9335014100"/>
    <s v="2-s2.0-85088352103"/>
    <n v="2020"/>
    <n v="7"/>
    <n v="16"/>
    <n v="74"/>
    <n v="2.8992227107430144E+16"/>
    <s v="[2025, 2025, 2024, 2024, 2024, 2024, 2025, 2023, 2022, 2023, 2023, 2022, 2022, 2021, 'doi not found or an error occurred.', 2021]"/>
  </r>
  <r>
    <s v="marcello"/>
    <x v="8"/>
    <s v="politecnica delle marche"/>
    <n v="9335014100"/>
    <s v="2-s2.0-85086154913"/>
    <n v="2020"/>
    <n v="2"/>
    <n v="3"/>
    <n v="47"/>
    <n v="6492094861660079"/>
    <s v="[2024, 2022, 2022]"/>
  </r>
  <r>
    <s v="marcello"/>
    <x v="8"/>
    <s v="politecnica delle marche"/>
    <n v="9335014100"/>
    <s v="2-s2.0-85091917580"/>
    <n v="2020"/>
    <n v="5"/>
    <n v="1"/>
    <n v="32"/>
    <n v="8771929824561403"/>
    <s v="[2021]"/>
  </r>
  <r>
    <s v="marcello"/>
    <x v="8"/>
    <s v="politecnica delle marche"/>
    <n v="9335014100"/>
    <s v="2-s2.0-85083077810"/>
    <n v="2020"/>
    <n v="1"/>
    <n v="10"/>
    <n v="86"/>
    <n v="2624029392971327"/>
    <s v="[2025, 2023, 2023, 2023, 2023, 2022, 2022, 2021, 2021, 2020]"/>
  </r>
  <r>
    <s v="marcello"/>
    <x v="8"/>
    <s v="politecnica delle marche"/>
    <n v="9335014100"/>
    <s v="2-s2.0-85091896086"/>
    <n v="2020"/>
    <n v="2"/>
    <n v="1"/>
    <n v="32"/>
    <n v="2564102564102564"/>
    <s v="[2024]"/>
  </r>
  <r>
    <s v="marcello"/>
    <x v="8"/>
    <s v="politecnica delle marche"/>
    <n v="9335014100"/>
    <s v="2-s2.0-85078848604"/>
    <n v="2020"/>
    <n v="1"/>
    <n v="15"/>
    <n v="61"/>
    <n v="3118399185202847"/>
    <s v="[2025, 2025, 2024, 2024, 2023, 2023, 2023, 2023, 2022, 2022, 2022, 2021, 2021, 2020, 2020]"/>
  </r>
  <r>
    <s v="marcello"/>
    <x v="8"/>
    <s v="politecnica delle marche"/>
    <n v="9335014100"/>
    <s v="2-s2.0-85081221275"/>
    <n v="2020"/>
    <n v="3"/>
    <n v="101"/>
    <n v="139"/>
    <n v="1.6706113016316076E+16"/>
    <s v="[2024, 2025, 2025, 2024, 2025, 2024, 2025, 2025]"/>
  </r>
  <r>
    <s v="marcello"/>
    <x v="8"/>
    <s v="politecnica delle marche"/>
    <n v="9335014100"/>
    <s v="2-s2.0-85079479207"/>
    <n v="2020"/>
    <n v="6"/>
    <n v="34"/>
    <n v="78"/>
    <n v="8444622254544503"/>
    <s v="[2025, 2024, 2025, 2025, 2024, 2024, 2024, 2024, 2024, 2024, 2024, 2023, 2023, 2023, 2023, 2023, 2023, 2022, 2023, 2023, 2022, 2022, 2022, 2022, 2022, 2022, 2022, 2021, 2021, 2021, 2021, 2020, 2020, 2020]"/>
  </r>
  <r>
    <s v="marcello"/>
    <x v="8"/>
    <s v="politecnica delle marche"/>
    <n v="9335014100"/>
    <s v="2-s2.0-85073546809"/>
    <n v="2020"/>
    <n v="1"/>
    <n v="11"/>
    <n v="34"/>
    <n v="3.2569267962311076E+16"/>
    <s v="[2025, 2024, 2024, 2023, 2023, 2022, 2022, 2022, 2021, 2020, 2020]"/>
  </r>
  <r>
    <s v="marcello"/>
    <x v="8"/>
    <s v="politecnica delle marche"/>
    <n v="9335014100"/>
    <s v="2-s2.0-85073341039"/>
    <n v="2020"/>
    <n v="5"/>
    <n v="12"/>
    <n v="27"/>
    <n v="2999083546828325"/>
    <s v="[2024, 2024, 2023, 2021, 2022, 2022, 2022, 2021, 2021, 2021, 2020, 2020]"/>
  </r>
  <r>
    <s v="marcello"/>
    <x v="8"/>
    <s v="politecnica delle marche"/>
    <n v="9335014100"/>
    <s v="2-s2.0-85081399138"/>
    <n v="2020"/>
    <n v="4"/>
    <n v="6"/>
    <n v="13"/>
    <n v="1.2237931897324684E+16"/>
    <s v="[2023, 2023, 2023, 2021, 2022, 2020]"/>
  </r>
  <r>
    <s v="marcello"/>
    <x v="8"/>
    <s v="politecnica delle marche"/>
    <n v="9335014100"/>
    <s v="2-s2.0-85079469514"/>
    <n v="2020"/>
    <n v="6"/>
    <n v="13"/>
    <n v="54"/>
    <n v="2173379806585211"/>
    <s v="[2025, 2025, 2024, 2024, 2024, 2024, 2023, 2023, 2023, 2023]"/>
  </r>
  <r>
    <s v="marcello"/>
    <x v="8"/>
    <s v="politecnica delle marche"/>
    <n v="9335014100"/>
    <s v="2-s2.0-85070971416"/>
    <n v="2019"/>
    <n v="6"/>
    <n v="25"/>
    <n v="42"/>
    <n v="5871314829570675"/>
    <s v="[2025, 2024, 2025, 2025, 2025, 2022, 2024, 2023, 2023, 2023, 2022, 2023, 2022, 2022, 2021, 2021, 2021, 2021, 2021, 2021, 2021, 2021, 2020, 2020, 2020]"/>
  </r>
  <r>
    <s v="marcello"/>
    <x v="8"/>
    <s v="politecnica delle marche"/>
    <n v="9335014100"/>
    <s v="2-s2.0-85074955192"/>
    <n v="2019"/>
    <n v="4"/>
    <n v="3"/>
    <n v="22"/>
    <n v="7465277777777778"/>
    <s v="[2025, 2024, 2022]"/>
  </r>
  <r>
    <s v="marcello"/>
    <x v="8"/>
    <s v="politecnica delle marche"/>
    <n v="9335014100"/>
    <s v="2-s2.0-85067941952"/>
    <n v="2019"/>
    <n v="5"/>
    <n v="24"/>
    <n v="44"/>
    <n v="2.2179522984462408E+16"/>
    <s v="[2025, 2023, 2024, 2024, 2023, 2023, 2022, 2022]"/>
  </r>
  <r>
    <s v="marcello"/>
    <x v="8"/>
    <s v="politecnica delle marche"/>
    <n v="9335014100"/>
    <s v="2-s2.0-85064202545"/>
    <n v="2019"/>
    <n v="6"/>
    <n v="7"/>
    <n v="85"/>
    <n v="243405201541994"/>
    <s v="[2025, 2021, 2021, 2020, 2020, 2020, 2019]"/>
  </r>
  <r>
    <s v="marcello"/>
    <x v="8"/>
    <s v="politecnica delle marche"/>
    <n v="9335014100"/>
    <s v="2-s2.0-85056463281"/>
    <n v="2019"/>
    <n v="5"/>
    <n v="32"/>
    <n v="16"/>
    <n v="5704503472502064"/>
    <s v="[2025, 2023, 'doi not found or an error occurred.', 2024, 2024, 2024, 2024, 2023, 2023, 2022, 2023, 2023, 'doi not found or an error occurred.', 2021, 2021, 2021, 2021, 2021, 2021, 2021, 2020, 2020]"/>
  </r>
  <r>
    <s v="marcello"/>
    <x v="8"/>
    <s v="politecnica delle marche"/>
    <n v="9335014100"/>
    <s v="2-s2.0-85077446489"/>
    <n v="2019"/>
    <n v="4"/>
    <n v="1"/>
    <n v="32"/>
    <n v="0"/>
    <s v="[]"/>
  </r>
  <r>
    <s v="marcello"/>
    <x v="8"/>
    <s v="politecnica delle marche"/>
    <n v="9335014100"/>
    <s v="2-s2.0-85065702319"/>
    <n v="2019"/>
    <n v="5"/>
    <n v="11"/>
    <n v="37"/>
    <n v="2.1580321511346256E+16"/>
    <s v="[2025, 2024, 2023, 2023, 2023, 2023, 2022, 2021, 2020, 2020, 2019]"/>
  </r>
  <r>
    <s v="marcello"/>
    <x v="8"/>
    <s v="politecnica delle marche"/>
    <n v="9335014100"/>
    <s v="2-s2.0-85084868488"/>
    <n v="2019"/>
    <n v="6"/>
    <n v="0"/>
    <n v="38"/>
    <n v="0"/>
    <s v="[]"/>
  </r>
  <r>
    <s v="marcello"/>
    <x v="8"/>
    <s v="politecnica delle marche"/>
    <n v="9335014100"/>
    <s v="2-s2.0-85050816292"/>
    <n v="2018"/>
    <n v="6"/>
    <n v="12"/>
    <n v="12"/>
    <n v="4487077613491837"/>
    <s v="[2025, 2024, 2023, 2022, 'doi not found or an error occurred.', 2022, 2021, 2021, 2020, 2020, 2020, 2018]"/>
  </r>
  <r>
    <s v="marcello"/>
    <x v="8"/>
    <s v="politecnica delle marche"/>
    <n v="9335014100"/>
    <s v="2-s2.0-85050147291"/>
    <n v="2018"/>
    <n v="5"/>
    <n v="4"/>
    <n v="63"/>
    <n v="1.099270626124846E+16"/>
    <s v="[2024, 2022, 2020, 2020]"/>
  </r>
  <r>
    <s v="marcello"/>
    <x v="8"/>
    <s v="politecnica delle marche"/>
    <n v="9335014100"/>
    <s v="2-s2.0-85040055547"/>
    <n v="2018"/>
    <n v="4"/>
    <n v="9"/>
    <n v="24"/>
    <n v="2707615113586287"/>
    <s v="[2021, 2020, 2020, 2020, 2020, 2018, 2020, 2018, 2018]"/>
  </r>
  <r>
    <s v="marcello"/>
    <x v="8"/>
    <s v="politecnica delle marche"/>
    <n v="9335014100"/>
    <s v="2-s2.0-85045714483"/>
    <n v="2018"/>
    <n v="7"/>
    <n v="31"/>
    <n v="26"/>
    <n v="951993685692051"/>
    <s v="[2025, 2025, 2024, 2024, 2023, 2023, 2022, 2022, 'doi not found or an error occurred.', 2021, 2021, 2021, 2021, 2021, 2021, 2021, 2021, 2021, 2020, 2020, 2020, 2020, 2020, 2020, 2021, 2019, 2019, 2019, 2019, 2019, 'doi not found or an error occurred.']"/>
  </r>
  <r>
    <s v="marcello"/>
    <x v="8"/>
    <s v="politecnica delle marche"/>
    <n v="9335014100"/>
    <s v="2-s2.0-85047339373"/>
    <n v="2018"/>
    <n v="4"/>
    <n v="1"/>
    <n v="11"/>
    <n v="1"/>
    <s v="[2019]"/>
  </r>
  <r>
    <s v="marcello"/>
    <x v="8"/>
    <s v="politecnica delle marche"/>
    <n v="9335014100"/>
    <s v="2-s2.0-85045151141"/>
    <n v="2018"/>
    <n v="3"/>
    <n v="5"/>
    <n v="17"/>
    <n v="3838903212365066"/>
    <s v="[2023, 2021, 2021, 2020]"/>
  </r>
  <r>
    <s v="marcello"/>
    <x v="8"/>
    <s v="politecnica delle marche"/>
    <n v="9335014100"/>
    <s v="2-s2.0-85041447322"/>
    <n v="2018"/>
    <n v="5"/>
    <n v="27"/>
    <n v="87"/>
    <n v="3.8935596513386856E+16"/>
    <s v="[2025, 2025, 2024, 2023, 2023, 2023, 2023, 'doi not found or an error occurred.', 2022, 2022, 2022, 2022, 2021, 2021, 2021, 'doi not found or an error occurred.']"/>
  </r>
  <r>
    <s v="marcello"/>
    <x v="8"/>
    <s v="politecnica delle marche"/>
    <n v="9335014100"/>
    <s v="2-s2.0-85044827557"/>
    <n v="2018"/>
    <n v="5"/>
    <n v="4"/>
    <n v="32"/>
    <n v="0"/>
    <s v="[]"/>
  </r>
  <r>
    <s v="marcello"/>
    <x v="8"/>
    <s v="politecnica delle marche"/>
    <n v="9335014100"/>
    <s v="2-s2.0-85057345874"/>
    <n v="2018"/>
    <n v="1"/>
    <n v="6"/>
    <n v="35"/>
    <n v="1.5154295992787724E+16"/>
    <s v="[2023, 2021, 2020, 2020, 2020, 2020]"/>
  </r>
  <r>
    <s v="marcello"/>
    <x v="8"/>
    <s v="politecnica delle marche"/>
    <n v="9335014100"/>
    <s v="2-s2.0-85063768303"/>
    <n v="2018"/>
    <n v="4"/>
    <n v="9"/>
    <n v="19"/>
    <n v="2.5417197272460432E+16"/>
    <s v="[2021, 2021, 2021, 2021, 2020, 2019, 2019]"/>
  </r>
  <r>
    <s v="marcello"/>
    <x v="8"/>
    <s v="politecnica delle marche"/>
    <n v="9335014100"/>
    <s v="2-s2.0-85020198939"/>
    <n v="2017"/>
    <n v="6"/>
    <n v="8"/>
    <n v="23"/>
    <n v="1.5595837071961136E+16"/>
    <s v="[2024, 2023, 2023, 2021, 2020, 2019, 'doi not found or an error occurred.', 2018]"/>
  </r>
  <r>
    <s v="marcello"/>
    <x v="8"/>
    <s v="politecnica delle marche"/>
    <n v="9335014100"/>
    <s v="2-s2.0-85018473331"/>
    <n v="2017"/>
    <n v="8"/>
    <n v="14"/>
    <n v="31"/>
    <n v="3.4078142940189792E+16"/>
    <s v="[2025, 2024, 2024, 'doi not found or an error occurred.', 2022, 2021, 2021, 2020, 2019, 2019, 2018, 2018, 2017, 2017]"/>
  </r>
  <r>
    <s v="marcello"/>
    <x v="8"/>
    <s v="politecnica delle marche"/>
    <n v="9335014100"/>
    <s v="2-s2.0-85000398797"/>
    <n v="2017"/>
    <n v="4"/>
    <n v="0"/>
    <n v="37"/>
    <n v="0"/>
    <s v="[]"/>
  </r>
  <r>
    <s v="marcello"/>
    <x v="8"/>
    <s v="politecnica delle marche"/>
    <n v="9335014100"/>
    <s v="2-s2.0-85020739570"/>
    <n v="2017"/>
    <n v="4"/>
    <n v="10"/>
    <n v="21"/>
    <n v="3.3665190241255716E+16"/>
    <s v="[2025, 2024, 2024, 2022, 2021, 2020, 2019, 2018, 2018, 2017]"/>
  </r>
  <r>
    <s v="marcello"/>
    <x v="8"/>
    <s v="politecnica delle marche"/>
    <n v="9335014100"/>
    <s v="2-s2.0-85019732940"/>
    <n v="2017"/>
    <n v="5"/>
    <n v="30"/>
    <n v="18"/>
    <n v="7581065733533768"/>
    <s v="[2024, 2024, 2023, 2023, 2023, 2023, 2022, 2022, 2022, 2022, 2021, 2021, 2021, 2021, 2021, 2021, 2020, 2020, 2019, 2019, 2019, 2019, 2019, 2018, 2018, 2018, 2018, 2018, 2018, 2018]"/>
  </r>
  <r>
    <s v="marcello"/>
    <x v="8"/>
    <s v="politecnica delle marche"/>
    <n v="9335014100"/>
    <s v="2-s2.0-85000461167"/>
    <n v="2017"/>
    <n v="5"/>
    <n v="4"/>
    <n v="37"/>
    <n v="1.1709892916789468E+16"/>
    <s v="[2023, 2020, 2020, 2017]"/>
  </r>
  <r>
    <s v="marcello"/>
    <x v="8"/>
    <s v="politecnica delle marche"/>
    <n v="9335014100"/>
    <s v="2-s2.0-84981734369"/>
    <n v="2016"/>
    <n v="3"/>
    <n v="4"/>
    <n v="17"/>
    <n v="1.1781377650942868E+16"/>
    <s v="[2018, 2018, 2017, 2016]"/>
  </r>
  <r>
    <s v="marcello"/>
    <x v="8"/>
    <s v="politecnica delle marche"/>
    <n v="9335014100"/>
    <s v="2-s2.0-84978628188"/>
    <n v="2016"/>
    <n v="3"/>
    <n v="16"/>
    <n v="29"/>
    <n v="3966947573854457"/>
    <s v="[2024, 2023, 2023, 2023, 2022, 2021, 2020, 2020, 2019, 2019, 2017, 2018, 2018, 2017, 2017, 2015]"/>
  </r>
  <r>
    <s v="marcello"/>
    <x v="8"/>
    <s v="politecnica delle marche"/>
    <n v="9335014100"/>
    <s v="2-s2.0-84962502379"/>
    <n v="2016"/>
    <n v="5"/>
    <n v="12"/>
    <n v="42"/>
    <n v="3.6956080977067936E+16"/>
    <s v="[2025, 2024, 2023, 2023, 2022, 2021, 2021, 2020, 2019, 2018, 2017, 2016]"/>
  </r>
  <r>
    <s v="marcello"/>
    <x v="8"/>
    <s v="politecnica delle marche"/>
    <n v="9335014100"/>
    <s v="2-s2.0-84957805706"/>
    <n v="2016"/>
    <n v="5"/>
    <n v="38"/>
    <n v="50"/>
    <n v="1.0607412437978938E+16"/>
    <s v="[2025, 2024, 2024, 2023, 2023, 2022, 2022, 2021, 2021, 2021, 2021, 2021, 2020, 2020, 2020, 2019, 2020, 2019, 2018, 2019, 2019, 2019, 2019, 2018, 2019, 2019, 2018, 2018, 2017, 2018, 2018, 2017, 2018, 2017]"/>
  </r>
  <r>
    <s v="marcello"/>
    <x v="8"/>
    <s v="politecnica delle marche"/>
    <n v="9335014100"/>
    <s v="2-s2.0-85032069888"/>
    <n v="2016"/>
    <n v="7"/>
    <n v="244"/>
    <n v="318"/>
    <n v="2.0243860893869912E+16"/>
    <s v="[2025, 2025, 2025, 2025, 2025, 2025, 2025, 2025, 2025, 2025, 2025, 2025, 2025, 2025, 2025, 2025, 'doi not found or an error occurred.', 2024, 2025, 2025, 2024, 2024, 2024, 2024, 2024, 2024, 2024, 2024, 2024, 2024, 2024, 2024, 2024, 2024, 2024, 2024, 2024, 2024, 2024, 2024, 2024, 2024, 2024, 2023, 2023, 2023, 2024, 2024, 2024, 2024, 2024, 2023, 2024, 2024, 2024, 2024, 2023, 'doi not found or an error occurred.', 2024, 2023, 2023, 2023, 2023, 2023, 2023, 2023, 'doi not found or an error occurred.', 2023, 2023, 2023, 2023, 2023, 2023, 2023, 2023, 2023, 2023, 2023, 2023, 2023, 2023, 'doi not found or an error occurred.', 2023, 2023, 2023, 2023, 2023, 2023, 2023, 2023, 2023, 2023, 2023]"/>
  </r>
  <r>
    <s v="marcello"/>
    <x v="8"/>
    <s v="politecnica delle marche"/>
    <n v="9335014100"/>
    <s v="2-s2.0-84950303292"/>
    <n v="2015"/>
    <n v="3"/>
    <n v="1"/>
    <n v="20"/>
    <n v="2857142857142857"/>
    <s v="[2018]"/>
  </r>
  <r>
    <s v="marcello"/>
    <x v="8"/>
    <s v="politecnica delle marche"/>
    <n v="9335014100"/>
    <s v="2-s2.0-84941064533"/>
    <n v="2015"/>
    <n v="3"/>
    <n v="4"/>
    <n v="18"/>
    <n v="1.0098049448356736E+16"/>
    <s v="[2022, 2022, 2019, 2016]"/>
  </r>
  <r>
    <s v="marcello"/>
    <x v="8"/>
    <s v="politecnica delle marche"/>
    <n v="9335014100"/>
    <s v="2-s2.0-84945282089"/>
    <n v="2015"/>
    <n v="1"/>
    <n v="2"/>
    <n v="32"/>
    <n v="5384615384615385"/>
    <s v="[2020, 2018]"/>
  </r>
  <r>
    <s v="marcello"/>
    <x v="8"/>
    <s v="politecnica delle marche"/>
    <n v="9335014100"/>
    <s v="2-s2.0-84930865747"/>
    <n v="2015"/>
    <n v="7"/>
    <n v="7"/>
    <n v="78"/>
    <n v="1770631921078793"/>
    <s v="[2021, 2021, 2019, 2019, 2017, 2016, 2017]"/>
  </r>
  <r>
    <s v="marcello"/>
    <x v="8"/>
    <s v="politecnica delle marche"/>
    <n v="9335014100"/>
    <s v="2-s2.0-85019864153"/>
    <n v="2015"/>
    <n v="1"/>
    <n v="2"/>
    <n v="46"/>
    <n v="2.0833333333333332E+16"/>
    <s v="[2025]"/>
  </r>
  <r>
    <s v="marcello"/>
    <x v="8"/>
    <s v="politecnica delle marche"/>
    <n v="9335014100"/>
    <s v="2-s2.0-84938558630"/>
    <n v="2015"/>
    <n v="1"/>
    <n v="1"/>
    <n v="32"/>
    <n v="2702702702702703"/>
    <s v="[2022]"/>
  </r>
  <r>
    <s v="marcello"/>
    <x v="8"/>
    <s v="politecnica delle marche"/>
    <n v="9335014100"/>
    <s v="2-s2.0-84931075415"/>
    <n v="2015"/>
    <n v="7"/>
    <n v="1"/>
    <n v="32"/>
    <n v="1.176470588235294E+16"/>
    <s v="[2019]"/>
  </r>
  <r>
    <s v="marcello"/>
    <x v="8"/>
    <s v="politecnica delle marche"/>
    <n v="9335014100"/>
    <s v="2-s2.0-84930068711"/>
    <n v="2015"/>
    <n v="1"/>
    <n v="0"/>
    <n v="32"/>
    <n v="0"/>
    <s v="[]"/>
  </r>
  <r>
    <s v="marcello"/>
    <x v="8"/>
    <s v="politecnica delle marche"/>
    <n v="9335014100"/>
    <s v="2-s2.0-84963538064"/>
    <n v="2015"/>
    <n v="6"/>
    <n v="17"/>
    <n v="28"/>
    <n v="5473796396211996"/>
    <s v="[2025, 2024, 2024, 2024, 2023, 2023, 2022, 2022, 2020, 2018, 2020, 2020, 2020, 2019, 2018]"/>
  </r>
  <r>
    <s v="marcello"/>
    <x v="8"/>
    <s v="politecnica delle marche"/>
    <n v="9335014100"/>
    <s v="2-s2.0-84974666864"/>
    <n v="2015"/>
    <n v="6"/>
    <n v="249"/>
    <n v="274"/>
    <n v="4533920514803579"/>
    <s v="[2025, 2025, 2025, 2025, 2025, 2025, 2025, 2025, 2025, 2025, 2025, 2025, 2025, 2025, 2024, 2025, 2025, 2025, 2025, 2025, 2025, 2024, 2024, 2024, 2024, 2024, 2024, 2024, 2024, 2024, 2024, 'doi not found or an error occurred.', 2024, 2024, 2024, 2024, 2024, 2024, 2024, 2024, 2024, 2024, 2024, 2024, 2024, 2024, 2024, 2024, 2024, 2024, 2024, 2024, 2024, 2024, 2023, 2024, 2024, 2023, 2023, 2023, 2024, 2024, 2023, 2023, 2023, 2023, 2023, 2023, 2023, 2023, 2023, 2023, 2023, 2023, 2023, 2023, 2023, 2023, 2023, 2023, 2023, 2023, 2023, 2023, 2023, 2023, 2023, 2023, 2023, 2022, 2023, 2023, 2022, 2023, 2023, 2023, 2023, 2023, 2022, 2023, 2022, 2022, 2022, 2022, 2022, 2022, 2022, 2022, 2022, 2022, 2022, 2022, 2022, 2022, 2022, 2022, 2022, 2022, 2022, 2022, 2022, 2022, 2022, 2022, 2022, 2022, 2022, 2021, 2022, 2022, 2021, 2022, 2022, 2022, 2020, 2022, 2022, 2021, 2021, 2021, 2021, 2021, 2021, 2021, 'doi not found or an error occurred.', 2021, 2021, 2021, 2021, 2021, 2021, 2021, 2021, 2021, 2021, 2021, 2020, 2020, 2021, 2020, 2021, 2021, 2021, 2021, 2020, 2021, 2021, 2021, 2020, 2020, 2020, 2020, 2020, 2020, 2020, 2020, 2020, 2020, 2020, 2020, 2020, 2020, 2020, 2020, 2020, 2020]"/>
  </r>
  <r>
    <s v="marcello"/>
    <x v="8"/>
    <s v="politecnica delle marche"/>
    <n v="9335014100"/>
    <s v="2-s2.0-84906062260"/>
    <n v="2014"/>
    <n v="5"/>
    <n v="19"/>
    <n v="37"/>
    <n v="1.1481966916749524E+16"/>
    <s v="[2023, 2023, 2022]"/>
  </r>
  <r>
    <s v="marcello"/>
    <x v="8"/>
    <s v="politecnica delle marche"/>
    <n v="9335014100"/>
    <s v="2-s2.0-84896758246"/>
    <n v="2014"/>
    <n v="6"/>
    <n v="19"/>
    <n v="76"/>
    <n v="3368996291849607"/>
    <s v="[2024, 2024, 2023, 2023, 2022, 2022, 2022, 2021, 2021, 2021, 2020, 2020, 2020, 2020, 2021, 2020, 2018, 'doi not found or an error occurred.', 2015]"/>
  </r>
  <r>
    <s v="marcello"/>
    <x v="8"/>
    <s v="politecnica delle marche"/>
    <n v="9335014100"/>
    <s v="2-s2.0-84887040783"/>
    <n v="2014"/>
    <n v="4"/>
    <n v="56"/>
    <n v="58"/>
    <n v="7619634141622129"/>
    <s v="[2025, 2024, 2024, 2024, 2024, 2024, 'doi not found or an error occurred.', 2024, 2023, 2024, 2023, 2023, 2023, 2023, 2023, 2022, 2021, 2021, 2022, 2021, 2021, 2020, 2020, 2020, 2020, 2020, 2020, 2020, 2020]"/>
  </r>
  <r>
    <s v="marcello"/>
    <x v="8"/>
    <s v="politecnica delle marche"/>
    <n v="9335014100"/>
    <s v="2-s2.0-84902655912"/>
    <n v="2014"/>
    <n v="2"/>
    <n v="5"/>
    <n v="66"/>
    <n v="2.3780944810356576E+16"/>
    <s v="[2023, 2021, 2020, 2019, 2019]"/>
  </r>
  <r>
    <s v="marcello"/>
    <x v="8"/>
    <s v="politecnica delle marche"/>
    <n v="9335014100"/>
    <s v="2-s2.0-84904108403"/>
    <n v="2014"/>
    <n v="3"/>
    <n v="4"/>
    <n v="32"/>
    <n v="1.160431222297348E+16"/>
    <s v="[2023, 2021, 2020, 2017]"/>
  </r>
  <r>
    <s v="marcello"/>
    <x v="8"/>
    <s v="politecnica delle marche"/>
    <n v="9335014100"/>
    <s v="2-s2.0-84902657173"/>
    <n v="2014"/>
    <n v="3"/>
    <n v="3"/>
    <n v="47"/>
    <n v="1.096096096096096E+16"/>
    <s v="[2023, 2019, 2018]"/>
  </r>
  <r>
    <s v="marcello"/>
    <x v="8"/>
    <s v="politecnica delle marche"/>
    <n v="9335014100"/>
    <s v="2-s2.0-84923102166"/>
    <n v="2014"/>
    <n v="7"/>
    <n v="2"/>
    <n v="32"/>
    <n v="2458521870286576"/>
    <s v="[2019, 2015]"/>
  </r>
  <r>
    <s v="marcello"/>
    <x v="8"/>
    <s v="politecnica delle marche"/>
    <n v="9335014100"/>
    <s v="2-s2.0-84880324853"/>
    <n v="2013"/>
    <n v="1"/>
    <n v="13"/>
    <n v="38"/>
    <n v="4224519324425063"/>
    <s v="[2025, 2022, 2021, 2021, 2020, 2020, 2020, 2020, 2019, 2019, 2018, 2018, 2016]"/>
  </r>
  <r>
    <s v="marcello"/>
    <x v="8"/>
    <s v="politecnica delle marche"/>
    <n v="9335014100"/>
    <s v="2-s2.0-84883175013"/>
    <n v="2013"/>
    <n v="3"/>
    <n v="29"/>
    <n v="58"/>
    <n v="6931039181841527"/>
    <s v="[2025, 2024, 2024, 2023, 2021, 2020, 2019, 2021, 2021, 2020, 'doi not found or an error occurred.', 2020, 2020, 2020, 2019, 2019, 2018, 2018, 2018, 2018, 2017, 2016, 2016, 2015, 2015]"/>
  </r>
  <r>
    <s v="marcello"/>
    <x v="8"/>
    <s v="politecnica delle marche"/>
    <n v="9335014100"/>
    <s v="2-s2.0-84878361628"/>
    <n v="2013"/>
    <n v="1"/>
    <n v="0"/>
    <n v="37"/>
    <n v="0"/>
    <s v="[]"/>
  </r>
  <r>
    <s v="marcello"/>
    <x v="8"/>
    <s v="politecnica delle marche"/>
    <n v="9335014100"/>
    <s v="2-s2.0-84875704745"/>
    <n v="2013"/>
    <n v="1"/>
    <n v="6"/>
    <n v="16"/>
    <n v="1.2393582899293984E+16"/>
    <s v="[2020, 'doi not found or an error occurred.', 2016, 2015, 2015, 2014]"/>
  </r>
  <r>
    <s v="marcello"/>
    <x v="8"/>
    <s v="politecnica delle marche"/>
    <n v="9335014100"/>
    <s v="2-s2.0-84871621270"/>
    <n v="2013"/>
    <n v="4"/>
    <n v="78"/>
    <n v="50"/>
    <n v="212908649420945"/>
    <s v="[2025, 2025, 2025, 'doi not found or an error occurred.', 2025, 2025, 2024, 2024, 2024, 2024, 'doi not found or an error occurred.', 2024, 2024, 2024, 2023, 2023, 2023, 2022, 2022, 2022, 2022, 2022, 2022, 2022, 2022, 2021, 'doi not found or an error occurred.', 2021, 2021, 2020, 2020, 'doi not found or an error occurred.', 'doi not found or an error occurred.', 2020, 2020, 2020, 2020, 2019, 2020, 2019, 2019, 2019, 2019, 2019, 2019, 2019, 2019, 2019, 2018, 2018, 2018, 2018, 2018, 2018, 2017, 2017, 2018, 2018, 2018, 2018, 2017, 2017, 2017, 2017, 'doi not found or an error occurred.', 2016, 2017, 2017, 2016, 2016, 2016, 2016, 2016, 2016, 2015, 2014, 2014]"/>
  </r>
  <r>
    <s v="marcello"/>
    <x v="8"/>
    <s v="politecnica delle marche"/>
    <n v="9335014100"/>
    <s v="2-s2.0-84869090219"/>
    <n v="2013"/>
    <n v="1"/>
    <n v="121"/>
    <n v="161"/>
    <n v="6451036951266947"/>
    <s v="[2025, 'doi not found or an error occurred.', 2025, 2025, 2024, 2024, 2024, 2024, 2024, 2024, 2023, 2024, 2023, 2023, 2023, 2023, 2023, 2023, 2023, 2023, 2022, 2022, 'doi not found or an error occurred.', 2022, 2022, 2022, 2022, 2021, 2021]"/>
  </r>
  <r>
    <s v="marcello"/>
    <x v="8"/>
    <s v="politecnica delle marche"/>
    <n v="9335014100"/>
    <s v="2-s2.0-84902333348"/>
    <n v="2013"/>
    <n v="1"/>
    <n v="0"/>
    <n v="32"/>
    <n v="0"/>
    <s v="[]"/>
  </r>
  <r>
    <s v="marcello"/>
    <x v="8"/>
    <s v="politecnica delle marche"/>
    <n v="9335014100"/>
    <s v="2-s2.0-84902320277"/>
    <n v="2013"/>
    <n v="2"/>
    <n v="2"/>
    <n v="21"/>
    <n v="4.0934371523915464E+16"/>
    <s v="[2020, 2015]"/>
  </r>
  <r>
    <s v="marcello"/>
    <x v="8"/>
    <s v="politecnica delle marche"/>
    <n v="9335014100"/>
    <s v="2-s2.0-84871943542"/>
    <n v="2013"/>
    <n v="2"/>
    <n v="14"/>
    <n v="67"/>
    <n v="3867197296647094"/>
    <s v="[2025, 2022, 2019, 2019, 2018, 2017, 2015, 2015, 2015, 2015, 2014, 2013, 2014, 2013]"/>
  </r>
  <r>
    <s v="marcello"/>
    <x v="8"/>
    <s v="politecnica delle marche"/>
    <n v="9335014100"/>
    <s v="2-s2.0-84902349706"/>
    <n v="2013"/>
    <n v="3"/>
    <n v="21"/>
    <n v="50"/>
    <n v="8267473118279571"/>
    <s v="[2025, 2023, 2022]"/>
  </r>
  <r>
    <s v="marcello"/>
    <x v="8"/>
    <s v="politecnica delle marche"/>
    <n v="9335014100"/>
    <s v="2-s2.0-84874254694"/>
    <n v="2013"/>
    <n v="4"/>
    <n v="0"/>
    <n v="32"/>
    <n v="0"/>
    <s v="[]"/>
  </r>
  <r>
    <s v="marcello"/>
    <x v="8"/>
    <s v="politecnica delle marche"/>
    <n v="9335014100"/>
    <s v="2-s2.0-84869419360"/>
    <n v="2012"/>
    <n v="5"/>
    <n v="6"/>
    <n v="32"/>
    <n v="0"/>
    <s v="[]"/>
  </r>
  <r>
    <s v="marcello"/>
    <x v="8"/>
    <s v="politecnica delle marche"/>
    <n v="9335014100"/>
    <s v="2-s2.0-84860608595"/>
    <n v="2012"/>
    <n v="1"/>
    <n v="22"/>
    <n v="30"/>
    <n v="9822852305320748"/>
    <s v="[2025, 2024, 2024, 2024, 2021]"/>
  </r>
  <r>
    <s v="marcello"/>
    <x v="8"/>
    <s v="politecnica delle marche"/>
    <n v="9335014100"/>
    <s v="2-s2.0-84860604936"/>
    <n v="2012"/>
    <n v="3"/>
    <n v="0"/>
    <n v="32"/>
    <n v="0"/>
    <s v="[]"/>
  </r>
  <r>
    <s v="marcello"/>
    <x v="8"/>
    <s v="politecnica delle marche"/>
    <n v="9335014100"/>
    <s v="2-s2.0-84855230142"/>
    <n v="2012"/>
    <n v="7"/>
    <n v="49"/>
    <n v="22"/>
    <n v="4281346028702326"/>
    <s v="[2024, 2023, 2023, 2022, 2022, 2022, 2022, 2021, 2021, 2021, 2021, 2021, 'doi not found or an error occurred.', 2020, 2020, 2020, 2020]"/>
  </r>
  <r>
    <s v="marcello"/>
    <x v="8"/>
    <s v="politecnica delle marche"/>
    <n v="9335014100"/>
    <s v="2-s2.0-84856832766"/>
    <n v="2012"/>
    <n v="2"/>
    <n v="0"/>
    <n v="32"/>
    <n v="0"/>
    <s v="[]"/>
  </r>
  <r>
    <s v="marcello"/>
    <x v="8"/>
    <s v="politecnica delle marche"/>
    <n v="9335014100"/>
    <s v="2-s2.0-80051505304"/>
    <n v="2012"/>
    <n v="6"/>
    <n v="65"/>
    <n v="37"/>
    <n v="7516015652076343"/>
    <s v="[2025, 2024, 2024, 2024, 2024, 2024, 2024, 2023, 2022, 2023, 2022, 2022, 2022, 2022, 2022, 'doi not found or an error occurred.', 2021, 2021, 'doi not found or an error occurred.', 2020, 2020, 2014, 'doi not found or an error occurred.', 2019, 2019, 'doi not found or an error occurred.', 2019, 2018, 2019]"/>
  </r>
  <r>
    <s v="marcello"/>
    <x v="8"/>
    <s v="politecnica delle marche"/>
    <n v="9335014100"/>
    <s v="2-s2.0-81155158885"/>
    <n v="2011"/>
    <n v="2"/>
    <n v="37"/>
    <n v="65"/>
    <n v="2.3343398417057036E+16"/>
    <s v="[2025, 2024, 2024, 2024, 2024, 2023, 2023, 2022, 2022, 2021, 2021]"/>
  </r>
  <r>
    <s v="marcello"/>
    <x v="8"/>
    <s v="politecnica delle marche"/>
    <n v="9335014100"/>
    <s v="2-s2.0-80052136957"/>
    <n v="2011"/>
    <n v="3"/>
    <n v="2"/>
    <n v="37"/>
    <n v="3310719131614654"/>
    <s v="[2022, 2022]"/>
  </r>
  <r>
    <s v="marcello"/>
    <x v="8"/>
    <s v="politecnica delle marche"/>
    <n v="9335014100"/>
    <s v="2-s2.0-79958234538"/>
    <n v="2011"/>
    <n v="8"/>
    <n v="30"/>
    <n v="42"/>
    <n v="4.5464680427338464E+16"/>
    <s v="[2024, 2023, 2022, 2021, 2020, 2019, 2019, 2019, 2019, 2019, 2018, 2018, 2017, 2017, 2017, 2017, 2016, 2016, 2016, 2015]"/>
  </r>
  <r>
    <s v="marcello"/>
    <x v="8"/>
    <s v="politecnica delle marche"/>
    <n v="9335014100"/>
    <s v="2-s2.0-80053897068"/>
    <n v="2011"/>
    <n v="2"/>
    <n v="2"/>
    <n v="32"/>
    <n v="2996542451018056"/>
    <s v="[2015, 2015]"/>
  </r>
  <r>
    <s v="marcello"/>
    <x v="8"/>
    <s v="politecnica delle marche"/>
    <n v="9335014100"/>
    <s v="2-s2.0-79952503214"/>
    <n v="2011"/>
    <n v="1"/>
    <n v="3"/>
    <n v="57"/>
    <n v="1.1825396825396824E+16"/>
    <s v="[2021, 2020, 2018]"/>
  </r>
  <r>
    <s v="marcello"/>
    <x v="8"/>
    <s v="politecnica delle marche"/>
    <n v="9335014100"/>
    <s v="2-s2.0-84866047771"/>
    <n v="2011"/>
    <n v="5"/>
    <n v="9"/>
    <n v="21"/>
    <n v="2140510915545114"/>
    <s v="[2024, 2021, 2022, 2022, 2021, 2015, 2015, 2013, 2013]"/>
  </r>
  <r>
    <s v="marcello"/>
    <x v="8"/>
    <s v="politecnica delle marche"/>
    <n v="9335014100"/>
    <s v="2-s2.0-77957365503"/>
    <n v="2010"/>
    <n v="5"/>
    <n v="5"/>
    <n v="32"/>
    <n v="1.2948227092062708E+16"/>
    <s v="[2024, 2021, 2019, 2016, 2012]"/>
  </r>
  <r>
    <s v="marcello"/>
    <x v="8"/>
    <s v="politecnica delle marche"/>
    <n v="9335014100"/>
    <s v="2-s2.0-77957317872"/>
    <n v="2010"/>
    <n v="1"/>
    <n v="2"/>
    <n v="32"/>
    <n v="7045454545454546"/>
    <s v="[2016, 2016]"/>
  </r>
  <r>
    <s v="marcello"/>
    <x v="8"/>
    <s v="politecnica delle marche"/>
    <n v="9335014100"/>
    <s v="2-s2.0-77955272044"/>
    <n v="2010"/>
    <n v="1"/>
    <n v="46"/>
    <n v="73"/>
    <n v="1.7497020498443404E+16"/>
    <s v="[2023, 2024, 2024, 2024, 2024, 2023, 2022]"/>
  </r>
  <r>
    <s v="marcello"/>
    <x v="8"/>
    <s v="politecnica delle marche"/>
    <n v="9335014100"/>
    <s v="2-s2.0-77954774656"/>
    <n v="2010"/>
    <n v="7"/>
    <n v="4"/>
    <n v="90"/>
    <n v="6300401149908155"/>
    <s v="[2020, 2019, 2014, 2011]"/>
  </r>
  <r>
    <s v="marcello"/>
    <x v="8"/>
    <s v="politecnica delle marche"/>
    <n v="9335014100"/>
    <s v="2-s2.0-67349287324"/>
    <n v="2009"/>
    <n v="4"/>
    <n v="154"/>
    <n v="41"/>
    <n v="2.081571805730724E+16"/>
    <s v="[2025, 2024, 'doi not found or an error occurred.', 2024, 2023, 2024, 2024, 2024, 2024, 2024, 2024, 2024, 2024, 2023, 'doi not found or an error occurred.', 2023, 2023, 2023, 2023, 2023, 2023, 2023, 2023, 2023, 2022, 2022, 2022, 2022, 2022, 2021, 2022, 2021, 2021, 2021, 2021, 2021, 2021, 2022, 2021, 2020, 2019, 2020, 2020, 2020, 2020, 2020, 'doi not found or an error occurred.', 'doi not found or an error occurred.', 2020, 2020, 2020, 2020, 2019, 2019, 2019, 2019, 2019, 2019, 2019, 2019, 2019, 2019, 2018, 2018, 2018, 2017, 2018, 2018, 2018, 2018, 2018, 2017, 2018, 2018, 2018, 2018, 2017, 2017, 2017, 2017]"/>
  </r>
  <r>
    <s v="marcello"/>
    <x v="8"/>
    <s v="politecnica delle marche"/>
    <n v="9335014100"/>
    <s v="2-s2.0-71049171282"/>
    <n v="2009"/>
    <n v="7"/>
    <n v="1"/>
    <n v="32"/>
    <n v="3125"/>
    <s v="[2020]"/>
  </r>
  <r>
    <s v="marcello"/>
    <x v="8"/>
    <s v="politecnica delle marche"/>
    <n v="9335014100"/>
    <s v="2-s2.0-64349123085"/>
    <n v="2009"/>
    <n v="1"/>
    <n v="0"/>
    <n v="37"/>
    <n v="0"/>
    <s v="[]"/>
  </r>
  <r>
    <s v="marcello"/>
    <x v="8"/>
    <s v="politecnica delle marche"/>
    <n v="9335014100"/>
    <s v="2-s2.0-64349117136"/>
    <n v="2009"/>
    <n v="6"/>
    <n v="5"/>
    <n v="37"/>
    <n v="1.7097439544807966E+16"/>
    <s v="[2023, 2016, 2017, 2012, 2012]"/>
  </r>
  <r>
    <s v="marcello"/>
    <x v="8"/>
    <s v="politecnica delle marche"/>
    <n v="9335014100"/>
    <s v="2-s2.0-64349086158"/>
    <n v="2009"/>
    <n v="8"/>
    <n v="5"/>
    <n v="37"/>
    <n v="5432214051037811"/>
    <s v="[2023, 2017, 2015]"/>
  </r>
  <r>
    <s v="marcello"/>
    <x v="8"/>
    <s v="politecnica delle marche"/>
    <n v="9335014100"/>
    <s v="2-s2.0-84883621579"/>
    <n v="2008"/>
    <n v="5"/>
    <n v="0"/>
    <n v="32"/>
    <n v="0"/>
    <s v="[]"/>
  </r>
  <r>
    <s v="marcello"/>
    <x v="8"/>
    <s v="politecnica delle marche"/>
    <n v="9335014100"/>
    <s v="2-s2.0-51949084505"/>
    <n v="2008"/>
    <n v="7"/>
    <n v="15"/>
    <n v="68"/>
    <n v="3.1086096724946656E+16"/>
    <s v="[2022, 2019, 2017, 2016, 2015, 2014, 2013, 2013, 2011, 2011]"/>
  </r>
  <r>
    <s v="marcello"/>
    <x v="8"/>
    <s v="politecnica delle marche"/>
    <n v="9335014100"/>
    <s v="2-s2.0-55149121601"/>
    <n v="2008"/>
    <n v="4"/>
    <n v="34"/>
    <n v="58"/>
    <n v="527523754853183"/>
    <s v="[2025, 2024, 2023, 2022, 2021, 2020, 2019, 2019, 2018, 2018, 2016, 2017, 2017, 2016, 2016, 2015]"/>
  </r>
  <r>
    <s v="marcello"/>
    <x v="8"/>
    <s v="politecnica delle marche"/>
    <n v="9335014100"/>
    <s v="2-s2.0-54249119139"/>
    <n v="2008"/>
    <n v="6"/>
    <n v="9"/>
    <n v="32"/>
    <n v="1.4453024453024454E+16"/>
    <s v="[2017, 2015, 2011, 2011]"/>
  </r>
  <r>
    <s v="marcello"/>
    <x v="8"/>
    <s v="politecnica delle marche"/>
    <n v="9335014100"/>
    <s v="2-s2.0-84862060147"/>
    <n v="2008"/>
    <n v="2"/>
    <n v="1"/>
    <n v="32"/>
    <n v="1.6666666666666666E+16"/>
    <s v="[2021]"/>
  </r>
  <r>
    <s v="marcello"/>
    <x v="8"/>
    <s v="politecnica delle marche"/>
    <n v="9335014100"/>
    <s v="2-s2.0-43249102191"/>
    <n v="2008"/>
    <n v="4"/>
    <n v="61"/>
    <n v="50"/>
    <n v="2.7519085497388248E+16"/>
    <s v="[2025, 2024, 2025, 2025, 2023, 2023, 2021, 2022, 2022, 2022, 2022, 2022]"/>
  </r>
  <r>
    <s v="marcello"/>
    <x v="8"/>
    <s v="politecnica delle marche"/>
    <n v="9335014100"/>
    <s v="2-s2.0-38149094798"/>
    <n v="2008"/>
    <n v="2"/>
    <n v="47"/>
    <n v="29"/>
    <n v="1.6018284803708112E+16"/>
    <s v="[2023, 2023, 2022, 2022, 2022, 2021, 2020, 'doi not found or an error occurred.']"/>
  </r>
  <r>
    <s v="marcello"/>
    <x v="8"/>
    <s v="politecnica delle marche"/>
    <n v="9335014100"/>
    <s v="2-s2.0-56349148912"/>
    <n v="2008"/>
    <n v="1"/>
    <n v="3"/>
    <n v="37"/>
    <n v="0"/>
    <s v="[]"/>
  </r>
  <r>
    <s v="marcello"/>
    <x v="8"/>
    <s v="politecnica delle marche"/>
    <n v="9335014100"/>
    <s v="2-s2.0-37548999840"/>
    <n v="2008"/>
    <n v="4"/>
    <n v="73"/>
    <n v="38"/>
    <n v="4.2020030860413808E+16"/>
    <s v="[2023, 2025, 2024, 2024, 2023, 2023, 2024, 2023, 2023, 2023, 2022, 2023, 2022, 2022, 2022, 2022, 2022]"/>
  </r>
  <r>
    <s v="marcello"/>
    <x v="8"/>
    <s v="politecnica delle marche"/>
    <n v="9335014100"/>
    <s v="2-s2.0-41049103298"/>
    <n v="2008"/>
    <n v="4"/>
    <n v="14"/>
    <n v="52"/>
    <n v="0"/>
    <s v="[]"/>
  </r>
  <r>
    <s v="marcello"/>
    <x v="8"/>
    <s v="politecnica delle marche"/>
    <n v="9335014100"/>
    <s v="2-s2.0-37649004579"/>
    <n v="2008"/>
    <n v="5"/>
    <n v="73"/>
    <n v="34"/>
    <n v="1.5384615384615384E+16"/>
    <s v="[2022]"/>
  </r>
  <r>
    <s v="marcello"/>
    <x v="8"/>
    <s v="politecnica delle marche"/>
    <n v="9335014100"/>
    <s v="2-s2.0-34547868546"/>
    <n v="2007"/>
    <n v="4"/>
    <n v="2"/>
    <n v="32"/>
    <n v="3.7037037037037032E+16"/>
    <s v="[2012]"/>
  </r>
  <r>
    <s v="marcello"/>
    <x v="8"/>
    <s v="politecnica delle marche"/>
    <n v="9335014100"/>
    <s v="2-s2.0-34247464124"/>
    <n v="2007"/>
    <n v="4"/>
    <n v="122"/>
    <n v="20"/>
    <n v="3262461877928442"/>
    <s v="[2025, 2025, 'doi not found or an error occurred.', 2025, 2025, 2025, 2024, 2024, 2023, 2022, 2022, 'doi not found or an error occurred.', 2021, 2021, 2021, 2021]"/>
  </r>
  <r>
    <s v="marcello"/>
    <x v="8"/>
    <s v="politecnica delle marche"/>
    <n v="9335014100"/>
    <s v="2-s2.0-34247532937"/>
    <n v="2007"/>
    <n v="7"/>
    <n v="135"/>
    <n v="13"/>
    <n v="1.0375665874328666E+16"/>
    <s v="[2024, 2023, 2022, 2022, 2022, 2022, 2022, 2021, 2021, 2021, 2021, 2020, 2020, 'doi not found or an error occurred.', 2020, 2020, 2020, 2019, 2019, 2019, 2019, 2019, 2019, 2018, 'doi not found or an error occurred.', 2018, 2016, 2017, 2017, 2016, 2016, 2016, 2016, 2016, 2016, 2016, 2015, 2015, 2015]"/>
  </r>
  <r>
    <s v="marcello"/>
    <x v="8"/>
    <s v="politecnica delle marche"/>
    <n v="9335014100"/>
    <s v="2-s2.0-34247386773"/>
    <n v="2007"/>
    <n v="6"/>
    <n v="106"/>
    <n v="50"/>
    <n v="5418876419839953"/>
    <s v="[2023, 2024, 2024, 2024, 2024, 2023, 2022, 2023, 2023, 2023, 2023, 2022, 2022, 2022, 2022, 2022]"/>
  </r>
  <r>
    <s v="marcello"/>
    <x v="8"/>
    <s v="politecnica delle marche"/>
    <n v="9335014100"/>
    <s v="2-s2.0-34548841684"/>
    <n v="2007"/>
    <n v="3"/>
    <n v="17"/>
    <n v="54"/>
    <n v="5827702702702703"/>
    <s v="[2023, 2022]"/>
  </r>
  <r>
    <s v="marcello"/>
    <x v="8"/>
    <s v="politecnica delle marche"/>
    <n v="9335014100"/>
    <s v="2-s2.0-39349085721"/>
    <n v="2007"/>
    <n v="5"/>
    <n v="3"/>
    <n v="32"/>
    <n v="2702702702702703"/>
    <s v="[2021]"/>
  </r>
  <r>
    <s v="marcello"/>
    <x v="8"/>
    <s v="politecnica delle marche"/>
    <n v="9335014100"/>
    <s v="2-s2.0-34248168512"/>
    <n v="2007"/>
    <n v="5"/>
    <n v="8"/>
    <n v="32"/>
    <n v="1.0911357786357788E+16"/>
    <s v="['doi not found or an error occurred.', 2017, 2014, 2011]"/>
  </r>
  <r>
    <s v="marcello"/>
    <x v="8"/>
    <s v="politecnica delle marche"/>
    <n v="9335014100"/>
    <s v="2-s2.0-39349111762"/>
    <n v="2007"/>
    <n v="5"/>
    <n v="0"/>
    <n v="32"/>
    <n v="0"/>
    <s v="[]"/>
  </r>
  <r>
    <s v="marcello"/>
    <x v="8"/>
    <s v="politecnica delle marche"/>
    <n v="9335014100"/>
    <s v="2-s2.0-39349102754"/>
    <n v="2007"/>
    <n v="2"/>
    <n v="1"/>
    <n v="32"/>
    <n v="0"/>
    <s v="[]"/>
  </r>
  <r>
    <s v="marcello"/>
    <x v="8"/>
    <s v="politecnica delle marche"/>
    <n v="9335014100"/>
    <s v="2-s2.0-33751573663"/>
    <n v="2006"/>
    <n v="2"/>
    <n v="0"/>
    <n v="32"/>
    <n v="0"/>
    <s v="[]"/>
  </r>
  <r>
    <s v="marcello"/>
    <x v="8"/>
    <s v="politecnica delle marche"/>
    <n v="9335014100"/>
    <s v="2-s2.0-33748320724"/>
    <n v="2006"/>
    <n v="2"/>
    <n v="32"/>
    <n v="44"/>
    <n v="7893797841764087"/>
    <s v="[2025, 2024, 2024, 2023, 2021, 2021, 2021, 2020, 2020, 2020, 2019, 2019, 2018, 2017, 2017, 2016, 2016, 2015, 2014, 2014, 2013, 2013, 2013, 2012]"/>
  </r>
  <r>
    <s v="marcello"/>
    <x v="8"/>
    <s v="politecnica delle marche"/>
    <n v="9335014100"/>
    <s v="2-s2.0-33646530286"/>
    <n v="2006"/>
    <n v="4"/>
    <n v="0"/>
    <n v="32"/>
    <n v="0"/>
    <s v="[]"/>
  </r>
  <r>
    <s v="marcello"/>
    <x v="8"/>
    <s v="politecnica delle marche"/>
    <n v="9335014100"/>
    <s v="2-s2.0-33751099986"/>
    <n v="2006"/>
    <n v="4"/>
    <n v="9"/>
    <n v="37"/>
    <n v="322471558201668"/>
    <s v="[2020, 2017, 2015, 2011, 2010, 2009, 2009, 2007, 2006]"/>
  </r>
  <r>
    <s v="marcello"/>
    <x v="8"/>
    <s v="politecnica delle marche"/>
    <n v="9335014100"/>
    <s v="2-s2.0-33751102812"/>
    <n v="2006"/>
    <n v="6"/>
    <n v="6"/>
    <n v="37"/>
    <n v="1.0435852200333234E+16"/>
    <s v="[2021, 2011, 2009, 2009]"/>
  </r>
  <r>
    <s v="marcello"/>
    <x v="8"/>
    <s v="politecnica delle marche"/>
    <n v="9335014100"/>
    <s v="2-s2.0-38549181826"/>
    <n v="2006"/>
    <n v="7"/>
    <n v="0"/>
    <n v="5"/>
    <n v="0"/>
    <s v="[]"/>
  </r>
  <r>
    <s v="marcello"/>
    <x v="8"/>
    <s v="politecnica delle marche"/>
    <n v="9335014100"/>
    <s v="2-s2.0-85087243216"/>
    <n v="2006"/>
    <n v="7"/>
    <n v="2"/>
    <n v="37"/>
    <n v="125"/>
    <s v="[2024]"/>
  </r>
  <r>
    <s v="marcello"/>
    <x v="8"/>
    <s v="politecnica delle marche"/>
    <n v="9335014100"/>
    <s v="2-s2.0-28944439058"/>
    <n v="2005"/>
    <n v="6"/>
    <n v="20"/>
    <n v="15"/>
    <n v="2.7927882225590844E+16"/>
    <s v="[2021, 2018, 2014, 2014, 2014, 2013, 2013, 2013, 2012]"/>
  </r>
  <r>
    <s v="marcello"/>
    <x v="8"/>
    <s v="politecnica delle marche"/>
    <n v="9335014100"/>
    <s v="2-s2.0-20144374686"/>
    <n v="2005"/>
    <n v="3"/>
    <n v="50"/>
    <n v="45"/>
    <n v="7882122817534282"/>
    <s v="[2024, 2023, 2021, 2021, 2020, 2020, 2020, 2020, 2019, 2019, 2018, 2018, 2018, 2018, 2016, 2016, 2017, 2017, 2016, 2016, 2016, 2016, 2015, 2015, 2015, 2014, 2014, 2013, 2013]"/>
  </r>
  <r>
    <s v="marcello"/>
    <x v="8"/>
    <s v="politecnica delle marche"/>
    <n v="9335014100"/>
    <s v="2-s2.0-17444377893"/>
    <n v="2005"/>
    <n v="3"/>
    <n v="0"/>
    <n v="32"/>
    <n v="0"/>
    <s v="[]"/>
  </r>
  <r>
    <s v="marcello"/>
    <x v="8"/>
    <s v="politecnica delle marche"/>
    <n v="9335014100"/>
    <s v="2-s2.0-16844374929"/>
    <n v="2005"/>
    <n v="3"/>
    <n v="0"/>
    <n v="32"/>
    <n v="0"/>
    <s v="[]"/>
  </r>
  <r>
    <s v="marcello"/>
    <x v="8"/>
    <s v="politecnica delle marche"/>
    <n v="9335014100"/>
    <s v="2-s2.0-21344468374"/>
    <n v="2005"/>
    <n v="3"/>
    <n v="116"/>
    <n v="52"/>
    <n v="6162905957462157"/>
    <s v="[2024, 2025, 2025, 2024, 2024, 2024, 2024, 2023, 2023, 2023, 2023, 2023, 2023, 2023, 2022, 2022, 2022, 2022, 2022, 2022, 2022, 2022, 2022, 2022, 2021, 2021]"/>
  </r>
  <r>
    <s v="marcello"/>
    <x v="8"/>
    <s v="politecnica delle marche"/>
    <n v="9335014100"/>
    <s v="2-s2.0-85011497651"/>
    <n v="2005"/>
    <n v="3"/>
    <n v="9"/>
    <n v="9"/>
    <n v="338081369524868"/>
    <s v="['doi not found or an error occurred.', 2018, 2015, 2014, 2012, 2011, 2010, 2009, 2009]"/>
  </r>
  <r>
    <s v="marcello"/>
    <x v="8"/>
    <s v="politecnica delle marche"/>
    <n v="9335014100"/>
    <s v="2-s2.0-85124689662"/>
    <n v="2005"/>
    <n v="5"/>
    <n v="1"/>
    <n v="32"/>
    <n v="2702702702702703"/>
    <s v="[2008]"/>
  </r>
  <r>
    <s v="marcello"/>
    <x v="8"/>
    <s v="politecnica delle marche"/>
    <n v="9335014100"/>
    <s v="2-s2.0-21644477089"/>
    <n v="2005"/>
    <n v="5"/>
    <n v="6"/>
    <n v="31"/>
    <n v="1.6250712250712252E+16"/>
    <s v="[2013, 2009, 2009, 2008, 2008]"/>
  </r>
  <r>
    <s v="marcello"/>
    <x v="8"/>
    <s v="politecnica delle marche"/>
    <n v="9335014100"/>
    <s v="2-s2.0-77951553250"/>
    <n v="2004"/>
    <n v="2"/>
    <n v="2"/>
    <n v="32"/>
    <n v="4.3961352657004832E+16"/>
    <s v="[2012, 2005]"/>
  </r>
  <r>
    <s v="marcello"/>
    <x v="8"/>
    <s v="politecnica delle marche"/>
    <n v="9335014100"/>
    <s v="2-s2.0-27944467219"/>
    <n v="2004"/>
    <n v="4"/>
    <n v="1"/>
    <n v="32"/>
    <n v="0"/>
    <s v="[]"/>
  </r>
  <r>
    <s v="marcello"/>
    <x v="8"/>
    <s v="politecnica delle marche"/>
    <n v="9335014100"/>
    <s v="2-s2.0-10644262268"/>
    <n v="2004"/>
    <n v="3"/>
    <n v="0"/>
    <n v="32"/>
    <n v="0"/>
    <s v="[]"/>
  </r>
  <r>
    <s v="marcello"/>
    <x v="8"/>
    <s v="politecnica delle marche"/>
    <n v="9335014100"/>
    <s v="2-s2.0-4444250952"/>
    <n v="2004"/>
    <n v="3"/>
    <n v="20"/>
    <n v="37"/>
    <n v="3367973535189251"/>
    <s v="[2023, 2020, 2020, 2019, 2015, 2016, 2014, 'doi not found or an error occurred.', 2021, 2013, 2010, 2010, 2007, 2008]"/>
  </r>
  <r>
    <s v="marcello"/>
    <x v="8"/>
    <s v="politecnica delle marche"/>
    <n v="9335014100"/>
    <s v="2-s2.0-3042701668"/>
    <n v="2004"/>
    <n v="3"/>
    <n v="1"/>
    <n v="32"/>
    <n v="0"/>
    <s v="[]"/>
  </r>
  <r>
    <s v="marcello"/>
    <x v="8"/>
    <s v="politecnica delle marche"/>
    <n v="9335014100"/>
    <s v="2-s2.0-1342347269"/>
    <n v="2004"/>
    <n v="3"/>
    <n v="20"/>
    <n v="28"/>
    <n v="487314444167774"/>
    <s v="[2025, 2024, 2024, 2023, 2022, 2021, 2020, 2020, 2019, 2019, 2018, 2014, 2014, 2011, 2011, 2010, 2011, 2010]"/>
  </r>
  <r>
    <s v="marcello"/>
    <x v="8"/>
    <s v="politecnica delle marche"/>
    <n v="9335014100"/>
    <s v="2-s2.0-20544445002"/>
    <n v="2004"/>
    <n v="4"/>
    <n v="66"/>
    <n v="74"/>
    <n v="6229915529273804"/>
    <s v="[2025, 2024, 2025, 2024, 2024, 2024, 2023, 2023, 2023, 2022, 'doi not found or an error occurred.', 2021, 2021, 2021, 2021, 2021, 'doi not found or an error occurred.', 2020, 'doi not found or an error occurred.', 2020, 'doi not found or an error occurred.', 2017, 'doi not found or an error occurred.']"/>
  </r>
  <r>
    <s v="marcello"/>
    <x v="8"/>
    <s v="politecnica delle marche"/>
    <n v="9335014100"/>
    <s v="2-s2.0-0242366199"/>
    <n v="2003"/>
    <n v="5"/>
    <n v="0"/>
    <n v="32"/>
    <n v="0"/>
    <s v="[]"/>
  </r>
  <r>
    <s v="marcello"/>
    <x v="8"/>
    <s v="politecnica delle marche"/>
    <n v="9335014100"/>
    <s v="2-s2.0-0037698028"/>
    <n v="2003"/>
    <n v="3"/>
    <n v="49"/>
    <n v="12"/>
    <n v="7469777382874814"/>
    <s v="[2025, 2025, 2023, 2023, 2023, 2021, 2021, 2020, 2020, 2019, 2018, 2018, 2017, 'doi not found or an error occurred.', 2017, 2016, 2015, 2015, 2015, 2015, 2015, 2015, 2014, 2013, 2014, 2012, 2013]"/>
  </r>
  <r>
    <s v="marcello"/>
    <x v="8"/>
    <s v="politecnica delle marche"/>
    <n v="9335014100"/>
    <s v="2-s2.0-0038724931"/>
    <n v="2003"/>
    <n v="4"/>
    <n v="0"/>
    <n v="32"/>
    <n v="0"/>
    <s v="[]"/>
  </r>
  <r>
    <s v="marcello"/>
    <x v="8"/>
    <s v="politecnica delle marche"/>
    <n v="9335014100"/>
    <s v="2-s2.0-0037982674"/>
    <n v="2003"/>
    <n v="4"/>
    <n v="60"/>
    <n v="27"/>
    <n v="6245793496700939"/>
    <s v="[2025, 2023, 2024, 2024, 2023, 2023, 2023, 2023, 2023, 'doi not found or an error occurred.', 2022, 2022, 2022, 2022, 2022, 2021, 2021, 2021, 2022, 2021, 'doi not found or an error occurred.', 2020, 2019, 2019, 2019, 2018, 2017, 2019]"/>
  </r>
  <r>
    <s v="marcello"/>
    <x v="8"/>
    <s v="politecnica delle marche"/>
    <n v="9335014100"/>
    <s v="2-s2.0-0037413738"/>
    <n v="2003"/>
    <n v="5"/>
    <n v="53"/>
    <n v="37"/>
    <n v="2999028887186782"/>
    <s v="[2021, 2020, 2020, 2020, 'doi not found or an error occurred.', 'doi not found or an error occurred.', 2018]"/>
  </r>
  <r>
    <s v="marcello"/>
    <x v="8"/>
    <s v="politecnica delle marche"/>
    <n v="9335014100"/>
    <s v="2-s2.0-0037273075"/>
    <n v="2003"/>
    <n v="4"/>
    <n v="51"/>
    <n v="37"/>
    <n v="291796958879949"/>
    <s v="['doi not found or an error occurred.', 2023, 2023, 2023, 2023, 2022, 2020, 2020, 2020, 2020]"/>
  </r>
  <r>
    <s v="marcello"/>
    <x v="8"/>
    <s v="politecnica delle marche"/>
    <n v="9335014100"/>
    <s v="2-s2.0-0037609470"/>
    <n v="2003"/>
    <n v="4"/>
    <n v="1"/>
    <n v="32"/>
    <n v="0"/>
    <s v="[]"/>
  </r>
  <r>
    <s v="marcello"/>
    <x v="8"/>
    <s v="politecnica delle marche"/>
    <n v="9335014100"/>
    <s v="2-s2.0-0037284350"/>
    <n v="2003"/>
    <n v="4"/>
    <n v="0"/>
    <n v="32"/>
    <n v="0"/>
    <s v="[]"/>
  </r>
  <r>
    <s v="marcello"/>
    <x v="8"/>
    <s v="politecnica delle marche"/>
    <n v="9335014100"/>
    <s v="2-s2.0-0038338940"/>
    <n v="2003"/>
    <n v="5"/>
    <n v="10"/>
    <n v="37"/>
    <n v="5.0823252622598016E+16"/>
    <s v="[2020, 2015, 2013, 2010]"/>
  </r>
  <r>
    <s v="marcello"/>
    <x v="8"/>
    <s v="politecnica delle marche"/>
    <n v="9335014100"/>
    <s v="2-s2.0-0036841503"/>
    <n v="2002"/>
    <n v="4"/>
    <n v="20"/>
    <n v="21"/>
    <n v="1.035634708428826E+16"/>
    <s v="['doi not found or an error occurred.', 2023, 2022, 2021, 2021]"/>
  </r>
  <r>
    <s v="marcello"/>
    <x v="8"/>
    <s v="politecnica delle marche"/>
    <n v="9335014100"/>
    <s v="2-s2.0-0036823195"/>
    <n v="2002"/>
    <n v="3"/>
    <n v="21"/>
    <n v="20"/>
    <n v="2.9926942813083984E+16"/>
    <s v="[2024, 2024, 2020, 2018, 2018, 2017, 2017, 2016, 2016, 2014, 2013]"/>
  </r>
  <r>
    <s v="marcello"/>
    <x v="8"/>
    <s v="politecnica delle marche"/>
    <n v="9335014100"/>
    <s v="2-s2.0-0036721579"/>
    <n v="2002"/>
    <n v="3"/>
    <n v="24"/>
    <n v="31"/>
    <n v="1248216595131557"/>
    <s v="[2023, 2020, 2021, 2020, 2018, 2018, 2016, 2014, 2014, 2012, 2011, 2011, 2011, 2010, 2010, 2010, 2010, 2010]"/>
  </r>
  <r>
    <s v="marcello"/>
    <x v="8"/>
    <s v="politecnica delle marche"/>
    <n v="9335014100"/>
    <s v="2-s2.0-0036571144"/>
    <n v="2002"/>
    <n v="4"/>
    <n v="45"/>
    <n v="36"/>
    <n v="6933312422953664"/>
    <s v="[2024, 2024, 2024, 2023, 2023, 2023, 2022, 2022, 2022, 'doi not found or an error occurred.', 2020, 2020, 2020, 2020, 2020, 2019, 2018, 2018, 2018, 2018, 2017, 2017, 2016, 2014, 2010, 2010]"/>
  </r>
  <r>
    <s v="marcello"/>
    <x v="8"/>
    <s v="politecnica delle marche"/>
    <n v="9335014100"/>
    <s v="2-s2.0-0036680330"/>
    <n v="2002"/>
    <n v="3"/>
    <n v="11"/>
    <n v="21"/>
    <n v="3929180804180804"/>
    <s v="[2015, 2014, 2009, 2009, 2008, 2007]"/>
  </r>
  <r>
    <s v="marcello"/>
    <x v="8"/>
    <s v="politecnica delle marche"/>
    <n v="9335014100"/>
    <s v="2-s2.0-17644443001"/>
    <n v="2002"/>
    <n v="3"/>
    <n v="3"/>
    <n v="32"/>
    <n v="0"/>
    <s v="[]"/>
  </r>
  <r>
    <s v="marcello"/>
    <x v="8"/>
    <s v="politecnica delle marche"/>
    <n v="9335014100"/>
    <s v="2-s2.0-0036458990"/>
    <n v="2002"/>
    <n v="4"/>
    <n v="1"/>
    <n v="32"/>
    <n v="0"/>
    <s v="[]"/>
  </r>
  <r>
    <s v="marcello"/>
    <x v="8"/>
    <s v="politecnica delle marche"/>
    <n v="9335014100"/>
    <s v="2-s2.0-0035438702"/>
    <n v="2001"/>
    <n v="5"/>
    <n v="13"/>
    <n v="37"/>
    <n v="8209629050896144"/>
    <s v="[2022, 2020, 2020, 2018]"/>
  </r>
  <r>
    <s v="marcello"/>
    <x v="8"/>
    <s v="politecnica delle marche"/>
    <n v="9335014100"/>
    <s v="2-s2.0-0035339026"/>
    <n v="2001"/>
    <n v="4"/>
    <n v="9"/>
    <n v="11"/>
    <n v="3418586768586768"/>
    <s v="[2020, 2016, 2012, 2010, 2009, 2009, 2008, 2007, 2002]"/>
  </r>
  <r>
    <s v="marcello"/>
    <x v="8"/>
    <s v="politecnica delle marche"/>
    <n v="9335014100"/>
    <s v="2-s2.0-0035204318"/>
    <n v="2001"/>
    <n v="3"/>
    <n v="0"/>
    <n v="32"/>
    <n v="0"/>
    <s v="[]"/>
  </r>
  <r>
    <s v="marcello"/>
    <x v="8"/>
    <s v="politecnica delle marche"/>
    <n v="9335014100"/>
    <s v="2-s2.0-0035783919"/>
    <n v="2001"/>
    <n v="3"/>
    <n v="1"/>
    <n v="11"/>
    <n v="0"/>
    <s v="[]"/>
  </r>
  <r>
    <s v="marcello"/>
    <x v="8"/>
    <s v="politecnica delle marche"/>
    <n v="9335014100"/>
    <s v="2-s2.0-0033661313"/>
    <n v="2000"/>
    <n v="4"/>
    <n v="0"/>
    <n v="32"/>
    <n v="0"/>
    <s v="[]"/>
  </r>
  <r>
    <s v="marcello"/>
    <x v="8"/>
    <s v="politecnica delle marche"/>
    <n v="9335014100"/>
    <s v="2-s2.0-11244255626"/>
    <n v="2000"/>
    <n v="2"/>
    <n v="0"/>
    <n v="32"/>
    <n v="0"/>
    <s v="[]"/>
  </r>
  <r>
    <s v="marcello"/>
    <x v="8"/>
    <s v="politecnica delle marche"/>
    <n v="9335014100"/>
    <s v="2-s2.0-0033890707"/>
    <n v="2000"/>
    <n v="4"/>
    <n v="5"/>
    <n v="32"/>
    <n v="8333333333333333"/>
    <s v="[2018]"/>
  </r>
  <r>
    <s v="marcello"/>
    <x v="8"/>
    <s v="politecnica delle marche"/>
    <n v="9335014100"/>
    <s v="2-s2.0-0034283743"/>
    <n v="2000"/>
    <n v="5"/>
    <n v="84"/>
    <n v="33"/>
    <n v="5375757305773343"/>
    <s v="[2024, 2023, 2023]"/>
  </r>
  <r>
    <s v="marcello"/>
    <x v="8"/>
    <s v="politecnica delle marche"/>
    <n v="9335014100"/>
    <s v="2-s2.0-0034589183"/>
    <n v="2000"/>
    <n v="6"/>
    <n v="2"/>
    <n v="11"/>
    <n v="1.8181818181818184E+16"/>
    <s v="[2001, 2001]"/>
  </r>
  <r>
    <s v="marcello"/>
    <x v="8"/>
    <s v="politecnica delle marche"/>
    <n v="9335014100"/>
    <s v="2-s2.0-105006592886"/>
    <n v="2025"/>
    <n v="5"/>
    <n v="0"/>
    <n v="56"/>
    <n v="0"/>
    <s v="[]"/>
  </r>
  <r>
    <s v="irene"/>
    <x v="9"/>
    <s v="padova"/>
    <n v="6603752739"/>
    <s v="2-s2.0-105005111965"/>
    <n v="2025"/>
    <n v="7"/>
    <n v="0"/>
    <n v="86"/>
    <n v="0"/>
    <s v="[]"/>
  </r>
  <r>
    <s v="irene"/>
    <x v="9"/>
    <s v="padova"/>
    <n v="6603752739"/>
    <s v="2-s2.0-105005417243"/>
    <n v="2025"/>
    <n v="5"/>
    <n v="0"/>
    <n v="32"/>
    <n v="0"/>
    <s v="[]"/>
  </r>
  <r>
    <s v="irene"/>
    <x v="9"/>
    <s v="padova"/>
    <n v="6603752739"/>
    <s v="2-s2.0-105001472082"/>
    <n v="2025"/>
    <n v="8"/>
    <n v="0"/>
    <n v="25"/>
    <n v="0"/>
    <s v="[]"/>
  </r>
  <r>
    <s v="irene"/>
    <x v="9"/>
    <s v="padova"/>
    <n v="6603752739"/>
    <s v="2-s2.0-85208193610"/>
    <n v="2024"/>
    <n v="6"/>
    <n v="0"/>
    <n v="22"/>
    <n v="0"/>
    <s v="[]"/>
  </r>
  <r>
    <s v="irene"/>
    <x v="9"/>
    <s v="padova"/>
    <n v="6603752739"/>
    <s v="2-s2.0-85200369471"/>
    <n v="2024"/>
    <n v="17"/>
    <n v="2"/>
    <n v="34"/>
    <n v="3.3041301627033796E+16"/>
    <s v="[2025, 2025]"/>
  </r>
  <r>
    <s v="irene"/>
    <x v="9"/>
    <s v="padova"/>
    <n v="6603752739"/>
    <s v="2-s2.0-85208384078"/>
    <n v="2024"/>
    <n v="6"/>
    <n v="2"/>
    <n v="57"/>
    <n v="6149425287356322"/>
    <s v="[2025, 2025]"/>
  </r>
  <r>
    <s v="irene"/>
    <x v="9"/>
    <s v="padova"/>
    <n v="6603752739"/>
    <s v="2-s2.0-85211251596"/>
    <n v="2024"/>
    <n v="7"/>
    <n v="0"/>
    <n v="71"/>
    <n v="0"/>
    <s v="[]"/>
  </r>
  <r>
    <s v="irene"/>
    <x v="9"/>
    <s v="padova"/>
    <n v="6603752739"/>
    <s v="2-s2.0-85210143468"/>
    <n v="2024"/>
    <n v="8"/>
    <n v="1"/>
    <n v="23"/>
    <n v="2.3255813953488372E+16"/>
    <s v="[2025]"/>
  </r>
  <r>
    <s v="irene"/>
    <x v="9"/>
    <s v="padova"/>
    <n v="6603752739"/>
    <s v="2-s2.0-85185320582"/>
    <n v="2024"/>
    <n v="5"/>
    <n v="2"/>
    <n v="13"/>
    <n v="3392357875116496"/>
    <s v="[2024, 2024]"/>
  </r>
  <r>
    <s v="irene"/>
    <x v="9"/>
    <s v="padova"/>
    <n v="6603752739"/>
    <s v="2-s2.0-85186143709"/>
    <n v="2024"/>
    <n v="37"/>
    <n v="3"/>
    <n v="20"/>
    <n v="8149350649350648"/>
    <s v="[2025, 2025, 2025]"/>
  </r>
  <r>
    <s v="irene"/>
    <x v="9"/>
    <s v="padova"/>
    <n v="6603752739"/>
    <s v="2-s2.0-85182865798"/>
    <n v="2023"/>
    <n v="8"/>
    <n v="0"/>
    <n v="32"/>
    <n v="0"/>
    <s v="[]"/>
  </r>
  <r>
    <s v="irene"/>
    <x v="9"/>
    <s v="padova"/>
    <n v="6603752739"/>
    <s v="2-s2.0-85177869939"/>
    <n v="2023"/>
    <n v="6"/>
    <n v="2"/>
    <n v="26"/>
    <n v="7204968944099378"/>
    <s v="[2024, 2024]"/>
  </r>
  <r>
    <s v="irene"/>
    <x v="9"/>
    <s v="padova"/>
    <n v="6603752739"/>
    <s v="2-s2.0-85185219184"/>
    <n v="2023"/>
    <n v="6"/>
    <n v="0"/>
    <n v="32"/>
    <n v="0"/>
    <s v="[]"/>
  </r>
  <r>
    <s v="irene"/>
    <x v="9"/>
    <s v="padova"/>
    <n v="6603752739"/>
    <s v="2-s2.0-85163097925"/>
    <n v="2023"/>
    <n v="6"/>
    <n v="4"/>
    <n v="27"/>
    <n v="8712616701747136"/>
    <s v="[2025, 2023, 2024, 2023]"/>
  </r>
  <r>
    <s v="irene"/>
    <x v="9"/>
    <s v="padova"/>
    <n v="6603752739"/>
    <s v="2-s2.0-85161559826"/>
    <n v="2023"/>
    <n v="7"/>
    <n v="4"/>
    <n v="46"/>
    <n v="8806008156315444"/>
    <s v="[2024, 2024, 2023, 2023]"/>
  </r>
  <r>
    <s v="irene"/>
    <x v="9"/>
    <s v="padova"/>
    <n v="6603752739"/>
    <s v="2-s2.0-85149962314"/>
    <n v="2023"/>
    <n v="4"/>
    <n v="35"/>
    <n v="24"/>
    <n v="8384025793956505"/>
    <s v="[2025, 2025, 2024, 2024, 2024, 2024, 2024, 2024, 2024, 2024, 2024, 2024, 'doi not found or an error occurred.', 2024, 2024, 2024, 2024, 2023, 2023, 2023, 2023, 2023, 2023, 2023, 2023, 2023, 2023, 2023, 2023, 2023, 2023, 2023, 2023, 2023]"/>
  </r>
  <r>
    <s v="irene"/>
    <x v="9"/>
    <s v="padova"/>
    <n v="6603752739"/>
    <s v="2-s2.0-85131086544"/>
    <n v="2023"/>
    <n v="7"/>
    <n v="16"/>
    <n v="32"/>
    <n v="327942189060777"/>
    <s v="[2024, 2025, 2025, 2025, 2024, 2024, 2025, 2024, 2024, 2024, 2024, 2024, 2023, 2023, 2023, 2023]"/>
  </r>
  <r>
    <s v="irene"/>
    <x v="9"/>
    <s v="padova"/>
    <n v="6603752739"/>
    <s v="2-s2.0-85149215260"/>
    <n v="2023"/>
    <n v="8"/>
    <n v="5"/>
    <n v="37"/>
    <n v="1.2830546265328874E+16"/>
    <s v="[2025, 2025, 2024, 2023, 2023]"/>
  </r>
  <r>
    <s v="irene"/>
    <x v="9"/>
    <s v="padova"/>
    <n v="6603752739"/>
    <s v="2-s2.0-85146495796"/>
    <n v="2023"/>
    <n v="4"/>
    <n v="5"/>
    <n v="32"/>
    <n v="1.3585893585893588E+16"/>
    <s v="[2025, 2023, 2023, 2023, 2023]"/>
  </r>
  <r>
    <s v="irene"/>
    <x v="9"/>
    <s v="padova"/>
    <n v="6603752739"/>
    <s v="2-s2.0-85175954510"/>
    <n v="2023"/>
    <n v="5"/>
    <n v="0"/>
    <n v="37"/>
    <n v="0"/>
    <s v="[]"/>
  </r>
  <r>
    <s v="irene"/>
    <x v="9"/>
    <s v="padova"/>
    <n v="6603752739"/>
    <s v="2-s2.0-85140634358"/>
    <n v="2022"/>
    <n v="6"/>
    <n v="11"/>
    <n v="60"/>
    <n v="4.5408163265306128E+16"/>
    <s v="[2025, 2025]"/>
  </r>
  <r>
    <s v="irene"/>
    <x v="9"/>
    <s v="padova"/>
    <n v="6603752739"/>
    <s v="2-s2.0-85148497118"/>
    <n v="2022"/>
    <n v="35"/>
    <n v="1"/>
    <n v="32"/>
    <n v="3333333333333333"/>
    <s v="[2025]"/>
  </r>
  <r>
    <s v="irene"/>
    <x v="9"/>
    <s v="padova"/>
    <n v="6603752739"/>
    <s v="2-s2.0-85140833263"/>
    <n v="2022"/>
    <n v="2"/>
    <n v="9"/>
    <n v="7"/>
    <n v="3360952204200867"/>
    <s v="[2025, 2025, 2025, 2024, 2024, 2023, 2023, 2023, 2022]"/>
  </r>
  <r>
    <s v="irene"/>
    <x v="9"/>
    <s v="padova"/>
    <n v="6603752739"/>
    <s v="2-s2.0-85160945173"/>
    <n v="2022"/>
    <n v="32"/>
    <n v="1"/>
    <n v="32"/>
    <n v="1.7857142857142856E+16"/>
    <s v="[2025]"/>
  </r>
  <r>
    <s v="irene"/>
    <x v="9"/>
    <s v="padova"/>
    <n v="6603752739"/>
    <s v="2-s2.0-85131129103"/>
    <n v="2022"/>
    <n v="32"/>
    <n v="6"/>
    <n v="18"/>
    <n v="1.3651527467316944E+16"/>
    <s v="[2025, 2025, 2025, 2024, 2024]"/>
  </r>
  <r>
    <s v="irene"/>
    <x v="9"/>
    <s v="padova"/>
    <n v="6603752739"/>
    <s v="2-s2.0-85147530162"/>
    <n v="2022"/>
    <n v="5"/>
    <n v="0"/>
    <n v="32"/>
    <n v="0"/>
    <s v="[]"/>
  </r>
  <r>
    <s v="irene"/>
    <x v="9"/>
    <s v="padova"/>
    <n v="6603752739"/>
    <s v="2-s2.0-85147510396"/>
    <n v="2022"/>
    <n v="6"/>
    <n v="0"/>
    <n v="32"/>
    <n v="0"/>
    <s v="[]"/>
  </r>
  <r>
    <s v="irene"/>
    <x v="9"/>
    <s v="padova"/>
    <n v="6603752739"/>
    <s v="2-s2.0-85118592481"/>
    <n v="2022"/>
    <n v="7"/>
    <n v="5"/>
    <n v="27"/>
    <n v="4"/>
    <s v="[2025]"/>
  </r>
  <r>
    <s v="irene"/>
    <x v="9"/>
    <s v="padova"/>
    <n v="6603752739"/>
    <s v="2-s2.0-85147504768"/>
    <n v="2022"/>
    <n v="7"/>
    <n v="0"/>
    <n v="32"/>
    <n v="0"/>
    <s v="[]"/>
  </r>
  <r>
    <s v="irene"/>
    <x v="9"/>
    <s v="padova"/>
    <n v="6603752739"/>
    <s v="2-s2.0-85113979902"/>
    <n v="2021"/>
    <n v="8"/>
    <n v="7"/>
    <n v="7"/>
    <n v="3.4682097994122072E+16"/>
    <s v="[2025, 2024, 2024, 2024, 2024, 2024, 'doi not found or an error occurred.']"/>
  </r>
  <r>
    <s v="irene"/>
    <x v="9"/>
    <s v="padova"/>
    <n v="6603752739"/>
    <s v="2-s2.0-85112462541"/>
    <n v="2021"/>
    <n v="6"/>
    <n v="3"/>
    <n v="19"/>
    <n v="7175637175637176"/>
    <s v="[2025, 2023, 2023]"/>
  </r>
  <r>
    <s v="irene"/>
    <x v="9"/>
    <s v="padova"/>
    <n v="6603752739"/>
    <s v="2-s2.0-85106903352"/>
    <n v="2021"/>
    <n v="3"/>
    <n v="13"/>
    <n v="11"/>
    <n v="3.6284450137792128E+16"/>
    <s v="[2025, 2024, 'doi not found or an error occurred.', 2023, 2024, 2023, 2023, 2023, 'doi not found or an error occurred.', 2022, 2022, 2021, 2021]"/>
  </r>
  <r>
    <s v="irene"/>
    <x v="9"/>
    <s v="padova"/>
    <n v="6603752739"/>
    <s v="2-s2.0-85128409323"/>
    <n v="2021"/>
    <n v="8"/>
    <n v="0"/>
    <n v="32"/>
    <n v="0"/>
    <s v="[]"/>
  </r>
  <r>
    <s v="irene"/>
    <x v="9"/>
    <s v="padova"/>
    <n v="6603752739"/>
    <s v="2-s2.0-85110401632"/>
    <n v="2021"/>
    <n v="6"/>
    <n v="0"/>
    <n v="32"/>
    <n v="0"/>
    <s v="[]"/>
  </r>
  <r>
    <s v="irene"/>
    <x v="9"/>
    <s v="padova"/>
    <n v="6603752739"/>
    <s v="2-s2.0-85097178174"/>
    <n v="2020"/>
    <n v="7"/>
    <n v="0"/>
    <n v="32"/>
    <n v="0"/>
    <s v="[]"/>
  </r>
  <r>
    <s v="irene"/>
    <x v="9"/>
    <s v="padova"/>
    <n v="6603752739"/>
    <s v="2-s2.0-85088688384"/>
    <n v="2020"/>
    <n v="6"/>
    <n v="19"/>
    <n v="35"/>
    <n v="5739820331943666"/>
    <s v="[2024, 2024, 2024, 2024, 2024, 2023, 2023, 2023, 2023, 2022, 2023, 2022, 2022, 2022, 2022, 2021, 2021, 2021, 2021]"/>
  </r>
  <r>
    <s v="irene"/>
    <x v="9"/>
    <s v="padova"/>
    <n v="6603752739"/>
    <s v="2-s2.0-85084241799"/>
    <n v="2020"/>
    <n v="6"/>
    <n v="0"/>
    <n v="37"/>
    <n v="0"/>
    <s v="[]"/>
  </r>
  <r>
    <s v="irene"/>
    <x v="9"/>
    <s v="padova"/>
    <n v="6603752739"/>
    <s v="2-s2.0-85082934553"/>
    <n v="2020"/>
    <n v="6"/>
    <n v="30"/>
    <n v="60"/>
    <n v="9787588766355988"/>
    <s v="[2025, 2024, 2025, 2025, 2025, 2024, 2024, 2024, 2024, 2024, 'doi not found or an error occurred.', 2024, 2024, 2023, 2023, 2023, 2023, 2023, 2023, 2023, 2022, 2022, 2022, 2021, 2021, 2021, 2021, 2020]"/>
  </r>
  <r>
    <s v="irene"/>
    <x v="9"/>
    <s v="padova"/>
    <n v="6603752739"/>
    <s v="2-s2.0-85106961635"/>
    <n v="2020"/>
    <n v="3"/>
    <n v="4"/>
    <n v="18"/>
    <n v="2.231992758308548E+16"/>
    <s v="[2025, 2023, 2022, 2021]"/>
  </r>
  <r>
    <s v="irene"/>
    <x v="9"/>
    <s v="padova"/>
    <n v="6603752739"/>
    <s v="2-s2.0-85072559939"/>
    <n v="2019"/>
    <n v="6"/>
    <n v="12"/>
    <n v="30"/>
    <n v="3.9309731934165728E+16"/>
    <s v="[2024, 2024, 2023, 2023, 2022, 2022, 2021, 2021, 2021, 2020, 2020, 2019]"/>
  </r>
  <r>
    <s v="irene"/>
    <x v="9"/>
    <s v="padova"/>
    <n v="6603752739"/>
    <s v="2-s2.0-85067982822"/>
    <n v="2019"/>
    <n v="6"/>
    <n v="37"/>
    <n v="67"/>
    <n v="9530097073372696"/>
    <s v="[2025, 2024, 2024, 2024, 2023, 'doi not found or an error occurred.', 2024, 2023, 2023, 2023, 2023, 2023, 2023, 2023, 2023, 2023, 2023, 2022, 2022, 2022, 2022, 2022, 2022, 2022, 2021, 2021, 2021]"/>
  </r>
  <r>
    <s v="irene"/>
    <x v="9"/>
    <s v="padova"/>
    <n v="6603752739"/>
    <s v="2-s2.0-85068123130"/>
    <n v="2019"/>
    <n v="4"/>
    <n v="3"/>
    <n v="28"/>
    <n v="699486301369863"/>
    <s v="[2025, 2023, 'doi not found or an error occurred.']"/>
  </r>
  <r>
    <s v="irene"/>
    <x v="9"/>
    <s v="padova"/>
    <n v="6603752739"/>
    <s v="2-s2.0-85060188809"/>
    <n v="2019"/>
    <n v="4"/>
    <n v="12"/>
    <n v="10"/>
    <n v="6853287063813379"/>
    <s v="[2025, 2024, 2024]"/>
  </r>
  <r>
    <s v="irene"/>
    <x v="9"/>
    <s v="padova"/>
    <n v="6603752739"/>
    <s v="2-s2.0-85066789652"/>
    <n v="2019"/>
    <n v="6"/>
    <n v="10"/>
    <n v="19"/>
    <n v="2.8686350484304448E+16"/>
    <s v="[2024, 2024, 2024, 2023, 2021, 2021, 2020, 2020, 2020, 2020]"/>
  </r>
  <r>
    <s v="irene"/>
    <x v="9"/>
    <s v="padova"/>
    <n v="6603752739"/>
    <s v="2-s2.0-85054786962"/>
    <n v="2019"/>
    <n v="6"/>
    <n v="12"/>
    <n v="14"/>
    <n v="2.3395200872394528E+16"/>
    <s v="[2025, 2025, 2025, 2024, 2023, 2022, 2021, 2021, 2020, 2020, 2019, 2019]"/>
  </r>
  <r>
    <s v="irene"/>
    <x v="9"/>
    <s v="padova"/>
    <n v="6603752739"/>
    <s v="2-s2.0-85079318230"/>
    <n v="2019"/>
    <n v="5"/>
    <n v="0"/>
    <n v="32"/>
    <n v="0"/>
    <s v="[]"/>
  </r>
  <r>
    <s v="irene"/>
    <x v="9"/>
    <s v="padova"/>
    <n v="6603752739"/>
    <s v="2-s2.0-85079317680"/>
    <n v="2019"/>
    <n v="5"/>
    <n v="0"/>
    <n v="32"/>
    <n v="0"/>
    <s v="[]"/>
  </r>
  <r>
    <s v="irene"/>
    <x v="9"/>
    <s v="padova"/>
    <n v="6603752739"/>
    <s v="2-s2.0-85086991960"/>
    <n v="2019"/>
    <n v="5"/>
    <n v="19"/>
    <n v="32"/>
    <n v="1504341539733712"/>
    <s v="[2025, 2024, 2024, 2024, 2023, 2023, 2023, 2023]"/>
  </r>
  <r>
    <s v="irene"/>
    <x v="9"/>
    <s v="padova"/>
    <n v="6603752739"/>
    <s v="2-s2.0-85079328832"/>
    <n v="2019"/>
    <n v="5"/>
    <n v="0"/>
    <n v="32"/>
    <n v="0"/>
    <s v="[]"/>
  </r>
  <r>
    <s v="irene"/>
    <x v="9"/>
    <s v="padova"/>
    <n v="6603752739"/>
    <s v="2-s2.0-85093537840"/>
    <n v="2019"/>
    <n v="6"/>
    <n v="0"/>
    <n v="23"/>
    <n v="0"/>
    <s v="[]"/>
  </r>
  <r>
    <s v="irene"/>
    <x v="9"/>
    <s v="padova"/>
    <n v="6603752739"/>
    <s v="2-s2.0-85047269896"/>
    <n v="2018"/>
    <n v="5"/>
    <n v="56"/>
    <n v="19"/>
    <n v="3.1292546709724268E+16"/>
    <s v="[2025, 2025, 2025, 2025, 2024, 'doi not found or an error occurred.', 2023, 2024, 2024, 2024, 2024, 2024, 2023, 2023, 2023, 2022]"/>
  </r>
  <r>
    <s v="irene"/>
    <x v="9"/>
    <s v="padova"/>
    <n v="6603752739"/>
    <s v="2-s2.0-85046734060"/>
    <n v="2018"/>
    <n v="4"/>
    <n v="6"/>
    <n v="32"/>
    <n v="2.4027720902720904E+16"/>
    <s v="[2023, 'doi not found or an error occurred.', 2022, 2020, 2019, 2018]"/>
  </r>
  <r>
    <s v="irene"/>
    <x v="9"/>
    <s v="padova"/>
    <n v="6603752739"/>
    <s v="2-s2.0-85062094680"/>
    <n v="2018"/>
    <n v="4"/>
    <n v="0"/>
    <n v="32"/>
    <n v="0"/>
    <s v="[]"/>
  </r>
  <r>
    <s v="irene"/>
    <x v="9"/>
    <s v="padova"/>
    <n v="6603752739"/>
    <s v="2-s2.0-85046420366"/>
    <n v="2018"/>
    <n v="5"/>
    <n v="7"/>
    <n v="16"/>
    <n v="308522717090492"/>
    <s v="[2024, 2024, 2024, 2022, 2021, 2020, 2020]"/>
  </r>
  <r>
    <s v="irene"/>
    <x v="9"/>
    <s v="padova"/>
    <n v="6603752739"/>
    <s v="2-s2.0-85099734471"/>
    <n v="2018"/>
    <n v="5"/>
    <n v="0"/>
    <n v="32"/>
    <n v="0"/>
    <s v="[]"/>
  </r>
  <r>
    <s v="irene"/>
    <x v="9"/>
    <s v="padova"/>
    <n v="6603752739"/>
    <s v="2-s2.0-85063228145"/>
    <n v="2018"/>
    <n v="6"/>
    <n v="40"/>
    <n v="52"/>
    <n v="3.3285986039156124E+16"/>
    <s v="[2024, 2025, 2024, 2024, 2024, 2023, 2023, 2023, 2022, 2022, 2023, 2023, 2022, 2023]"/>
  </r>
  <r>
    <s v="irene"/>
    <x v="9"/>
    <s v="padova"/>
    <n v="6603752739"/>
    <s v="2-s2.0-85062095166"/>
    <n v="2018"/>
    <n v="6"/>
    <n v="0"/>
    <n v="32"/>
    <n v="0"/>
    <s v="[]"/>
  </r>
  <r>
    <s v="irene"/>
    <x v="9"/>
    <s v="padova"/>
    <n v="6603752739"/>
    <s v="2-s2.0-85046120791"/>
    <n v="2018"/>
    <n v="6"/>
    <n v="55"/>
    <n v="16"/>
    <n v="1.1866349925400136E+16"/>
    <s v="[2025, 2025, 2025, 2025, 2025, 2024, 'doi not found or an error occurred.', 2024, 2024, 2024, 2023, 2024, 2024, 2023, 2024, 2024, 2024, 2024, 2022, 2022, 2023, 2023, 2023, 2022, 2023, 2023, 2022, 'doi not found or an error occurred.', 2022, 2022, 2022, 2021, 2021, 2022, 2021, 2021, 2021, 'doi not found or an error occurred.', 2021]"/>
  </r>
  <r>
    <s v="irene"/>
    <x v="9"/>
    <s v="padova"/>
    <n v="6603752739"/>
    <s v="2-s2.0-85040724568"/>
    <n v="2018"/>
    <n v="20"/>
    <n v="11"/>
    <n v="17"/>
    <n v="1.6446088946088944E+16"/>
    <s v="[2025, 2024, 2023, 2022, 2023]"/>
  </r>
  <r>
    <s v="irene"/>
    <x v="9"/>
    <s v="padova"/>
    <n v="6603752739"/>
    <s v="2-s2.0-85030455475"/>
    <n v="2017"/>
    <n v="8"/>
    <n v="0"/>
    <n v="32"/>
    <n v="0"/>
    <s v="[]"/>
  </r>
  <r>
    <s v="irene"/>
    <x v="9"/>
    <s v="padova"/>
    <n v="6603752739"/>
    <s v="2-s2.0-84981734355"/>
    <n v="2017"/>
    <n v="8"/>
    <n v="18"/>
    <n v="31"/>
    <n v="4.8826831403051584E+16"/>
    <s v="[2024, 2024, 2023, 2023, 2023, 2022, 2022, 2021, 2021, 2020, 2020, 2020, 2019, 2019, 2019]"/>
  </r>
  <r>
    <s v="irene"/>
    <x v="9"/>
    <s v="padova"/>
    <n v="6603752739"/>
    <s v="2-s2.0-85028975431"/>
    <n v="2017"/>
    <n v="4"/>
    <n v="5"/>
    <n v="51"/>
    <n v="1.7022856004294496E+16"/>
    <s v="[2025, 2022, 2020, 2019, 2019]"/>
  </r>
  <r>
    <s v="irene"/>
    <x v="9"/>
    <s v="padova"/>
    <n v="6603752739"/>
    <s v="2-s2.0-85023602149"/>
    <n v="2017"/>
    <n v="4"/>
    <n v="0"/>
    <n v="20"/>
    <n v="0"/>
    <s v="[]"/>
  </r>
  <r>
    <s v="irene"/>
    <x v="9"/>
    <s v="padova"/>
    <n v="6603752739"/>
    <s v="2-s2.0-85049160055"/>
    <n v="2017"/>
    <n v="6"/>
    <n v="0"/>
    <n v="32"/>
    <n v="0"/>
    <s v="[]"/>
  </r>
  <r>
    <s v="irene"/>
    <x v="9"/>
    <s v="padova"/>
    <n v="6603752739"/>
    <s v="2-s2.0-85049254871"/>
    <n v="2017"/>
    <n v="7"/>
    <n v="0"/>
    <n v="32"/>
    <n v="0"/>
    <s v="[]"/>
  </r>
  <r>
    <s v="irene"/>
    <x v="9"/>
    <s v="padova"/>
    <n v="6603752739"/>
    <s v="2-s2.0-85007256310"/>
    <n v="2016"/>
    <n v="19"/>
    <n v="22"/>
    <n v="15"/>
    <n v="1.8754229783641552E+16"/>
    <s v="[2025, 2025, 2024, 2023, 2022, 2023, 2023]"/>
  </r>
  <r>
    <s v="irene"/>
    <x v="9"/>
    <s v="padova"/>
    <n v="6603752739"/>
    <s v="2-s2.0-84981713465"/>
    <n v="2016"/>
    <n v="5"/>
    <n v="16"/>
    <n v="16"/>
    <n v="1.6812727469244426E+16"/>
    <s v="[2025, 2025, 2024, 2024, 2024, 2023, 2022]"/>
  </r>
  <r>
    <s v="irene"/>
    <x v="9"/>
    <s v="padova"/>
    <n v="6603752739"/>
    <s v="2-s2.0-84992697461"/>
    <n v="2016"/>
    <n v="3"/>
    <n v="13"/>
    <n v="37"/>
    <n v="9828482328482328"/>
    <s v="[2020, 2020, 2019, 2019]"/>
  </r>
  <r>
    <s v="irene"/>
    <x v="9"/>
    <s v="padova"/>
    <n v="6603752739"/>
    <s v="2-s2.0-84976552822"/>
    <n v="2015"/>
    <n v="2"/>
    <n v="0"/>
    <n v="16"/>
    <n v="0"/>
    <s v="[]"/>
  </r>
  <r>
    <s v="irene"/>
    <x v="9"/>
    <s v="padova"/>
    <n v="6603752739"/>
    <s v="2-s2.0-84945294077"/>
    <n v="2015"/>
    <n v="4"/>
    <n v="1"/>
    <n v="32"/>
    <n v="3125"/>
    <s v="['doi not found or an error occurred.']"/>
  </r>
  <r>
    <s v="irene"/>
    <x v="9"/>
    <s v="padova"/>
    <n v="6603752739"/>
    <s v="2-s2.0-84930461012"/>
    <n v="2015"/>
    <n v="6"/>
    <n v="2"/>
    <n v="32"/>
    <n v="6.1996779388083736E+16"/>
    <s v="[2024, 2017]"/>
  </r>
  <r>
    <s v="irene"/>
    <x v="9"/>
    <s v="padova"/>
    <n v="6603752739"/>
    <s v="2-s2.0-85050140813"/>
    <n v="2015"/>
    <n v="5"/>
    <n v="1"/>
    <n v="32"/>
    <n v="2702702702702703"/>
    <s v="[2016]"/>
  </r>
  <r>
    <s v="irene"/>
    <x v="9"/>
    <s v="padova"/>
    <n v="6603752739"/>
    <s v="2-s2.0-85050102218"/>
    <n v="2015"/>
    <n v="5"/>
    <n v="0"/>
    <n v="32"/>
    <n v="0"/>
    <s v="[]"/>
  </r>
  <r>
    <s v="irene"/>
    <x v="9"/>
    <s v="padova"/>
    <n v="6603752739"/>
    <s v="2-s2.0-84916603655"/>
    <n v="2014"/>
    <n v="5"/>
    <n v="0"/>
    <n v="32"/>
    <n v="0"/>
    <s v="[]"/>
  </r>
  <r>
    <s v="irene"/>
    <x v="9"/>
    <s v="padova"/>
    <n v="6603752739"/>
    <s v="2-s2.0-84916204686"/>
    <n v="2014"/>
    <n v="5"/>
    <n v="0"/>
    <n v="12"/>
    <n v="0"/>
    <s v="[]"/>
  </r>
  <r>
    <s v="irene"/>
    <x v="9"/>
    <s v="padova"/>
    <n v="6603752739"/>
    <s v="2-s2.0-84905058785"/>
    <n v="2014"/>
    <n v="4"/>
    <n v="33"/>
    <n v="32"/>
    <n v="3.721864523422176E+16"/>
    <s v="[2025, 2025, 2025, 2023, 2024, 2023, 2022, 2023, 2023, 2023, 2022, 2023, 2023, 2022, 2022]"/>
  </r>
  <r>
    <s v="irene"/>
    <x v="9"/>
    <s v="padova"/>
    <n v="6603752739"/>
    <s v="2-s2.0-84911491832"/>
    <n v="2014"/>
    <n v="4"/>
    <n v="1"/>
    <n v="8"/>
    <n v="3125"/>
    <s v="['doi not found or an error occurred.']"/>
  </r>
  <r>
    <s v="irene"/>
    <x v="9"/>
    <s v="padova"/>
    <n v="6603752739"/>
    <s v="2-s2.0-84898466952"/>
    <n v="2014"/>
    <n v="5"/>
    <n v="0"/>
    <n v="32"/>
    <n v="0"/>
    <s v="[]"/>
  </r>
  <r>
    <s v="irene"/>
    <x v="9"/>
    <s v="padova"/>
    <n v="6603752739"/>
    <s v="2-s2.0-84897985853"/>
    <n v="2014"/>
    <n v="5"/>
    <n v="1"/>
    <n v="12"/>
    <n v="625"/>
    <s v="[2016]"/>
  </r>
  <r>
    <s v="irene"/>
    <x v="9"/>
    <s v="padova"/>
    <n v="6603752739"/>
    <s v="2-s2.0-84891003547"/>
    <n v="2013"/>
    <n v="5"/>
    <n v="24"/>
    <n v="28"/>
    <n v="1.7541199242042216E+16"/>
    <s v="[2025, 2024, 2023, 2023, 2021, 'doi not found or an error occurred.', 2020, 2020, 'doi not found or an error occurred.']"/>
  </r>
  <r>
    <s v="irene"/>
    <x v="9"/>
    <s v="padova"/>
    <n v="6603752739"/>
    <s v="2-s2.0-84890980819"/>
    <n v="2013"/>
    <n v="6"/>
    <n v="3"/>
    <n v="22"/>
    <n v="5163366240239889"/>
    <s v="[2017, 2016, 2016]"/>
  </r>
  <r>
    <s v="irene"/>
    <x v="9"/>
    <s v="padova"/>
    <n v="6603752739"/>
    <s v="2-s2.0-84881495874"/>
    <n v="2013"/>
    <n v="6"/>
    <n v="13"/>
    <n v="14"/>
    <n v="1.2557097752993274E+16"/>
    <s v="[2024, 2021, 2020, 2020, 2020, 2019]"/>
  </r>
  <r>
    <s v="irene"/>
    <x v="9"/>
    <s v="padova"/>
    <n v="6603752739"/>
    <s v="2-s2.0-84889762339"/>
    <n v="2013"/>
    <n v="5"/>
    <n v="0"/>
    <n v="32"/>
    <n v="0"/>
    <s v="[]"/>
  </r>
  <r>
    <s v="irene"/>
    <x v="9"/>
    <s v="padova"/>
    <n v="6603752739"/>
    <s v="2-s2.0-84885817037"/>
    <n v="2013"/>
    <n v="4"/>
    <n v="0"/>
    <n v="32"/>
    <n v="0"/>
    <s v="[]"/>
  </r>
  <r>
    <s v="irene"/>
    <x v="9"/>
    <s v="padova"/>
    <n v="6603752739"/>
    <s v="2-s2.0-84884523423"/>
    <n v="2013"/>
    <n v="5"/>
    <n v="0"/>
    <n v="32"/>
    <n v="0"/>
    <s v="[]"/>
  </r>
  <r>
    <s v="irene"/>
    <x v="9"/>
    <s v="padova"/>
    <n v="6603752739"/>
    <s v="2-s2.0-84878217994"/>
    <n v="2013"/>
    <n v="4"/>
    <n v="0"/>
    <n v="13"/>
    <n v="0"/>
    <s v="[]"/>
  </r>
  <r>
    <s v="irene"/>
    <x v="9"/>
    <s v="padova"/>
    <n v="6603752739"/>
    <s v="2-s2.0-84868587938"/>
    <n v="2012"/>
    <n v="4"/>
    <n v="1"/>
    <n v="9"/>
    <n v="1.8867924528301888E+16"/>
    <s v="[2017]"/>
  </r>
  <r>
    <s v="irene"/>
    <x v="9"/>
    <s v="padova"/>
    <n v="6603752739"/>
    <s v="2-s2.0-84995578194"/>
    <n v="2012"/>
    <n v="5"/>
    <n v="6"/>
    <n v="16"/>
    <n v="1593768409557883"/>
    <s v="[2020, 2019, 2019, 2019, 2018, 2016]"/>
  </r>
  <r>
    <s v="irene"/>
    <x v="9"/>
    <s v="padova"/>
    <n v="6603752739"/>
    <s v="2-s2.0-84864881075"/>
    <n v="2012"/>
    <n v="4"/>
    <n v="0"/>
    <n v="32"/>
    <n v="0"/>
    <s v="[]"/>
  </r>
  <r>
    <s v="irene"/>
    <x v="9"/>
    <s v="padova"/>
    <n v="6603752739"/>
    <s v="2-s2.0-80052045939"/>
    <n v="2011"/>
    <n v="4"/>
    <n v="51"/>
    <n v="26"/>
    <n v="3303048988511771"/>
    <s v="[2025, 2024, 2024, 2024, 2023, 2024, 2023, 2022, 2022, 2022, 2022, 2021, 2021]"/>
  </r>
  <r>
    <s v="irene"/>
    <x v="9"/>
    <s v="padova"/>
    <n v="6603752739"/>
    <s v="2-s2.0-79959925138"/>
    <n v="2011"/>
    <n v="4"/>
    <n v="5"/>
    <n v="6"/>
    <n v="2860851417455191"/>
    <s v="[2023, 2021, 2020, 2016, 2013]"/>
  </r>
  <r>
    <s v="irene"/>
    <x v="9"/>
    <s v="padova"/>
    <n v="6603752739"/>
    <s v="2-s2.0-79955124277"/>
    <n v="2011"/>
    <n v="3"/>
    <n v="24"/>
    <n v="17"/>
    <n v="9230769230769232"/>
    <s v="[2024, 2024]"/>
  </r>
  <r>
    <s v="irene"/>
    <x v="9"/>
    <s v="padova"/>
    <n v="6603752739"/>
    <s v="2-s2.0-79952995233"/>
    <n v="2011"/>
    <n v="4"/>
    <n v="7"/>
    <n v="32"/>
    <n v="25"/>
    <s v="[2018]"/>
  </r>
  <r>
    <s v="irene"/>
    <x v="9"/>
    <s v="padova"/>
    <n v="6603752739"/>
    <s v="2-s2.0-78649427034"/>
    <n v="2010"/>
    <n v="4"/>
    <n v="0"/>
    <n v="37"/>
    <n v="0"/>
    <s v="[]"/>
  </r>
  <r>
    <s v="irene"/>
    <x v="9"/>
    <s v="padova"/>
    <n v="6603752739"/>
    <s v="2-s2.0-80051503023"/>
    <n v="2010"/>
    <n v="5"/>
    <n v="0"/>
    <n v="32"/>
    <n v="0"/>
    <s v="[]"/>
  </r>
  <r>
    <s v="irene"/>
    <x v="9"/>
    <s v="padova"/>
    <n v="6603752739"/>
    <s v="2-s2.0-75449087657"/>
    <n v="2010"/>
    <n v="3"/>
    <n v="32"/>
    <n v="26"/>
    <n v="2.5448189926793896E+16"/>
    <s v="[2025, 2024, 2024, 2024, 2023, 2022, 2021, 2020, 2019, 2018, 2018, 2018]"/>
  </r>
  <r>
    <s v="irene"/>
    <x v="9"/>
    <s v="padova"/>
    <n v="6603752739"/>
    <s v="2-s2.0-75849142333"/>
    <n v="2010"/>
    <n v="3"/>
    <n v="19"/>
    <n v="14"/>
    <n v="2.6132557455724588E+16"/>
    <s v="[2024, 2024, 2022, 2022, 2022, 2021, 2021, 2021, 'doi not found or an error occurred.', 2020, 2020]"/>
  </r>
  <r>
    <s v="irene"/>
    <x v="9"/>
    <s v="padova"/>
    <n v="6603752739"/>
    <s v="2-s2.0-82655176835"/>
    <n v="2009"/>
    <n v="4"/>
    <n v="24"/>
    <n v="22"/>
    <n v="3683094859565448"/>
    <s v="[2025, 2024]"/>
  </r>
  <r>
    <s v="irene"/>
    <x v="9"/>
    <s v="padova"/>
    <n v="6603752739"/>
    <s v="2-s2.0-64349091046"/>
    <n v="2009"/>
    <n v="4"/>
    <n v="13"/>
    <n v="37"/>
    <n v="3029683723066076"/>
    <s v="[2025, 2024, 2020, 2019, 2018, 2018, 2016, 2016, 2015]"/>
  </r>
  <r>
    <s v="irene"/>
    <x v="9"/>
    <s v="padova"/>
    <n v="6603752739"/>
    <s v="2-s2.0-57049114386"/>
    <n v="2008"/>
    <n v="4"/>
    <n v="9"/>
    <n v="32"/>
    <n v="1.5837028468607414E+16"/>
    <s v="[2022, 2020, 2019, 2018, 2018, 2015]"/>
  </r>
  <r>
    <s v="irene"/>
    <x v="9"/>
    <s v="padova"/>
    <n v="6603752739"/>
    <s v="2-s2.0-57049148699"/>
    <n v="2008"/>
    <n v="5"/>
    <n v="1"/>
    <n v="32"/>
    <n v="5263157894736842"/>
    <s v="[2012]"/>
  </r>
  <r>
    <s v="irene"/>
    <x v="9"/>
    <s v="padova"/>
    <n v="6603752739"/>
    <s v="2-s2.0-75449099637"/>
    <n v="2007"/>
    <n v="4"/>
    <n v="29"/>
    <n v="13"/>
    <n v="3.6289682925273968E+16"/>
    <s v="[2023, 2023, 2021, 2020, 2020, 2020, 2018, 2018, 'doi not found or an error occurred.', 2017, 2016]"/>
  </r>
  <r>
    <s v="irene"/>
    <x v="9"/>
    <s v="padova"/>
    <n v="6603752739"/>
    <s v="2-s2.0-33847298023"/>
    <n v="2007"/>
    <n v="3"/>
    <n v="16"/>
    <n v="25"/>
    <n v="3.4909153499957164E+16"/>
    <s v="[2023, 2022, 2022, 2022, 2021, 2021, 2020, 2019, 2018, 2013, 2013, 2010, 2011, 2011, 2011, 2010]"/>
  </r>
  <r>
    <s v="irene"/>
    <x v="9"/>
    <s v="padova"/>
    <n v="6603752739"/>
    <s v="2-s2.0-33845542474"/>
    <n v="2006"/>
    <n v="5"/>
    <n v="13"/>
    <n v="37"/>
    <n v="3663197847883952"/>
    <s v="[2025, 2024, 2024, 2023, 2022, 2021, 2019, 2018, 2017, 2016, 2015, 2014, 2011]"/>
  </r>
  <r>
    <s v="irene"/>
    <x v="9"/>
    <s v="padova"/>
    <n v="6603752739"/>
    <s v="2-s2.0-33751527659"/>
    <n v="2006"/>
    <n v="3"/>
    <n v="129"/>
    <n v="16"/>
    <n v="1.1848917474998332E+16"/>
    <s v="[2025, 2025, 2024, 2024, 2024, 2024, 2024, 2023, 2023, 2023, 2023, 2023, 2022, 2022, 2022, 'doi not found or an error occurred.', 2022, 2022, 2020, 2021, 2021, 2021, 2021, 2021, 2021, 2021, 2020, 2021, 2021, 2020, 2020, 2020, 2020, 2019, 2019, 2019, 2019, 2019, 2019, 2018, 2019, 2019, 2018, 2019, 2018, 2018]"/>
  </r>
  <r>
    <s v="irene"/>
    <x v="9"/>
    <s v="padova"/>
    <n v="6603752739"/>
    <s v="2-s2.0-33747456652"/>
    <n v="2006"/>
    <n v="5"/>
    <n v="1"/>
    <n v="32"/>
    <n v="0"/>
    <s v="[]"/>
  </r>
  <r>
    <s v="irene"/>
    <x v="9"/>
    <s v="padova"/>
    <n v="6603752739"/>
    <s v="2-s2.0-33746209189"/>
    <n v="2006"/>
    <n v="6"/>
    <n v="3"/>
    <n v="8"/>
    <n v="5309139784946236"/>
    <s v="[2024, 2024]"/>
  </r>
  <r>
    <s v="irene"/>
    <x v="9"/>
    <s v="padova"/>
    <n v="6603752739"/>
    <s v="2-s2.0-22144444503"/>
    <n v="2005"/>
    <n v="6"/>
    <n v="5"/>
    <n v="13"/>
    <n v="1.7415741777823032E+16"/>
    <s v="[2020, 2018, 2015, 2011, 2009]"/>
  </r>
  <r>
    <s v="irene"/>
    <x v="9"/>
    <s v="padova"/>
    <n v="6603752739"/>
    <s v="2-s2.0-20844455067"/>
    <n v="2005"/>
    <n v="5"/>
    <n v="2"/>
    <n v="32"/>
    <n v="0"/>
    <s v="[]"/>
  </r>
  <r>
    <s v="irene"/>
    <x v="9"/>
    <s v="padova"/>
    <n v="6603752739"/>
    <s v="2-s2.0-14544287293"/>
    <n v="2005"/>
    <n v="3"/>
    <n v="5"/>
    <n v="17"/>
    <n v="2.2104067466970696E+16"/>
    <s v="[2019, 2013, 2010, 2007, 2006]"/>
  </r>
  <r>
    <s v="irene"/>
    <x v="9"/>
    <s v="padova"/>
    <n v="6603752739"/>
    <s v="2-s2.0-10644259639"/>
    <n v="2004"/>
    <n v="3"/>
    <n v="1"/>
    <n v="32"/>
    <n v="5263157894736842"/>
    <s v="[2018]"/>
  </r>
  <r>
    <s v="irene"/>
    <x v="9"/>
    <s v="padova"/>
    <n v="6603752739"/>
    <s v="2-s2.0-19944402873"/>
    <n v="2004"/>
    <n v="10"/>
    <n v="32"/>
    <n v="32"/>
    <n v="4675055590216369"/>
    <s v="[2024, 2024, 2024, 2024, 2023, 2022, 2021, 2021, 2020, 2019, 'doi not found or an error occurred.', 2019, 2018, 2018, 2018, 2018, 2016, 2016, 2016, 2016]"/>
  </r>
  <r>
    <s v="irene"/>
    <x v="9"/>
    <s v="padova"/>
    <n v="6603752739"/>
    <s v="2-s2.0-2942693973"/>
    <n v="2004"/>
    <n v="5"/>
    <n v="54"/>
    <n v="12"/>
    <n v="1.0343944746556584E+16"/>
    <s v="[2025, 2024, 2024, 2023, 2021]"/>
  </r>
  <r>
    <s v="irene"/>
    <x v="9"/>
    <s v="padova"/>
    <n v="6603752739"/>
    <s v="2-s2.0-2142823907"/>
    <n v="2004"/>
    <n v="3"/>
    <n v="18"/>
    <n v="37"/>
    <n v="4.1067529300557552E+16"/>
    <s v="[2024, 2024, 2021, 2021, 2021, 2020, 2020, 2019, 2019, 2018, 2017, 'doi not found or an error occurred.']"/>
  </r>
  <r>
    <s v="irene"/>
    <x v="9"/>
    <s v="padova"/>
    <n v="6603752739"/>
    <s v="2-s2.0-0742271789"/>
    <n v="2004"/>
    <n v="4"/>
    <n v="6"/>
    <n v="16"/>
    <n v="2.1941177642397156E+16"/>
    <s v="[2020, 2017, 'doi not found or an error occurred.', 2015, 2015, 'doi not found or an error occurred.']"/>
  </r>
  <r>
    <s v="irene"/>
    <x v="9"/>
    <s v="padova"/>
    <n v="6603752739"/>
    <s v="2-s2.0-4544323466"/>
    <n v="2004"/>
    <n v="4"/>
    <n v="4"/>
    <n v="46"/>
    <n v="8757034924061369"/>
    <s v="[2011, 2010, 2007, 2006]"/>
  </r>
  <r>
    <s v="irene"/>
    <x v="9"/>
    <s v="padova"/>
    <n v="6603752739"/>
    <s v="2-s2.0-0038246491"/>
    <n v="2003"/>
    <n v="9"/>
    <n v="31"/>
    <n v="1"/>
    <n v="2200227871324606"/>
    <s v="[2025, 2023, 2022, 2023, 2021, 2019, 2018, 2016, 2017, 2013]"/>
  </r>
  <r>
    <s v="irene"/>
    <x v="9"/>
    <s v="padova"/>
    <n v="6603752739"/>
    <s v="2-s2.0-0037544103"/>
    <n v="2003"/>
    <n v="7"/>
    <n v="4"/>
    <n v="37"/>
    <n v="1.7274080034123076E+16"/>
    <s v="[2023, 2020, 2006, 2004]"/>
  </r>
  <r>
    <s v="irene"/>
    <x v="9"/>
    <s v="padova"/>
    <n v="6603752739"/>
    <s v="2-s2.0-0036694123"/>
    <n v="2002"/>
    <n v="5"/>
    <n v="1"/>
    <n v="14"/>
    <n v="0"/>
    <s v="[]"/>
  </r>
  <r>
    <s v="irene"/>
    <x v="9"/>
    <s v="padova"/>
    <n v="6603752739"/>
    <s v="2-s2.0-0036693542"/>
    <n v="2002"/>
    <n v="6"/>
    <n v="51"/>
    <n v="14"/>
    <n v="3.3378918986164924E+16"/>
    <s v="[2024, 2024, 'doi not found or an error occurred.', 2023, 2023, 2023, 2022, 2022, 2022, 'doi not found or an error occurred.', 2020, 2020, 'doi not found or an error occurred.', 2018, 2018, 2018, 2017]"/>
  </r>
  <r>
    <s v="irene"/>
    <x v="9"/>
    <s v="padova"/>
    <n v="6603752739"/>
    <s v="2-s2.0-18544411114"/>
    <n v="2002"/>
    <n v="10"/>
    <n v="27"/>
    <n v="17"/>
    <n v="1.4693387975411064E+16"/>
    <s v="[2020, 2016]"/>
  </r>
  <r>
    <s v="irene"/>
    <x v="9"/>
    <s v="padova"/>
    <n v="6603752739"/>
    <s v="2-s2.0-0035366125"/>
    <n v="2001"/>
    <n v="3"/>
    <n v="3"/>
    <n v="37"/>
    <n v="6.2267491371968984E+16"/>
    <s v="[2021, 2010, 2004]"/>
  </r>
  <r>
    <s v="irene"/>
    <x v="9"/>
    <s v="padova"/>
    <n v="6603752739"/>
    <s v="2-s2.0-0035103560"/>
    <n v="2001"/>
    <n v="4"/>
    <n v="5"/>
    <n v="18"/>
    <n v="8902942351218213"/>
    <s v="[2021, 2016, 2010, 2007, 2006]"/>
  </r>
  <r>
    <s v="irene"/>
    <x v="9"/>
    <s v="padova"/>
    <n v="6603752739"/>
    <s v="2-s2.0-0034818050"/>
    <n v="2001"/>
    <n v="4"/>
    <n v="229"/>
    <n v="30"/>
    <n v="1.1599744429365064E+16"/>
    <s v="[2025, 2024, 2024, 2024, 2024, 'doi not found or an error occurred.', 2024, 2024, 2024, 2024, 2024, 2023, 2023, 2023, 2023, 2023, 2023, 2023, 2022, 2022, 2022, 2022, 2022, 2022, 'doi not found or an error occurred.', 2022, 2022, 2021, 2021, 'doi not found or an error occurred.', 2021, 2021, 2021, 2021, 2020, 2021, 2020, 2020, 2020, 2020, 2020, 'doi not found or an error occurred.', 2020, 2020, 2019, 2019, 2019, 2019, 'doi not found or an error occurred.', 2019, 'doi not found or an error occurred.', 2020, 'doi not found or an error occurred.', 2018, 2018, 2017, 2017, 2017, 2017, 2017, 2017, 2017]"/>
  </r>
  <r>
    <s v="irene"/>
    <x v="9"/>
    <s v="padova"/>
    <n v="6603752739"/>
    <s v="2-s2.0-0009237594"/>
    <n v="2001"/>
    <n v="4"/>
    <n v="19"/>
    <n v="15"/>
    <n v="5.811834949765984E+16"/>
    <s v="[2023, 2024, 2023, 2023]"/>
  </r>
  <r>
    <s v="irene"/>
    <x v="9"/>
    <s v="padova"/>
    <n v="6603752739"/>
    <s v="2-s2.0-0035195133"/>
    <n v="2001"/>
    <n v="10"/>
    <n v="2"/>
    <n v="32"/>
    <n v="9845559845559844"/>
    <s v="[2009, 2003]"/>
  </r>
  <r>
    <s v="irene"/>
    <x v="9"/>
    <s v="padova"/>
    <n v="6603752739"/>
    <s v="2-s2.0-0033784263"/>
    <n v="2000"/>
    <n v="6"/>
    <n v="3"/>
    <n v="27"/>
    <n v="2"/>
    <s v="[2011]"/>
  </r>
  <r>
    <s v="irene"/>
    <x v="9"/>
    <s v="padova"/>
    <n v="6603752739"/>
    <s v="2-s2.0-0034244922"/>
    <n v="2000"/>
    <n v="6"/>
    <n v="19"/>
    <n v="18"/>
    <n v="4595959595959596"/>
    <s v="[2022, 2020]"/>
  </r>
  <r>
    <s v="irene"/>
    <x v="9"/>
    <s v="padova"/>
    <n v="6603752739"/>
    <s v="2-s2.0-0034359027"/>
    <n v="2000"/>
    <n v="3"/>
    <n v="3"/>
    <n v="9"/>
    <n v="6425813568670712"/>
    <s v="[2022, 2013, 2001]"/>
  </r>
  <r>
    <s v="irene"/>
    <x v="9"/>
    <s v="padova"/>
    <n v="6603752739"/>
    <s v="2-s2.0-0034345876"/>
    <n v="2000"/>
    <n v="3"/>
    <n v="2"/>
    <n v="37"/>
    <n v="4.4884169884169888E+16"/>
    <s v="[2020, 2016]"/>
  </r>
  <r>
    <s v="irene"/>
    <x v="9"/>
    <s v="padova"/>
    <n v="6603752739"/>
    <s v="2-s2.0-0032666046"/>
    <n v="1999"/>
    <n v="3"/>
    <n v="25"/>
    <n v="37"/>
    <n v="2.0768196856906532E+16"/>
    <s v="['doi not found or an error occurred.', 'doi not found or an error occurred.', 2023, 2022, 2019, 2019, 2017]"/>
  </r>
  <r>
    <s v="irene"/>
    <x v="9"/>
    <s v="padova"/>
    <n v="6603752739"/>
    <s v="2-s2.0-0033466388"/>
    <n v="1999"/>
    <n v="5"/>
    <n v="27"/>
    <n v="14"/>
    <n v="1.7572016184919412E+16"/>
    <s v="[2024, 2024, 2022, 2021, 2020, 2019, 2019]"/>
  </r>
  <r>
    <s v="irene"/>
    <x v="9"/>
    <s v="padova"/>
    <n v="6603752739"/>
    <s v="2-s2.0-0031817155"/>
    <n v="1998"/>
    <n v="4"/>
    <n v="23"/>
    <n v="69"/>
    <n v="55"/>
    <s v="[2024, 2022]"/>
  </r>
  <r>
    <s v="irene"/>
    <x v="9"/>
    <s v="padova"/>
    <n v="6603752739"/>
    <s v="2-s2.0-84990689265"/>
    <n v="1995"/>
    <n v="5"/>
    <n v="14"/>
    <n v="20"/>
    <n v="2.0343810395687112E+16"/>
    <s v="[2015, 2015]"/>
  </r>
  <r>
    <s v="irene"/>
    <x v="9"/>
    <s v="padova"/>
    <n v="6603752739"/>
    <s v="2-s2.0-0028506834"/>
    <n v="1994"/>
    <n v="4"/>
    <n v="16"/>
    <n v="14"/>
    <n v="0"/>
    <s v="[]"/>
  </r>
  <r>
    <s v="irene"/>
    <x v="9"/>
    <s v="padova"/>
    <n v="6603752739"/>
    <s v="2-s2.0-0028086548"/>
    <n v="1994"/>
    <n v="5"/>
    <n v="7"/>
    <n v="14"/>
    <n v="2.5168501025886424E+16"/>
    <s v="[2018, 2000, 1999, 1998, 1998, 1997, 1996]"/>
  </r>
  <r>
    <s v="irene"/>
    <x v="9"/>
    <s v="padova"/>
    <n v="6603752739"/>
    <s v="2-s2.0-0028035392"/>
    <n v="1994"/>
    <n v="6"/>
    <n v="12"/>
    <n v="18"/>
    <n v="3575268817204301"/>
    <s v="[2020, 2020]"/>
  </r>
  <r>
    <s v="irene"/>
    <x v="9"/>
    <s v="padova"/>
    <n v="6603752739"/>
    <s v="2-s2.0-0028132610"/>
    <n v="1994"/>
    <n v="10"/>
    <n v="78"/>
    <n v="37"/>
    <n v="4622681593143724"/>
    <s v="[2024, 2024, 2023, 2023, 2023, 2023, 2023, 2023, 2023, 2022, 2022, 2022, 2021, 2021, 2021, 2020, 2020, 2020, 2020, 2020, 2019, 2019, 2018, 2018]"/>
  </r>
  <r>
    <s v="irene"/>
    <x v="9"/>
    <s v="padova"/>
    <n v="6603752739"/>
    <s v="2-s2.0-0027534840"/>
    <n v="1993"/>
    <n v="4"/>
    <n v="3"/>
    <n v="18"/>
    <n v="4.5746792786480488E+16"/>
    <s v="[2012, 2004, 2001]"/>
  </r>
  <r>
    <s v="irene"/>
    <x v="9"/>
    <s v="padova"/>
    <n v="6603752739"/>
    <s v="2-s2.0-84990721673"/>
    <n v="1993"/>
    <n v="3"/>
    <n v="4"/>
    <n v="18"/>
    <n v="7063955240055869"/>
    <s v="[2024, 2021, 2017, 2003]"/>
  </r>
  <r>
    <s v="irene"/>
    <x v="9"/>
    <s v="padova"/>
    <n v="6603752739"/>
    <s v="2-s2.0-0004518957"/>
    <n v="1993"/>
    <n v="5"/>
    <n v="7"/>
    <n v="37"/>
    <n v="1.7073167742482648E+16"/>
    <s v="[2022, 2011, 2008, 2008, 2006, 2003, 2001]"/>
  </r>
  <r>
    <s v="irene"/>
    <x v="9"/>
    <s v="padova"/>
    <n v="6603752739"/>
    <s v="2-s2.0-0025825865"/>
    <n v="1991"/>
    <n v="3"/>
    <n v="65"/>
    <n v="24"/>
    <n v="1.5179967657502956E+16"/>
    <s v="[2024, 2024, 2023, 2023]"/>
  </r>
  <r>
    <s v="irene"/>
    <x v="9"/>
    <s v="padova"/>
    <n v="6603752739"/>
    <s v="2-s2.0-0025877265"/>
    <n v="1991"/>
    <n v="10"/>
    <n v="0"/>
    <n v="32"/>
    <n v="0"/>
    <s v="[]"/>
  </r>
  <r>
    <s v="irene"/>
    <x v="9"/>
    <s v="padova"/>
    <n v="6603752739"/>
    <s v="2-s2.0-0025146126"/>
    <n v="1990"/>
    <n v="7"/>
    <n v="12"/>
    <n v="37"/>
    <n v="1.1728307254623044E+16"/>
    <s v="[2020, 2015, 2014, 2013]"/>
  </r>
  <r>
    <s v="irene"/>
    <x v="9"/>
    <s v="padova"/>
    <n v="6603752739"/>
    <s v="2-s2.0-84960680786"/>
    <n v="1989"/>
    <n v="2"/>
    <n v="0"/>
    <n v="37"/>
    <n v="0"/>
    <s v="[]"/>
  </r>
  <r>
    <s v="irene"/>
    <x v="9"/>
    <s v="padova"/>
    <n v="6603752739"/>
    <s v="2-s2.0-0021529271"/>
    <n v="1984"/>
    <n v="3"/>
    <n v="6"/>
    <n v="13"/>
    <n v="3360493055615007"/>
    <s v="[2024, 2015, 2008, 2006, 1989, 1988]"/>
  </r>
  <r>
    <s v="riccardo"/>
    <x v="10"/>
    <s v="politecnico di milano"/>
    <n v="26537169700"/>
    <s v="2-s2.0-105004920529"/>
    <n v="2025"/>
    <n v="7"/>
    <n v="0"/>
    <n v="15"/>
    <n v="0"/>
    <s v="[]"/>
  </r>
  <r>
    <s v="riccardo"/>
    <x v="10"/>
    <s v="politecnico di milano"/>
    <n v="26537169700"/>
    <s v="2-s2.0-105000157941"/>
    <n v="2025"/>
    <n v="7"/>
    <n v="0"/>
    <n v="67"/>
    <n v="0"/>
    <s v="[]"/>
  </r>
  <r>
    <s v="riccardo"/>
    <x v="10"/>
    <s v="politecnico di milano"/>
    <n v="26537169700"/>
    <s v="2-s2.0-85219231263"/>
    <n v="2025"/>
    <n v="7"/>
    <n v="0"/>
    <n v="59"/>
    <n v="0"/>
    <s v="[]"/>
  </r>
  <r>
    <s v="riccardo"/>
    <x v="10"/>
    <s v="politecnico di milano"/>
    <n v="26537169700"/>
    <s v="2-s2.0-85218408963"/>
    <n v="2025"/>
    <n v="7"/>
    <n v="0"/>
    <n v="81"/>
    <n v="0"/>
    <s v="[]"/>
  </r>
  <r>
    <s v="riccardo"/>
    <x v="10"/>
    <s v="politecnico di milano"/>
    <n v="26537169700"/>
    <s v="2-s2.0-85209147236"/>
    <n v="2025"/>
    <n v="5"/>
    <n v="0"/>
    <n v="49"/>
    <n v="0"/>
    <s v="[]"/>
  </r>
  <r>
    <s v="riccardo"/>
    <x v="10"/>
    <s v="politecnico di milano"/>
    <n v="26537169700"/>
    <s v="2-s2.0-85204894548"/>
    <n v="2024"/>
    <n v="5"/>
    <n v="6"/>
    <n v="45"/>
    <n v="9234687067983782"/>
    <s v="[2025, 2025, 2025, 2025, 2025, 2025]"/>
  </r>
  <r>
    <s v="riccardo"/>
    <x v="10"/>
    <s v="politecnico di milano"/>
    <n v="26537169700"/>
    <s v="2-s2.0-85177822112"/>
    <n v="2024"/>
    <n v="6"/>
    <n v="4"/>
    <n v="152"/>
    <n v="5.9033682493830424E+16"/>
    <s v="[2024, 2025, 2025, 2024]"/>
  </r>
  <r>
    <s v="riccardo"/>
    <x v="10"/>
    <s v="politecnico di milano"/>
    <n v="26537169700"/>
    <s v="2-s2.0-85208242533"/>
    <n v="2024"/>
    <n v="4"/>
    <n v="0"/>
    <n v="45"/>
    <n v="0"/>
    <s v="[]"/>
  </r>
  <r>
    <s v="riccardo"/>
    <x v="10"/>
    <s v="politecnico di milano"/>
    <n v="26537169700"/>
    <s v="2-s2.0-85200642134"/>
    <n v="2024"/>
    <n v="7"/>
    <n v="1"/>
    <n v="41"/>
    <n v="3.0303030303030304E+16"/>
    <s v="[2025]"/>
  </r>
  <r>
    <s v="riccardo"/>
    <x v="10"/>
    <s v="politecnico di milano"/>
    <n v="26537169700"/>
    <s v="2-s2.0-85195423137"/>
    <n v="2024"/>
    <n v="8"/>
    <n v="4"/>
    <n v="39"/>
    <n v="4612077135754483"/>
    <s v="[2025, 2025, 2024, 2024]"/>
  </r>
  <r>
    <s v="riccardo"/>
    <x v="10"/>
    <s v="politecnico di milano"/>
    <n v="26537169700"/>
    <s v="2-s2.0-85197534926"/>
    <n v="2024"/>
    <n v="5"/>
    <n v="0"/>
    <n v="13"/>
    <n v="0"/>
    <s v="[]"/>
  </r>
  <r>
    <s v="riccardo"/>
    <x v="10"/>
    <s v="politecnico di milano"/>
    <n v="26537169700"/>
    <s v="2-s2.0-85191851400"/>
    <n v="2024"/>
    <n v="5"/>
    <n v="7"/>
    <n v="35"/>
    <n v="1.2155856576898914E+16"/>
    <s v="[2025, 2025, 2025, 2025, 2025, 2024, 2024]"/>
  </r>
  <r>
    <s v="riccardo"/>
    <x v="10"/>
    <s v="politecnico di milano"/>
    <n v="26537169700"/>
    <s v="2-s2.0-85203416591"/>
    <n v="2024"/>
    <n v="14"/>
    <n v="0"/>
    <n v="33"/>
    <n v="0"/>
    <s v="[]"/>
  </r>
  <r>
    <s v="riccardo"/>
    <x v="10"/>
    <s v="politecnico di milano"/>
    <n v="26537169700"/>
    <s v="2-s2.0-85193903747"/>
    <n v="2024"/>
    <n v="6"/>
    <n v="1"/>
    <n v="35"/>
    <n v="1.2987012987012988E+16"/>
    <s v="[2025]"/>
  </r>
  <r>
    <s v="riccardo"/>
    <x v="10"/>
    <s v="politecnico di milano"/>
    <n v="26537169700"/>
    <s v="2-s2.0-85188991578"/>
    <n v="2024"/>
    <n v="4"/>
    <n v="2"/>
    <n v="57"/>
    <n v="1097770154373928"/>
    <s v="[2025, 2024]"/>
  </r>
  <r>
    <s v="riccardo"/>
    <x v="10"/>
    <s v="politecnico di milano"/>
    <n v="26537169700"/>
    <s v="2-s2.0-85192005706"/>
    <n v="2024"/>
    <n v="6"/>
    <n v="4"/>
    <n v="47"/>
    <n v="7575628736343022"/>
    <s v="[2025, 2025, 'doi not found or an error occurred.', 2024]"/>
  </r>
  <r>
    <s v="riccardo"/>
    <x v="10"/>
    <s v="politecnico di milano"/>
    <n v="26537169700"/>
    <s v="2-s2.0-85174948672"/>
    <n v="2024"/>
    <n v="3"/>
    <n v="4"/>
    <n v="76"/>
    <n v="6986407745901417"/>
    <s v="[2024, 2024, 2024, 2024]"/>
  </r>
  <r>
    <s v="riccardo"/>
    <x v="10"/>
    <s v="politecnico di milano"/>
    <n v="26537169700"/>
    <s v="2-s2.0-85179105461"/>
    <n v="2024"/>
    <n v="8"/>
    <n v="13"/>
    <n v="25"/>
    <n v="2911693102341181"/>
    <s v="[2025, 2025, 2025, 2025, 2025, 2024, 2024, 2024, 2024, 2024, 2024, 2024, 2024]"/>
  </r>
  <r>
    <s v="riccardo"/>
    <x v="10"/>
    <s v="politecnico di milano"/>
    <n v="26537169700"/>
    <s v="2-s2.0-85196168663"/>
    <n v="2024"/>
    <n v="7"/>
    <n v="3"/>
    <n v="46"/>
    <n v="6020732097311379"/>
    <s v="[2025, 2025, 2024]"/>
  </r>
  <r>
    <s v="riccardo"/>
    <x v="10"/>
    <s v="politecnico di milano"/>
    <n v="26537169700"/>
    <s v="2-s2.0-85218495017"/>
    <n v="2024"/>
    <n v="8"/>
    <n v="0"/>
    <n v="37"/>
    <n v="0"/>
    <s v="[]"/>
  </r>
  <r>
    <s v="riccardo"/>
    <x v="10"/>
    <s v="politecnico di milano"/>
    <n v="26537169700"/>
    <s v="2-s2.0-85218492108"/>
    <n v="2024"/>
    <n v="10"/>
    <n v="1"/>
    <n v="37"/>
    <n v="1.4925373134328358E+16"/>
    <s v="[2025]"/>
  </r>
  <r>
    <s v="riccardo"/>
    <x v="10"/>
    <s v="politecnico di milano"/>
    <n v="26537169700"/>
    <s v="2-s2.0-85175349557"/>
    <n v="2023"/>
    <n v="8"/>
    <n v="6"/>
    <n v="48"/>
    <n v="8970544692884859"/>
    <s v="[2025, 2025, 2024, 2024, 2024, 2024]"/>
  </r>
  <r>
    <s v="riccardo"/>
    <x v="10"/>
    <s v="politecnico di milano"/>
    <n v="26537169700"/>
    <s v="2-s2.0-85146552443"/>
    <n v="2023"/>
    <n v="10"/>
    <n v="3"/>
    <n v="46"/>
    <n v="4261639261639262"/>
    <s v="[2025, 2025, 2024]"/>
  </r>
  <r>
    <s v="riccardo"/>
    <x v="10"/>
    <s v="politecnico di milano"/>
    <n v="26537169700"/>
    <s v="2-s2.0-85172914317"/>
    <n v="2023"/>
    <n v="6"/>
    <n v="3"/>
    <n v="40"/>
    <n v="5.7548138639281136E+16"/>
    <s v="[2025, 2025, 2024]"/>
  </r>
  <r>
    <s v="riccardo"/>
    <x v="10"/>
    <s v="politecnico di milano"/>
    <n v="26537169700"/>
    <s v="2-s2.0-85150229176"/>
    <n v="2023"/>
    <n v="5"/>
    <n v="7"/>
    <n v="71"/>
    <n v="1.4106626395943028E+16"/>
    <s v="[2024, 2024, 2024, 2024, 2024, 2024, 2023]"/>
  </r>
  <r>
    <s v="riccardo"/>
    <x v="10"/>
    <s v="politecnico di milano"/>
    <n v="26537169700"/>
    <s v="2-s2.0-85138257177"/>
    <n v="2023"/>
    <n v="4"/>
    <n v="0"/>
    <n v="35"/>
    <n v="0"/>
    <s v="[]"/>
  </r>
  <r>
    <s v="riccardo"/>
    <x v="10"/>
    <s v="politecnico di milano"/>
    <n v="26537169700"/>
    <s v="2-s2.0-85160820746"/>
    <n v="2023"/>
    <n v="4"/>
    <n v="8"/>
    <n v="42"/>
    <n v="730222600806595"/>
    <s v="[2025, 2024, 2024, 2024, 2024]"/>
  </r>
  <r>
    <s v="riccardo"/>
    <x v="10"/>
    <s v="politecnico di milano"/>
    <n v="26537169700"/>
    <s v="2-s2.0-85180364928"/>
    <n v="2023"/>
    <n v="6"/>
    <n v="0"/>
    <n v="37"/>
    <n v="0"/>
    <s v="[]"/>
  </r>
  <r>
    <s v="riccardo"/>
    <x v="10"/>
    <s v="politecnico di milano"/>
    <n v="26537169700"/>
    <s v="2-s2.0-85180373266"/>
    <n v="2023"/>
    <n v="7"/>
    <n v="0"/>
    <n v="37"/>
    <n v="0"/>
    <s v="[]"/>
  </r>
  <r>
    <s v="riccardo"/>
    <x v="10"/>
    <s v="politecnico di milano"/>
    <n v="26537169700"/>
    <s v="2-s2.0-85135139594"/>
    <n v="2022"/>
    <n v="5"/>
    <n v="25"/>
    <n v="53"/>
    <n v="4917260063504684"/>
    <s v="[2025, 2025, 2025, 2025, 2025, 2025, 2025, 2025, 2025, 2025, 2025, 2025, 2025, 2024, 2024, 2024, 2024, 2024, 2024, 2024, 2024, 2024, 2024, 2023, 2022]"/>
  </r>
  <r>
    <s v="riccardo"/>
    <x v="10"/>
    <s v="politecnico di milano"/>
    <n v="26537169700"/>
    <s v="2-s2.0-85140083469"/>
    <n v="2022"/>
    <n v="8"/>
    <n v="12"/>
    <n v="42"/>
    <n v="2936167773584601"/>
    <s v="[2025, 2025, 2025, 2025, 2024, 2024, 2024, 2024, 2024, 2023, 2023, 2023]"/>
  </r>
  <r>
    <s v="riccardo"/>
    <x v="10"/>
    <s v="politecnico di milano"/>
    <n v="26537169700"/>
    <s v="2-s2.0-85135560474"/>
    <n v="2022"/>
    <n v="4"/>
    <n v="18"/>
    <n v="53"/>
    <n v="1.3311538621803056E+16"/>
    <s v="[2024, 2024, 2024, 2024, 2024, 2024, 2023, 2024]"/>
  </r>
  <r>
    <s v="riccardo"/>
    <x v="10"/>
    <s v="politecnico di milano"/>
    <n v="26537169700"/>
    <s v="2-s2.0-85138747086"/>
    <n v="2022"/>
    <n v="6"/>
    <n v="4"/>
    <n v="60"/>
    <n v="8345514950166112"/>
    <s v="[2025, 2024, 2023, 2022]"/>
  </r>
  <r>
    <s v="riccardo"/>
    <x v="10"/>
    <s v="politecnico di milano"/>
    <n v="26537169700"/>
    <s v="2-s2.0-85139520127"/>
    <n v="2022"/>
    <n v="7"/>
    <n v="12"/>
    <n v="56"/>
    <n v="2.1047056300690112E+16"/>
    <s v="[2025, 2025, 2025, 2025, 2025, 2024, 2024, 2024, 2024, 2025, 2023, 2023]"/>
  </r>
  <r>
    <s v="riccardo"/>
    <x v="10"/>
    <s v="politecnico di milano"/>
    <n v="26537169700"/>
    <s v="2-s2.0-85127804088"/>
    <n v="2022"/>
    <n v="5"/>
    <n v="15"/>
    <n v="50"/>
    <n v="2772842998991558"/>
    <s v="[2025, 2025, 2024, 2024, 2024, 2024, 2024, 2024, 2023, 2023, 2023, 2023, 'doi not found or an error occurred.', 2022]"/>
  </r>
  <r>
    <s v="riccardo"/>
    <x v="10"/>
    <s v="politecnico di milano"/>
    <n v="26537169700"/>
    <s v="2-s2.0-85129744835"/>
    <n v="2022"/>
    <n v="3"/>
    <n v="8"/>
    <n v="34"/>
    <n v="2.1457708348842364E+16"/>
    <s v="[2025, 2025, 2025, 2024, 2024, 2024, 2023, 2023]"/>
  </r>
  <r>
    <s v="riccardo"/>
    <x v="10"/>
    <s v="politecnico di milano"/>
    <n v="26537169700"/>
    <s v="2-s2.0-85129120353"/>
    <n v="2022"/>
    <n v="11"/>
    <n v="18"/>
    <n v="58"/>
    <n v="3.9398943149692816E+16"/>
    <s v="[2024, 2024, 2024, 2024, 2024, 2024, 2024, 2024, 2024, 2023, 2023, 2023, 2023, 2022, 2022, 2022, 2022, 2022]"/>
  </r>
  <r>
    <s v="riccardo"/>
    <x v="10"/>
    <s v="politecnico di milano"/>
    <n v="26537169700"/>
    <s v="2-s2.0-85128172525"/>
    <n v="2022"/>
    <n v="4"/>
    <n v="10"/>
    <n v="21"/>
    <n v="1983986737008918"/>
    <s v="[2025, 2025, 2025, 2024, 2024, 2023, 2023, 2023, 2022, 2022]"/>
  </r>
  <r>
    <s v="riccardo"/>
    <x v="10"/>
    <s v="politecnico di milano"/>
    <n v="26537169700"/>
    <s v="2-s2.0-85117834257"/>
    <n v="2022"/>
    <n v="3"/>
    <n v="21"/>
    <n v="47"/>
    <n v="3.7152587890005648E+16"/>
    <s v="[2025, 2024, 2025, 2025, 2024, 2025, 2024, 2024, 2024, 2024, 2024, 2024, 2024, 2024, 2023, 2023, 2023, 2023, 2022, 2022, 2022]"/>
  </r>
  <r>
    <s v="riccardo"/>
    <x v="10"/>
    <s v="politecnico di milano"/>
    <n v="26537169700"/>
    <s v="2-s2.0-85125251741"/>
    <n v="2022"/>
    <n v="3"/>
    <n v="1"/>
    <n v="14"/>
    <n v="4629629629629629"/>
    <s v="[2023]"/>
  </r>
  <r>
    <s v="riccardo"/>
    <x v="10"/>
    <s v="politecnico di milano"/>
    <n v="26537169700"/>
    <s v="2-s2.0-85122808987"/>
    <n v="2022"/>
    <n v="3"/>
    <n v="7"/>
    <n v="15"/>
    <n v="1.2706830968764228E+16"/>
    <s v="[2025, 2024, 2024, 2023, 2023, 2022, 2022]"/>
  </r>
  <r>
    <s v="riccardo"/>
    <x v="10"/>
    <s v="politecnico di milano"/>
    <n v="26537169700"/>
    <s v="2-s2.0-85135700205"/>
    <n v="2022"/>
    <n v="4"/>
    <n v="5"/>
    <n v="19"/>
    <n v="1.1999357049760276E+16"/>
    <s v="[2025, 2025, 2025, 2024, 2022]"/>
  </r>
  <r>
    <s v="riccardo"/>
    <x v="10"/>
    <s v="politecnico di milano"/>
    <n v="26537169700"/>
    <s v="2-s2.0-85119321019"/>
    <n v="2022"/>
    <n v="4"/>
    <n v="12"/>
    <n v="55"/>
    <n v="2.2445520461679952E+16"/>
    <s v="[2025, 2025, 2025, 2024, 2024, 2024, 2024, 2023, 2023, 2022, 2022, 2022]"/>
  </r>
  <r>
    <s v="riccardo"/>
    <x v="10"/>
    <s v="politecnico di milano"/>
    <n v="26537169700"/>
    <s v="2-s2.0-85160771519"/>
    <n v="2022"/>
    <n v="5"/>
    <n v="0"/>
    <n v="32"/>
    <n v="0"/>
    <s v="[]"/>
  </r>
  <r>
    <s v="riccardo"/>
    <x v="10"/>
    <s v="politecnico di milano"/>
    <n v="26537169700"/>
    <s v="2-s2.0-85122194454"/>
    <n v="2022"/>
    <n v="6"/>
    <n v="6"/>
    <n v="22"/>
    <n v="9239759853659192"/>
    <s v="[2024, 2024, 2025, 2024, 2023, 2022]"/>
  </r>
  <r>
    <s v="riccardo"/>
    <x v="10"/>
    <s v="politecnico di milano"/>
    <n v="26537169700"/>
    <s v="2-s2.0-85114495607"/>
    <n v="2021"/>
    <n v="6"/>
    <n v="23"/>
    <n v="35"/>
    <n v="2119304184372246"/>
    <s v="[2025, 2025, 2025, 2025, 2024, 2024, 2024, 2024, 2024, 2024, 2024, 2023]"/>
  </r>
  <r>
    <s v="riccardo"/>
    <x v="10"/>
    <s v="politecnico di milano"/>
    <n v="26537169700"/>
    <s v="2-s2.0-85115986387"/>
    <n v="2021"/>
    <n v="7"/>
    <n v="100"/>
    <n v="79"/>
    <n v="6568800940630328"/>
    <s v="[2025, 2025, 2025, 2025, 2025, 2025, 2025, 2025, 2025, 2025, 2025, 2024, 2025, 2025, 2025, 2025, 2025, 2025, 2024, 2023, 2024]"/>
  </r>
  <r>
    <s v="riccardo"/>
    <x v="10"/>
    <s v="politecnico di milano"/>
    <n v="26537169700"/>
    <s v="2-s2.0-85109212803"/>
    <n v="2021"/>
    <n v="5"/>
    <n v="11"/>
    <n v="16"/>
    <n v="1.7031496402764584E+16"/>
    <s v="[2025, 2024, 2024, 2024, 2024, 2024, 2024, 2024, 2023, 2023, 2021]"/>
  </r>
  <r>
    <s v="riccardo"/>
    <x v="10"/>
    <s v="politecnico di milano"/>
    <n v="26537169700"/>
    <s v="2-s2.0-85111520224"/>
    <n v="2021"/>
    <n v="6"/>
    <n v="10"/>
    <n v="51"/>
    <n v="1.6201820694500246E+16"/>
    <s v="[2025, 2024, 2024, 2024, 2023, 2023, 2023, 2022, 2022, 2022]"/>
  </r>
  <r>
    <s v="riccardo"/>
    <x v="10"/>
    <s v="politecnico di milano"/>
    <n v="26537169700"/>
    <s v="2-s2.0-85115329284"/>
    <n v="2021"/>
    <n v="7"/>
    <n v="6"/>
    <n v="35"/>
    <n v="1.7567064561673726E+16"/>
    <s v="[2025, 2024, 2023, 2023, 2022, 2022]"/>
  </r>
  <r>
    <s v="riccardo"/>
    <x v="10"/>
    <s v="politecnico di milano"/>
    <n v="26537169700"/>
    <s v="2-s2.0-85112537532"/>
    <n v="2021"/>
    <n v="8"/>
    <n v="48"/>
    <n v="38"/>
    <n v="9833873856374378"/>
    <s v="[2025, 2025, 2024, 2025, 2025, 'doi not found or an error occurred.', 2024, 2024, 2025, 2025, 2025, 2025, 2025, 2024, 2024, 2024, 2024, 2024, 2024, 2023, 2024, 2024, 2024, 2024, 2024, 2024, 2024, 2024, 2023, 2023, 2023, 2022, 2023, 2023, 2023, 2023, 2023, 2022, 2022, 2022, 2022, 2022, 2022, 2022, 2024, 2021, 2021, 2021]"/>
  </r>
  <r>
    <s v="riccardo"/>
    <x v="10"/>
    <s v="politecnico di milano"/>
    <n v="26537169700"/>
    <s v="2-s2.0-85111603605"/>
    <n v="2021"/>
    <n v="8"/>
    <n v="13"/>
    <n v="50"/>
    <n v="2046805660363738"/>
    <s v="[2025, 2025, 2025, 2025, 2025, 2024, 2024, 2023, 2023, 2023, 2023, 2022, 2022]"/>
  </r>
  <r>
    <s v="riccardo"/>
    <x v="10"/>
    <s v="politecnico di milano"/>
    <n v="26537169700"/>
    <s v="2-s2.0-85104155178"/>
    <n v="2021"/>
    <n v="6"/>
    <n v="9"/>
    <n v="31"/>
    <n v="2.0336558988921576E+16"/>
    <s v="[2025, 2024, 2024, 2024, 2023, 2023, 2022, 2022, 2022]"/>
  </r>
  <r>
    <s v="riccardo"/>
    <x v="10"/>
    <s v="politecnico di milano"/>
    <n v="26537169700"/>
    <s v="2-s2.0-85104090045"/>
    <n v="2021"/>
    <n v="3"/>
    <n v="2"/>
    <n v="31"/>
    <n v="5030303030303031"/>
    <s v="[2024, 2023]"/>
  </r>
  <r>
    <s v="riccardo"/>
    <x v="10"/>
    <s v="politecnico di milano"/>
    <n v="26537169700"/>
    <s v="2-s2.0-85102895724"/>
    <n v="2021"/>
    <n v="5"/>
    <n v="34"/>
    <n v="30"/>
    <n v="6789817007193966"/>
    <s v="[2025, 2025, 2024, 2024, 2024, 2024, 2024, 2024, 2023, 2023, 2024, 2023, 2023, 2023, 2023, 2023, 2023, 2023, 2023, 2023, 2023, 2023, 2023, 2022, 2022, 2022, 2022, 2022, 2022, 2022, 2022, 2021, 2021, 2021]"/>
  </r>
  <r>
    <s v="riccardo"/>
    <x v="10"/>
    <s v="politecnico di milano"/>
    <n v="26537169700"/>
    <s v="2-s2.0-85099188020"/>
    <n v="2021"/>
    <n v="4"/>
    <n v="23"/>
    <n v="36"/>
    <n v="4948412056152414"/>
    <s v="[2025, 2025, 2025, 2025, 2025, 2024, 2024, 2024, 2023, 2023, 2023, 2023, 2023, 2023, 2022, 2022, 2022, 2022, 2021, 2022, 2021, 2021, 2021]"/>
  </r>
  <r>
    <s v="riccardo"/>
    <x v="10"/>
    <s v="politecnico di milano"/>
    <n v="26537169700"/>
    <s v="2-s2.0-85104357689"/>
    <n v="2021"/>
    <n v="5"/>
    <n v="20"/>
    <n v="27"/>
    <n v="3.3227036136565336E+16"/>
    <s v="[2025, 2025, 2025, 2024, 2024, 2024, 2023, 2023, 2023, 2023, 2023, 2022, 2022, 2022, 2022, 2022, 2022, 2022, 2021, 2021]"/>
  </r>
  <r>
    <s v="riccardo"/>
    <x v="10"/>
    <s v="politecnico di milano"/>
    <n v="26537169700"/>
    <s v="2-s2.0-85099231920"/>
    <n v="2021"/>
    <n v="6"/>
    <n v="31"/>
    <n v="16"/>
    <n v="6075371935655204"/>
    <s v="[2025, 2025, 2025, 2025, 2025, 2025, 2024, 2024, 2024, 2024, 2024, 2024, 2023, 2023, 2023, 2023, 2023, 2023, 2023, 'doi not found or an error occurred.', 2022, 2022, 2022, 2022, 2022, 2022, 2022, 2021, 2021, 2021, 2021]"/>
  </r>
  <r>
    <s v="riccardo"/>
    <x v="10"/>
    <s v="politecnico di milano"/>
    <n v="26537169700"/>
    <s v="2-s2.0-85096706391"/>
    <n v="2020"/>
    <n v="6"/>
    <n v="7"/>
    <n v="56"/>
    <n v="1632714275971508"/>
    <s v="[2023, 2022, 2022, 2022, 2021, 2021, 2021]"/>
  </r>
  <r>
    <s v="riccardo"/>
    <x v="10"/>
    <s v="politecnico di milano"/>
    <n v="26537169700"/>
    <s v="2-s2.0-85095748370"/>
    <n v="2020"/>
    <n v="6"/>
    <n v="11"/>
    <n v="37"/>
    <n v="3.0329051185361132E+16"/>
    <s v="[2025, 2023, 2023, 2022, 2022, 2022, 2022, 2021, 2021, 2021, 2021]"/>
  </r>
  <r>
    <s v="riccardo"/>
    <x v="10"/>
    <s v="politecnico di milano"/>
    <n v="26537169700"/>
    <s v="2-s2.0-85086079639"/>
    <n v="2020"/>
    <n v="5"/>
    <n v="10"/>
    <n v="49"/>
    <n v="1.7121395800112582E+16"/>
    <s v="[2025, 2025, 2025, 2024, 2024, 2022, 2022, 2021, 2021, 2021]"/>
  </r>
  <r>
    <s v="riccardo"/>
    <x v="10"/>
    <s v="politecnico di milano"/>
    <n v="26537169700"/>
    <s v="2-s2.0-85085012485"/>
    <n v="2020"/>
    <n v="7"/>
    <n v="5"/>
    <n v="40"/>
    <n v="1192389531154639"/>
    <s v="[2024, 2023, 2022, 2022, 2020]"/>
  </r>
  <r>
    <s v="riccardo"/>
    <x v="10"/>
    <s v="politecnico di milano"/>
    <n v="26537169700"/>
    <s v="2-s2.0-85084054748"/>
    <n v="2020"/>
    <n v="1"/>
    <n v="0"/>
    <n v="32"/>
    <n v="0"/>
    <s v="[]"/>
  </r>
  <r>
    <s v="riccardo"/>
    <x v="10"/>
    <s v="politecnico di milano"/>
    <n v="26537169700"/>
    <s v="2-s2.0-85084162786"/>
    <n v="2020"/>
    <n v="4"/>
    <n v="6"/>
    <n v="32"/>
    <n v="7127735001428777"/>
    <s v="[2024, 2022, 2022, 2021, 2021]"/>
  </r>
  <r>
    <s v="riccardo"/>
    <x v="10"/>
    <s v="politecnico di milano"/>
    <n v="26537169700"/>
    <s v="2-s2.0-85125047068"/>
    <n v="2020"/>
    <n v="5"/>
    <n v="0"/>
    <n v="32"/>
    <n v="0"/>
    <s v="[]"/>
  </r>
  <r>
    <s v="riccardo"/>
    <x v="10"/>
    <s v="politecnico di milano"/>
    <n v="26537169700"/>
    <s v="2-s2.0-85071833181"/>
    <n v="2019"/>
    <n v="3"/>
    <n v="65"/>
    <n v="18"/>
    <n v="9601963701425576"/>
    <s v="[2025, 2025, 2025, 2025, 2025, 2024, 2024, 2024, 2024, 2024, 2024, 2024, 2024, 2024, 2024, 2024, 2024, 2024, 2023, 2023, 2023, 2023, 2023, 2023, 2023, 2023, 2023, 2023, 2023, 2021, 2022, 2022, 2022, 2022, 2022, 2022, 2022, 2021, 2022, 2022, 2022, 2022, 2022, 2022, 2022, 2022, 2022, 2021, 2021, 2021, 2021, 2021, 2021, 2021]"/>
  </r>
  <r>
    <s v="riccardo"/>
    <x v="10"/>
    <s v="politecnico di milano"/>
    <n v="26537169700"/>
    <s v="2-s2.0-85067244010"/>
    <n v="2019"/>
    <n v="5"/>
    <n v="84"/>
    <n v="35"/>
    <n v="4.451518055062588E+16"/>
    <s v="[2025, 2025, 2025, 2025, 2025, 2025, 2025, 2024, 2024, 2024, 2024, 2024, 2024, 2024, 2024, 2024, 2024, 2024, 2024, 'doi not found or an error occurred.', 2023, 2023, 2023, 2023, 2023, 2023]"/>
  </r>
  <r>
    <s v="riccardo"/>
    <x v="10"/>
    <s v="politecnico di milano"/>
    <n v="26537169700"/>
    <s v="2-s2.0-85070356660"/>
    <n v="2019"/>
    <n v="5"/>
    <n v="18"/>
    <n v="35"/>
    <n v="2778305627480233"/>
    <s v="[2025, 2025, 2025, 2025, 2024, 2024, 2024, 2023, 2023, 2023, 2023, 2022, 2022, 2021, 2021, 2021, 2020, 2020]"/>
  </r>
  <r>
    <s v="riccardo"/>
    <x v="10"/>
    <s v="politecnico di milano"/>
    <n v="26537169700"/>
    <s v="2-s2.0-85064480868"/>
    <n v="2019"/>
    <n v="2"/>
    <n v="58"/>
    <n v="32"/>
    <n v="9232656682242152"/>
    <s v="[2025, 2025, 2025, 2024, 2024, 2024, 2024, 2024, 2024, 2023, 2023, 2023, 2023, 2023, 2023, 2023, 2022, 2023, 2022, 2023, 2022, 2022, 2022, 2022, 2021, 2022, 2022, 2022, 2021, 2022, 2022, 2021, 2021, 2021, 2021, 2021, 2021, 2021, 2021, 2021, 2021, 2021]"/>
  </r>
  <r>
    <s v="riccardo"/>
    <x v="10"/>
    <s v="politecnico di milano"/>
    <n v="26537169700"/>
    <s v="2-s2.0-85101984168"/>
    <n v="2019"/>
    <n v="5"/>
    <n v="1"/>
    <n v="32"/>
    <n v="2"/>
    <s v="[2023]"/>
  </r>
  <r>
    <s v="riccardo"/>
    <x v="10"/>
    <s v="politecnico di milano"/>
    <n v="26537169700"/>
    <s v="2-s2.0-85079787658"/>
    <n v="2019"/>
    <n v="5"/>
    <n v="20"/>
    <n v="22"/>
    <n v="4.2679724412820184E+16"/>
    <s v="[2025, 2024, 2023, 2023, 2022, 2022, 2022, 2022, 2022, 2022, 2021, 2021, 2021, 2021, 2021, 2021, 2021, 2021, 2020, 2020]"/>
  </r>
  <r>
    <s v="riccardo"/>
    <x v="10"/>
    <s v="politecnico di milano"/>
    <n v="26537169700"/>
    <s v="2-s2.0-85102003287"/>
    <n v="2019"/>
    <n v="6"/>
    <n v="1"/>
    <n v="32"/>
    <n v="2857142857142857"/>
    <s v="[2021]"/>
  </r>
  <r>
    <s v="riccardo"/>
    <x v="10"/>
    <s v="politecnico di milano"/>
    <n v="26537169700"/>
    <s v="2-s2.0-85099232764"/>
    <n v="2019"/>
    <n v="6"/>
    <n v="1"/>
    <n v="32"/>
    <n v="2.7777777777777776E+16"/>
    <s v="[2021]"/>
  </r>
  <r>
    <s v="riccardo"/>
    <x v="10"/>
    <s v="politecnico di milano"/>
    <n v="26537169700"/>
    <s v="2-s2.0-85055653384"/>
    <n v="2018"/>
    <n v="3"/>
    <n v="68"/>
    <n v="30"/>
    <n v="3345668736298972"/>
    <s v="[2025, 2025, 2025, 2025, 2025, 2024, 2024, 2024, 'doi not found or an error occurred.', 2024, 2024, 2024, 2024, 2024, 2024, 2024, 2024]"/>
  </r>
  <r>
    <s v="riccardo"/>
    <x v="10"/>
    <s v="politecnico di milano"/>
    <n v="26537169700"/>
    <s v="2-s2.0-85040948224"/>
    <n v="2018"/>
    <n v="4"/>
    <n v="4"/>
    <n v="18"/>
    <n v="1.2156610581216732E+16"/>
    <s v="[2023, 2022, 2020, 2018]"/>
  </r>
  <r>
    <s v="riccardo"/>
    <x v="10"/>
    <s v="politecnico di milano"/>
    <n v="26537169700"/>
    <s v="2-s2.0-85040306810"/>
    <n v="2018"/>
    <n v="5"/>
    <n v="85"/>
    <n v="27"/>
    <n v="1.6543474337453936E+16"/>
    <s v="[2025, 2025, 2025, 2025, 2025, 2024, 2024, 2024, 2024, 'doi not found or an error occurred.', 2024, 2024, 2023, 2024, 2023, 2023, 2023, 2023, 2023, 2023, 2023, 2023, 2023, 2023, 2023, 2023, 2023, 2023, 2022, 2023, 2022, 2022, 2022, 2022, 2022, 2022, 2022, 2021, 2022, 2022, 2022, 2022, 2021, 2021, 2021, 2021, 2021, 2021, 2021, 2021, 2021, 2021, 2021, 2021, 2021, 2021, 2021, 2020, 2020, 2020, 2020, 2020, 2020, 2020, 2020, 2020, 2019, 2019, 2020, 2020, 2020, 2020]"/>
  </r>
  <r>
    <s v="riccardo"/>
    <x v="10"/>
    <s v="politecnico di milano"/>
    <n v="26537169700"/>
    <s v="2-s2.0-85045243825"/>
    <n v="2018"/>
    <n v="6"/>
    <n v="18"/>
    <n v="43"/>
    <n v="4.4552461280339664E+16"/>
    <s v="[2025, 2024, 2024, 2023, 2022, 2022, 2022, 2022, 2021, 2021, 2021, 2019, 2019, 2019, 2019, 2019, 2019, 2018]"/>
  </r>
  <r>
    <s v="riccardo"/>
    <x v="10"/>
    <s v="politecnico di milano"/>
    <n v="26537169700"/>
    <s v="2-s2.0-85039994514"/>
    <n v="2018"/>
    <n v="7"/>
    <n v="8"/>
    <n v="35"/>
    <n v="1.0282455165596444E+16"/>
    <s v="[2024, 2024, 2022, 2021, 2020]"/>
  </r>
  <r>
    <s v="riccardo"/>
    <x v="10"/>
    <s v="politecnico di milano"/>
    <n v="26537169700"/>
    <s v="2-s2.0-85021324324"/>
    <n v="2018"/>
    <n v="3"/>
    <n v="11"/>
    <n v="38"/>
    <n v="3551783396323444"/>
    <s v="[2024, 2022, 2022, 2021, 2021, 2020, 2020, 2019, 2019, 2018, 2018]"/>
  </r>
  <r>
    <s v="riccardo"/>
    <x v="10"/>
    <s v="politecnico di milano"/>
    <n v="26537169700"/>
    <s v="2-s2.0-85057334473"/>
    <n v="2018"/>
    <n v="5"/>
    <n v="142"/>
    <n v="35"/>
    <n v="2.9862849125414248E+16"/>
    <s v="[2025, 2025, 2025, 2025, 2025, 2024, 2025, 2025, 2024, 2024, 2024, 2024, 2024, 2024, 2024, 2024, 2024, 2024, 2023, 2024, 2024, 2024, 2024, 2024, 'doi not found or an error occurred.', 2024, 2024, 2024, 2024, 2024, 2024, 2024, 2024, 2024, 2024, 2023, 2023, 2023, 2023, 2023, 2023, 2023, 'doi not found or an error occurred.', 2023, 2023, 2023, 2023, 2023, 2023, 2023, 2023, 2023, 2023, 2023, 2023, 2023, 2023, 2023, 2023, 2023, 2023, 2022, 2022, 2022, 2022, 2022, 2022, 2022, 2022, 2022, 2022, 2022, 2022, 'doi not found or an error occurred.', 2022, 2022, 2021, 2022, 2022, 2022, 2022, 2021, 2021, 2022, 2022, 2022, 2022, 2022, 2022, 2022, 2022, 2022, 2022, 2022, 2021, 2022, 2023, 2022, 2021, 2021, 2021, 2021, 2021, 2021, 2021, 2021, 2021, 2021, 2021, 2021, 2021, 'doi not found or an error occurred.', 2021, 2021, 2021, 2021, 2021, 2021, 2021, 2021, 2020, 2020, 2020, 2020, 2020, 2020, 2020, 2020, 2020, 2020, 2020, 2020, 2020, 2020, 2020, 2019, 2019, 2019, 2019, 2019, 2019, 2019]"/>
  </r>
  <r>
    <s v="riccardo"/>
    <x v="10"/>
    <s v="politecnico di milano"/>
    <n v="26537169700"/>
    <s v="2-s2.0-85027415800"/>
    <n v="2017"/>
    <n v="7"/>
    <n v="30"/>
    <n v="51"/>
    <n v="2068617032065903"/>
    <s v="[2025, 2025, 2025, 2024, 2024, 2023, 2022, 2022, 2022, 2022, 2022, 2022, 2022]"/>
  </r>
  <r>
    <s v="riccardo"/>
    <x v="10"/>
    <s v="politecnico di milano"/>
    <n v="26537169700"/>
    <s v="2-s2.0-85029573893"/>
    <n v="2017"/>
    <n v="5"/>
    <n v="10"/>
    <n v="19"/>
    <n v="2107941000325329"/>
    <s v="[2024, 2023, 2022, 2022, 2022, 2022, 2021, 2021, 2021, 2020]"/>
  </r>
  <r>
    <s v="riccardo"/>
    <x v="10"/>
    <s v="politecnico di milano"/>
    <n v="26537169700"/>
    <s v="2-s2.0-85001060854"/>
    <n v="2017"/>
    <n v="4"/>
    <n v="46"/>
    <n v="32"/>
    <n v="8660084553007253"/>
    <s v="[2025, 2024, 2024, 2024, 2023, 2023, 2023, 2023, 2022, 2022, 2022, 'doi not found or an error occurred.', 2022, 2022, 2022, 2022, 2021, 2021, 2021, 'doi not found or an error occurred.', 2021, 2021, 2021, 2020, 2021, 2021, 2021, 2020, 2020, 2020, 2020, 2020, 2020, 2020, 2019, 2019, 2019, 2018, 2019, 2018, 2018, 2018, 2018, 2018, 2017]"/>
  </r>
  <r>
    <s v="riccardo"/>
    <x v="10"/>
    <s v="politecnico di milano"/>
    <n v="26537169700"/>
    <s v="2-s2.0-85018663845"/>
    <n v="2017"/>
    <n v="3"/>
    <n v="23"/>
    <n v="32"/>
    <n v="4014294297998891"/>
    <s v="[2025, 2024, 2023, 2022, 2022, 2022, 2022, 2022, 2021, 2021, 2021, 2020, 2020, 2020, 2020]"/>
  </r>
  <r>
    <s v="riccardo"/>
    <x v="10"/>
    <s v="politecnico di milano"/>
    <n v="26537169700"/>
    <s v="2-s2.0-85029890681"/>
    <n v="2017"/>
    <n v="6"/>
    <n v="13"/>
    <n v="26"/>
    <n v="5242973387180171"/>
    <s v="[2024, 2023, 2023, 2023, 2023, 2021, 2021, 2021, 2020, 2019, 2019, 2019, 2019]"/>
  </r>
  <r>
    <s v="riccardo"/>
    <x v="10"/>
    <s v="politecnico di milano"/>
    <n v="26537169700"/>
    <s v="2-s2.0-85056551355"/>
    <n v="2017"/>
    <n v="6"/>
    <n v="0"/>
    <n v="32"/>
    <n v="0"/>
    <s v="[]"/>
  </r>
  <r>
    <s v="riccardo"/>
    <x v="10"/>
    <s v="politecnico di milano"/>
    <n v="26537169700"/>
    <s v="2-s2.0-84974593798"/>
    <n v="2016"/>
    <n v="4"/>
    <n v="9"/>
    <n v="18"/>
    <n v="75"/>
    <s v="[2023, 2023]"/>
  </r>
  <r>
    <s v="riccardo"/>
    <x v="10"/>
    <s v="politecnico di milano"/>
    <n v="26537169700"/>
    <s v="2-s2.0-84986596625"/>
    <n v="2016"/>
    <n v="4"/>
    <n v="239"/>
    <n v="19"/>
    <n v="2084043676966053"/>
    <s v="[2024, 2024, 2025, 2025, 'doi not found or an error occurred.', 2025, 2024, 2025, 2025, 2025, 2025, 2025, 2024, 2023, 2024, 2024, 2024, 2024, 2024, 2024, 2024, 2024, 2024, 2024, 2024, 2024, 2023, 2024, 2024, 2024, 2024, 'doi not found or an error occurred.', 2024, 2024, 2024, 2024, 2024, 2024, 2024, 2024, 2024, 2024, 2024, 2024, 2024, 2024, 2023, 2023, 2023, 2023, 2023, 2023, 'doi not found or an error occurred.', 2023, 2023, 2023, 2023, 2023, 2023, 2023, 2023, 2023, 2023, 2023, 2023, 2023, 2023, 2023, 2023, 2023, 2023, 2023, 2023, 2023, 2023, 2023, 2023, 2023, 2023, 2023, 'doi not found or an error occurred.', 2022, 'doi not found or an error occurred.', 2023, 2023, 2022, 2022, 2022, 2022, 2022, 2022, 2022, 2022, 2022, 2022, 2022, 2022, 2022, 2022, 2022, 2022]"/>
  </r>
  <r>
    <s v="riccardo"/>
    <x v="10"/>
    <s v="politecnico di milano"/>
    <n v="26537169700"/>
    <s v="2-s2.0-84979609778"/>
    <n v="2016"/>
    <n v="3"/>
    <n v="475"/>
    <n v="20"/>
    <n v="2.8876966483434856E+16"/>
    <s v="[2025, 2025, 2025, 2025, 2025, 2025, 2025, 2025, 2025, 2025, 2025, 2025, 2025, 2025, 2025, 2025, 2024, 2025, 2025, 2025, 2024, 2024, 2024, 2024, 2023, 'doi not found or an error occurred.', 2024, 2024, 2024, 2024, 2024, 2024, 2024, 'doi not found or an error occurred.', 2024, 2024, 2024, 2024, 2024, 2024, 'doi not found or an error occurred.', 2024, 2024, 2024, 2024, 2024, 2024, 2024, 2024, 2023, 2023, 2024, 2024, 2024, 'doi not found or an error occurred.', 2024, 2023, 2024, 2024, 2024, 2024, 2024, 'doi not found or an error occurred.', 2024, 2024, 2023, 2024, 2024, 2024, 2023, 'doi not found or an error occurred.', 2023, 2023, 2023, 2023, 'doi not found or an error occurred.', 2023, 2023, 2023, 2023, 2023, 2023, 2023, 'doi not found or an error occurred.', 2023, 2023, 2023, 2023, 2023, 2023, 2023, 2023, 2023, 2023, 2023, 2023, 2023, 2023, 2023, 2023, 2023, 2023, 2023, 2023, 2023, 2022, 2023, 2023, 2023, 2022, 2023, 2023, 2023, 2023, 2022, 2023, 2023, 2023, 2023, 2023, 2023, 2023, 2022, 2023, 2023, 2023, 2023]"/>
  </r>
  <r>
    <s v="riccardo"/>
    <x v="10"/>
    <s v="politecnico di milano"/>
    <n v="26537169700"/>
    <s v="2-s2.0-84942044535"/>
    <n v="2016"/>
    <n v="5"/>
    <n v="19"/>
    <n v="39"/>
    <n v="9528986544171966"/>
    <s v="[2024, 2024, 2023, 2023, 2023, 2023, 'doi not found or an error occurred.', 2022, 2022, 2020, 2020, 2019, 2019, 2019, 'doi not found or an error occurred.', 2018, 2017, 2015, 2015]"/>
  </r>
  <r>
    <s v="riccardo"/>
    <x v="10"/>
    <s v="politecnico di milano"/>
    <n v="26537169700"/>
    <s v="2-s2.0-85006835122"/>
    <n v="2016"/>
    <n v="1"/>
    <n v="0"/>
    <n v="3"/>
    <n v="0"/>
    <s v="[]"/>
  </r>
  <r>
    <s v="riccardo"/>
    <x v="10"/>
    <s v="politecnico di milano"/>
    <n v="26537169700"/>
    <s v="2-s2.0-85006476436"/>
    <n v="2016"/>
    <n v="1"/>
    <n v="0"/>
    <n v="1"/>
    <n v="0"/>
    <s v="[]"/>
  </r>
  <r>
    <s v="riccardo"/>
    <x v="10"/>
    <s v="politecnico di milano"/>
    <n v="26537169700"/>
    <s v="2-s2.0-85006390586"/>
    <n v="2016"/>
    <n v="1"/>
    <n v="0"/>
    <n v="2"/>
    <n v="0"/>
    <s v="[]"/>
  </r>
  <r>
    <s v="riccardo"/>
    <x v="10"/>
    <s v="politecnico di milano"/>
    <n v="26537169700"/>
    <s v="2-s2.0-85006415598"/>
    <n v="2016"/>
    <n v="1"/>
    <n v="0"/>
    <n v="38"/>
    <n v="0"/>
    <s v="[]"/>
  </r>
  <r>
    <s v="riccardo"/>
    <x v="10"/>
    <s v="politecnico di milano"/>
    <n v="26537169700"/>
    <s v="2-s2.0-85006508522"/>
    <n v="2016"/>
    <n v="1"/>
    <n v="0"/>
    <n v="36"/>
    <n v="0"/>
    <s v="[]"/>
  </r>
  <r>
    <s v="riccardo"/>
    <x v="10"/>
    <s v="politecnico di milano"/>
    <n v="26537169700"/>
    <s v="2-s2.0-85035322469"/>
    <n v="2016"/>
    <n v="4"/>
    <n v="2"/>
    <n v="32"/>
    <n v="9109311740890688"/>
    <s v="[2021, 2020]"/>
  </r>
  <r>
    <s v="riccardo"/>
    <x v="10"/>
    <s v="politecnico di milano"/>
    <n v="26537169700"/>
    <s v="2-s2.0-84989945067"/>
    <n v="2016"/>
    <n v="6"/>
    <n v="8"/>
    <n v="37"/>
    <n v="5781128160280424"/>
    <s v="[2024, 2023, 2023, 2018, 2017]"/>
  </r>
  <r>
    <s v="riccardo"/>
    <x v="10"/>
    <s v="politecnico di milano"/>
    <n v="26537169700"/>
    <s v="2-s2.0-84951146696"/>
    <n v="2015"/>
    <n v="3"/>
    <n v="11"/>
    <n v="14"/>
    <n v="2.8612371129587776E+16"/>
    <s v="[2023, 2023, 2023, 2021, 2020, 2019, 2018, 2018, 2018, 2017]"/>
  </r>
  <r>
    <s v="riccardo"/>
    <x v="10"/>
    <s v="politecnico di milano"/>
    <n v="26537169700"/>
    <s v="2-s2.0-84942094302"/>
    <n v="2015"/>
    <n v="5"/>
    <n v="30"/>
    <n v="60"/>
    <n v="7025518478824171"/>
    <s v="[2024, 2024, 2023, 2023, 2022, 2022, 2022, 2022, 2022, 2022, 2022, 2021, 2021, 'doi not found or an error occurred.', 2020, 2019, 2019, 2019, 2019, 2019, 2018, 2017, 2017, 2018, 2016, 2016, 2016, 2015, 2016, 2015]"/>
  </r>
  <r>
    <s v="riccardo"/>
    <x v="10"/>
    <s v="politecnico di milano"/>
    <n v="26537169700"/>
    <s v="2-s2.0-84937022968"/>
    <n v="2015"/>
    <n v="5"/>
    <n v="24"/>
    <n v="22"/>
    <n v="9365549457624536"/>
    <s v="[2024, 2024, 2023, 2023, 2023, 2022, 2020, 2020, 2020, 2019, 2019, 2018, 2017, 2017, 2017, 2017, 2017, 2017, 2016, 2017, 'doi not found or an error occurred.', 2015, 2015, 2015]"/>
  </r>
  <r>
    <s v="riccardo"/>
    <x v="10"/>
    <s v="politecnico di milano"/>
    <n v="26537169700"/>
    <s v="2-s2.0-84939245110"/>
    <n v="2015"/>
    <n v="7"/>
    <n v="4"/>
    <n v="14"/>
    <n v="1.2165422773731378E+16"/>
    <s v="[2024, 2023, 2015, 2015]"/>
  </r>
  <r>
    <s v="riccardo"/>
    <x v="10"/>
    <s v="politecnico di milano"/>
    <n v="26537169700"/>
    <s v="2-s2.0-84938583403"/>
    <n v="2015"/>
    <n v="5"/>
    <n v="3"/>
    <n v="32"/>
    <n v="827545812065936"/>
    <s v="[2023, 2018, 2017]"/>
  </r>
  <r>
    <s v="riccardo"/>
    <x v="10"/>
    <s v="politecnico di milano"/>
    <n v="26537169700"/>
    <s v="2-s2.0-84932177470"/>
    <n v="2015"/>
    <n v="4"/>
    <n v="0"/>
    <n v="32"/>
    <n v="0"/>
    <s v="[]"/>
  </r>
  <r>
    <s v="riccardo"/>
    <x v="10"/>
    <s v="politecnico di milano"/>
    <n v="26537169700"/>
    <s v="2-s2.0-85008144313"/>
    <n v="2015"/>
    <n v="1"/>
    <n v="0"/>
    <n v="163"/>
    <n v="0"/>
    <s v="[]"/>
  </r>
  <r>
    <s v="riccardo"/>
    <x v="10"/>
    <s v="politecnico di milano"/>
    <n v="26537169700"/>
    <s v="2-s2.0-85008233282"/>
    <n v="2015"/>
    <n v="1"/>
    <n v="0"/>
    <n v="13"/>
    <n v="0"/>
    <s v="[]"/>
  </r>
  <r>
    <s v="riccardo"/>
    <x v="10"/>
    <s v="politecnico di milano"/>
    <n v="26537169700"/>
    <s v="2-s2.0-84955278288"/>
    <n v="2015"/>
    <n v="4"/>
    <n v="6"/>
    <n v="16"/>
    <n v="2.7497028943837456E+16"/>
    <s v="[2023, 2023, 2021, 2020, 2020, 2019]"/>
  </r>
  <r>
    <s v="riccardo"/>
    <x v="10"/>
    <s v="politecnico di milano"/>
    <n v="26537169700"/>
    <s v="2-s2.0-84955515919"/>
    <n v="2015"/>
    <n v="4"/>
    <n v="10"/>
    <n v="7"/>
    <n v="234885626722901"/>
    <s v="[2025, 2024, 2024, 2023, 2022, 2022, 2022, 2022, 2020]"/>
  </r>
  <r>
    <s v="riccardo"/>
    <x v="10"/>
    <s v="politecnico di milano"/>
    <n v="26537169700"/>
    <s v="2-s2.0-84966680820"/>
    <n v="2015"/>
    <n v="4"/>
    <n v="2"/>
    <n v="37"/>
    <n v="1.1692307692307694E+16"/>
    <s v="[2018, 2017]"/>
  </r>
  <r>
    <s v="riccardo"/>
    <x v="10"/>
    <s v="politecnico di milano"/>
    <n v="26537169700"/>
    <s v="2-s2.0-85003510905"/>
    <n v="2015"/>
    <n v="5"/>
    <n v="1"/>
    <n v="32"/>
    <n v="0"/>
    <s v="[]"/>
  </r>
  <r>
    <s v="riccardo"/>
    <x v="10"/>
    <s v="politecnico di milano"/>
    <n v="26537169700"/>
    <s v="2-s2.0-85002780858"/>
    <n v="2015"/>
    <n v="7"/>
    <n v="1"/>
    <n v="32"/>
    <n v="3.7037037037037032E+16"/>
    <s v="[2018]"/>
  </r>
  <r>
    <s v="riccardo"/>
    <x v="10"/>
    <s v="politecnico di milano"/>
    <n v="26537169700"/>
    <s v="2-s2.0-84908144724"/>
    <n v="2014"/>
    <n v="7"/>
    <n v="48"/>
    <n v="32"/>
    <n v="1.0411287167068136E+16"/>
    <s v="[2025, 2024, 2023, 2023, 2022, 2022, 2022, 2021, 2021, 2021, 2021, 2021, 2021, 2021, 2019, 2019, 2019, 2019, 2019, 2018, 2018, 2018, 2018, 2018, 2018, 2018, 2017, 2017, 2016, 2017, 2017, 2017, 2018, 2016, 2016, 2015, 2015, 2015, 2015, 2015, 2015, 2015, 2015, 2015, 2015]"/>
  </r>
  <r>
    <s v="riccardo"/>
    <x v="10"/>
    <s v="politecnico di milano"/>
    <n v="26537169700"/>
    <s v="2-s2.0-84927966800"/>
    <n v="2014"/>
    <n v="7"/>
    <n v="0"/>
    <n v="19"/>
    <n v="0"/>
    <s v="[]"/>
  </r>
  <r>
    <s v="riccardo"/>
    <x v="10"/>
    <s v="politecnico di milano"/>
    <n v="26537169700"/>
    <s v="2-s2.0-84962430665"/>
    <n v="2014"/>
    <n v="2"/>
    <n v="941"/>
    <n v="81"/>
    <n v="2832224329511972"/>
    <s v="[2025, 2025, 2025, 2025, 2025, 2024, 2025, 2025, 2025, 2025, 2024, 2025, 2025, 2025, 2025, 2025, 'doi not found or an error occurred.', 2025, 2025, 2025, 2024, 2025, 2025, 2025, 2024, 2025, 2025, 2024, 2025, 2025, 'doi not found or an error occurred.', 2024, 2025, 2025, 2025, 2025, 2025, 2025, 2025, 2025, 2024, 2025, 2024, 2025, 2025, 2025, 2025, 2024, 'doi not found or an error occurred.', 2024, 2024, 2024, 'doi not found or an error occurred.', 2024, 2024, 2024, 2024, 2024, 2024, 2023, 2023, 2024, 2024, 2024, 2024, 2024, 2024, 2024, 2024, 2024, 2024, 2024, 2024, 2024, 2024, 2024, 2024, 2024, 2024, 2024, 2024, 2024, 2024, 2024, 2024, 2024, 2024, 2024, 2024, 2024, 2024, 2024, 2024, 2024, 2024, 2024, 2024, 2024, 2023, 2024, 2024, 2024, 2024, 2024, 2024, 2024, 2024, 2024, 2024, 2024, 2024, 2024, 2024, 2024, 2023, 2022, 2023, 2024, 2024, 2024, 2024, 'doi not found or an error occurred.', 2024, 2024, 2024, 2024, 2023]"/>
  </r>
  <r>
    <s v="riccardo"/>
    <x v="10"/>
    <s v="politecnico di milano"/>
    <n v="26537169700"/>
    <s v="2-s2.0-84897914765"/>
    <n v="2014"/>
    <n v="3"/>
    <n v="30"/>
    <n v="27"/>
    <n v="721479677787202"/>
    <s v="[2024, 2024, 2022, 2022, 2020, 2020, 2020, 2020, 2020, 2020, 2020, 2018, 2018, 2017, 2017, 2016, 2017]"/>
  </r>
  <r>
    <s v="riccardo"/>
    <x v="10"/>
    <s v="politecnico di milano"/>
    <n v="26537169700"/>
    <s v="2-s2.0-84907599945"/>
    <n v="2014"/>
    <n v="4"/>
    <n v="12"/>
    <n v="25"/>
    <n v="4713359957531664"/>
    <s v="[2022, 2020, 2020, 2019, 2017, 2017, 2015, 2015, 2015]"/>
  </r>
  <r>
    <s v="riccardo"/>
    <x v="10"/>
    <s v="politecnico di milano"/>
    <n v="26537169700"/>
    <s v="2-s2.0-84904807723"/>
    <n v="2014"/>
    <n v="4"/>
    <n v="4"/>
    <n v="20"/>
    <n v="1.224638738870238E+16"/>
    <s v="[2020, 2018, 2017]"/>
  </r>
  <r>
    <s v="riccardo"/>
    <x v="10"/>
    <s v="politecnico di milano"/>
    <n v="26537169700"/>
    <s v="2-s2.0-84891536333"/>
    <n v="2014"/>
    <n v="5"/>
    <n v="4"/>
    <n v="15"/>
    <n v="2.0975529985430976E+16"/>
    <s v="[2024, 2021, 2015, 2014]"/>
  </r>
  <r>
    <s v="riccardo"/>
    <x v="10"/>
    <s v="politecnico di milano"/>
    <n v="26537169700"/>
    <s v="2-s2.0-84901999554"/>
    <n v="2014"/>
    <n v="5"/>
    <n v="132"/>
    <n v="46"/>
    <n v="2.3468508112959724E+16"/>
    <s v="[2025, 2025, 2025, 2025, 2025, 2024, 2025, 2025, 2025, 2025, 'doi not found or an error occurred.', 2024, 2024, 2024, 2024, 2024, 2024, 2024, 2024, 2025, 2024, 2023, 2023, 2023, 2023, 2023, 2023, 2023, 2023, 2023, 2023, 2023, 2022, 2022, 2022, 2022, 2022, 2022, 2022, 2021, 2021, 2022, 2021, 2021, 2021, 2021, 2021, 2021, 2021, 2021, 2021, 2021, 2021, 2021, 2021, 2021, 2020, 2022, 2021, 2020, 2020, 2020, 2020, 2020, 2020, 2020, 2020, 2020, 2020, 2020, 2020, 2019, 2020, 2020, 2019, 2019, 2019, 2019, 2019, 2019, 2019, 2019, 2019, 2019, 2019, 2019, 2018, 2018, 2018, 2018, 2018, 2018, 2018, 2018, 'doi not found or an error occurred.', 2018, 2018, 2017, 2017, 2017, 2017, 2017, 2017, 2017, 2017, 2017, 2017]"/>
  </r>
  <r>
    <s v="riccardo"/>
    <x v="10"/>
    <s v="politecnico di milano"/>
    <n v="26537169700"/>
    <s v="2-s2.0-84899832512"/>
    <n v="2014"/>
    <n v="7"/>
    <n v="2"/>
    <n v="32"/>
    <n v="0"/>
    <s v="[]"/>
  </r>
  <r>
    <s v="riccardo"/>
    <x v="10"/>
    <s v="politecnico di milano"/>
    <n v="26537169700"/>
    <s v="2-s2.0-84889860071"/>
    <n v="2013"/>
    <n v="9"/>
    <n v="0"/>
    <n v="32"/>
    <n v="0"/>
    <s v="[]"/>
  </r>
  <r>
    <s v="riccardo"/>
    <x v="10"/>
    <s v="politecnico di milano"/>
    <n v="26537169700"/>
    <s v="2-s2.0-84884177247"/>
    <n v="2013"/>
    <n v="6"/>
    <n v="7"/>
    <n v="32"/>
    <n v="9096479500891266"/>
    <s v="[2018, 2018, 2018]"/>
  </r>
  <r>
    <s v="riccardo"/>
    <x v="10"/>
    <s v="politecnico di milano"/>
    <n v="26537169700"/>
    <s v="2-s2.0-84880834779"/>
    <n v="2013"/>
    <n v="6"/>
    <n v="25"/>
    <n v="18"/>
    <n v="1.0867328185438994E+16"/>
    <s v="[2024, 2025, 2023, 2019, 2020, 2020, 2020, 2019, 2018, 2018, 2018, 2018, 2017, 2015, 2015, 2015, 2014]"/>
  </r>
  <r>
    <s v="riccardo"/>
    <x v="10"/>
    <s v="politecnico di milano"/>
    <n v="26537169700"/>
    <s v="2-s2.0-84893938042"/>
    <n v="2013"/>
    <n v="6"/>
    <n v="0"/>
    <n v="37"/>
    <n v="0"/>
    <s v="[]"/>
  </r>
  <r>
    <s v="riccardo"/>
    <x v="10"/>
    <s v="politecnico di milano"/>
    <n v="26537169700"/>
    <s v="2-s2.0-84869874343"/>
    <n v="2012"/>
    <n v="2"/>
    <n v="16"/>
    <n v="16"/>
    <n v="2.9383272089513124E+16"/>
    <s v="[2024, 2023, 2021, 2020, 2019, 2019, 2019, 2019, 2018, 2015]"/>
  </r>
  <r>
    <s v="riccardo"/>
    <x v="10"/>
    <s v="politecnico di milano"/>
    <n v="26537169700"/>
    <s v="2-s2.0-84868020137"/>
    <n v="2012"/>
    <n v="5"/>
    <n v="94"/>
    <n v="41"/>
    <n v="1408128152636037"/>
    <s v="[2025, 2025, 2025, 2024, 2024, 2024, 2023, 2023, 2023, 2022, 2022, 2022, 2021, 2022, 2022, 2021, 2021, 2021, 2021, 2020, 2021, 2021, 2020, 2020, 2020, 2020, 'doi not found or an error occurred.', 2020, 2019, 2019, 2019, 2019, 2019, 2019, 2019, 2019, 2019, 2019, 2019, 2018, 2018, 2018, 2018, 2018, 2018, 2018, 2018, 'doi not found or an error occurred.', 2017, 2018, 2017, 2017, 2017, 2017, 2017, 2017, 2017, 2017, 2017, 2017]"/>
  </r>
  <r>
    <s v="riccardo"/>
    <x v="10"/>
    <s v="politecnico di milano"/>
    <n v="26537169700"/>
    <s v="2-s2.0-84860130521"/>
    <n v="2012"/>
    <n v="5"/>
    <n v="9"/>
    <n v="24"/>
    <n v="9422657952069716"/>
    <s v="[2019, 2016, 2015]"/>
  </r>
  <r>
    <s v="riccardo"/>
    <x v="10"/>
    <s v="politecnico di milano"/>
    <n v="26537169700"/>
    <s v="2-s2.0-84871703306"/>
    <n v="2012"/>
    <n v="5"/>
    <n v="7"/>
    <n v="37"/>
    <n v="1.2126600284495022E+16"/>
    <s v="[2023, 2022, 2021, 2020, 2017]"/>
  </r>
  <r>
    <s v="riccardo"/>
    <x v="10"/>
    <s v="politecnico di milano"/>
    <n v="26537169700"/>
    <s v="2-s2.0-84864095423"/>
    <n v="2011"/>
    <n v="16"/>
    <n v="1"/>
    <n v="32"/>
    <n v="2702702702702703"/>
    <s v="[2012]"/>
  </r>
  <r>
    <s v="riccardo"/>
    <x v="10"/>
    <s v="politecnico di milano"/>
    <n v="26537169700"/>
    <s v="2-s2.0-80052954469"/>
    <n v="2011"/>
    <n v="3"/>
    <n v="34"/>
    <n v="22"/>
    <n v="2664997858275169"/>
    <s v="[2025, 2023, 2022, 2020, 2021, 2021, 2021, 2021, 2020, 2020]"/>
  </r>
  <r>
    <s v="riccardo"/>
    <x v="10"/>
    <s v="politecnico di milano"/>
    <n v="26537169700"/>
    <s v="2-s2.0-67651158826"/>
    <n v="2009"/>
    <n v="8"/>
    <n v="30"/>
    <n v="10"/>
    <n v="4380741785198965"/>
    <s v="[2025, 2024, 'doi not found or an error occurred.', 2023, 2023, 2022, 2022, 2022, 2021, 2019, 2017, 2016, 2017, 2016, 2016]"/>
  </r>
  <r>
    <s v="enrique mariano"/>
    <x v="11"/>
    <s v="politecnico di milano"/>
    <n v="6602257548"/>
    <s v="2-s2.0-85169001253"/>
    <n v="2023"/>
    <n v="3"/>
    <n v="1"/>
    <n v="45"/>
    <n v="2702702702702703"/>
    <s v="[2024]"/>
  </r>
  <r>
    <s v="enrique mariano"/>
    <x v="11"/>
    <s v="politecnico di milano"/>
    <n v="6602257548"/>
    <s v="2-s2.0-85096463922"/>
    <n v="2021"/>
    <n v="3"/>
    <n v="1"/>
    <n v="25"/>
    <n v="2702702702702703"/>
    <s v="[2022]"/>
  </r>
  <r>
    <s v="enrique mariano"/>
    <x v="11"/>
    <s v="politecnico di milano"/>
    <n v="6602257548"/>
    <s v="2-s2.0-85077226981"/>
    <n v="2020"/>
    <n v="4"/>
    <n v="22"/>
    <n v="19"/>
    <n v="5087968865418929"/>
    <s v="[2025, 2025, 2025, 2025, 2024, 2024, 2024, 2024, 2024, 2023, 2023, 2023, 2022, 2021, 2021, 2021, 2021, 2020, 2021, 2020, 2020, 2020]"/>
  </r>
  <r>
    <s v="enrique mariano"/>
    <x v="11"/>
    <s v="politecnico di milano"/>
    <n v="6602257548"/>
    <s v="2-s2.0-85069176565"/>
    <n v="2019"/>
    <n v="5"/>
    <n v="53"/>
    <n v="31"/>
    <n v="1.1445298822747458E+16"/>
    <s v="[2025, 2025, 2025, 2025, 2025, 2025, 2024, 2025, 2024, 2024, 2024, 'doi not found or an error occurred.', 2024, 2023, 2024, 2024, 2023, 2023, 2023, 2023, 2023, 2023, 2023, 2023, 2023, 2023, 2023, 2022, 2022, 2022, 2022, 2022, 2022, 2022, 2021, 2022, 2022, 2022, 2022, 2021, 2021, 2021, 2021, 2021, 2021, 2021, 2021, 2021, 2020, 2020, 2020, 2020, 2020]"/>
  </r>
  <r>
    <s v="enrique mariano"/>
    <x v="11"/>
    <s v="politecnico di milano"/>
    <n v="6602257548"/>
    <s v="2-s2.0-85057770678"/>
    <n v="2019"/>
    <n v="7"/>
    <n v="25"/>
    <n v="58"/>
    <n v="1540762091193415"/>
    <s v="[2025, 2024, 2024, 2024, 2024, 2024, 2024, 2024, 2023, 2022, 2023, 2022, 2021, 2021, 2021, 'doi not found or an error occurred.', 2021, 2021, 2020, 2020, 2020, 2020, 2020, 2021]"/>
  </r>
  <r>
    <s v="enrique mariano"/>
    <x v="11"/>
    <s v="politecnico di milano"/>
    <n v="6602257548"/>
    <s v="2-s2.0-85054183873"/>
    <n v="2019"/>
    <n v="4"/>
    <n v="3"/>
    <n v="31"/>
    <n v="6438434283470602"/>
    <s v="[2025, 2022, 2019]"/>
  </r>
  <r>
    <s v="enrique mariano"/>
    <x v="11"/>
    <s v="politecnico di milano"/>
    <n v="6602257548"/>
    <s v="2-s2.0-85049432628"/>
    <n v="2018"/>
    <n v="3"/>
    <n v="14"/>
    <n v="36"/>
    <n v="3704784922737695"/>
    <s v="[2024, 'doi not found or an error occurred.', 2023, 2023, 2022, 2021, 2021, 2020, 2021, 2021, 2020, 2020, 2019, 2019]"/>
  </r>
  <r>
    <s v="enrique mariano"/>
    <x v="11"/>
    <s v="politecnico di milano"/>
    <n v="6602257548"/>
    <s v="2-s2.0-85039425064"/>
    <n v="2018"/>
    <n v="5"/>
    <n v="3"/>
    <n v="25"/>
    <n v="4818627450980392"/>
    <s v="[2024, 2021, 2020]"/>
  </r>
  <r>
    <s v="enrique mariano"/>
    <x v="11"/>
    <s v="politecnico di milano"/>
    <n v="6602257548"/>
    <s v="2-s2.0-85066043569"/>
    <n v="2017"/>
    <n v="5"/>
    <n v="0"/>
    <n v="32"/>
    <n v="0"/>
    <s v="[]"/>
  </r>
  <r>
    <s v="enrique mariano"/>
    <x v="11"/>
    <s v="politecnico di milano"/>
    <n v="6602257548"/>
    <s v="2-s2.0-85044731507"/>
    <n v="2017"/>
    <n v="6"/>
    <n v="0"/>
    <n v="32"/>
    <n v="0"/>
    <s v="[]"/>
  </r>
  <r>
    <s v="enrique mariano"/>
    <x v="11"/>
    <s v="politecnico di milano"/>
    <n v="6602257548"/>
    <s v="2-s2.0-84971455117"/>
    <n v="2016"/>
    <n v="3"/>
    <n v="12"/>
    <n v="27"/>
    <n v="2.8808287594001876E+16"/>
    <s v="[2024, 2022, 2021, 2021, 2021, 2020, 2020, 2019, 2019, 2019, 2019, 2018]"/>
  </r>
  <r>
    <s v="enrique mariano"/>
    <x v="11"/>
    <s v="politecnico di milano"/>
    <n v="6602257548"/>
    <s v="2-s2.0-84961893953"/>
    <n v="2016"/>
    <n v="3"/>
    <n v="6"/>
    <n v="17"/>
    <n v="1.9246475712320112E+16"/>
    <s v="[2025, 2022, 2021, 2018, 2017, 2017]"/>
  </r>
  <r>
    <s v="enrique mariano"/>
    <x v="11"/>
    <s v="politecnico di milano"/>
    <n v="6602257548"/>
    <s v="2-s2.0-84921879774"/>
    <n v="2015"/>
    <n v="3"/>
    <n v="10"/>
    <n v="16"/>
    <n v="2098938443483188"/>
    <s v="[2025, 2022, 2023, 2023, 2020, 2020, 2018, 2017, 2016, 2015]"/>
  </r>
  <r>
    <s v="enrique mariano"/>
    <x v="11"/>
    <s v="politecnico di milano"/>
    <n v="6602257548"/>
    <s v="2-s2.0-84898832574"/>
    <n v="2013"/>
    <n v="2"/>
    <n v="2"/>
    <n v="32"/>
    <n v="1.7079889807162536E+16"/>
    <s v="[2025, 2022]"/>
  </r>
  <r>
    <s v="enrique mariano"/>
    <x v="11"/>
    <s v="politecnico di milano"/>
    <n v="6602257548"/>
    <s v="2-s2.0-84874047897"/>
    <n v="2013"/>
    <n v="6"/>
    <n v="1"/>
    <n v="6"/>
    <n v="5555555555555555"/>
    <s v="[2018]"/>
  </r>
  <r>
    <s v="enrique mariano"/>
    <x v="11"/>
    <s v="politecnico di milano"/>
    <n v="6602257548"/>
    <s v="2-s2.0-79961149028"/>
    <n v="2011"/>
    <n v="4"/>
    <n v="14"/>
    <n v="15"/>
    <n v="2.0392448433184112E+16"/>
    <s v="[2025, 2022, 2021, 2020, 2020, 2018, 2018, 2016, 2015]"/>
  </r>
  <r>
    <s v="enrique mariano"/>
    <x v="11"/>
    <s v="politecnico di milano"/>
    <n v="6602257548"/>
    <s v="2-s2.0-84856818610"/>
    <n v="2011"/>
    <n v="4"/>
    <n v="0"/>
    <n v="32"/>
    <n v="0"/>
    <s v="[]"/>
  </r>
  <r>
    <s v="enrique mariano"/>
    <x v="11"/>
    <s v="politecnico di milano"/>
    <n v="6602257548"/>
    <s v="2-s2.0-79953725724"/>
    <n v="2011"/>
    <n v="3"/>
    <n v="20"/>
    <n v="30"/>
    <n v="5215930093569766"/>
    <s v="['doi not found or an error occurred.', 2023, 2022, 2020, 2019, 2019, 2019, 2018, 2018, 2018, 2017, 2017, 2015, 2015]"/>
  </r>
  <r>
    <s v="enrique mariano"/>
    <x v="11"/>
    <s v="politecnico di milano"/>
    <n v="6602257548"/>
    <s v="2-s2.0-78751648911"/>
    <n v="2011"/>
    <n v="6"/>
    <n v="20"/>
    <n v="33"/>
    <n v="7350131831937178"/>
    <s v="[2024, 2018, 2023, 2020, 'doi not found or an error occurred.', 2018, 2018, 2017, 2016, 2015, 2015, 2015, 2015, 2014, 2013, 2013, 2013, 2012, 2012, 2012]"/>
  </r>
  <r>
    <s v="enrique mariano"/>
    <x v="11"/>
    <s v="politecnico di milano"/>
    <n v="6602257548"/>
    <s v="2-s2.0-78650225471"/>
    <n v="2010"/>
    <n v="4"/>
    <n v="5"/>
    <n v="32"/>
    <n v="1.9314424314424316E+16"/>
    <s v="[2022, 2022, 2017, 2016, 2012]"/>
  </r>
  <r>
    <s v="enrique mariano"/>
    <x v="11"/>
    <s v="politecnico di milano"/>
    <n v="6602257548"/>
    <s v="2-s2.0-84893241687"/>
    <n v="2010"/>
    <n v="3"/>
    <n v="0"/>
    <n v="32"/>
    <n v="0"/>
    <s v="[]"/>
  </r>
  <r>
    <s v="enrique mariano"/>
    <x v="11"/>
    <s v="politecnico di milano"/>
    <n v="6602257548"/>
    <s v="2-s2.0-84893300937"/>
    <n v="2010"/>
    <n v="4"/>
    <n v="0"/>
    <n v="32"/>
    <n v="0"/>
    <s v="[]"/>
  </r>
  <r>
    <s v="enrique mariano"/>
    <x v="11"/>
    <s v="politecnico di milano"/>
    <n v="6602257548"/>
    <s v="2-s2.0-77953133732"/>
    <n v="2010"/>
    <n v="6"/>
    <n v="27"/>
    <n v="10"/>
    <n v="1.1006800596056424E+16"/>
    <s v="[2023, 2021, 2020, 2020, 2020, 2020, 2018, 'doi not found or an error occurred.', 2016, 2016, 'doi not found or an error occurred.', 2015, 2015, 2015, 2015, 2015, 2015, 2015, 2014, 2014, 2014, 2013, 2012, 2011, 2011, 2012, 2011]"/>
  </r>
  <r>
    <s v="enrique mariano"/>
    <x v="11"/>
    <s v="politecnico di milano"/>
    <n v="6602257548"/>
    <s v="2-s2.0-67651154163"/>
    <n v="2009"/>
    <n v="6"/>
    <n v="28"/>
    <n v="25"/>
    <n v="1.1190262843488648E+16"/>
    <s v="[2024, 2023, 2023, 2021]"/>
  </r>
  <r>
    <s v="enrique mariano"/>
    <x v="11"/>
    <s v="politecnico di milano"/>
    <n v="6602257548"/>
    <s v="2-s2.0-67349156697"/>
    <n v="2009"/>
    <n v="2"/>
    <n v="34"/>
    <n v="14"/>
    <n v="1.8318135764944276E+16"/>
    <s v="[2024, 2023, 2023, 2021]"/>
  </r>
  <r>
    <s v="enrique mariano"/>
    <x v="11"/>
    <s v="politecnico di milano"/>
    <n v="6602257548"/>
    <s v="2-s2.0-33747203185"/>
    <n v="2006"/>
    <n v="3"/>
    <n v="18"/>
    <n v="14"/>
    <n v="8098574417359997"/>
    <s v="[2025, 2024, 2022, 2022]"/>
  </r>
  <r>
    <s v="enrique mariano"/>
    <x v="11"/>
    <s v="politecnico di milano"/>
    <n v="6602257548"/>
    <s v="2-s2.0-21844445041"/>
    <n v="2005"/>
    <n v="3"/>
    <n v="6"/>
    <n v="19"/>
    <n v="157624758753791"/>
    <s v="[2025, 2021, 2017, 2017, 2012, 2010]"/>
  </r>
  <r>
    <s v="enrique mariano"/>
    <x v="11"/>
    <s v="politecnico di milano"/>
    <n v="6602257548"/>
    <s v="2-s2.0-4644312411"/>
    <n v="2004"/>
    <n v="3"/>
    <n v="7"/>
    <n v="18"/>
    <n v="2.0959746676461316E+16"/>
    <s v="[2023, 2022, 2017, 2017, 2016, 2007, 2005]"/>
  </r>
  <r>
    <s v="enrique mariano"/>
    <x v="11"/>
    <s v="politecnico di milano"/>
    <n v="6602257548"/>
    <s v="2-s2.0-0347415864"/>
    <n v="2004"/>
    <n v="3"/>
    <n v="15"/>
    <n v="24"/>
    <n v="1.9268500143009648E+16"/>
    <s v="[2025, 2023, 2022, 2022, 2017, 2017, 2017]"/>
  </r>
  <r>
    <s v="enrique mariano"/>
    <x v="11"/>
    <s v="politecnico di milano"/>
    <n v="6602257548"/>
    <s v="2-s2.0-0142197267"/>
    <n v="2003"/>
    <n v="3"/>
    <n v="22"/>
    <n v="31"/>
    <n v="4774577548477066"/>
    <s v="[2025, 2025, 2023, 2023, 2022, 2021, 2021, 2020, 2017, 2016, 2017, 2017, 2017, 2016, 2015, 2015]"/>
  </r>
  <r>
    <s v="enrique mariano"/>
    <x v="11"/>
    <s v="politecnico di milano"/>
    <n v="6602257548"/>
    <s v="2-s2.0-0242285585"/>
    <n v="2003"/>
    <n v="3"/>
    <n v="0"/>
    <n v="32"/>
    <n v="0"/>
    <s v="[]"/>
  </r>
  <r>
    <s v="enrique mariano"/>
    <x v="11"/>
    <s v="politecnico di milano"/>
    <n v="6602257548"/>
    <s v="2-s2.0-18744380635"/>
    <n v="2002"/>
    <n v="3"/>
    <n v="21"/>
    <n v="28"/>
    <n v="4.569481147021612E+16"/>
    <s v="[2025, 2024, 2023, 2022, 2019, 2020, 2018, 2017, 2016, 2014]"/>
  </r>
  <r>
    <s v="enrique mariano"/>
    <x v="11"/>
    <s v="politecnico di milano"/>
    <n v="6602257548"/>
    <s v="2-s2.0-0036269524"/>
    <n v="2002"/>
    <n v="4"/>
    <n v="13"/>
    <n v="18"/>
    <n v="2.3056630426272492E+16"/>
    <s v="[2013, 2012, 2009, 2006, 2005, 2005, 2004]"/>
  </r>
  <r>
    <s v="pasquale daniele"/>
    <x v="12"/>
    <s v="salento"/>
    <n v="8670281200"/>
    <s v="2-s2.0-105007505959"/>
    <n v="2025"/>
    <n v="3"/>
    <n v="0"/>
    <n v="23"/>
    <n v="0"/>
    <s v="[]"/>
  </r>
  <r>
    <s v="pasquale daniele"/>
    <x v="12"/>
    <s v="salento"/>
    <n v="8670281200"/>
    <s v="2-s2.0-105007057509"/>
    <n v="2025"/>
    <n v="3"/>
    <n v="0"/>
    <n v="70"/>
    <n v="0"/>
    <s v="[]"/>
  </r>
  <r>
    <s v="pasquale daniele"/>
    <x v="12"/>
    <s v="salento"/>
    <n v="8670281200"/>
    <s v="2-s2.0-105007308876"/>
    <n v="2025"/>
    <n v="7"/>
    <n v="0"/>
    <n v="44"/>
    <n v="0"/>
    <s v="[]"/>
  </r>
  <r>
    <s v="pasquale daniele"/>
    <x v="12"/>
    <s v="salento"/>
    <n v="8670281200"/>
    <s v="2-s2.0-105002763853"/>
    <n v="2025"/>
    <n v="2"/>
    <n v="0"/>
    <n v="16"/>
    <n v="0"/>
    <s v="[]"/>
  </r>
  <r>
    <s v="pasquale daniele"/>
    <x v="12"/>
    <s v="salento"/>
    <n v="8670281200"/>
    <s v="2-s2.0-105003978575"/>
    <n v="2025"/>
    <n v="3"/>
    <n v="0"/>
    <n v="37"/>
    <n v="0"/>
    <s v="[]"/>
  </r>
  <r>
    <s v="pasquale daniele"/>
    <x v="12"/>
    <s v="salento"/>
    <n v="8670281200"/>
    <s v="2-s2.0-105002652206"/>
    <n v="2025"/>
    <n v="4"/>
    <n v="0"/>
    <n v="41"/>
    <n v="0"/>
    <s v="[]"/>
  </r>
  <r>
    <s v="pasquale daniele"/>
    <x v="12"/>
    <s v="salento"/>
    <n v="8670281200"/>
    <s v="2-s2.0-85217891772"/>
    <n v="2025"/>
    <n v="8"/>
    <n v="1"/>
    <n v="36"/>
    <n v="2.2727272727272728E+16"/>
    <s v="[2025]"/>
  </r>
  <r>
    <s v="pasquale daniele"/>
    <x v="12"/>
    <s v="salento"/>
    <n v="8670281200"/>
    <s v="2-s2.0-85206297698"/>
    <n v="2025"/>
    <n v="5"/>
    <n v="2"/>
    <n v="74"/>
    <n v="5119047619047619"/>
    <s v="[2025, 2025]"/>
  </r>
  <r>
    <s v="pasquale daniele"/>
    <x v="12"/>
    <s v="salento"/>
    <n v="8670281200"/>
    <s v="2-s2.0-105005053987"/>
    <n v="2025"/>
    <n v="1"/>
    <n v="0"/>
    <n v="37"/>
    <n v="0"/>
    <s v="[]"/>
  </r>
  <r>
    <s v="pasquale daniele"/>
    <x v="12"/>
    <s v="salento"/>
    <n v="8670281200"/>
    <s v="2-s2.0-85200491174"/>
    <n v="2025"/>
    <n v="3"/>
    <n v="2"/>
    <n v="59"/>
    <n v="3393482359278212"/>
    <s v="[2025, 2025]"/>
  </r>
  <r>
    <s v="pasquale daniele"/>
    <x v="12"/>
    <s v="salento"/>
    <n v="8670281200"/>
    <s v="2-s2.0-85202776754"/>
    <n v="2024"/>
    <n v="6"/>
    <n v="3"/>
    <n v="66"/>
    <n v="6535177595628415"/>
    <s v="[2025, 2025, 2024]"/>
  </r>
  <r>
    <s v="pasquale daniele"/>
    <x v="12"/>
    <s v="salento"/>
    <n v="8670281200"/>
    <s v="2-s2.0-85197693766"/>
    <n v="2024"/>
    <n v="4"/>
    <n v="6"/>
    <n v="61"/>
    <n v="1.0082667968776684E+16"/>
    <s v="[2025, 2024, 2025, 2024, 2024, 2024]"/>
  </r>
  <r>
    <s v="pasquale daniele"/>
    <x v="12"/>
    <s v="salento"/>
    <n v="8670281200"/>
    <s v="2-s2.0-85193928529"/>
    <n v="2024"/>
    <n v="5"/>
    <n v="13"/>
    <n v="61"/>
    <n v="2675323407562875"/>
    <s v="[2025, 2025, 2025, 2024, 2024, 2025, 2024, 2025, 2025, 2025, 2025, 2024, 2024]"/>
  </r>
  <r>
    <s v="pasquale daniele"/>
    <x v="12"/>
    <s v="salento"/>
    <n v="8670281200"/>
    <s v="2-s2.0-85198007934"/>
    <n v="2024"/>
    <n v="5"/>
    <n v="18"/>
    <n v="68"/>
    <n v="4.1657064764454968E+16"/>
    <s v="[2025, 2025, 2025, 2025, 2024, 2025, 2024, 2025, 2024, 2024, 2025, 2025, 2025, 2025, 2024, 2025, 2025, 2024]"/>
  </r>
  <r>
    <s v="pasquale daniele"/>
    <x v="12"/>
    <s v="salento"/>
    <n v="8670281200"/>
    <s v="2-s2.0-85192447332"/>
    <n v="2024"/>
    <n v="6"/>
    <n v="22"/>
    <n v="66"/>
    <n v="4261640146883147"/>
    <s v="[2025, 2025, 2024, 2025, 2025, 2025, 2024, 2025, 2024, 2025, 2025, 2024, 2025, 2024, 2024, 2024, 2024, 2024, 2024, 2024, 2024, 2024]"/>
  </r>
  <r>
    <s v="pasquale daniele"/>
    <x v="12"/>
    <s v="salento"/>
    <n v="8670281200"/>
    <s v="2-s2.0-85186548256"/>
    <n v="2024"/>
    <n v="3"/>
    <n v="2"/>
    <n v="87"/>
    <n v="3538011695906433"/>
    <s v="[2024, 2024]"/>
  </r>
  <r>
    <s v="pasquale daniele"/>
    <x v="12"/>
    <s v="salento"/>
    <n v="8670281200"/>
    <s v="2-s2.0-85189856370"/>
    <n v="2024"/>
    <n v="4"/>
    <n v="1"/>
    <n v="69"/>
    <n v="1818181818181818"/>
    <s v="[2024]"/>
  </r>
  <r>
    <s v="pasquale daniele"/>
    <x v="12"/>
    <s v="salento"/>
    <n v="8670281200"/>
    <s v="2-s2.0-85189749325"/>
    <n v="2024"/>
    <n v="5"/>
    <n v="12"/>
    <n v="114"/>
    <n v="2.1752578603496008E+16"/>
    <s v="[2025, 2025, 'doi not found or an error occurred.', 2025, 2025, 2025, 2024, 2024, 2024, 2024, 2024, 'doi not found or an error occurred.']"/>
  </r>
  <r>
    <s v="pasquale daniele"/>
    <x v="12"/>
    <s v="salento"/>
    <n v="8670281200"/>
    <s v="2-s2.0-85183401058"/>
    <n v="2024"/>
    <n v="4"/>
    <n v="28"/>
    <n v="107"/>
    <n v="614713635254933"/>
    <s v="[2025, 2025, 2025, 2025, 2025, 2025, 2025, 2024, 2025, 2025, 2025, 2025, 2025, 2025, 2024, 2025, 2025, 2025, 2024, 2024, 2024, 2024, 2024, 2024, 2024, 2024, 2024, 2024]"/>
  </r>
  <r>
    <s v="pasquale daniele"/>
    <x v="12"/>
    <s v="salento"/>
    <n v="8670281200"/>
    <s v="2-s2.0-85182906613"/>
    <n v="2024"/>
    <n v="5"/>
    <n v="5"/>
    <n v="48"/>
    <n v="7524904484401025"/>
    <s v="[2025, 2025, 2025, 2024, 2024]"/>
  </r>
  <r>
    <s v="pasquale daniele"/>
    <x v="12"/>
    <s v="salento"/>
    <n v="8670281200"/>
    <s v="2-s2.0-85181241794"/>
    <n v="2024"/>
    <n v="4"/>
    <n v="4"/>
    <n v="71"/>
    <n v="2.3552256618294352E+16"/>
    <s v="[2025, 2025, 2025, 2024]"/>
  </r>
  <r>
    <s v="pasquale daniele"/>
    <x v="12"/>
    <s v="salento"/>
    <n v="8670281200"/>
    <s v="2-s2.0-85185835425"/>
    <n v="2024"/>
    <n v="5"/>
    <n v="5"/>
    <n v="51"/>
    <n v="1.9716249817171272E+16"/>
    <s v="[2025, 2025, 2025, 2025, 2024]"/>
  </r>
  <r>
    <s v="pasquale daniele"/>
    <x v="12"/>
    <s v="salento"/>
    <n v="8670281200"/>
    <s v="2-s2.0-85176258156"/>
    <n v="2024"/>
    <n v="5"/>
    <n v="4"/>
    <n v="147"/>
    <n v="6.0572631410870168E+16"/>
    <s v="[2024, 2024, 2024, 2023]"/>
  </r>
  <r>
    <s v="pasquale daniele"/>
    <x v="12"/>
    <s v="salento"/>
    <n v="8670281200"/>
    <s v="2-s2.0-85179707772"/>
    <n v="2024"/>
    <n v="7"/>
    <n v="2"/>
    <n v="45"/>
    <n v="3.7149611617696728E+16"/>
    <s v="[2025, 2025]"/>
  </r>
  <r>
    <s v="pasquale daniele"/>
    <x v="12"/>
    <s v="salento"/>
    <n v="8670281200"/>
    <s v="2-s2.0-85176389786"/>
    <n v="2024"/>
    <n v="5"/>
    <n v="22"/>
    <n v="87"/>
    <n v="4.3148594919787656E+16"/>
    <s v="[2025, 2025, 2025, 2025, 2025, 2025, 2025, 2024, 2025, 2025, 2025, 2024, 2024, 2024, 2024, 2024, 2024, 2024, 2024, 2024, 2024, 2024]"/>
  </r>
  <r>
    <s v="pasquale daniele"/>
    <x v="12"/>
    <s v="salento"/>
    <n v="8670281200"/>
    <s v="2-s2.0-85175248220"/>
    <n v="2024"/>
    <n v="4"/>
    <n v="5"/>
    <n v="54"/>
    <n v="749653517557595"/>
    <s v="[2025, 2025, 2024, 2024, 2023]"/>
  </r>
  <r>
    <s v="pasquale daniele"/>
    <x v="12"/>
    <s v="salento"/>
    <n v="8670281200"/>
    <s v="2-s2.0-85174609796"/>
    <n v="2024"/>
    <n v="6"/>
    <n v="2"/>
    <n v="42"/>
    <n v="3741258741258741"/>
    <s v="[2025, 2025]"/>
  </r>
  <r>
    <s v="pasquale daniele"/>
    <x v="12"/>
    <s v="salento"/>
    <n v="8670281200"/>
    <s v="2-s2.0-85130591840"/>
    <n v="2024"/>
    <n v="6"/>
    <n v="40"/>
    <n v="309"/>
    <n v="7077847493691604"/>
    <s v="[2025, 2025, 2024, 2025, 2025, 2025, 2025, 2025, 2025, 2025, 2024, 2025, 2025, 2025, 2024, 2024, 2024, 2024, 2024, 2024, 2024, 'doi not found or an error occurred.', 2024, 2024, 2024, 2024, 2024, 2024, 2024, 2023, 2023, 2023, 2023, 2023, 2023, 2023, 2023, 2023, 2022, 2022]"/>
  </r>
  <r>
    <s v="pasquale daniele"/>
    <x v="12"/>
    <s v="salento"/>
    <n v="8670281200"/>
    <s v="2-s2.0-85192314740"/>
    <n v="2024"/>
    <n v="7"/>
    <n v="2"/>
    <n v="37"/>
    <n v="1.316689466484268E+16"/>
    <s v="[2024, 2025]"/>
  </r>
  <r>
    <s v="pasquale daniele"/>
    <x v="12"/>
    <s v="salento"/>
    <n v="8670281200"/>
    <s v="2-s2.0-85192301220"/>
    <n v="2024"/>
    <n v="7"/>
    <n v="2"/>
    <n v="37"/>
    <n v="1.0154690618762476E+16"/>
    <s v="[2025, 2024]"/>
  </r>
  <r>
    <s v="pasquale daniele"/>
    <x v="12"/>
    <s v="salento"/>
    <n v="8670281200"/>
    <s v="2-s2.0-85170689088"/>
    <n v="2023"/>
    <n v="4"/>
    <n v="10"/>
    <n v="48"/>
    <n v="1.7209025927896188E+16"/>
    <s v="[2025, 2025, 2025, 'doi not found or an error occurred.', 2025, 2024, 2024, 2024, 2024, 2023]"/>
  </r>
  <r>
    <s v="pasquale daniele"/>
    <x v="12"/>
    <s v="salento"/>
    <n v="8670281200"/>
    <s v="2-s2.0-85177075720"/>
    <n v="2023"/>
    <n v="2"/>
    <n v="2"/>
    <n v="45"/>
    <n v="2.9030910609857976E+16"/>
    <s v="[2025, 2024]"/>
  </r>
  <r>
    <s v="pasquale daniele"/>
    <x v="12"/>
    <s v="salento"/>
    <n v="8670281200"/>
    <s v="2-s2.0-85177493310"/>
    <n v="2023"/>
    <n v="3"/>
    <n v="24"/>
    <n v="167"/>
    <n v="4.6782259266934704E+16"/>
    <s v="[2025, 2025, 2025, 2025, 2025, 2025, 2025, 2025, 2025, 2025, 2025, 2024, 2024, 2025, 2024, 'doi not found or an error occurred.', 2024, 2024, 2024, 2024, 2024, 2024, 2024, 2024]"/>
  </r>
  <r>
    <s v="pasquale daniele"/>
    <x v="12"/>
    <s v="salento"/>
    <n v="8670281200"/>
    <s v="2-s2.0-85169167030"/>
    <n v="2023"/>
    <n v="6"/>
    <n v="13"/>
    <n v="59"/>
    <n v="2.1344414623546464E+16"/>
    <s v="[2025, 2025, 2024, 2024, 2025, 2025, 2025, 2024, 2024, 2024, 2024, 2024, 2024]"/>
  </r>
  <r>
    <s v="pasquale daniele"/>
    <x v="12"/>
    <s v="salento"/>
    <n v="8670281200"/>
    <s v="2-s2.0-85168736445"/>
    <n v="2023"/>
    <n v="5"/>
    <n v="3"/>
    <n v="15"/>
    <n v="6441102756892231"/>
    <s v="[2025, 2025, 2023]"/>
  </r>
  <r>
    <s v="pasquale daniele"/>
    <x v="12"/>
    <s v="salento"/>
    <n v="8670281200"/>
    <s v="2-s2.0-85170384029"/>
    <n v="2023"/>
    <n v="2"/>
    <n v="25"/>
    <n v="172"/>
    <n v="4.8808086919425976E+16"/>
    <s v="[2025, 2025, 2025, 2025, 2025, 2025, 2025, 2025, 2024, 2025, 2024, 2025, 2025, 2024, 2024, 2024, 2024, 2024, 2024, 2024, 2024, 2024, 2023, 2023, 2023]"/>
  </r>
  <r>
    <s v="pasquale daniele"/>
    <x v="12"/>
    <s v="salento"/>
    <n v="8670281200"/>
    <s v="2-s2.0-85189760406"/>
    <n v="2023"/>
    <n v="1"/>
    <n v="36"/>
    <n v="37"/>
    <n v="547986384658985"/>
    <s v="[2025, 2025, 2025, 2025, 2025, 2025, 2025, 2025, 2025, 2025, 2025, 2025, 2025, 2025, 2025, 2024, 2025, 2025, 2025, 2025, 2025, 2025, 2024, 2024, 2024, 2024, 2024, 2024, 2024, 2024, 2024, 2024, 2024, 2024, 2024, 2023]"/>
  </r>
  <r>
    <s v="pasquale daniele"/>
    <x v="12"/>
    <s v="salento"/>
    <n v="8670281200"/>
    <s v="2-s2.0-85168917288"/>
    <n v="2023"/>
    <n v="3"/>
    <n v="6"/>
    <n v="54"/>
    <n v="7706564537959887"/>
    <s v="[2025, 2025, 2024, 2024]"/>
  </r>
  <r>
    <s v="pasquale daniele"/>
    <x v="12"/>
    <s v="salento"/>
    <n v="8670281200"/>
    <s v="2-s2.0-85159762390"/>
    <n v="2023"/>
    <n v="3"/>
    <n v="22"/>
    <n v="42"/>
    <n v="3.7368907125726064E+16"/>
    <s v="[2025, 2025, 2025, 2024, 2025, 2024, 2024, 2024, 2024, 2024, 2024, 2024, 2024, 2024, 'doi not found or an error occurred.', 2024, 2024, 2024, 2024, 2024, 2023, 2024]"/>
  </r>
  <r>
    <s v="pasquale daniele"/>
    <x v="12"/>
    <s v="salento"/>
    <n v="8670281200"/>
    <s v="2-s2.0-85165971402"/>
    <n v="2023"/>
    <n v="5"/>
    <n v="8"/>
    <n v="47"/>
    <n v="1419650744233842"/>
    <s v="[2025, 2025, 2025, 2025, 2025, 2024, 2024, 2024]"/>
  </r>
  <r>
    <s v="pasquale daniele"/>
    <x v="12"/>
    <s v="salento"/>
    <n v="8670281200"/>
    <s v="2-s2.0-85150157523"/>
    <n v="2023"/>
    <n v="4"/>
    <n v="22"/>
    <n v="40"/>
    <n v="3.9352020512832376E+16"/>
    <s v="[2025, 2025, 2025, 2025, 2025, 2024, 2024, 2024, 2024, 2024, 2024, 2024, 2024, 2024, 2024, 2024, 2023, 2023, 2023, 2023, 2023, 2024]"/>
  </r>
  <r>
    <s v="pasquale daniele"/>
    <x v="12"/>
    <s v="salento"/>
    <n v="8670281200"/>
    <s v="2-s2.0-85153795900"/>
    <n v="2023"/>
    <n v="5"/>
    <n v="0"/>
    <n v="37"/>
    <n v="0"/>
    <s v="[]"/>
  </r>
  <r>
    <s v="pasquale daniele"/>
    <x v="12"/>
    <s v="salento"/>
    <n v="8670281200"/>
    <s v="2-s2.0-85150195565"/>
    <n v="2023"/>
    <n v="5"/>
    <n v="5"/>
    <n v="45"/>
    <n v="9901892524843344"/>
    <s v="[2025, 2024, 2023, 2023]"/>
  </r>
  <r>
    <s v="pasquale daniele"/>
    <x v="12"/>
    <s v="salento"/>
    <n v="8670281200"/>
    <s v="2-s2.0-85156179073"/>
    <n v="2023"/>
    <n v="1"/>
    <n v="0"/>
    <n v="10"/>
    <n v="0"/>
    <s v="[]"/>
  </r>
  <r>
    <s v="pasquale daniele"/>
    <x v="12"/>
    <s v="salento"/>
    <n v="8670281200"/>
    <s v="2-s2.0-85145651470"/>
    <n v="2023"/>
    <n v="5"/>
    <n v="4"/>
    <n v="19"/>
    <n v="1.0414017113524504E+16"/>
    <s v="[2025, 2025, 2023, 2023]"/>
  </r>
  <r>
    <s v="pasquale daniele"/>
    <x v="12"/>
    <s v="salento"/>
    <n v="8670281200"/>
    <s v="2-s2.0-85139131545"/>
    <n v="2023"/>
    <n v="11"/>
    <n v="11"/>
    <n v="32"/>
    <n v="2245390511859346"/>
    <s v="[2025, 2025, 2024, 2024, 2024, 2024, 2024, 2024, 2023, 2023, 2023]"/>
  </r>
  <r>
    <s v="pasquale daniele"/>
    <x v="12"/>
    <s v="salento"/>
    <n v="8670281200"/>
    <s v="2-s2.0-85139870990"/>
    <n v="2023"/>
    <n v="8"/>
    <n v="14"/>
    <n v="80"/>
    <n v="2.3965824892083672E+16"/>
    <s v="[2025, 2025, 2025, 2024, 2025, 2024, 2024, 2024, 2024, 2024, 2023, 2023, 2023, 2023]"/>
  </r>
  <r>
    <s v="pasquale daniele"/>
    <x v="12"/>
    <s v="salento"/>
    <n v="8670281200"/>
    <s v="2-s2.0-85152463741"/>
    <n v="2023"/>
    <n v="3"/>
    <n v="8"/>
    <n v="45"/>
    <n v="1395939615651731"/>
    <s v="[2025, 2025, 2024, 2024, 2024, 2024, 2024, 2024]"/>
  </r>
  <r>
    <s v="pasquale daniele"/>
    <x v="12"/>
    <s v="salento"/>
    <n v="8670281200"/>
    <s v="2-s2.0-85169921140"/>
    <n v="2023"/>
    <n v="4"/>
    <n v="20"/>
    <n v="63"/>
    <n v="4054950981635647"/>
    <s v="[2025, 2025, 2025, 2025, 2025, 2025, 2025, 2024, 2024, 2024, 2024, 2024, 2024, 2024, 2024, 2024, 2024, 2024, 2024, 2024]"/>
  </r>
  <r>
    <s v="pasquale daniele"/>
    <x v="12"/>
    <s v="salento"/>
    <n v="8670281200"/>
    <s v="2-s2.0-85141550884"/>
    <n v="2023"/>
    <n v="5"/>
    <n v="7"/>
    <n v="57"/>
    <n v="1339779074956591"/>
    <s v="[2025, 2024, 2025, 2024, 2024, 2024, 2023]"/>
  </r>
  <r>
    <s v="pasquale daniele"/>
    <x v="12"/>
    <s v="salento"/>
    <n v="8670281200"/>
    <s v="2-s2.0-85166155309"/>
    <n v="2023"/>
    <n v="6"/>
    <n v="5"/>
    <n v="60"/>
    <n v="5115911922934316"/>
    <s v="[2024, 2024, 2024, 2023, 2023]"/>
  </r>
  <r>
    <s v="pasquale daniele"/>
    <x v="12"/>
    <s v="salento"/>
    <n v="8670281200"/>
    <s v="2-s2.0-85166114130"/>
    <n v="2023"/>
    <n v="7"/>
    <n v="2"/>
    <n v="91"/>
    <n v="1.5873015873015872E+16"/>
    <s v="[2025, 2024]"/>
  </r>
  <r>
    <s v="pasquale daniele"/>
    <x v="12"/>
    <s v="salento"/>
    <n v="8670281200"/>
    <s v="2-s2.0-85143322152"/>
    <n v="2023"/>
    <n v="8"/>
    <n v="11"/>
    <n v="64"/>
    <n v="1505940857708133"/>
    <s v="[2025, 2025, 2024, 2025, 2024, 2024, 2024, 2024, 2024, 2023, 2023]"/>
  </r>
  <r>
    <s v="pasquale daniele"/>
    <x v="12"/>
    <s v="salento"/>
    <n v="8670281200"/>
    <s v="2-s2.0-85168124729"/>
    <n v="2023"/>
    <n v="9"/>
    <n v="5"/>
    <n v="29"/>
    <n v="8819965066298652"/>
    <s v="[2025, 2025, 2025, 2023, 2024]"/>
  </r>
  <r>
    <s v="pasquale daniele"/>
    <x v="12"/>
    <s v="salento"/>
    <n v="8670281200"/>
    <s v="2-s2.0-85141728955"/>
    <n v="2022"/>
    <n v="5"/>
    <n v="4"/>
    <n v="31"/>
    <n v="1.044643605800018E+16"/>
    <s v="[2025, 2025, 2024, 2024]"/>
  </r>
  <r>
    <s v="pasquale daniele"/>
    <x v="12"/>
    <s v="salento"/>
    <n v="8670281200"/>
    <s v="2-s2.0-85126256278"/>
    <n v="2022"/>
    <n v="5"/>
    <n v="4"/>
    <n v="25"/>
    <n v="8763807682273683"/>
    <s v="[2023, 2023, 2023, 2022]"/>
  </r>
  <r>
    <s v="pasquale daniele"/>
    <x v="12"/>
    <s v="salento"/>
    <n v="8670281200"/>
    <s v="2-s2.0-85127753694"/>
    <n v="2022"/>
    <n v="6"/>
    <n v="6"/>
    <n v="40"/>
    <n v="1.4615393759666212E+16"/>
    <s v="[2025, 2025, 2023, 2024, 2023, 2023]"/>
  </r>
  <r>
    <s v="pasquale daniele"/>
    <x v="12"/>
    <s v="salento"/>
    <n v="8670281200"/>
    <s v="2-s2.0-85160948458"/>
    <n v="2022"/>
    <n v="3"/>
    <n v="0"/>
    <n v="32"/>
    <n v="0"/>
    <s v="[]"/>
  </r>
  <r>
    <s v="pasquale daniele"/>
    <x v="12"/>
    <s v="salento"/>
    <n v="8670281200"/>
    <s v="2-s2.0-85140781742"/>
    <n v="2022"/>
    <n v="4"/>
    <n v="15"/>
    <n v="56"/>
    <n v="3.3266709934943084E+16"/>
    <s v="[2025, 2025, 2025, 2024, 2024, 2024, 2024, 2023, 2023, 2023, 2023, 2023, 2023, 2023, 2023]"/>
  </r>
  <r>
    <s v="pasquale daniele"/>
    <x v="12"/>
    <s v="salento"/>
    <n v="8670281200"/>
    <s v="2-s2.0-85140744144"/>
    <n v="2022"/>
    <n v="6"/>
    <n v="11"/>
    <n v="50"/>
    <n v="1.6403912569237316E+16"/>
    <s v="[2025, 2024, 2024, 2024, 2023, 2023, 2023, 2023, 2023, 2023, 2022]"/>
  </r>
  <r>
    <s v="pasquale daniele"/>
    <x v="12"/>
    <s v="salento"/>
    <n v="8670281200"/>
    <s v="2-s2.0-85139557325"/>
    <n v="2022"/>
    <n v="9"/>
    <n v="8"/>
    <n v="50"/>
    <n v="2575308339763466"/>
    <s v="[2025, 2024, 2024, 2023, 2023, 2023, 2023, 2023]"/>
  </r>
  <r>
    <s v="pasquale daniele"/>
    <x v="12"/>
    <s v="salento"/>
    <n v="8670281200"/>
    <s v="2-s2.0-85133294134"/>
    <n v="2022"/>
    <n v="10"/>
    <n v="18"/>
    <n v="187"/>
    <n v="2309623518747344"/>
    <s v="[2025, 2025, 2025, 2025, 2025, 2024, 2024, 2024, 2024, 2024, 2024, 2024, 2024, 2024, 2024, 2023, 2022, 2022]"/>
  </r>
  <r>
    <s v="pasquale daniele"/>
    <x v="12"/>
    <s v="salento"/>
    <n v="8670281200"/>
    <s v="2-s2.0-85133776646"/>
    <n v="2022"/>
    <n v="6"/>
    <n v="13"/>
    <n v="68"/>
    <n v="1779440942512249"/>
    <s v="[2025, 2025, 2025, 2024, 2024, 2024, 2024, 2024, 2023, 2023, 2023, 2023, 2023]"/>
  </r>
  <r>
    <s v="pasquale daniele"/>
    <x v="12"/>
    <s v="salento"/>
    <n v="8670281200"/>
    <s v="2-s2.0-85129255214"/>
    <n v="2022"/>
    <n v="3"/>
    <n v="22"/>
    <n v="104"/>
    <n v="3394901427317056"/>
    <s v="[2025, 2025, 2025, 2025, 2025, 2025, 2025, 2024, 2024, 2024, 2024, 2024, 2024, 2022, 2023, 2023, 2023, 2023, 2023, 2023, 2023, 2022]"/>
  </r>
  <r>
    <s v="pasquale daniele"/>
    <x v="12"/>
    <s v="salento"/>
    <n v="8670281200"/>
    <s v="2-s2.0-85129777593"/>
    <n v="2022"/>
    <n v="6"/>
    <n v="19"/>
    <n v="121"/>
    <n v="2.6666206359564776E+16"/>
    <s v="[2025, 2025, 2025, 2024, 2024, 2024, 2024, 2024, 2024, 2024, 2024, 2024, 2023, 2023, 2023, 2023, 2022, 2023, 2022]"/>
  </r>
  <r>
    <s v="pasquale daniele"/>
    <x v="12"/>
    <s v="salento"/>
    <n v="8670281200"/>
    <s v="2-s2.0-85129158580"/>
    <n v="2022"/>
    <n v="6"/>
    <n v="6"/>
    <n v="79"/>
    <n v="8146676816887226"/>
    <s v="[2025, 2024, 2024, 2024, 2023, 2023]"/>
  </r>
  <r>
    <s v="pasquale daniele"/>
    <x v="12"/>
    <s v="salento"/>
    <n v="8670281200"/>
    <s v="2-s2.0-85123361033"/>
    <n v="2022"/>
    <n v="6"/>
    <n v="44"/>
    <n v="69"/>
    <n v="7605840778746453"/>
    <s v="[2025, 2025, 'doi not found or an error occurred.', 2025, 2025, 2024, 2024, 2023, 2024, 2024, 2024, 2024, 2024, 2024, 2024, 2024, 2024, 2024, 2023, 2024, 2024, 2024, 2024, 2024, 2024, 2023, 2023, 2023, 2023, 2023, 2023, 2023, 2023, 2023, 2023, 2023, 2023, 2022, 2024, 2022]"/>
  </r>
  <r>
    <s v="pasquale daniele"/>
    <x v="12"/>
    <s v="salento"/>
    <n v="8670281200"/>
    <s v="2-s2.0-85116548430"/>
    <n v="2022"/>
    <n v="4"/>
    <n v="40"/>
    <n v="52"/>
    <n v="6270432615781485"/>
    <s v="[2025, 2025, 2025, 2024, 2024, 2025, 2025, 2024, 2024, 2024, 2024, 2024, 2024, 2024, 2024, 2023, 2023, 2023, 2023, 2023, 2023, 2023, 2023, 2023, 2023, 2023, 2023, 2022, 2022, 2022]"/>
  </r>
  <r>
    <s v="pasquale daniele"/>
    <x v="12"/>
    <s v="salento"/>
    <n v="8670281200"/>
    <s v="2-s2.0-85122930354"/>
    <n v="2022"/>
    <n v="4"/>
    <n v="14"/>
    <n v="54"/>
    <n v="3.6910374094786416E+16"/>
    <s v="[2025, 2025, 2025, 2025, 2024, 2024, 2024, 2024, 2023, 2023, 2023, 2022, 2022, 2022]"/>
  </r>
  <r>
    <s v="pasquale daniele"/>
    <x v="12"/>
    <s v="salento"/>
    <n v="8670281200"/>
    <s v="2-s2.0-85128711027"/>
    <n v="2022"/>
    <n v="5"/>
    <n v="27"/>
    <n v="19"/>
    <n v="6256248088142978"/>
    <s v="[2025, 2025, 2025, 2025, 2024, 2023, 2024, 2024, 2024, 2024, 2024, 2024, 2024, 2024, 2023, 2023, 2023, 2023, 2023, 2023, 2023, 2023, 2023, 2022, 2022, 2022, 2022]"/>
  </r>
  <r>
    <s v="pasquale daniele"/>
    <x v="12"/>
    <s v="salento"/>
    <n v="8670281200"/>
    <s v="2-s2.0-85118955943"/>
    <n v="2022"/>
    <n v="5"/>
    <n v="31"/>
    <n v="83"/>
    <n v="576345447983809"/>
    <s v="[2024, 2024, 2024, 2024, 2024, 2024, 2024, 2024, 2024, 2024, 2022, 2023, 2023, 2023, 2023, 2023, 2023, 2023, 2023, 2023, 2023, 2023, 2022, 2022, 2022, 2022, 2022, 2022, 2022, 2022, 2022]"/>
  </r>
  <r>
    <s v="pasquale daniele"/>
    <x v="12"/>
    <s v="salento"/>
    <n v="8670281200"/>
    <s v="2-s2.0-85149137272"/>
    <n v="2022"/>
    <n v="1"/>
    <n v="29"/>
    <n v="37"/>
    <n v="6045197833722549"/>
    <s v="[2025, 2025, 2025, 2025, 2025, 2024, 2025, 2025, 2025, 2025, 2025, 2024, 2024, 2024, 2024, 2024, 2024, 2024, 2024, 2024, 2024, 2024, 2023, 2023, 2023, 2023, 2023, 2023, 2022]"/>
  </r>
  <r>
    <s v="pasquale daniele"/>
    <x v="12"/>
    <s v="salento"/>
    <n v="8670281200"/>
    <s v="2-s2.0-85122245011"/>
    <n v="2022"/>
    <n v="2"/>
    <n v="22"/>
    <n v="79"/>
    <n v="4.0719839054856208E+16"/>
    <s v="[2025, 2025, 2025, 2024, 2024, 2024, 2024, 2024, 2024, 2024, 2024, 2024, 2024, 2022, 2023, 2023, 2023, 2023, 2023, 2023, 2022, 2022]"/>
  </r>
  <r>
    <s v="pasquale daniele"/>
    <x v="12"/>
    <s v="salento"/>
    <n v="8670281200"/>
    <s v="2-s2.0-85146491061"/>
    <n v="2022"/>
    <n v="4"/>
    <n v="3"/>
    <n v="28"/>
    <n v="5374149659863946"/>
    <s v="[2025, 2024, 2023]"/>
  </r>
  <r>
    <s v="pasquale daniele"/>
    <x v="12"/>
    <s v="salento"/>
    <n v="8670281200"/>
    <s v="2-s2.0-85118900152"/>
    <n v="2021"/>
    <n v="3"/>
    <n v="40"/>
    <n v="30"/>
    <n v="5906057592706023"/>
    <s v="[2025, 2025, 2025, 2025, 2025, 2024, 2024, 2024, 2024, 2024, 2024, 2024, 2024, 2024, 2024, 2024, 2024, 2023, 2023, 2023, 2023, 2023, 2023, 2023, 2023, 2023, 'doi not found or an error occurred.', 2023, 2023, 2023, 2022, 2022, 2022, 2022, 2022]"/>
  </r>
  <r>
    <s v="pasquale daniele"/>
    <x v="12"/>
    <s v="salento"/>
    <n v="8670281200"/>
    <s v="2-s2.0-85113291319"/>
    <n v="2021"/>
    <n v="4"/>
    <n v="9"/>
    <n v="55"/>
    <n v="2.5585558004024008E+16"/>
    <s v="[2025, 2024, 2023, 2024, 2023, 2023, 2023, 2022, 2022]"/>
  </r>
  <r>
    <s v="pasquale daniele"/>
    <x v="12"/>
    <s v="salento"/>
    <n v="8670281200"/>
    <s v="2-s2.0-85115777436"/>
    <n v="2021"/>
    <n v="2"/>
    <n v="8"/>
    <n v="35"/>
    <n v="786634862366659"/>
    <s v="[2024, 2024, 2022, 2023, 2023, 2022, 2022, 2022]"/>
  </r>
  <r>
    <s v="pasquale daniele"/>
    <x v="12"/>
    <s v="salento"/>
    <n v="8670281200"/>
    <s v="2-s2.0-85115133547"/>
    <n v="2021"/>
    <n v="4"/>
    <n v="36"/>
    <n v="35"/>
    <n v="5560441932643434"/>
    <s v="[2025, 2025, 2025, 2025, 2025, 2025, 2025, 2024, 2024, 2024, 2024, 2024, 2024, 2024, 2024, 2024, 2024, 2024, 2024, 2023, 2023, 2023, 2023, 2023, 2023, 2023, 2023, 2023, 2022, 2022]"/>
  </r>
  <r>
    <s v="pasquale daniele"/>
    <x v="12"/>
    <s v="salento"/>
    <n v="8670281200"/>
    <s v="2-s2.0-85114117286"/>
    <n v="2021"/>
    <n v="8"/>
    <n v="0"/>
    <n v="37"/>
    <n v="0"/>
    <s v="[]"/>
  </r>
  <r>
    <s v="pasquale daniele"/>
    <x v="12"/>
    <s v="salento"/>
    <n v="8670281200"/>
    <s v="2-s2.0-85110792986"/>
    <n v="2021"/>
    <n v="8"/>
    <n v="9"/>
    <n v="48"/>
    <n v="1742032434301037"/>
    <s v="[2025, 2025, 2025, 2024, 2024, 2023, 2022, 2023, 2022]"/>
  </r>
  <r>
    <s v="pasquale daniele"/>
    <x v="12"/>
    <s v="salento"/>
    <n v="8670281200"/>
    <s v="2-s2.0-85102238999"/>
    <n v="2021"/>
    <n v="3"/>
    <n v="48"/>
    <n v="36"/>
    <n v="683470289992865"/>
    <s v="[2025, 2025, 2025, 2025, 2024, 2024, 2024, 2024, 2023, 2024, 2024, 2024, 2024, 2024, 'doi not found or an error occurred.', 2024, 2024, 2024, 2024, 2024, 2024, 2024, 2024, 2023, 2023, 2023, 2023, 2023, 2023, 2023, 2023, 2023, 2023, 2023, 2023, 2023, 2023, 'doi not found or an error occurred.', 2022, 2022, 2022]"/>
  </r>
  <r>
    <s v="pasquale daniele"/>
    <x v="12"/>
    <s v="salento"/>
    <n v="8670281200"/>
    <s v="2-s2.0-85108146691"/>
    <n v="2021"/>
    <n v="4"/>
    <n v="31"/>
    <n v="64"/>
    <n v="5644241389480092"/>
    <s v="[2024, 2024, 2024, 2024, 2024, 2023, 2024, 2024, 2024, 2022, 2023, 2023, 2023, 2023, 2023, 2023, 2023, 2023, 2023, 2023, 2022, 2022, 2022, 2022, 2022, 2022, 2022, 2022, 2022, 2022, 2021]"/>
  </r>
  <r>
    <s v="pasquale daniele"/>
    <x v="12"/>
    <s v="salento"/>
    <n v="8670281200"/>
    <s v="2-s2.0-85107315728"/>
    <n v="2021"/>
    <n v="2"/>
    <n v="30"/>
    <n v="92"/>
    <n v="5733059335474678"/>
    <s v="[2025, 2025, 2024, 2025, 2024, 2024, 2024, 2024, 2024, 2024, 2024, 2024, 2024, 2024, 2024, 2022, 2023, 2023, 2023, 2023, 2023, 2023, 2023, 2022, 2022, 2022, 2022, 2022, 2022, 2021]"/>
  </r>
  <r>
    <s v="pasquale daniele"/>
    <x v="12"/>
    <s v="salento"/>
    <n v="8670281200"/>
    <s v="2-s2.0-85098973064"/>
    <n v="2021"/>
    <n v="6"/>
    <n v="7"/>
    <n v="36"/>
    <n v="1.9204024596281844E+16"/>
    <s v="[2024, 2023, 2023, 2022, 2022, 'doi not found or an error occurred.', 2022]"/>
  </r>
  <r>
    <s v="pasquale daniele"/>
    <x v="12"/>
    <s v="salento"/>
    <n v="8670281200"/>
    <s v="2-s2.0-85098661389"/>
    <n v="2021"/>
    <n v="4"/>
    <n v="9"/>
    <n v="34"/>
    <n v="1.5194336156869224E+16"/>
    <s v="[2024, 2024, 2024, 2023, 2023, 2023, 2022, 2022, 2021]"/>
  </r>
  <r>
    <s v="pasquale daniele"/>
    <x v="12"/>
    <s v="salento"/>
    <n v="8670281200"/>
    <s v="2-s2.0-85097446337"/>
    <n v="2021"/>
    <n v="5"/>
    <n v="6"/>
    <n v="35"/>
    <n v="9394578319156922"/>
    <s v="[2025, 2023, 2024, 2023, 2022, 2022]"/>
  </r>
  <r>
    <s v="pasquale daniele"/>
    <x v="12"/>
    <s v="salento"/>
    <n v="8670281200"/>
    <s v="2-s2.0-85089009504"/>
    <n v="2021"/>
    <n v="5"/>
    <n v="21"/>
    <n v="52"/>
    <n v="3.6686289988808624E+16"/>
    <s v="[2025, 2024, 2024, 2024, 2024, 2022, 2023, 2023, 2023, 2023, 2023, 2023, 2023, 2022, 2022, 2022, 2022, 2022, 2022, 2021, 2021]"/>
  </r>
  <r>
    <s v="pasquale daniele"/>
    <x v="12"/>
    <s v="salento"/>
    <n v="8670281200"/>
    <s v="2-s2.0-85148550763"/>
    <n v="2020"/>
    <n v="1"/>
    <n v="0"/>
    <n v="32"/>
    <n v="0"/>
    <s v="[]"/>
  </r>
  <r>
    <s v="pasquale daniele"/>
    <x v="12"/>
    <s v="salento"/>
    <n v="8670281200"/>
    <s v="2-s2.0-85148548748"/>
    <n v="2020"/>
    <n v="1"/>
    <n v="34"/>
    <n v="37"/>
    <n v="3413921151229373"/>
    <s v="[2025, 2025, 2025, 2025, 2023, 2025, 2025, 2023, 2024, 2024, 2024, 2024, 2024, 2024, 2024]"/>
  </r>
  <r>
    <s v="pasquale daniele"/>
    <x v="12"/>
    <s v="salento"/>
    <n v="8670281200"/>
    <s v="2-s2.0-85111015155"/>
    <n v="2020"/>
    <n v="2"/>
    <n v="2"/>
    <n v="54"/>
    <n v="317218627077782"/>
    <s v="[2025, 2021]"/>
  </r>
  <r>
    <s v="pasquale daniele"/>
    <x v="12"/>
    <s v="salento"/>
    <n v="8670281200"/>
    <s v="2-s2.0-85148548979"/>
    <n v="2020"/>
    <n v="3"/>
    <n v="1"/>
    <n v="89"/>
    <n v="4"/>
    <s v="[2021]"/>
  </r>
  <r>
    <s v="pasquale daniele"/>
    <x v="12"/>
    <s v="salento"/>
    <n v="8670281200"/>
    <s v="2-s2.0-85148549095"/>
    <n v="2020"/>
    <n v="4"/>
    <n v="0"/>
    <n v="40"/>
    <n v="0"/>
    <s v="[]"/>
  </r>
  <r>
    <s v="pasquale daniele"/>
    <x v="12"/>
    <s v="salento"/>
    <n v="8670281200"/>
    <s v="2-s2.0-85148548449"/>
    <n v="2020"/>
    <n v="4"/>
    <n v="0"/>
    <n v="21"/>
    <n v="0"/>
    <s v="[]"/>
  </r>
  <r>
    <s v="pasquale daniele"/>
    <x v="12"/>
    <s v="salento"/>
    <n v="8670281200"/>
    <s v="2-s2.0-85122258885"/>
    <n v="2020"/>
    <n v="1"/>
    <n v="12"/>
    <n v="32"/>
    <n v="1.9220355741385576E+16"/>
    <s v="[2025, 2024, 2024, 2024, 2024, 2023, 2023, 2022, 2022, 2022, 2022, 2022]"/>
  </r>
  <r>
    <s v="pasquale daniele"/>
    <x v="12"/>
    <s v="salento"/>
    <n v="8670281200"/>
    <s v="2-s2.0-85085337828"/>
    <n v="2020"/>
    <n v="6"/>
    <n v="17"/>
    <n v="42"/>
    <n v="3204312789430062"/>
    <s v="[2025, 2024, 2024, 2024, 2024, 2023, 2023, 2023, 2023, 2022, 2023, 2023, 2022, 2022, 2021, 2022, 2020]"/>
  </r>
  <r>
    <s v="pasquale daniele"/>
    <x v="12"/>
    <s v="salento"/>
    <n v="8670281200"/>
    <s v="2-s2.0-85079056056"/>
    <n v="2020"/>
    <n v="5"/>
    <n v="14"/>
    <n v="49"/>
    <n v="2898559382051003"/>
    <s v="[2025, 2025, 2024, 2024, 2024, 2023, 2023, 2022, 'doi not found or an error occurred.', 2022, 2021, 'doi not found or an error occurred.', 2020, 2020]"/>
  </r>
  <r>
    <s v="pasquale daniele"/>
    <x v="12"/>
    <s v="salento"/>
    <n v="8670281200"/>
    <s v="2-s2.0-85080921353"/>
    <n v="2020"/>
    <n v="6"/>
    <n v="24"/>
    <n v="91"/>
    <n v="5093173657402422"/>
    <s v="[2025, 2024, 2024, 2024, 2024, 2024, 2024, 2023, 2024, 2023, 2023, 2023, 2022, 2022, 2022, 2022, 2022, 2021, 2021, 2021, 2021, 2020, 2020]"/>
  </r>
  <r>
    <s v="pasquale daniele"/>
    <x v="12"/>
    <s v="salento"/>
    <n v="8670281200"/>
    <s v="2-s2.0-85046999138"/>
    <n v="2020"/>
    <n v="3"/>
    <n v="22"/>
    <n v="38"/>
    <n v="3.9435109120964576E+16"/>
    <s v="[2025, 2025, 2024, 2024, 2024, 2022, 2023, 2022, 2023, 2023, 2023, 2022, 2022, 2022, 2022, 2021, 2021, 2021, 2020, 2019, 2019, 2019]"/>
  </r>
  <r>
    <s v="pasquale daniele"/>
    <x v="12"/>
    <s v="salento"/>
    <n v="8670281200"/>
    <s v="2-s2.0-85073975038"/>
    <n v="2020"/>
    <n v="3"/>
    <n v="11"/>
    <n v="42"/>
    <n v="2.8971162836536996E+16"/>
    <s v="[2024, 2023, 2023, 2023, 2022, 2021, 2021, 2021, 2021, 2020, 2020]"/>
  </r>
  <r>
    <s v="pasquale daniele"/>
    <x v="12"/>
    <s v="salento"/>
    <n v="8670281200"/>
    <s v="2-s2.0-85076281302"/>
    <n v="2019"/>
    <n v="6"/>
    <n v="12"/>
    <n v="32"/>
    <n v="1.8765341522720464E+16"/>
    <s v="[2025, 2025, 2025, 2024, 2023, 2024, 2023, 2024, 2024, 2023, 2022, 2022]"/>
  </r>
  <r>
    <s v="pasquale daniele"/>
    <x v="12"/>
    <s v="salento"/>
    <n v="8670281200"/>
    <s v="2-s2.0-85068570291"/>
    <n v="2019"/>
    <n v="4"/>
    <n v="1"/>
    <n v="23"/>
    <n v="1.8867924528301888E+16"/>
    <s v="[2022]"/>
  </r>
  <r>
    <s v="pasquale daniele"/>
    <x v="12"/>
    <s v="salento"/>
    <n v="8670281200"/>
    <s v="2-s2.0-85091561747"/>
    <n v="2019"/>
    <n v="8"/>
    <n v="31"/>
    <n v="99"/>
    <n v="5685766092106719"/>
    <s v="[2024, 2024, 'doi not found or an error occurred.', 2022, 2023, 2023, 2023, 2023, 2023, 2023, 2023, 2022, 2022, 2022, 2022, 2022, 2022, 2021, 2021, 2021, 2021, 2021, 2021, 2021, 2021, 2020, 2021, 2021, 2021, 2020, 2020]"/>
  </r>
  <r>
    <s v="pasquale daniele"/>
    <x v="12"/>
    <s v="salento"/>
    <n v="8670281200"/>
    <s v="2-s2.0-85068926072"/>
    <n v="2019"/>
    <n v="5"/>
    <n v="9"/>
    <n v="51"/>
    <n v="1.3510291081167724E+16"/>
    <s v="[2025, 2024, 2024, 2024, 2023, 2023, 2022, 2021, 2020]"/>
  </r>
  <r>
    <s v="pasquale daniele"/>
    <x v="12"/>
    <s v="salento"/>
    <n v="8670281200"/>
    <s v="2-s2.0-85065436426"/>
    <n v="2019"/>
    <n v="6"/>
    <n v="30"/>
    <n v="33"/>
    <n v="1.4425308960416286E+16"/>
    <s v="[2025, 2025, 2024, 2024, 2023, 2023, 2023, 2023, 2023, 2022, 2022]"/>
  </r>
  <r>
    <s v="pasquale daniele"/>
    <x v="12"/>
    <s v="salento"/>
    <n v="8670281200"/>
    <s v="2-s2.0-85062987030"/>
    <n v="2019"/>
    <n v="3"/>
    <n v="0"/>
    <n v="37"/>
    <n v="0"/>
    <s v="[]"/>
  </r>
  <r>
    <s v="pasquale daniele"/>
    <x v="12"/>
    <s v="salento"/>
    <n v="8670281200"/>
    <s v="2-s2.0-85064368982"/>
    <n v="2019"/>
    <n v="1"/>
    <n v="113"/>
    <n v="37"/>
    <n v="2566530817989803"/>
    <s v="[2025, 2025, 2025, 2024, 2025, 2024, 2025, 2025, 2024, 2025, 2025, 2025, 2025, 2025, 2023, 2024, 2024, 2024, 2024, 2024, 2024, 2024, 2024, 2024, 2024, 2023, 2024, 'doi not found or an error occurred.', 2024, 2024, 2024, 2024, 2024, 2024, 2023, 2023, 2023, 2023, 2023, 2023, 2023, 2023, 2023, 2023, 2023, 2023, 2023, 2023, 2023, 2023, 2023, 2023, 2023, 2023, 2023, 2022, 2022, 2022, 2022, 2022, 2022, 2022, 2022, 2022, 2022, 2022, 2022, 2022, 2022, 2022, 2022, 2021, 2022, 2022, 2021, 2021, 2021, 2021, 2021, 2021, 2021, 2021, 2021, 2021, 2021, 2021, 2021, 2021, 2022, 2020, 2021, 2021, 2020, 2020, 2020, 2020, 2020, 2020, 2020, 2020, 2020, 2020, 2020, 2020, 2020, 2020, 2020, 2020, 2021, 2020, 2020, 2019, 2019]"/>
  </r>
  <r>
    <s v="pasquale daniele"/>
    <x v="12"/>
    <s v="salento"/>
    <n v="8670281200"/>
    <s v="2-s2.0-85083938360"/>
    <n v="2019"/>
    <n v="1"/>
    <n v="19"/>
    <n v="37"/>
    <n v="4.0649753700690824E+16"/>
    <s v="[2025, 2025, 2024, 2024, 2024, 2024, 2024, 2024, 2024, 2023, 2023, 2022, 2022, 2022, 2021, 2021, 2021, 2020, 2020]"/>
  </r>
  <r>
    <s v="pasquale daniele"/>
    <x v="12"/>
    <s v="salento"/>
    <n v="8670281200"/>
    <s v="2-s2.0-85064369376"/>
    <n v="2019"/>
    <n v="3"/>
    <n v="105"/>
    <n v="37"/>
    <n v="6180601832750847"/>
    <s v="[2025, 2025, 2025, 2025, 2025, 2025, 2025, 2024, 2025, 2025, 2025, 2025, 2024, 2025, 2025, 'doi not found or an error occurred.', 2024, 2024, 2024, 2024, 2024, 2024, 2024, 2024, 2024, 2024, 2024, 2024, 2024, 2024, 2024, 2023, 2024, 2024, 2024, 2024]"/>
  </r>
  <r>
    <s v="pasquale daniele"/>
    <x v="12"/>
    <s v="salento"/>
    <n v="8670281200"/>
    <s v="2-s2.0-85061294005"/>
    <n v="2019"/>
    <n v="4"/>
    <n v="20"/>
    <n v="47"/>
    <n v="4019192311965276"/>
    <s v="[2025, 2023, 2024, 2023, 2023, 2023, 2023, 2023, 2023, 2023, 2022, 2022, 2021, 2022, 2021, 2021, 2021, 2021, 2020, 2019]"/>
  </r>
  <r>
    <s v="pasquale daniele"/>
    <x v="12"/>
    <s v="salento"/>
    <n v="8670281200"/>
    <s v="2-s2.0-85064358325"/>
    <n v="2019"/>
    <n v="4"/>
    <n v="30"/>
    <n v="37"/>
    <n v="5219745281393794"/>
    <s v="[2025, 2024, 2024, 2024, 2024, 2024, 2024, 2022, 2023, 2023, 2023, 2023, 2023, 2023, 2022, 2022, 2022, 2022, 2022, 2022, 2022, 2022, 2021, 2021, 2021, 2021, 2020, 2020, 2019, 2019]"/>
  </r>
  <r>
    <s v="pasquale daniele"/>
    <x v="12"/>
    <s v="salento"/>
    <n v="8670281200"/>
    <s v="2-s2.0-85069551436"/>
    <n v="2019"/>
    <n v="5"/>
    <n v="9"/>
    <n v="55"/>
    <n v="1986782769117817"/>
    <s v="[2024, 2024, 2024, 2022, 2022, 2021, 2020, 2020, 2019]"/>
  </r>
  <r>
    <s v="pasquale daniele"/>
    <x v="12"/>
    <s v="salento"/>
    <n v="8670281200"/>
    <s v="2-s2.0-85061059576"/>
    <n v="2018"/>
    <n v="5"/>
    <n v="11"/>
    <n v="38"/>
    <n v="8659525730421253"/>
    <s v="[2023, 2023, 2022, 2022]"/>
  </r>
  <r>
    <s v="pasquale daniele"/>
    <x v="12"/>
    <s v="salento"/>
    <n v="8670281200"/>
    <s v="2-s2.0-85054927238"/>
    <n v="2018"/>
    <n v="6"/>
    <n v="17"/>
    <n v="39"/>
    <n v="2.5478430953729152E+16"/>
    <s v="[2025, 2024, 2025, 2024, 2024, 2023, 2022, 2022, 2022, 2022, 2021, 2021, 2021, 2020, 2019, 2019, 2019]"/>
  </r>
  <r>
    <s v="pasquale daniele"/>
    <x v="12"/>
    <s v="salento"/>
    <n v="8670281200"/>
    <s v="2-s2.0-85054735477"/>
    <n v="2018"/>
    <n v="4"/>
    <n v="14"/>
    <n v="61"/>
    <n v="2898720032082386"/>
    <s v="[2025, 2024, 2024, 2023, 2023, 2023, 2023, 2022, 2022, 2021, 2021, 2021, 2020, 2019]"/>
  </r>
  <r>
    <s v="pasquale daniele"/>
    <x v="12"/>
    <s v="salento"/>
    <n v="8670281200"/>
    <s v="2-s2.0-85055028115"/>
    <n v="2018"/>
    <n v="4"/>
    <n v="57"/>
    <n v="28"/>
    <n v="121652646116826"/>
    <s v="[2025, 2025, 2024, 2024, 2024, 2024, 2024, 2024, 2024, 2024, 2024, 2024, 2023, 2024, 2023, 2023, 2023, 2023, 2023, 2023, 2022, 2023, 2022, 2023, 2023, 2023, 2022, 2022, 2022, 2022, 2022, 2022, 'doi not found or an error occurred.', 2022, 2022, 2022, 2021, 2021, 2021, 2021, 2021, 2021, 2021, 2021, 2020, 2020, 2020, 2020, 2019, 2019, 2019, 2019, 2019, 2019, 2019, 2018, 2018]"/>
  </r>
  <r>
    <s v="pasquale daniele"/>
    <x v="12"/>
    <s v="salento"/>
    <n v="8670281200"/>
    <s v="2-s2.0-85052057762"/>
    <n v="2018"/>
    <n v="5"/>
    <n v="13"/>
    <n v="57"/>
    <n v="2617743911440207"/>
    <s v="[2024, 2024, 2024, 2023, 2023, 2022, 2023, 2022, 2022, 2020, 2019, 2019, 2019]"/>
  </r>
  <r>
    <s v="pasquale daniele"/>
    <x v="12"/>
    <s v="salento"/>
    <n v="8670281200"/>
    <s v="2-s2.0-85049974824"/>
    <n v="2018"/>
    <n v="3"/>
    <n v="24"/>
    <n v="21"/>
    <n v="3511252884903546"/>
    <s v="[2024, 2024, 2024, 2024, 2022, 2023, 2023, 2023, 2022, 2022, 2022, 2022, 2022, 2022, 2022, 2022, 2022]"/>
  </r>
  <r>
    <s v="pasquale daniele"/>
    <x v="12"/>
    <s v="salento"/>
    <n v="8670281200"/>
    <s v="2-s2.0-85044760284"/>
    <n v="2018"/>
    <n v="4"/>
    <n v="59"/>
    <n v="33"/>
    <n v="3243525552497626"/>
    <s v="[2025, 2025, 2024, 2024, 'doi not found or an error occurred.', 2023, 2024, 2024, 2024, 2024, 2024, 2023, 2022, 2023, 2023]"/>
  </r>
  <r>
    <s v="pasquale daniele"/>
    <x v="12"/>
    <s v="salento"/>
    <n v="8670281200"/>
    <s v="2-s2.0-85051414794"/>
    <n v="2018"/>
    <n v="6"/>
    <n v="14"/>
    <n v="64"/>
    <n v="2089602090754351"/>
    <s v="[2024, 2025, 2024, 2022, 2023, 2023, 2022, 2022, 2022, 2021, 2021, 2020, 2019, 2019]"/>
  </r>
  <r>
    <s v="pasquale daniele"/>
    <x v="12"/>
    <s v="salento"/>
    <n v="8670281200"/>
    <s v="2-s2.0-85047150023"/>
    <n v="2018"/>
    <n v="5"/>
    <n v="16"/>
    <n v="27"/>
    <n v="3710545335992583"/>
    <s v="[2025, 2025, 2024, 2024, 2023, 2023, 2023, 2023, 2021, 2021, 2020, 2021, 2021, 2020, 2020, 2018]"/>
  </r>
  <r>
    <s v="pasquale daniele"/>
    <x v="12"/>
    <s v="salento"/>
    <n v="8670281200"/>
    <s v="2-s2.0-85011589638"/>
    <n v="2018"/>
    <n v="2"/>
    <n v="19"/>
    <n v="40"/>
    <n v="1.1592217946050898E+16"/>
    <s v="[2024, 2024, 2024, 2023, 2023, 'doi not found or an error occurred.']"/>
  </r>
  <r>
    <s v="pasquale daniele"/>
    <x v="12"/>
    <s v="salento"/>
    <n v="8670281200"/>
    <s v="2-s2.0-85029469987"/>
    <n v="2018"/>
    <n v="3"/>
    <n v="29"/>
    <n v="48"/>
    <n v="2.2701269420844532E+16"/>
    <s v="[2025, 2025, 2024, 'doi not found or an error occurred.', 2024, 2024, 2024, 2024, 2024, 2023, 2023, 2023, 2023, 2023]"/>
  </r>
  <r>
    <s v="pasquale daniele"/>
    <x v="12"/>
    <s v="salento"/>
    <n v="8670281200"/>
    <s v="2-s2.0-85047017459"/>
    <n v="2018"/>
    <n v="4"/>
    <n v="10"/>
    <n v="38"/>
    <n v="1374317068522921"/>
    <s v="[2024, 2023, 2023, 2023, 2022, 2022, 2022, 2022, 2021, 2019]"/>
  </r>
  <r>
    <s v="pasquale daniele"/>
    <x v="12"/>
    <s v="salento"/>
    <n v="8670281200"/>
    <s v="2-s2.0-85045668285"/>
    <n v="2018"/>
    <n v="7"/>
    <n v="606"/>
    <n v="151"/>
    <n v="4203394071571274"/>
    <s v="[2025, 2025, 2025, 2025, 2025, 2025, 2025, 2025, 2025, 2025, 2025, 2025, 2024, 2025, 2025, 2025, 2025, 2024, 2025, 'doi not found or an error occurred.', 2025, 2025, 2025, 2025, 2025, 2025, 2024, 2025, 2025, 2024, 2025, 2025, 2025, 2025, 2025, 2025, 2024, 2025, 2025, 2025, 2025, 2025, 2025, 2024, 2025, 2025, 2025, 2025, 2025, 2025, 2025, 2025, 2024, 2025, 2025, 2025, 2025, 2025, 2024, 2025, 2025, 2025, 2025, 2025, 2025, 2025, 2025, 2025, 2025, 2025, 2025, 2024, 2024, 2024, 2024, 2024, 'doi not found or an error occurred.', 2024, 2024, 2024, 2024, 2024, 2024, 2024, 2024, 2024, 2024, 2024, 2024, 'doi not found or an error occurred.', 2024, 2024, 2024, 2024, 2024, 2024, 2024, 2024, 2024, 2024, 2024, 2024, 2024, 2024, 2024, 2024, 2024, 2024, 2024, 2024, 'doi not found or an error occurred.', 2024, 2024, 2024, 2024, 2024, 2024, 2024, 2024, 'doi not found or an error occurred.', 2024, 2024, 2024, 2024, 'doi not found or an error occurred.', 2024, 2024, 2024, 2024, 2024, 2024, 2024, 2024, 2024, 2023, 2024, 'doi not found or an error occurred.', 2024, 2024, 2024, 2024, 2024, 2024, 2024, 2024, 2024, 2024, 2024, 2024, 'doi not found or an error occurred.', 'doi not found or an error occurred.', 2024, 'doi not found or an error occurred.', 'doi not found or an error occurred.', 2024, 2024, 2023, 'doi not found or an error occurred.', 2024, 2024, 2024, 2024, 2024, 2024, 2024, 2024, 2024, 2024, 2024, 2023, 2024, 2024, 'doi not found or an error occurred.', 2024, 'doi not found or an error occurred.', 2024, 2024, 2024, 2024, 2024, 2024, 2024, 'doi not found or an error occurred.', 2024, 2024, 2024, 2023, 2024, 2024, 2024, 2024, 2024, 'doi not found or an error occurred.', 2024, 2024, 'doi not found or an error occurred.', 2024, 2024, 2024, 2022]"/>
  </r>
  <r>
    <s v="pasquale daniele"/>
    <x v="12"/>
    <s v="salento"/>
    <n v="8670281200"/>
    <s v="2-s2.0-85044078982"/>
    <n v="2018"/>
    <n v="5"/>
    <n v="48"/>
    <n v="47"/>
    <n v="8880684038285784"/>
    <s v="[2025, 2024, 2025, 2024, 2024, 2024, 2023, 2024, 2022, 2023, 2023, 2023, 2023, 2023, 2023, 2023, 2023, 2023, 2022, 2022, 2022, 2022, 2022, 2022, 'doi not found or an error occurred.', 2022, 2022, 2022, 2021, 2021, 2021, 2021, 2021, 2021, 2021, 2020, 2021, 2020, 2020, 2020, 2020, 2019, 2019, 2019, 2019, 'doi not found or an error occurred.', 2019, 2018]"/>
  </r>
  <r>
    <s v="pasquale daniele"/>
    <x v="12"/>
    <s v="salento"/>
    <n v="8670281200"/>
    <s v="2-s2.0-85029820511"/>
    <n v="2018"/>
    <n v="6"/>
    <n v="25"/>
    <n v="45"/>
    <n v="4.4529112435225912E+16"/>
    <s v="[2025, 2025, 2024, 2023, 2022, 2023, 2023, 2023, 2023, 2022, 2022, 2022, 2022, 2022, 2022, 2021, 2021, 2020, 2019, 2020, 2019, 2019, 2018, 2018, 2017]"/>
  </r>
  <r>
    <s v="pasquale daniele"/>
    <x v="12"/>
    <s v="salento"/>
    <n v="8670281200"/>
    <s v="2-s2.0-85040777572"/>
    <n v="2018"/>
    <n v="5"/>
    <n v="6"/>
    <n v="37"/>
    <n v="1.0285328821004456E+16"/>
    <s v="[2023, 2021, 2018, 2019, 2019, 2018]"/>
  </r>
  <r>
    <s v="pasquale daniele"/>
    <x v="12"/>
    <s v="salento"/>
    <n v="8670281200"/>
    <s v="2-s2.0-85031997905"/>
    <n v="2018"/>
    <n v="6"/>
    <n v="28"/>
    <n v="28"/>
    <n v="545649695557892"/>
    <s v="[2025, 2024, 2023, 2022, 2023, 2023, 2023, 2022, 2022, 2022, 2022, 2022, 2021, 2021, 2020, 2021, 2021, 2019, 2020, 2020, 2018, 2019, 2019, 2019, 2019, 2018, 2018, 2018]"/>
  </r>
  <r>
    <s v="pasquale daniele"/>
    <x v="12"/>
    <s v="salento"/>
    <n v="8670281200"/>
    <s v="2-s2.0-85039077423"/>
    <n v="2017"/>
    <n v="4"/>
    <n v="12"/>
    <n v="42"/>
    <n v="1.6300923463854378E+16"/>
    <s v="[2025, 2025, 2024, 2022, 2023, 2023, 2023, 2022, 2020, 2019, 2018, 2018]"/>
  </r>
  <r>
    <s v="pasquale daniele"/>
    <x v="12"/>
    <s v="salento"/>
    <n v="8670281200"/>
    <s v="2-s2.0-85042605491"/>
    <n v="2017"/>
    <n v="1"/>
    <n v="13"/>
    <n v="37"/>
    <n v="2100677083566491"/>
    <s v="[2025, 2024, 2023, 2023, 2023, 2022, 2022, 2021, 2022, 2021, 2020, 2020, 2020]"/>
  </r>
  <r>
    <s v="pasquale daniele"/>
    <x v="12"/>
    <s v="salento"/>
    <n v="8670281200"/>
    <s v="2-s2.0-85090400322"/>
    <n v="2017"/>
    <n v="1"/>
    <n v="0"/>
    <n v="32"/>
    <n v="0"/>
    <s v="[]"/>
  </r>
  <r>
    <s v="pasquale daniele"/>
    <x v="12"/>
    <s v="salento"/>
    <n v="8670281200"/>
    <s v="2-s2.0-85042616120"/>
    <n v="2017"/>
    <n v="1"/>
    <n v="68"/>
    <n v="37"/>
    <n v="5384205579046766"/>
    <s v="[2025, 2025, 2025, 'doi not found or an error occurred.', 2024, 2025, 2024, 2023, 2024, 2024, 2024, 2024, 2024, 2024, 2024, 2024, 2024, 2023, 2023, 2023, 2023, 2022, 2023, 2023, 2023, 2022, 2022]"/>
  </r>
  <r>
    <s v="pasquale daniele"/>
    <x v="12"/>
    <s v="salento"/>
    <n v="8670281200"/>
    <s v="2-s2.0-85090400231"/>
    <n v="2017"/>
    <n v="2"/>
    <n v="0"/>
    <n v="28"/>
    <n v="0"/>
    <s v="[]"/>
  </r>
  <r>
    <s v="pasquale daniele"/>
    <x v="12"/>
    <s v="salento"/>
    <n v="8670281200"/>
    <s v="2-s2.0-85020263325"/>
    <n v="2017"/>
    <n v="7"/>
    <n v="61"/>
    <n v="48"/>
    <n v="3.8211468999580568E+16"/>
    <s v="[2025, 2025, 2025, 2024, 2024, 2024, 2023, 2024, 2024, 2023, 'doi not found or an error occurred.', 2022, 2023, 2023, 2023, 2022]"/>
  </r>
  <r>
    <s v="pasquale daniele"/>
    <x v="12"/>
    <s v="salento"/>
    <n v="8670281200"/>
    <s v="2-s2.0-85018480143"/>
    <n v="2017"/>
    <n v="3"/>
    <n v="74"/>
    <n v="41"/>
    <n v="1.8501340355445576E+16"/>
    <s v="[2025, 2025, 2025, 2025, 2024, 2024, 2024, 2024, 2022, 2023, 2023, 2023, 2023, 2023, 2023, 2023, 2022, 2022, 2022, 2022, 2022, 2022, 2022, 2022, 2021, 2022, 2021, 2021, 2021, 2021, 2021, 2020, 2021, 2021, 2021, 2021, 2021, 2021, 2021, 2021, 2021, 2021, 2020, 2021, 2020, 2020, 2020, 2019, 2020, 2018, 2020, 2020, 2019, 2019, 2019, 2019, 2019, 2019, 2018, 'doi not found or an error occurred.', 2019, 2020, 2019, 2019, 2019, 2018, 2018, 2018, 2018, 2018, 2018, 2018, 2017, 2018]"/>
  </r>
  <r>
    <s v="pasquale daniele"/>
    <x v="12"/>
    <s v="salento"/>
    <n v="8670281200"/>
    <s v="2-s2.0-85018349397"/>
    <n v="2017"/>
    <n v="5"/>
    <n v="31"/>
    <n v="41"/>
    <n v="6161989825416293"/>
    <s v="[2024, 2024, 2023, 2022, 2023, 2023, 2023, 2023, 2023, 2022, 2022, 2021, 2021, 2021, 2021, 2020, 2020, 'doi not found or an error occurred.', 2019, 2019, 2019, 2019, 2019, 2019, 2018, 2018, 2018, 2018, 2017, 2017, 2017]"/>
  </r>
  <r>
    <s v="pasquale daniele"/>
    <x v="12"/>
    <s v="salento"/>
    <n v="8670281200"/>
    <s v="2-s2.0-85015223363"/>
    <n v="2017"/>
    <n v="2"/>
    <n v="5"/>
    <n v="37"/>
    <n v="900186071907749"/>
    <s v="[2022, 2020, 2020, 2019, 2018]"/>
  </r>
  <r>
    <s v="pasquale daniele"/>
    <x v="12"/>
    <s v="salento"/>
    <n v="8670281200"/>
    <s v="2-s2.0-85011822002"/>
    <n v="2017"/>
    <n v="2"/>
    <n v="66"/>
    <n v="29"/>
    <n v="4642532762481823"/>
    <s v="[2025, 2025, 2025, 2025, 2025, 'doi not found or an error occurred.', 2024, 2024, 2024, 'doi not found or an error occurred.', 2024, 2024, 'doi not found or an error occurred.', 'doi not found or an error occurred.', 2024, 2024, 2023, 2023, 2023, 2023, 2023, 2023, 2023]"/>
  </r>
  <r>
    <s v="pasquale daniele"/>
    <x v="12"/>
    <s v="salento"/>
    <n v="8670281200"/>
    <s v="2-s2.0-84978496092"/>
    <n v="2016"/>
    <n v="2"/>
    <n v="39"/>
    <n v="52"/>
    <n v="1.8028525181357596E+16"/>
    <s v="[2024, 2024, 2023, 2023, 2023, 2023, 2023]"/>
  </r>
  <r>
    <s v="pasquale daniele"/>
    <x v="12"/>
    <s v="salento"/>
    <n v="8670281200"/>
    <s v="2-s2.0-85028249978"/>
    <n v="2016"/>
    <n v="2"/>
    <n v="8"/>
    <n v="35"/>
    <n v="1.2660898323192354E+16"/>
    <s v="[2024, 2022, 2022, 2021, 2021, 2019, 2018, 2017]"/>
  </r>
  <r>
    <s v="pasquale daniele"/>
    <x v="12"/>
    <s v="salento"/>
    <n v="8670281200"/>
    <s v="2-s2.0-84979201695"/>
    <n v="2016"/>
    <n v="3"/>
    <n v="6"/>
    <n v="54"/>
    <n v="1.1177497441284204E+16"/>
    <s v="['doi not found or an error occurred.', 2021, 2021, 2020, 2020, 2018]"/>
  </r>
  <r>
    <s v="pasquale daniele"/>
    <x v="12"/>
    <s v="salento"/>
    <n v="8670281200"/>
    <s v="2-s2.0-84977097881"/>
    <n v="2016"/>
    <n v="3"/>
    <n v="22"/>
    <n v="55"/>
    <n v="1.5839957176095488E+16"/>
    <s v="[2025, 2024, 'doi not found or an error occurred.', 2023, 2023, 2023, 2023, 2023]"/>
  </r>
  <r>
    <s v="pasquale daniele"/>
    <x v="12"/>
    <s v="salento"/>
    <n v="8670281200"/>
    <s v="2-s2.0-85016847146"/>
    <n v="2016"/>
    <n v="3"/>
    <n v="27"/>
    <n v="22"/>
    <n v="5999047326737852"/>
    <s v="[2024, 2024, 2023, 2023, 2023, 2022, 2022, 2020, 2020, 2020, 2020, 2020, 2020, 2019, 2019, 2019, 2019, 2019, 2018]"/>
  </r>
  <r>
    <s v="pasquale daniele"/>
    <x v="12"/>
    <s v="salento"/>
    <n v="8670281200"/>
    <s v="2-s2.0-85017592433"/>
    <n v="2016"/>
    <n v="1"/>
    <n v="19"/>
    <n v="37"/>
    <n v="4574696374038743"/>
    <s v="[2025, 2024, 2024, 2024, 2023, 2023, 2022, 2021, 2021, 2021, 2021, 2020, 2020, 2020, 2019, 2019, 2019, 2019, 2018]"/>
  </r>
  <r>
    <s v="pasquale daniele"/>
    <x v="12"/>
    <s v="salento"/>
    <n v="8670281200"/>
    <s v="2-s2.0-85032852348"/>
    <n v="2016"/>
    <n v="1"/>
    <n v="4"/>
    <n v="37"/>
    <n v="1.0928764129983642E+16"/>
    <s v="[2025, 2024, 2024, 2021]"/>
  </r>
  <r>
    <s v="pasquale daniele"/>
    <x v="12"/>
    <s v="salento"/>
    <n v="8670281200"/>
    <s v="2-s2.0-85017640743"/>
    <n v="2016"/>
    <n v="1"/>
    <n v="2"/>
    <n v="10"/>
    <n v="0"/>
    <s v="[]"/>
  </r>
  <r>
    <s v="pasquale daniele"/>
    <x v="12"/>
    <s v="salento"/>
    <n v="8670281200"/>
    <s v="2-s2.0-85017574348"/>
    <n v="2016"/>
    <n v="2"/>
    <n v="1"/>
    <n v="7"/>
    <n v="5235602094240838"/>
    <s v="[2022]"/>
  </r>
  <r>
    <s v="pasquale daniele"/>
    <x v="12"/>
    <s v="salento"/>
    <n v="8670281200"/>
    <s v="2-s2.0-85017627860"/>
    <n v="2016"/>
    <n v="2"/>
    <n v="0"/>
    <n v="28"/>
    <n v="0"/>
    <s v="[]"/>
  </r>
  <r>
    <s v="pasquale daniele"/>
    <x v="12"/>
    <s v="salento"/>
    <n v="8670281200"/>
    <s v="2-s2.0-85028850768"/>
    <n v="2016"/>
    <n v="2"/>
    <n v="0"/>
    <n v="31"/>
    <n v="0"/>
    <s v="[]"/>
  </r>
  <r>
    <s v="pasquale daniele"/>
    <x v="12"/>
    <s v="salento"/>
    <n v="8670281200"/>
    <s v="2-s2.0-85021102223"/>
    <n v="2016"/>
    <n v="3"/>
    <n v="7"/>
    <n v="22"/>
    <n v="1.5666349779253004E+16"/>
    <s v="[2023, 2021, 2021, 2020, 2018, 2017, 2017]"/>
  </r>
  <r>
    <s v="pasquale daniele"/>
    <x v="12"/>
    <s v="salento"/>
    <n v="8670281200"/>
    <s v="2-s2.0-84949623489"/>
    <n v="2015"/>
    <n v="2"/>
    <n v="9"/>
    <n v="28"/>
    <n v="1.8615478150193676E+16"/>
    <s v="[2024, 'doi not found or an error occurred.', 2023, 'doi not found or an error occurred.', 2021, 2020, 2017, 2016, 2016]"/>
  </r>
  <r>
    <s v="pasquale daniele"/>
    <x v="12"/>
    <s v="salento"/>
    <n v="8670281200"/>
    <s v="2-s2.0-84947490776"/>
    <n v="2015"/>
    <n v="2"/>
    <n v="40"/>
    <n v="24"/>
    <n v="1701865527684305"/>
    <s v="[2024, 'doi not found or an error occurred.', 2024, 2023, 'doi not found or an error occurred.', 2023, 2022, 2022, 2022]"/>
  </r>
  <r>
    <s v="pasquale daniele"/>
    <x v="12"/>
    <s v="salento"/>
    <n v="8670281200"/>
    <s v="2-s2.0-85019831671"/>
    <n v="2015"/>
    <n v="1"/>
    <n v="6"/>
    <n v="20"/>
    <n v="1.244767396707052E+16"/>
    <s v="[2023, 2023, 2022, 2020, 2020, 'doi not found or an error occurred.']"/>
  </r>
  <r>
    <s v="pasquale daniele"/>
    <x v="12"/>
    <s v="salento"/>
    <n v="8670281200"/>
    <s v="2-s2.0-84975038104"/>
    <n v="2015"/>
    <n v="2"/>
    <n v="1"/>
    <n v="31"/>
    <n v="1.8867924528301888E+16"/>
    <s v="[2016]"/>
  </r>
  <r>
    <s v="pasquale daniele"/>
    <x v="12"/>
    <s v="salento"/>
    <n v="8670281200"/>
    <s v="2-s2.0-84927512444"/>
    <n v="2015"/>
    <n v="3"/>
    <n v="13"/>
    <n v="29"/>
    <n v="329621697446327"/>
    <s v="[2024, 2024, 2024, 2023, 2023, 2023, 2022, 2019, 2019, 2018, 2016, 2016, 2015]"/>
  </r>
  <r>
    <s v="pasquale daniele"/>
    <x v="12"/>
    <s v="salento"/>
    <n v="8670281200"/>
    <s v="2-s2.0-84920255224"/>
    <n v="2014"/>
    <n v="3"/>
    <n v="13"/>
    <n v="26"/>
    <n v="2.4736868289499872E+16"/>
    <s v="[2022, 2021, 2021, 2020, 2017, 2017, 2017, 2016, 2016, 2016, 2015, 2015]"/>
  </r>
  <r>
    <s v="pasquale daniele"/>
    <x v="12"/>
    <s v="salento"/>
    <n v="8670281200"/>
    <s v="2-s2.0-84897603882"/>
    <n v="2014"/>
    <n v="2"/>
    <n v="35"/>
    <n v="41"/>
    <n v="7671405226248275"/>
    <s v="[2025, 2024, 2024, 2023, 2022, 2022, 2022, 2022, 2022, 2021, 2021, 2021, 2020, 2020, 2020, 2020, 2019, 2019, 2018, 2017, 2018, 2017, 2017, 2017, 2016, 2017, 2017, 2016, 2016, 2016, 2016, 2015, 2015, 2014, 2014]"/>
  </r>
  <r>
    <s v="pasquale daniele"/>
    <x v="12"/>
    <s v="salento"/>
    <n v="8670281200"/>
    <s v="2-s2.0-84904540041"/>
    <n v="2014"/>
    <n v="1"/>
    <n v="0"/>
    <n v="12"/>
    <n v="0"/>
    <s v="[]"/>
  </r>
  <r>
    <s v="pasquale daniele"/>
    <x v="12"/>
    <s v="salento"/>
    <n v="8670281200"/>
    <s v="2-s2.0-84892187680"/>
    <n v="2014"/>
    <n v="2"/>
    <n v="20"/>
    <n v="39"/>
    <n v="6664472959832091"/>
    <s v="[2024, 2024, 2024, 2024, 2023, 2023, 2023, 2023, 2022, 2021, 2021, 'doi not found or an error occurred.', 2018, 2018, 2017, 2015, 2015, 2015, 2015, 2015]"/>
  </r>
  <r>
    <s v="pasquale daniele"/>
    <x v="12"/>
    <s v="salento"/>
    <n v="8670281200"/>
    <s v="2-s2.0-84907344770"/>
    <n v="2014"/>
    <n v="3"/>
    <n v="30"/>
    <n v="24"/>
    <n v="2.8786940044575192E+16"/>
    <s v="[2025, 2024, 2024, 2024, 2022, 2023, 2022, 2022, 2021, 2020, 2020, 2020, 2020, 2019, 2017, 2018]"/>
  </r>
  <r>
    <s v="pasquale daniele"/>
    <x v="12"/>
    <s v="salento"/>
    <n v="8670281200"/>
    <s v="2-s2.0-84885787967"/>
    <n v="2013"/>
    <n v="1"/>
    <n v="37"/>
    <n v="31"/>
    <n v="2.6732745203561616E+16"/>
    <s v="[2024, 2023, 2023, 2022, 2023, 2023, 2022, 2022, 2021, 2022, 2022, 'doi not found or an error occurred.', 2021, 2021, 2021, 2021, 2021, 2022, 2020, 2018, 2020, 2020, 2020, 2019, 2019, 2019, 2018, 2017, 2018, 2018, 2018, 2017, 2016, 2015, 2016, 2016, 2014]"/>
  </r>
  <r>
    <s v="pasquale daniele"/>
    <x v="12"/>
    <s v="salento"/>
    <n v="8670281200"/>
    <s v="2-s2.0-84871385807"/>
    <n v="2013"/>
    <n v="2"/>
    <n v="19"/>
    <n v="48"/>
    <n v="6900585049377547"/>
    <s v="[2024, 2024, 2024, 2024, 2023, 2023, 2023, 2016, 2016, 2016, 2015, 2016, 2016, 2015, 'doi not found or an error occurred.', 2014, 2013, 2013]"/>
  </r>
  <r>
    <s v="pasquale daniele"/>
    <x v="12"/>
    <s v="salento"/>
    <n v="8670281200"/>
    <s v="2-s2.0-84883733534"/>
    <n v="2012"/>
    <n v="2"/>
    <n v="0"/>
    <n v="32"/>
    <n v="0"/>
    <s v="[]"/>
  </r>
  <r>
    <s v="pasquale daniele"/>
    <x v="12"/>
    <s v="salento"/>
    <n v="8670281200"/>
    <s v="2-s2.0-80051719217"/>
    <n v="2011"/>
    <n v="4"/>
    <n v="21"/>
    <n v="36"/>
    <n v="5112039432388916"/>
    <s v="[2024, 2024, 2023, 2023, 2023, 2022, 2018, 2017, 2016, 2016, 2015, 2016, 2015, 2015, 2014, 2013, 2013, 2013, 2013]"/>
  </r>
  <r>
    <s v="pasquale daniele"/>
    <x v="12"/>
    <s v="salento"/>
    <n v="8670281200"/>
    <s v="2-s2.0-77951129974"/>
    <n v="2010"/>
    <n v="2"/>
    <n v="12"/>
    <n v="40"/>
    <n v="3563075410517935"/>
    <s v="[2025, 2024, 2024, 2024, 2021, 'doi not found or an error occurred.', 2017, 2017, 2016, 2015, 2013, 2011]"/>
  </r>
  <r>
    <s v="pasquale daniele"/>
    <x v="12"/>
    <s v="salento"/>
    <n v="8670281200"/>
    <s v="2-s2.0-77954123583"/>
    <n v="2010"/>
    <n v="1"/>
    <n v="13"/>
    <n v="25"/>
    <n v="3137924703918353"/>
    <s v="[2024, 2023, 2021, 2021, 2021, 'doi not found or an error occurred.', 2020, 2020, 2019, 2019, 2019, 2015, 2012]"/>
  </r>
  <r>
    <s v="pasquale daniele"/>
    <x v="12"/>
    <s v="salento"/>
    <n v="8670281200"/>
    <s v="2-s2.0-67650999144"/>
    <n v="2009"/>
    <n v="1"/>
    <n v="172"/>
    <n v="37"/>
    <n v="1.325613600558606E+16"/>
    <s v="[2025, 2025, 2025, 2025, 2024, 2024, 2024, 2024, 2024, 'doi not found or an error occurred.', 2024, 2024, 'doi not found or an error occurred.', 2023, 2023, 2023, 2023, 2023, 2023, 2023, 2022, 2023, 2023, 2023, 2022, 2022, 2022, 2022, 'doi not found or an error occurred.', 2022, 2021, 2022, 2022, 2022, 2021, 2021, 2021, 2021, 2020, 2020, 2021, 2021, 2021, 2021, 2021, 2021, 2021, 'doi not found or an error occurred.', 2020, 'doi not found or an error occurred.', 2020, 'doi not found or an error occurred.', 2020, 2020, 2019, 2019]"/>
  </r>
  <r>
    <s v="pasquale daniele"/>
    <x v="12"/>
    <s v="salento"/>
    <n v="8670281200"/>
    <s v="2-s2.0-70249089023"/>
    <n v="2009"/>
    <n v="3"/>
    <n v="14"/>
    <n v="20"/>
    <n v="4495486720486721"/>
    <s v="[2024, 2024, 2023, 2022, 2020, 2020, 2019, 2018, 2014, 2012, 2011]"/>
  </r>
  <r>
    <s v="pasquale daniele"/>
    <x v="12"/>
    <s v="salento"/>
    <n v="8670281200"/>
    <s v="2-s2.0-67349130052"/>
    <n v="2009"/>
    <n v="4"/>
    <n v="51"/>
    <n v="26"/>
    <n v="2216641916759898"/>
    <s v="[2024, 2024, 2024, 2024, 2024, 2023, 2023, 2023, 2021, 2022, 2021, 2021]"/>
  </r>
  <r>
    <s v="pasquale daniele"/>
    <x v="12"/>
    <s v="salento"/>
    <n v="8670281200"/>
    <s v="2-s2.0-67349263830"/>
    <n v="2009"/>
    <n v="3"/>
    <n v="60"/>
    <n v="12"/>
    <n v="5245478407273916"/>
    <s v="[2024, 2024, 2024, 2023, 2023, 2023, 2023, 2022, 2022, 2022, 2022, 2022, 2022, 2022, 2021, 2021, 2021, 2020]"/>
  </r>
  <r>
    <s v="pasquale daniele"/>
    <x v="12"/>
    <s v="salento"/>
    <n v="8670281200"/>
    <s v="2-s2.0-65249168935"/>
    <n v="2009"/>
    <n v="1"/>
    <n v="16"/>
    <n v="49"/>
    <n v="4.8386085127550256E+16"/>
    <s v="[2021, 2020, 'doi not found or an error occurred.', 2020, 2019, 2020, 2019, 2017, 2016, 2016, 2016, 2015, 2015, 2012, 2011, 2010]"/>
  </r>
  <r>
    <s v="pasquale daniele"/>
    <x v="12"/>
    <s v="salento"/>
    <n v="8670281200"/>
    <s v="2-s2.0-57149083072"/>
    <n v="2009"/>
    <n v="4"/>
    <n v="237"/>
    <n v="15"/>
    <n v="1647188415771831"/>
    <s v="[2025, 2016, 2025, 2024, 2025, 2025, 2025, 2024, 2024, 2024, 2024, 2024, 2024, 2024, 2024, 2024, 2024, 2023, 2024, 2024, 2024, 'doi not found or an error occurred.', 2023, 2024, 2024, 2024, 2024, 2024, 2024, 2024, 2023, 2023, 2023, 2023, 2023, 2023, 2023, 2023, 2022, 2022, 2023, 2023, 2023, 2023, 2023, 2023, 2022, 2022, 2022, 2022, 2022, 2022, 2022, 2022, 2022, 2022, 2022, 2022, 2022, 2022, 2021, 2022, 2022, 2022]"/>
  </r>
  <r>
    <s v="pasquale daniele"/>
    <x v="12"/>
    <s v="salento"/>
    <n v="8670281200"/>
    <s v="2-s2.0-55949101984"/>
    <n v="2009"/>
    <n v="4"/>
    <n v="29"/>
    <n v="37"/>
    <n v="4889614764995547"/>
    <s v="[2023, 2023, 2021, 2021, 2020, 2020, 2019, 2019, 2019, 2018, 2018, 2017, 2017, 2016, 2015, 2014]"/>
  </r>
  <r>
    <s v="pasquale daniele"/>
    <x v="12"/>
    <s v="salento"/>
    <n v="8670281200"/>
    <s v="2-s2.0-44749093297"/>
    <n v="2008"/>
    <n v="2"/>
    <n v="113"/>
    <n v="19"/>
    <n v="1.929023408632596E+16"/>
    <s v="[2024, 2025, 2024, 2024, 2024, 2024, 2024, 2024, 2024, 2023, 2023, 2023, 2023, 2023, 2022, 2022, 2021, 2022, 2021, 2022, 2021, 2020, 'doi not found or an error occurred.', 2021, 2021, 2020, 2020, 2020, 2020, 2020, 2019, 2021, 2021, 2020, 2019, 2020, 2019, 2019, 2019, 2019, 2019, 2018, 2019, 2019, 2019, 2019, 2018, 2018, 2018, 2018, 2017, 2017, 2017, 2017, 2017, 2017, 2015, 2015, 2015, 2016, 2015, 2015, 2015, 2015, 2015]"/>
  </r>
  <r>
    <s v="pasquale daniele"/>
    <x v="12"/>
    <s v="salento"/>
    <n v="8670281200"/>
    <s v="2-s2.0-39849089302"/>
    <n v="2008"/>
    <n v="3"/>
    <n v="180"/>
    <n v="16"/>
    <n v="1.3961504096303676E+16"/>
    <s v="[2016, 2025, 2025, 2024, 2024, 'doi not found or an error occurred.', 2023, 2024, 2024, 2024, 2024, 2023, 2022, 2023, 'doi not found or an error occurred.', 2023, 2023, 2023, 2022, 2022, 2022, 2019, 2022, 2022, 2021, 2021, 2021, 2021, 2021, 2021, 2021, 2021, 2021, 2021, 2021, 2021, 2021, 2021, 2021, 2021, 2021, 2021, 2020, 2020, 2020, 2020, 2020, 2020, 2020, 2020]"/>
  </r>
  <r>
    <s v="pasquale daniele"/>
    <x v="12"/>
    <s v="salento"/>
    <n v="8670281200"/>
    <s v="2-s2.0-38049031526"/>
    <n v="2008"/>
    <n v="1"/>
    <n v="18"/>
    <n v="23"/>
    <n v="5128255760069771"/>
    <s v="['doi not found or an error occurred.', 2019, 2019, 2017, 2017, 2016, 2015, 2014, 2013, 2013, 2012, 2011, 2010, 2010, 2010, 2010, 2010, 2009]"/>
  </r>
  <r>
    <s v="pasquale daniele"/>
    <x v="12"/>
    <s v="salento"/>
    <n v="8670281200"/>
    <s v="2-s2.0-38649133140"/>
    <n v="2008"/>
    <n v="1"/>
    <n v="29"/>
    <n v="24"/>
    <n v="5367892300497713"/>
    <s v="[2024, 2023, 2022, 2022, 'doi not found or an error occurred.', 2022, 'doi not found or an error occurred.', 2020, 2020, 'doi not found or an error occurred.', 2020, 2019, 2019, 2019, 2017, 2016, 2016, 2016, 2015, 2015, 2013, 2012]"/>
  </r>
  <r>
    <s v="pasquale daniele"/>
    <x v="12"/>
    <s v="salento"/>
    <n v="8670281200"/>
    <s v="2-s2.0-54149106500"/>
    <n v="2008"/>
    <n v="3"/>
    <n v="1"/>
    <n v="7"/>
    <n v="625"/>
    <s v="[2013]"/>
  </r>
  <r>
    <s v="pasquale daniele"/>
    <x v="12"/>
    <s v="salento"/>
    <n v="8670281200"/>
    <s v="2-s2.0-35549012430"/>
    <n v="2008"/>
    <n v="4"/>
    <n v="33"/>
    <n v="37"/>
    <n v="8840402707708698"/>
    <s v="[2022, 2022, 2021, 2020, 2019, 2018, 2019, 2018, 2018, 2018, 2018, 2018, 2017, 2016, 2016, 2016, 2013, 2014, 2013, 2013, 2013, 2011, 2011, 2011, 2010, 2010, 2010, 2009, 2009, 2009, 2009]"/>
  </r>
  <r>
    <s v="pasquale daniele"/>
    <x v="12"/>
    <s v="salento"/>
    <n v="8670281200"/>
    <s v="2-s2.0-34848927887"/>
    <n v="2007"/>
    <n v="4"/>
    <n v="0"/>
    <n v="34"/>
    <n v="0"/>
    <s v="[]"/>
  </r>
  <r>
    <s v="pasquale daniele"/>
    <x v="12"/>
    <s v="salento"/>
    <n v="8670281200"/>
    <s v="2-s2.0-34247480368"/>
    <n v="2007"/>
    <n v="2"/>
    <n v="31"/>
    <n v="18"/>
    <n v="4.6719834249618936E+16"/>
    <s v="[2022, 2022, 2018, 2018, 2019, 2019, 'doi not found or an error occurred.', 'doi not found or an error occurred.', 2017, 2017, 2017, 2016, 'doi not found or an error occurred.', 2016, 'doi not found or an error occurred.', 2015, 2015, 2016, 2015, 2013]"/>
  </r>
  <r>
    <s v="pasquale daniele"/>
    <x v="12"/>
    <s v="salento"/>
    <n v="8670281200"/>
    <s v="2-s2.0-34247510043"/>
    <n v="2007"/>
    <n v="2"/>
    <n v="83"/>
    <n v="19"/>
    <n v="1.6317332421073524E+16"/>
    <s v="[2025, 2024, 2024, 2024, 2023, 2023, 2023, 2022, 2023, 2022, 2022, 2022, 2022, 2022, 2022, 2022, 2021, 2021, 2021, 2021, 2021, 2021, 2021, 2021, 2021, 2020, 2020, 2020, 2020, 2020, 2020, 2020, 2019, 2018, 2019, 2020, 2018, 2018, 2018, 2018, 2018, 2017, 2017, 2016, 2016, 2016, 2016, 2016, 2015, 2015, 2015, 2014, 2014, 2014, 2014, 2014, 2014, 2013]"/>
  </r>
  <r>
    <s v="pasquale daniele"/>
    <x v="12"/>
    <s v="salento"/>
    <n v="8670281200"/>
    <s v="2-s2.0-33846805572"/>
    <n v="2007"/>
    <n v="2"/>
    <n v="125"/>
    <n v="26"/>
    <n v="1.0745711191100686E+16"/>
    <s v="[2025, 2025, 2024, 2024, 2024, 2024, 2024, 2023, 2023, 2023, 2022, 2023, 'doi not found or an error occurred.', 2022, 2022, 2020, 2021, 2021, 2021, 2021, 2021, 2020, 2019, 2020, 2020, 2019, 2020, 2020, 2019, 2020, 2020, 2019, 2019, 2019, 2019, 2021, 2020, 2019, 2019, 2018, 2018, 2018, 2018, 2018]"/>
  </r>
  <r>
    <s v="pasquale daniele"/>
    <x v="12"/>
    <s v="salento"/>
    <n v="8670281200"/>
    <s v="2-s2.0-34547498859"/>
    <n v="2007"/>
    <n v="1"/>
    <n v="4"/>
    <n v="37"/>
    <n v="8070544346770966"/>
    <s v="[2021, 2020, 2017, 2009]"/>
  </r>
  <r>
    <s v="pasquale daniele"/>
    <x v="12"/>
    <s v="salento"/>
    <n v="8670281200"/>
    <s v="2-s2.0-33846849541"/>
    <n v="2007"/>
    <n v="2"/>
    <n v="12"/>
    <n v="11"/>
    <n v="1.6186840120663648E+16"/>
    <s v="[2024, 2023, 'doi not found or an error occurred.', 2021]"/>
  </r>
  <r>
    <s v="pasquale daniele"/>
    <x v="12"/>
    <s v="salento"/>
    <n v="8670281200"/>
    <s v="2-s2.0-33846810058"/>
    <n v="2007"/>
    <n v="2"/>
    <n v="66"/>
    <n v="13"/>
    <n v="8930585052710805"/>
    <s v="[2023, 2023, 2023, 2023, 2023, 2022, 2021, 2022, 2021, 2021, 2021, 2020, 2020, 2020, 2019, 2021, 2020, 2020, 2019, 2020, 2018, 2018, 2017, 2017, 2017, 2017, 2017]"/>
  </r>
  <r>
    <s v="pasquale daniele"/>
    <x v="12"/>
    <s v="salento"/>
    <n v="8670281200"/>
    <s v="2-s2.0-33846263065"/>
    <n v="2007"/>
    <n v="1"/>
    <n v="20"/>
    <n v="15"/>
    <n v="3932156677319478"/>
    <s v="[2025, 2024, 2023, 2023, 2022, 2022, 2021, 'doi not found or an error occurred.', 2018, 2017, 2017, 2016, 2015, 'doi not found or an error occurred.', 2012, 'doi not found or an error occurred.', 2010]"/>
  </r>
  <r>
    <s v="pasquale daniele"/>
    <x v="12"/>
    <s v="salento"/>
    <n v="8670281200"/>
    <s v="2-s2.0-38349167879"/>
    <n v="2007"/>
    <n v="2"/>
    <n v="2"/>
    <n v="37"/>
    <n v="1.109062980030722E+16"/>
    <s v="[2021, 2011]"/>
  </r>
  <r>
    <s v="pasquale daniele"/>
    <x v="12"/>
    <s v="salento"/>
    <n v="8670281200"/>
    <s v="2-s2.0-33751407707"/>
    <n v="2007"/>
    <n v="3"/>
    <n v="291"/>
    <n v="18"/>
    <n v="1251438431872231"/>
    <s v="[2025, 2025, 2025, 2025, 2025, 2025, 'doi not found or an error occurred.', 'doi not found or an error occurred.', 2024, 2024, 2024, 2024, 2024, 2023, 2024, 2024, 2024, 2024, 2024, 2024, 2024, 2024, 2024, 2024, 2023, 2024, 2022, 2023, 2023, 2023, 2023, 2023, 2023, 2023, 2023, 2023, 2023, 2023, 2023, 'doi not found or an error occurred.', 2023, 2023, 2022, 2022, 2022, 2023, 2023, 2023, 2022, 2022, 2022, 2022, 2021]"/>
  </r>
  <r>
    <s v="pasquale daniele"/>
    <x v="12"/>
    <s v="salento"/>
    <n v="8670281200"/>
    <s v="2-s2.0-38349188254"/>
    <n v="2007"/>
    <n v="4"/>
    <n v="2"/>
    <n v="37"/>
    <n v="8012820512820512"/>
    <s v="[2021, 2009]"/>
  </r>
  <r>
    <s v="pasquale daniele"/>
    <x v="12"/>
    <s v="salento"/>
    <n v="8670281200"/>
    <s v="2-s2.0-34249888758"/>
    <n v="2007"/>
    <n v="4"/>
    <n v="1"/>
    <n v="26"/>
    <n v="4.5454545454545456E+16"/>
    <s v="[2018]"/>
  </r>
  <r>
    <s v="pasquale daniele"/>
    <x v="12"/>
    <s v="salento"/>
    <n v="8670281200"/>
    <s v="2-s2.0-33748045806"/>
    <n v="2006"/>
    <n v="4"/>
    <n v="185"/>
    <n v="12"/>
    <n v="1.761011615800638E+16"/>
    <s v="[2025, 2023, 2024, 2024, 'doi not found or an error occurred.', 2023, 2023, 2023, 2022, 2023, 2022, 2022, 2022, 2021, 2022, 2022, 2022, 2021, 2022, 2019, 2022, 2021, 2021, 2021, 2021, 2021, 2021, 2021, 2022, 2020, 2020, 2020, 'doi not found or an error occurred.', 2020, 2020, 2021, 2020, 2021, 2021, 2019, 2021, 2021, 2019, 2019, 2019, 2019, 2019, 2019, 2019, 2019, 2019, 2019, 2019, 2018, 2019]"/>
  </r>
  <r>
    <s v="pasquale daniele"/>
    <x v="12"/>
    <s v="salento"/>
    <n v="8670281200"/>
    <s v="2-s2.0-33748747117"/>
    <n v="2006"/>
    <n v="5"/>
    <n v="10"/>
    <n v="18"/>
    <n v="4169940654460779"/>
    <s v="[2024, 2023, 2022, 2019, 2019, 2015, 2012, 2011]"/>
  </r>
  <r>
    <s v="pasquale daniele"/>
    <x v="12"/>
    <s v="salento"/>
    <n v="8670281200"/>
    <s v="2-s2.0-33745248415"/>
    <n v="2006"/>
    <n v="1"/>
    <n v="42"/>
    <n v="18"/>
    <n v="5531750221791432"/>
    <s v="[2024, 2024, 2024, 2024, 2023, 2021, 2020, 2020, 2020, 2018, 2018, 2021, 2019, 2018, 2018, 2017, 2016]"/>
  </r>
  <r>
    <s v="pasquale daniele"/>
    <x v="12"/>
    <s v="salento"/>
    <n v="8670281200"/>
    <s v="2-s2.0-33747081426"/>
    <n v="2006"/>
    <n v="1"/>
    <n v="20"/>
    <n v="22"/>
    <n v="2911024418863164"/>
    <s v="[2024, 2023, 2020, 2020, 2020, 2020, 2020, 2018]"/>
  </r>
  <r>
    <s v="pasquale daniele"/>
    <x v="12"/>
    <s v="salento"/>
    <n v="8670281200"/>
    <s v="2-s2.0-33745711984"/>
    <n v="2006"/>
    <n v="2"/>
    <n v="20"/>
    <n v="16"/>
    <n v="4.0141927501996264E+16"/>
    <s v="[2024, 2024, 2023, 2022, 2021, 'doi not found or an error occurred.', 2019, 2018, 2017, 2017, 2017, 2014, 2013, 2012, 2012]"/>
  </r>
  <r>
    <s v="pasquale daniele"/>
    <x v="12"/>
    <s v="salento"/>
    <n v="8670281200"/>
    <s v="2-s2.0-32444433690"/>
    <n v="2006"/>
    <n v="4"/>
    <n v="266"/>
    <n v="19"/>
    <n v="9679488747887760"/>
    <s v="[2025, 2025, 2024, 2024, 2024, 2024, 2024, 2024, 2024, 2024, 2024, 2024, 2023, 2023, 2023, 2023, 2023, 2022, 2023, 2023, 2023, 2022, 2023, 2022, 2023, 2022, 2022, 2022, 2021, 2022, 2021, 2022, 2022, 2021, 2022, 2022]"/>
  </r>
  <r>
    <s v="pasquale daniele"/>
    <x v="12"/>
    <s v="salento"/>
    <n v="8670281200"/>
    <s v="2-s2.0-84993090773"/>
    <n v="2006"/>
    <n v="1"/>
    <n v="0"/>
    <n v="19"/>
    <n v="0"/>
    <s v="[]"/>
  </r>
  <r>
    <s v="pasquale daniele"/>
    <x v="12"/>
    <s v="salento"/>
    <n v="8670281200"/>
    <s v="2-s2.0-29244452121"/>
    <n v="2006"/>
    <n v="2"/>
    <n v="59"/>
    <n v="14"/>
    <n v="7775734822920641"/>
    <s v="[2024, 2022, 2023, 2023, 2021, 2021, 2020, 'doi not found or an error occurred.', 'doi not found or an error occurred.', 2018, 2018, 2017, 2018, 2017, 2017, 2016, 'doi not found or an error occurred.', 2016, 2015, 2015, 2015, 2014, 2013, 2013, 2014, 2013]"/>
  </r>
  <r>
    <s v="pasquale daniele"/>
    <x v="12"/>
    <s v="salento"/>
    <n v="8670281200"/>
    <s v="2-s2.0-37849053250"/>
    <n v="2006"/>
    <n v="2"/>
    <n v="7"/>
    <n v="12"/>
    <n v="3.1672233542942924E+16"/>
    <s v="[2022, 2021, 2020, 2013, 2012, 2009, 2008]"/>
  </r>
  <r>
    <s v="pasquale daniele"/>
    <x v="12"/>
    <s v="salento"/>
    <n v="8670281200"/>
    <s v="2-s2.0-84908282584"/>
    <n v="2006"/>
    <n v="4"/>
    <n v="0"/>
    <n v="37"/>
    <n v="0"/>
    <s v="[]"/>
  </r>
  <r>
    <s v="pasquale daniele"/>
    <x v="12"/>
    <s v="salento"/>
    <n v="8670281200"/>
    <s v="2-s2.0-26444491650"/>
    <n v="2005"/>
    <n v="1"/>
    <n v="101"/>
    <n v="25"/>
    <n v="3.0197713193665004E+16"/>
    <s v="[2025, 2024, 2024, 2024, 2023, 2024, 2023, 2023, 2022, 2022, 2022, 2022, 2020, 2021, 2021, 2020, 2021, 2020, 2020, 2020, 2020, 2020, 2020, 2019, 2019, 2019, 2019, 2018, 2018, 2018, 2017, 2018, 2018, 2017, 2018, 2018, 2017, 2017, 2017, 2016, 2017, 2017, 2017, 2016, 2016, 2016, 2016, 2016, 2015, 2014, 2015, 'doi not found or an error occurred.', 2015, 2014, 2014, 2014, 2014, 2014, 2014, 2014, 2014, 2014, 2014, 2013, 2013, 2013, 2013, 2013, 2013, 2013, 2012, 2012, 2012, 2012, 2012, 2011, 2011, 2011, 2011, 2011]"/>
  </r>
  <r>
    <s v="pasquale daniele"/>
    <x v="12"/>
    <s v="salento"/>
    <n v="8670281200"/>
    <s v="2-s2.0-84869843568"/>
    <n v="2005"/>
    <n v="4"/>
    <n v="0"/>
    <n v="32"/>
    <n v="0"/>
    <s v="[]"/>
  </r>
  <r>
    <s v="pasquale daniele"/>
    <x v="12"/>
    <s v="salento"/>
    <n v="8670281200"/>
    <s v="2-s2.0-84869784283"/>
    <n v="2005"/>
    <n v="4"/>
    <n v="2"/>
    <n v="32"/>
    <n v="6702702702702704"/>
    <s v="[2010, 2008]"/>
  </r>
  <r>
    <s v="pasquale daniele"/>
    <x v="12"/>
    <s v="salento"/>
    <n v="8670281200"/>
    <s v="2-s2.0-22344441831"/>
    <n v="2005"/>
    <n v="2"/>
    <n v="84"/>
    <n v="15"/>
    <n v="8383122470402734"/>
    <s v="[2025, 2024, 2024, 2024, 2023, 2024, 2023, 2023, 'doi not found or an error occurred.', 2022, 2022, 2022, 2022, 2021, 2022, 2021, 2021, 2021, 2021, 2021, 2022, 2020, 2020, 2019, 2020, 2019, 2019, 2019, 2018, 2018]"/>
  </r>
  <r>
    <s v="pasquale daniele"/>
    <x v="12"/>
    <s v="salento"/>
    <n v="8670281200"/>
    <s v="2-s2.0-2142705848"/>
    <n v="2004"/>
    <n v="1"/>
    <n v="52"/>
    <n v="55"/>
    <n v="7256706342228838"/>
    <s v="[2024, 2024, 2020, 2022, 2021, 2018, 2019, 2018, 2019, 2019, 2019, 2019, 2018, 2018, 2018, 2018, 2018, 2018, 2015]"/>
  </r>
  <r>
    <s v="pasquale daniele"/>
    <x v="12"/>
    <s v="salento"/>
    <n v="8670281200"/>
    <s v="2-s2.0-0142060109"/>
    <n v="2003"/>
    <n v="2"/>
    <n v="2"/>
    <n v="37"/>
    <n v="3183072009291522"/>
    <s v="[2009, 2006]"/>
  </r>
  <r>
    <s v="pasquale daniele"/>
    <x v="12"/>
    <s v="salento"/>
    <n v="8670281200"/>
    <s v="2-s2.0-0036876989"/>
    <n v="2002"/>
    <n v="1"/>
    <n v="60"/>
    <n v="27"/>
    <n v="5097125588623489"/>
    <s v="[2025, 2025, 2025, 2024, 2020, 2020, 2020, 2020, 2020, 2020, 2019, 2018, 'doi not found or an error occurred.', 2018, 2017, 'doi not found or an error occurred.', 2016, 2016]"/>
  </r>
  <r>
    <s v="pasquale daniele"/>
    <x v="12"/>
    <s v="salento"/>
    <n v="8670281200"/>
    <s v="2-s2.0-0035388252"/>
    <n v="2001"/>
    <n v="4"/>
    <n v="7"/>
    <n v="37"/>
    <n v="1.2900417222225732E+16"/>
    <s v="[2021, 2021, 2018, 2017, 2016]"/>
  </r>
  <r>
    <s v="pasquale daniele"/>
    <x v="12"/>
    <s v="salento"/>
    <n v="8670281200"/>
    <s v="2-s2.0-0033661314"/>
    <n v="2000"/>
    <n v="3"/>
    <n v="4"/>
    <n v="32"/>
    <n v="2.0694799658994032E+16"/>
    <s v="[2022, 2004, 2003, 2002]"/>
  </r>
  <r>
    <s v="emanuela"/>
    <x v="13"/>
    <s v="parma"/>
    <n v="7006009847"/>
    <s v="2-s2.0-105007007186"/>
    <n v="2025"/>
    <n v="2"/>
    <n v="0"/>
    <n v="58"/>
    <n v="0"/>
    <s v="[]"/>
  </r>
  <r>
    <s v="emanuela"/>
    <x v="13"/>
    <s v="parma"/>
    <n v="7006009847"/>
    <s v="2-s2.0-85215961906"/>
    <n v="2025"/>
    <n v="3"/>
    <n v="0"/>
    <n v="89"/>
    <n v="0"/>
    <s v="[]"/>
  </r>
  <r>
    <s v="emanuela"/>
    <x v="13"/>
    <s v="parma"/>
    <n v="7006009847"/>
    <s v="2-s2.0-85208767710"/>
    <n v="2024"/>
    <n v="2"/>
    <n v="2"/>
    <n v="75"/>
    <n v="2.8869286287089012E+16"/>
    <s v="[2025, 2025]"/>
  </r>
  <r>
    <s v="emanuela"/>
    <x v="13"/>
    <s v="parma"/>
    <n v="7006009847"/>
    <s v="2-s2.0-85199758306"/>
    <n v="2024"/>
    <n v="2"/>
    <n v="0"/>
    <n v="71"/>
    <n v="0"/>
    <s v="[]"/>
  </r>
  <r>
    <s v="emanuela"/>
    <x v="13"/>
    <s v="parma"/>
    <n v="7006009847"/>
    <s v="2-s2.0-85195034592"/>
    <n v="2024"/>
    <n v="5"/>
    <n v="0"/>
    <n v="32"/>
    <n v="0"/>
    <s v="[]"/>
  </r>
  <r>
    <s v="emanuela"/>
    <x v="13"/>
    <s v="parma"/>
    <n v="7006009847"/>
    <s v="2-s2.0-85175482591"/>
    <n v="2023"/>
    <n v="4"/>
    <n v="6"/>
    <n v="78"/>
    <n v="8068516368529802"/>
    <s v="[2025, 2025, 2025, 2025, 2024, 2024]"/>
  </r>
  <r>
    <s v="emanuela"/>
    <x v="13"/>
    <s v="parma"/>
    <n v="7006009847"/>
    <s v="2-s2.0-85180616644"/>
    <n v="2023"/>
    <n v="2"/>
    <n v="2"/>
    <n v="51"/>
    <n v="2.496124031007752E+16"/>
    <s v="[2025, 2024]"/>
  </r>
  <r>
    <s v="emanuela"/>
    <x v="13"/>
    <s v="parma"/>
    <n v="7006009847"/>
    <s v="2-s2.0-85175343530"/>
    <n v="2023"/>
    <n v="2"/>
    <n v="5"/>
    <n v="58"/>
    <n v="1.0207798979350704E+16"/>
    <s v="[2024, 2025, 2024, 2024, 2024]"/>
  </r>
  <r>
    <s v="emanuela"/>
    <x v="13"/>
    <s v="parma"/>
    <n v="7006009847"/>
    <s v="2-s2.0-85164217552"/>
    <n v="2023"/>
    <n v="2"/>
    <n v="10"/>
    <n v="44"/>
    <n v="1.7149867113544836E+16"/>
    <s v="[2025, 2025, 2025, 2025, 2025, 2024, 2024, 2024, 2024, 2023]"/>
  </r>
  <r>
    <s v="emanuela"/>
    <x v="13"/>
    <s v="parma"/>
    <n v="7006009847"/>
    <s v="2-s2.0-85128773234"/>
    <n v="2022"/>
    <n v="3"/>
    <n v="10"/>
    <n v="51"/>
    <n v="1.7175466030105136E+16"/>
    <s v="[2024, 2024, 2023, 2023, 2023, 2023, 2023, 2023, 2023, 2022]"/>
  </r>
  <r>
    <s v="emanuela"/>
    <x v="13"/>
    <s v="parma"/>
    <n v="7006009847"/>
    <s v="2-s2.0-85160917766"/>
    <n v="2022"/>
    <n v="4"/>
    <n v="0"/>
    <n v="32"/>
    <n v="0"/>
    <s v="[]"/>
  </r>
  <r>
    <s v="emanuela"/>
    <x v="13"/>
    <s v="parma"/>
    <n v="7006009847"/>
    <s v="2-s2.0-85137907166"/>
    <n v="2022"/>
    <n v="2"/>
    <n v="11"/>
    <n v="54"/>
    <n v="2.4778953240090984E+16"/>
    <s v="[2025, 2025, 2024, 2024, 2024, 2024, 2023, 2023, 2023, 2023, 2022]"/>
  </r>
  <r>
    <s v="emanuela"/>
    <x v="13"/>
    <s v="parma"/>
    <n v="7006009847"/>
    <s v="2-s2.0-85134885565"/>
    <n v="2022"/>
    <n v="3"/>
    <n v="19"/>
    <n v="71"/>
    <n v="3004052149749862"/>
    <s v="[2024, 2025, 2024, 2024, 2024, 2024, 2024, 2024, 2024, 2024, 2024, 2024, 2023, 2023, 2023, 2023, 2023, 2023, 2023]"/>
  </r>
  <r>
    <s v="emanuela"/>
    <x v="13"/>
    <s v="parma"/>
    <n v="7006009847"/>
    <s v="2-s2.0-85131561499"/>
    <n v="2022"/>
    <n v="3"/>
    <n v="8"/>
    <n v="78"/>
    <n v="7442638738413386"/>
    <s v="[2025, 2025, 2024, 2024]"/>
  </r>
  <r>
    <s v="emanuela"/>
    <x v="13"/>
    <s v="parma"/>
    <n v="7006009847"/>
    <s v="2-s2.0-85129953368"/>
    <n v="2022"/>
    <n v="2"/>
    <n v="55"/>
    <n v="342"/>
    <n v="1.0902336003654014E+16"/>
    <s v="[2025, 2025, 2025, 2025, 2025, 2025, 2025, 2025, 2025, 2025, 2025, 2025, 2024, 2024, 2024, 2024, 2024, 2024, 2024, 2024, 2024, 2024, 2024, 2024, 2024, 2024, 2024, 2024, 2024, 2024, 2024, 2024, 2024, 2024, 2024, 'doi not found or an error occurred.', 2023, 2023, 2023, 2023, 2023, 2023, 2023, 2023, 2023, 2023, 2023, 2023, 2023, 2023, 2023]"/>
  </r>
  <r>
    <s v="emanuela"/>
    <x v="13"/>
    <s v="parma"/>
    <n v="7006009847"/>
    <s v="2-s2.0-85114087866"/>
    <n v="2021"/>
    <n v="2"/>
    <n v="18"/>
    <n v="83"/>
    <n v="2579564193003647"/>
    <s v="[2025, 2025, 2024, 2024, 2024, 2024, 2024, 2024, 2023, 2023, 2023, 2023, 2023, 2023, 2022, 2022, 2022, 2022]"/>
  </r>
  <r>
    <s v="emanuela"/>
    <x v="13"/>
    <s v="parma"/>
    <n v="7006009847"/>
    <s v="2-s2.0-85103042173"/>
    <n v="2021"/>
    <n v="3"/>
    <n v="33"/>
    <n v="41"/>
    <n v="5664949932565582"/>
    <s v="['doi not found or an error occurred.', 2025, 2025, 2025, 2025, 2024, 2024, 2024, 2024, 2024, 2023, 2024, 2023, 2023, 2023, 2023, 2023, 2023, 2023, 2022, 2022, 2023, 2023, 2022, 2022, 2022, 2022, 2022, 2021, 2021, 2021, 2022, 2021]"/>
  </r>
  <r>
    <s v="emanuela"/>
    <x v="13"/>
    <s v="parma"/>
    <n v="7006009847"/>
    <s v="2-s2.0-85100883241"/>
    <n v="2021"/>
    <n v="2"/>
    <n v="1"/>
    <n v="12"/>
    <n v="1.2048192771084338E+16"/>
    <s v="[2021]"/>
  </r>
  <r>
    <s v="emanuela"/>
    <x v="13"/>
    <s v="parma"/>
    <n v="7006009847"/>
    <s v="2-s2.0-85100893514"/>
    <n v="2021"/>
    <n v="2"/>
    <n v="2"/>
    <n v="11"/>
    <n v="2538152610441767"/>
    <s v="[2024, 2021]"/>
  </r>
  <r>
    <s v="emanuela"/>
    <x v="13"/>
    <s v="parma"/>
    <n v="7006009847"/>
    <s v="2-s2.0-85100897117"/>
    <n v="2021"/>
    <n v="3"/>
    <n v="1"/>
    <n v="17"/>
    <n v="8403361344537815"/>
    <s v="[2023]"/>
  </r>
  <r>
    <s v="emanuela"/>
    <x v="13"/>
    <s v="parma"/>
    <n v="7006009847"/>
    <s v="2-s2.0-85090649726"/>
    <n v="2020"/>
    <n v="2"/>
    <n v="5"/>
    <n v="20"/>
    <n v="2.1820820167605444E+16"/>
    <s v="[2023, 2022, 2022, 2021, 2020]"/>
  </r>
  <r>
    <s v="emanuela"/>
    <x v="13"/>
    <s v="parma"/>
    <n v="7006009847"/>
    <s v="2-s2.0-85091897130"/>
    <n v="2020"/>
    <n v="2"/>
    <n v="9"/>
    <n v="32"/>
    <n v="1.2826077668555664E+16"/>
    <s v="[2025, 2024, 2024, 2023, 2023, 2022, 2022]"/>
  </r>
  <r>
    <s v="emanuela"/>
    <x v="13"/>
    <s v="parma"/>
    <n v="7006009847"/>
    <s v="2-s2.0-85091954239"/>
    <n v="2020"/>
    <n v="3"/>
    <n v="5"/>
    <n v="32"/>
    <n v="1.5814241712829646E+16"/>
    <s v="[2025, 2023, 2023, 2021, 2021]"/>
  </r>
  <r>
    <s v="emanuela"/>
    <x v="13"/>
    <s v="parma"/>
    <n v="7006009847"/>
    <s v="2-s2.0-85062868901"/>
    <n v="2019"/>
    <n v="7"/>
    <n v="25"/>
    <n v="34"/>
    <n v="528889537615978"/>
    <s v="[2025, 2025, 2025, 2024, 2024, 2024, 2023, 2024, 2024, 2023, 2023, 2023, 'doi not found or an error occurred.', 2022, 2022, 'doi not found or an error occurred.', 'doi not found or an error occurred.', 2022, 2021, 2021, 2021]"/>
  </r>
  <r>
    <s v="emanuela"/>
    <x v="13"/>
    <s v="parma"/>
    <n v="7006009847"/>
    <s v="2-s2.0-85075005900"/>
    <n v="2019"/>
    <n v="1"/>
    <n v="0"/>
    <n v="32"/>
    <n v="0"/>
    <s v="[]"/>
  </r>
  <r>
    <s v="emanuela"/>
    <x v="13"/>
    <s v="parma"/>
    <n v="7006009847"/>
    <s v="2-s2.0-85065847091"/>
    <n v="2019"/>
    <n v="4"/>
    <n v="1"/>
    <n v="32"/>
    <n v="0"/>
    <s v="[]"/>
  </r>
  <r>
    <s v="emanuela"/>
    <x v="13"/>
    <s v="parma"/>
    <n v="7006009847"/>
    <s v="2-s2.0-85047882910"/>
    <n v="2018"/>
    <n v="5"/>
    <n v="25"/>
    <n v="21"/>
    <n v="1.601661841807844E+16"/>
    <s v="[2025, 2024, 2024, 2024, 2024, 2023, 2024, 2024, 2024, 2024, 2024, 2024, 2023, 2023, 2023, 2023, 2023, 2021, 2021, 2020, 2020, 2020, 2020, 2019, 2018]"/>
  </r>
  <r>
    <s v="emanuela"/>
    <x v="13"/>
    <s v="parma"/>
    <n v="7006009847"/>
    <s v="2-s2.0-85045132176"/>
    <n v="2018"/>
    <n v="9"/>
    <n v="14"/>
    <n v="31"/>
    <n v="2.2228391388656624E+16"/>
    <s v="[2025, 2024, 2024, 2023, 2023, 2023, 2023, 2021, 2022, 2021]"/>
  </r>
  <r>
    <s v="emanuela"/>
    <x v="13"/>
    <s v="parma"/>
    <n v="7006009847"/>
    <s v="2-s2.0-85045447773"/>
    <n v="2018"/>
    <n v="4"/>
    <n v="10"/>
    <n v="43"/>
    <n v="2.2629601253407656E+16"/>
    <s v="[2025, 2023, 2023, 2022, 2023, 2022, 2022, 2020, 2019]"/>
  </r>
  <r>
    <s v="emanuela"/>
    <x v="13"/>
    <s v="parma"/>
    <n v="7006009847"/>
    <s v="2-s2.0-85042552436"/>
    <n v="2018"/>
    <n v="7"/>
    <n v="9"/>
    <n v="40"/>
    <n v="2379647928560972"/>
    <s v="[2023, 2022, 2023, 2022, 2021, 2021, 2020]"/>
  </r>
  <r>
    <s v="emanuela"/>
    <x v="13"/>
    <s v="parma"/>
    <n v="7006009847"/>
    <s v="2-s2.0-85037725206"/>
    <n v="2017"/>
    <n v="4"/>
    <n v="12"/>
    <n v="27"/>
    <n v="2.5711537377298016E+16"/>
    <s v="[2025, 2024, 2024, 2023, 2023, 2023, 2020, 2021, 2021, 2021, 2019, 2018]"/>
  </r>
  <r>
    <s v="emanuela"/>
    <x v="13"/>
    <s v="parma"/>
    <n v="7006009847"/>
    <s v="2-s2.0-85000399249"/>
    <n v="2017"/>
    <n v="4"/>
    <n v="1"/>
    <n v="37"/>
    <n v="3.7037037037037032E+16"/>
    <s v="[2017]"/>
  </r>
  <r>
    <s v="emanuela"/>
    <x v="13"/>
    <s v="parma"/>
    <n v="7006009847"/>
    <s v="2-s2.0-85000742157"/>
    <n v="2017"/>
    <n v="6"/>
    <n v="4"/>
    <n v="37"/>
    <n v="9791666666666664"/>
    <s v="[2024, 2020, 'doi not found or an error occurred.', 2018]"/>
  </r>
  <r>
    <s v="emanuela"/>
    <x v="13"/>
    <s v="parma"/>
    <n v="7006009847"/>
    <s v="2-s2.0-85029481526"/>
    <n v="2016"/>
    <n v="7"/>
    <n v="5"/>
    <n v="32"/>
    <n v="1852978154958353"/>
    <s v="[2023, 2021, 2019, 2018, 2018]"/>
  </r>
  <r>
    <s v="emanuela"/>
    <x v="13"/>
    <s v="parma"/>
    <n v="7006009847"/>
    <s v="2-s2.0-84958766308"/>
    <n v="2016"/>
    <n v="6"/>
    <n v="15"/>
    <n v="21"/>
    <n v="2934745877634603"/>
    <s v="[2024, 2022, 2022, 2022, 2022, 2021, 2020, 2020, 2019, 2019]"/>
  </r>
  <r>
    <s v="emanuela"/>
    <x v="13"/>
    <s v="parma"/>
    <n v="7006009847"/>
    <s v="2-s2.0-84943591120"/>
    <n v="2015"/>
    <n v="4"/>
    <n v="4"/>
    <n v="32"/>
    <n v="8522984289993277"/>
    <s v="[2022, 2021, 2020, 2019]"/>
  </r>
  <r>
    <s v="emanuela"/>
    <x v="13"/>
    <s v="parma"/>
    <n v="7006009847"/>
    <s v="2-s2.0-84905682196"/>
    <n v="2014"/>
    <n v="2"/>
    <n v="6"/>
    <n v="32"/>
    <n v="166056090192227"/>
    <s v="[2024, 2022, 2021, 2020, 2017, 2017]"/>
  </r>
  <r>
    <s v="emanuela"/>
    <x v="13"/>
    <s v="parma"/>
    <n v="7006009847"/>
    <s v="2-s2.0-84896769353"/>
    <n v="2014"/>
    <n v="4"/>
    <n v="3"/>
    <n v="24"/>
    <n v="8630952380952381"/>
    <s v="[2024, 2017, 2014]"/>
  </r>
  <r>
    <s v="emanuela"/>
    <x v="13"/>
    <s v="parma"/>
    <n v="7006009847"/>
    <s v="2-s2.0-84904556149"/>
    <n v="2014"/>
    <n v="2"/>
    <n v="5"/>
    <n v="11"/>
    <n v="1.0923548047608198E+16"/>
    <s v="[2024, 2018, 2018, 2017, 2017]"/>
  </r>
  <r>
    <s v="emanuela"/>
    <x v="13"/>
    <s v="parma"/>
    <n v="7006009847"/>
    <s v="2-s2.0-84904552506"/>
    <n v="2014"/>
    <n v="2"/>
    <n v="6"/>
    <n v="10"/>
    <n v="1.4283242214276698E+16"/>
    <s v="[2024, 2023, 2023, 2021, 2017, 2016]"/>
  </r>
  <r>
    <s v="emanuela"/>
    <x v="13"/>
    <s v="parma"/>
    <n v="7006009847"/>
    <s v="2-s2.0-84878342690"/>
    <n v="2013"/>
    <n v="5"/>
    <n v="1"/>
    <n v="32"/>
    <n v="980392156862745"/>
    <s v="[2020]"/>
  </r>
  <r>
    <s v="emanuela"/>
    <x v="13"/>
    <s v="parma"/>
    <n v="7006009847"/>
    <s v="2-s2.0-84866482775"/>
    <n v="2013"/>
    <n v="2"/>
    <n v="23"/>
    <n v="19"/>
    <n v="6122637496591588"/>
    <s v="[2024, 2024, 2023, 2023, 2023, 2023, 2021, 2021, 2017, 2019, 2019, 2018, 2018, 2018, 2017, 2017, 2016, 2016, 2015, 2015, 2014, 2013, 2013]"/>
  </r>
  <r>
    <s v="emanuela"/>
    <x v="13"/>
    <s v="parma"/>
    <n v="7006009847"/>
    <s v="2-s2.0-84866252826"/>
    <n v="2012"/>
    <n v="3"/>
    <n v="0"/>
    <n v="32"/>
    <n v="0"/>
    <s v="[]"/>
  </r>
  <r>
    <s v="emanuela"/>
    <x v="13"/>
    <s v="parma"/>
    <n v="7006009847"/>
    <s v="2-s2.0-84861480437"/>
    <n v="2012"/>
    <n v="4"/>
    <n v="16"/>
    <n v="37"/>
    <n v="5094574835072024"/>
    <s v="[2025, 2024, 2024, 2022, 2022, 2020, 2020, 'doi not found or an error occurred.', 2019, 2019, 'doi not found or an error occurred.', 2018, 2018, 'doi not found or an error occurred.', 2013]"/>
  </r>
  <r>
    <s v="emanuela"/>
    <x v="13"/>
    <s v="parma"/>
    <n v="7006009847"/>
    <s v="2-s2.0-84455211151"/>
    <n v="2011"/>
    <n v="2"/>
    <n v="1"/>
    <n v="32"/>
    <n v="2.7777777777777776E+16"/>
    <s v="[2025]"/>
  </r>
  <r>
    <s v="emanuela"/>
    <x v="13"/>
    <s v="parma"/>
    <n v="7006009847"/>
    <s v="2-s2.0-79960647826"/>
    <n v="2011"/>
    <n v="3"/>
    <n v="1"/>
    <n v="32"/>
    <n v="2.0833333333333332E+16"/>
    <s v="[2020]"/>
  </r>
  <r>
    <s v="emanuela"/>
    <x v="13"/>
    <s v="parma"/>
    <n v="7006009847"/>
    <s v="2-s2.0-79960622904"/>
    <n v="2011"/>
    <n v="3"/>
    <n v="0"/>
    <n v="32"/>
    <n v="0"/>
    <s v="[]"/>
  </r>
  <r>
    <s v="emanuela"/>
    <x v="13"/>
    <s v="parma"/>
    <n v="7006009847"/>
    <s v="2-s2.0-84856857100"/>
    <n v="2011"/>
    <n v="2"/>
    <n v="0"/>
    <n v="32"/>
    <n v="0"/>
    <s v="[]"/>
  </r>
  <r>
    <s v="emanuela"/>
    <x v="13"/>
    <s v="parma"/>
    <n v="7006009847"/>
    <s v="2-s2.0-79953163395"/>
    <n v="2011"/>
    <n v="2"/>
    <n v="33"/>
    <n v="24"/>
    <n v="1.0115647835547464E+16"/>
    <s v="[2025, 2025, 2024, 2024, 2023, 2023, 2022, 2021, 2021, 2021, 2022, 2020, 2020, 2020, 2020, 2019, 2019, 2018, 2018, 2018, 2016, 2015, 2015, 2015, 2014, 2014, 2014, 2014, 2013, 2012, 2012, 2012, 2012]"/>
  </r>
  <r>
    <s v="emanuela"/>
    <x v="13"/>
    <s v="parma"/>
    <n v="7006009847"/>
    <s v="2-s2.0-79957673672"/>
    <n v="2011"/>
    <n v="1"/>
    <n v="3"/>
    <n v="8"/>
    <n v="7819264069264069"/>
    <s v="[2024, 2024, 2014]"/>
  </r>
  <r>
    <s v="emanuela"/>
    <x v="13"/>
    <s v="parma"/>
    <n v="7006009847"/>
    <s v="2-s2.0-79954432900"/>
    <n v="2011"/>
    <n v="4"/>
    <n v="19"/>
    <n v="31"/>
    <n v="5290099979924183"/>
    <s v="[2024, 2024, 2023, 2023, 2021, 2021, 2021, 2020, 2019, 2019, 2019, 2019, 2019, 2014, 2014, 2013, 2013, 2014, 2012]"/>
  </r>
  <r>
    <s v="emanuela"/>
    <x v="13"/>
    <s v="parma"/>
    <n v="7006009847"/>
    <s v="2-s2.0-79959332149"/>
    <n v="2011"/>
    <n v="4"/>
    <n v="4"/>
    <n v="32"/>
    <n v="1.0845959595959596E+16"/>
    <s v="[2023, 2021, 2019, 2018]"/>
  </r>
  <r>
    <s v="emanuela"/>
    <x v="13"/>
    <s v="parma"/>
    <n v="7006009847"/>
    <s v="2-s2.0-84951074656"/>
    <n v="2011"/>
    <n v="3"/>
    <n v="0"/>
    <n v="34"/>
    <n v="0"/>
    <s v="[]"/>
  </r>
  <r>
    <s v="emanuela"/>
    <x v="13"/>
    <s v="parma"/>
    <n v="7006009847"/>
    <s v="2-s2.0-84950969642"/>
    <n v="2011"/>
    <n v="3"/>
    <n v="0"/>
    <n v="18"/>
    <n v="0"/>
    <s v="[]"/>
  </r>
  <r>
    <s v="emanuela"/>
    <x v="13"/>
    <s v="parma"/>
    <n v="7006009847"/>
    <s v="2-s2.0-77952474194"/>
    <n v="2010"/>
    <n v="3"/>
    <n v="0"/>
    <n v="32"/>
    <n v="0"/>
    <s v="[]"/>
  </r>
  <r>
    <s v="emanuela"/>
    <x v="13"/>
    <s v="parma"/>
    <n v="7006009847"/>
    <s v="2-s2.0-72149122098"/>
    <n v="2010"/>
    <n v="2"/>
    <n v="33"/>
    <n v="31"/>
    <n v="5518688732341894"/>
    <s v="[2025, 2025, 2024, 2023, 2022, 2022, 2021, 2021, 2020, 2018, 2019, 2018, 2017, 2017, 2016, 2016, 2016, 2016]"/>
  </r>
  <r>
    <s v="emanuela"/>
    <x v="13"/>
    <s v="parma"/>
    <n v="7006009847"/>
    <s v="2-s2.0-75849133635"/>
    <n v="2010"/>
    <n v="1"/>
    <n v="1"/>
    <n v="24"/>
    <n v="3225806451612903"/>
    <s v="[2023]"/>
  </r>
  <r>
    <s v="emanuela"/>
    <x v="13"/>
    <s v="parma"/>
    <n v="7006009847"/>
    <s v="2-s2.0-63149154990"/>
    <n v="2009"/>
    <n v="4"/>
    <n v="0"/>
    <n v="32"/>
    <n v="0"/>
    <s v="[]"/>
  </r>
  <r>
    <s v="emanuela"/>
    <x v="13"/>
    <s v="parma"/>
    <n v="7006009847"/>
    <s v="2-s2.0-57949088388"/>
    <n v="2009"/>
    <n v="3"/>
    <n v="61"/>
    <n v="32"/>
    <n v="3.6407431427053624E+16"/>
    <s v="[2025, 2024, 2018, 2023, 2023, 2022, 2022, 2022, 2021, 2021, 2020, 2020, 2020, 2020]"/>
  </r>
  <r>
    <s v="emanuela"/>
    <x v="13"/>
    <s v="parma"/>
    <n v="7006009847"/>
    <s v="2-s2.0-64349084433"/>
    <n v="2009"/>
    <n v="3"/>
    <n v="4"/>
    <n v="37"/>
    <n v="2.2495894909688012E+16"/>
    <s v="[2012, 2011, 2011]"/>
  </r>
  <r>
    <s v="emanuela"/>
    <x v="13"/>
    <s v="parma"/>
    <n v="7006009847"/>
    <s v="2-s2.0-64349096594"/>
    <n v="2009"/>
    <n v="3"/>
    <n v="3"/>
    <n v="37"/>
    <n v="3333333333333333"/>
    <s v="[2014]"/>
  </r>
  <r>
    <s v="emanuela"/>
    <x v="13"/>
    <s v="parma"/>
    <n v="7006009847"/>
    <s v="2-s2.0-64349117565"/>
    <n v="2009"/>
    <n v="4"/>
    <n v="6"/>
    <n v="22"/>
    <n v="7691549642769155"/>
    <s v="[2025, 2022, 2022]"/>
  </r>
  <r>
    <s v="emanuela"/>
    <x v="13"/>
    <s v="parma"/>
    <n v="7006009847"/>
    <s v="2-s2.0-84895227826"/>
    <n v="2008"/>
    <n v="3"/>
    <n v="0"/>
    <n v="32"/>
    <n v="0"/>
    <s v="[]"/>
  </r>
  <r>
    <s v="emanuela"/>
    <x v="13"/>
    <s v="parma"/>
    <n v="7006009847"/>
    <s v="2-s2.0-34047189860"/>
    <n v="2007"/>
    <n v="3"/>
    <n v="70"/>
    <n v="23"/>
    <n v="757847720885066"/>
    <s v="[2025, 2023, 2023, 2022, 2021, 2021, 2020, 2020, 2019, 2020, 2019, 2018, 2017, 2017, 2017, 'doi not found or an error occurred.', 2017, 2016, 2017, 2017, 2016, 2016, 2016]"/>
  </r>
  <r>
    <s v="emanuela"/>
    <x v="13"/>
    <s v="parma"/>
    <n v="7006009847"/>
    <s v="2-s2.0-33750631465"/>
    <n v="2007"/>
    <n v="4"/>
    <n v="68"/>
    <n v="22"/>
    <n v="1.2914212463841672E+16"/>
    <s v="[2025, 2025, 2024, 2024, 2024, 2024, 2023, 2023, 2022, 2022, 2021, 2021, 2021, 2021, 2021, 2021, 2020, 2020, 2019, 2019, 2019, 2019, 2018, 2018, 2018, 2018, 2016, 2016, 2015, 2015, 2015, 2015, 2015, 2014, 2014, 2014, 2013, 2013, 2013, 2013, 2012, 2012]"/>
  </r>
  <r>
    <s v="emanuela"/>
    <x v="13"/>
    <s v="parma"/>
    <n v="7006009847"/>
    <s v="2-s2.0-33646156168"/>
    <n v="2006"/>
    <n v="4"/>
    <n v="1"/>
    <n v="32"/>
    <n v="4.5454545454545456E+16"/>
    <s v="[2014]"/>
  </r>
  <r>
    <s v="emanuela"/>
    <x v="13"/>
    <s v="parma"/>
    <n v="7006009847"/>
    <s v="2-s2.0-67650496031"/>
    <n v="2006"/>
    <n v="4"/>
    <n v="0"/>
    <n v="32"/>
    <n v="0"/>
    <s v="[]"/>
  </r>
  <r>
    <s v="emanuela"/>
    <x v="13"/>
    <s v="parma"/>
    <n v="7006009847"/>
    <s v="2-s2.0-37849048356"/>
    <n v="2006"/>
    <n v="4"/>
    <n v="3"/>
    <n v="17"/>
    <n v="0"/>
    <s v="[]"/>
  </r>
  <r>
    <s v="emanuela"/>
    <x v="13"/>
    <s v="parma"/>
    <n v="7006009847"/>
    <s v="2-s2.0-28844504294"/>
    <n v="2005"/>
    <n v="2"/>
    <n v="65"/>
    <n v="14"/>
    <n v="1.4448000989954404E+16"/>
    <s v="[2024, 2024, 'doi not found or an error occurred.', 2023, 'doi not found or an error occurred.', 2022, 2022, 2022, 2022, 'doi not found or an error occurred.', 2021, 2021, 2021, 2019, 'doi not found or an error occurred.', 2019, 2019, 'doi not found or an error occurred.', 2019, 2019, 2018, 2018, 2018, 2018, 2018, 2017, 2017, 2017, 2017, 'doi not found or an error occurred.', 2017, 2017, 2016, 2016, 2015, 2015, 2015, 2015, 2015, 2014, 2014, 2013, 2013, 2013, 2012, 2012, 'doi not found or an error occurred.']"/>
  </r>
  <r>
    <s v="emanuela"/>
    <x v="13"/>
    <s v="parma"/>
    <n v="7006009847"/>
    <s v="2-s2.0-19844381827"/>
    <n v="2005"/>
    <n v="3"/>
    <n v="50"/>
    <n v="8"/>
    <n v="8297565361560293"/>
    <s v="[2025, 2023, 2024, 2024, 2023]"/>
  </r>
  <r>
    <s v="emanuela"/>
    <x v="13"/>
    <s v="parma"/>
    <n v="7006009847"/>
    <s v="2-s2.0-23744450678"/>
    <n v="2005"/>
    <n v="3"/>
    <n v="108"/>
    <n v="22"/>
    <n v="8984278183353853"/>
    <s v="[2025, 2025, 2025, 2024, 2024, 2024, 2024, 2023, 2024, 2024, 2023, 2023, 2023, 2023, 2021, 2021, 2021, 2020, 2020, 2020, 2020, 2021, 2020, 2019, 'doi not found or an error occurred.', 2019, 'doi not found or an error occurred.', 2019, 2018, 2016]"/>
  </r>
  <r>
    <s v="emanuela"/>
    <x v="13"/>
    <s v="parma"/>
    <n v="7006009847"/>
    <s v="2-s2.0-23244453528"/>
    <n v="2005"/>
    <n v="3"/>
    <n v="2"/>
    <n v="32"/>
    <n v="6374807987711213"/>
    <s v="[2024, 2014]"/>
  </r>
  <r>
    <s v="emanuela"/>
    <x v="13"/>
    <s v="parma"/>
    <n v="7006009847"/>
    <s v="2-s2.0-10644221793"/>
    <n v="2004"/>
    <n v="3"/>
    <n v="20"/>
    <n v="18"/>
    <n v="4.748758448758448E+16"/>
    <s v="['doi not found or an error occurred.', 2018, 2017, 2016, 2015, 2014, 2013, 2014, 2013, 2011, 2010, 'doi not found or an error occurred.']"/>
  </r>
  <r>
    <s v="emanuela"/>
    <x v="13"/>
    <s v="parma"/>
    <n v="7006009847"/>
    <s v="2-s2.0-77951523465"/>
    <n v="2004"/>
    <n v="3"/>
    <n v="5"/>
    <n v="32"/>
    <n v="2.224443068763556E+16"/>
    <s v="[2017, 2015, 2013, 2008, 2006]"/>
  </r>
  <r>
    <s v="emanuela"/>
    <x v="13"/>
    <s v="parma"/>
    <n v="7006009847"/>
    <s v="2-s2.0-6944233957"/>
    <n v="2004"/>
    <n v="5"/>
    <n v="2"/>
    <n v="37"/>
    <n v="5028248587570622"/>
    <s v="[2024, 2015]"/>
  </r>
  <r>
    <s v="emanuela"/>
    <x v="13"/>
    <s v="parma"/>
    <n v="7006009847"/>
    <s v="2-s2.0-4344628817"/>
    <n v="2004"/>
    <n v="3"/>
    <n v="20"/>
    <n v="18"/>
    <n v="4.3627467949276456E+16"/>
    <s v="[2020, 2020, 2019, 2019, 2018, 2018, 2017, 2014]"/>
  </r>
  <r>
    <s v="emanuela"/>
    <x v="13"/>
    <s v="parma"/>
    <n v="7006009847"/>
    <s v="2-s2.0-4344599565"/>
    <n v="2004"/>
    <n v="4"/>
    <n v="56"/>
    <n v="17"/>
    <n v="4.79624744425622E+16"/>
    <s v="[2024, 2023, 2023, 2022, 2021, 2021, 2021, 2021, 2020, 2020, 2020, 2020, 2020, 2020, 2019, 2019, 2017, 2017, 2016]"/>
  </r>
  <r>
    <s v="emanuela"/>
    <x v="13"/>
    <s v="parma"/>
    <n v="7006009847"/>
    <s v="2-s2.0-2342429438"/>
    <n v="2004"/>
    <n v="3"/>
    <n v="60"/>
    <n v="13"/>
    <n v="8051817270536425"/>
    <s v="[2025, 2024, 2024, 2024, 2024, 2023, 2023, 2021, 'doi not found or an error occurred.', 2021, 2021, 2020, 2020, 2019, 2019, 2019, 'doi not found or an error occurred.', 2018, 'doi not found or an error occurred.', 2018, 2018, 2017, 2017, 2016, 2017, 2017, 2017, 2016, 2014]"/>
  </r>
  <r>
    <s v="emanuela"/>
    <x v="13"/>
    <s v="parma"/>
    <n v="7006009847"/>
    <s v="2-s2.0-3242792530"/>
    <n v="2004"/>
    <n v="4"/>
    <n v="90"/>
    <n v="10"/>
    <n v="2.4747549339460584E+16"/>
    <s v="[2025, 2025, 2025, 2025, 2024, 2024, 2024, 2024, 2024, 2024, 2023, 2023]"/>
  </r>
  <r>
    <s v="emanuela"/>
    <x v="13"/>
    <s v="parma"/>
    <n v="7006009847"/>
    <s v="2-s2.0-3543142948"/>
    <n v="2004"/>
    <n v="1"/>
    <n v="1"/>
    <n v="37"/>
    <n v="2631578947368421"/>
    <s v="[2016]"/>
  </r>
  <r>
    <s v="emanuela"/>
    <x v="13"/>
    <s v="parma"/>
    <n v="7006009847"/>
    <s v="2-s2.0-2342500444"/>
    <n v="2004"/>
    <n v="2"/>
    <n v="0"/>
    <n v="32"/>
    <n v="0"/>
    <s v="[]"/>
  </r>
  <r>
    <s v="emanuela"/>
    <x v="13"/>
    <s v="parma"/>
    <n v="7006009847"/>
    <s v="2-s2.0-1842561403"/>
    <n v="2004"/>
    <n v="3"/>
    <n v="49"/>
    <n v="37"/>
    <n v="5887300252312868"/>
    <s v="[2024, 2023]"/>
  </r>
  <r>
    <s v="emanuela"/>
    <x v="13"/>
    <s v="parma"/>
    <n v="7006009847"/>
    <s v="2-s2.0-0942291115"/>
    <n v="2004"/>
    <n v="3"/>
    <n v="28"/>
    <n v="17"/>
    <n v="2.5698028673835128E+16"/>
    <s v="[2018, 2018, 2017, 2017, 2017, 2016, 2016]"/>
  </r>
  <r>
    <s v="emanuela"/>
    <x v="13"/>
    <s v="parma"/>
    <n v="7006009847"/>
    <s v="2-s2.0-0345392565"/>
    <n v="2004"/>
    <n v="2"/>
    <n v="29"/>
    <n v="20"/>
    <n v="6251072884923807"/>
    <s v="[2024, 2022, 2021, 2019, 2017, 2015, 2012, 2012, 2011, 2009, 2009, 2008, 2008, 2007, 2007, 2007, 2007, 2007, 2006, 2006]"/>
  </r>
  <r>
    <s v="emanuela"/>
    <x v="13"/>
    <s v="parma"/>
    <n v="7006009847"/>
    <s v="2-s2.0-2342623488"/>
    <n v="2004"/>
    <n v="3"/>
    <n v="0"/>
    <n v="32"/>
    <n v="0"/>
    <s v="[]"/>
  </r>
  <r>
    <s v="emanuela"/>
    <x v="13"/>
    <s v="parma"/>
    <n v="7006009847"/>
    <s v="2-s2.0-0037825992"/>
    <n v="2003"/>
    <n v="2"/>
    <n v="6"/>
    <n v="11"/>
    <n v="2.4562972062972064E+16"/>
    <s v="[2016, 2009, 2007, 2006, 2006, 2005]"/>
  </r>
  <r>
    <s v="emanuela"/>
    <x v="13"/>
    <s v="parma"/>
    <n v="7006009847"/>
    <s v="2-s2.0-0037250628"/>
    <n v="2003"/>
    <n v="6"/>
    <n v="6"/>
    <n v="37"/>
    <n v="1.7982265496865052E+16"/>
    <s v="[2012, 2010, 2009, 2008, 2008, 2005]"/>
  </r>
  <r>
    <s v="emanuela"/>
    <x v="13"/>
    <s v="parma"/>
    <n v="7006009847"/>
    <s v="2-s2.0-0036828113"/>
    <n v="2002"/>
    <n v="2"/>
    <n v="27"/>
    <n v="12"/>
    <n v="1.3829616794054516E+16"/>
    <s v="[2020, 2019, 2018, 2018, 2017]"/>
  </r>
  <r>
    <s v="emanuela"/>
    <x v="13"/>
    <s v="parma"/>
    <n v="7006009847"/>
    <s v="2-s2.0-0036571299"/>
    <n v="2002"/>
    <n v="2"/>
    <n v="65"/>
    <n v="9"/>
    <n v="3619928451178451"/>
    <s v="[2025, 'doi not found or an error occurred.', 2024, 'doi not found or an error occurred.', 'doi not found or an error occurred.', 'doi not found or an error occurred.', 2023, 2022, 2022, 2022, 2020, 'doi not found or an error occurred.', 2020]"/>
  </r>
  <r>
    <s v="emanuela"/>
    <x v="13"/>
    <s v="parma"/>
    <n v="7006009847"/>
    <s v="2-s2.0-0037197625"/>
    <n v="2002"/>
    <n v="4"/>
    <n v="76"/>
    <n v="48"/>
    <n v="5180972577396051"/>
    <s v="[2024, 2024, 2022, 2022, 2022, 2022, 2021, 2021, 2021, 2021, 2021, 2020, 2020, 2019, 2019, 2019, 2019, 2018, 2017, 2017]"/>
  </r>
  <r>
    <s v="emanuela"/>
    <x v="13"/>
    <s v="parma"/>
    <n v="7006009847"/>
    <s v="2-s2.0-0037083750"/>
    <n v="2002"/>
    <n v="4"/>
    <n v="74"/>
    <n v="13"/>
    <n v="9238703453671542"/>
    <s v="[2025, 2024, 2023, 2023, 2022, 2022, 2021, 2021, 2021, 2021, 2021, 2021, 2020, 2020, 2020, 'doi not found or an error occurred.', 2018, 2018, 2017, 'doi not found or an error occurred.', 2017, 2017, 2017, 2015, 2015, 2015, 2015, 2015, 2014, 2014, 2014, 2014, 2014, 2014, 2014, 2013, 2012, 2012]"/>
  </r>
  <r>
    <s v="emanuela"/>
    <x v="13"/>
    <s v="parma"/>
    <n v="7006009847"/>
    <s v="2-s2.0-0036130879"/>
    <n v="2002"/>
    <n v="2"/>
    <n v="0"/>
    <n v="37"/>
    <n v="0"/>
    <s v="[]"/>
  </r>
  <r>
    <s v="emanuela"/>
    <x v="13"/>
    <s v="parma"/>
    <n v="7006009847"/>
    <s v="2-s2.0-0036432298"/>
    <n v="2002"/>
    <n v="4"/>
    <n v="2"/>
    <n v="37"/>
    <n v="7383441181350588"/>
    <s v="[2006, 2006]"/>
  </r>
  <r>
    <s v="emanuela"/>
    <x v="13"/>
    <s v="parma"/>
    <n v="7006009847"/>
    <s v="2-s2.0-18844477148"/>
    <n v="2001"/>
    <n v="4"/>
    <n v="47"/>
    <n v="25"/>
    <n v="6150544382892618"/>
    <s v="[2023, 2022, 2020, 2020, 2019, 2019, 2019, 2018, 2018, 2017, 2017, 2017, 2017, 2017, 2017, 2017, 2016, 2015, 2015, 2015, 2014, 2013, 2014]"/>
  </r>
  <r>
    <s v="emanuela"/>
    <x v="13"/>
    <s v="parma"/>
    <n v="7006009847"/>
    <s v="2-s2.0-0033651734"/>
    <n v="2000"/>
    <n v="3"/>
    <n v="1"/>
    <n v="32"/>
    <n v="9090909090909092"/>
    <s v="[2003]"/>
  </r>
  <r>
    <s v="emanuela"/>
    <x v="13"/>
    <s v="parma"/>
    <n v="7006009847"/>
    <s v="2-s2.0-0034029354"/>
    <n v="2000"/>
    <n v="5"/>
    <n v="97"/>
    <n v="9"/>
    <n v="1.2719793337735428E+16"/>
    <s v="[2025, 'doi not found or an error occurred.', 2024, 2024, 2022, 2023, 2022, 2022, 2022, 2022, 2021, 2021, 2020, 2020, 2020, 2020, 2019, 2019, 2018, 2018, 2018, 2018, 2017, 2018, 2018, 2018, 2017, 2017, 2017, 'doi not found or an error occurred.', 2017, 2017, 2016, 2016, 2015, 2015, 2015, 2015, 2015, 'doi not found or an error occurred.', 2015]"/>
  </r>
  <r>
    <s v="emanuela"/>
    <x v="13"/>
    <s v="parma"/>
    <n v="7006009847"/>
    <s v="2-s2.0-0033908568"/>
    <n v="2000"/>
    <n v="5"/>
    <n v="62"/>
    <n v="11"/>
    <n v="4378193398005571"/>
    <s v="[2023, 2022, 2023, 2023, 2023, 2023, 2023, 2022, 2021, 2021, 2021, 2018, 2018, 2017, 2016, 2016]"/>
  </r>
  <r>
    <s v="emanuela"/>
    <x v="13"/>
    <s v="parma"/>
    <n v="7006009847"/>
    <s v="2-s2.0-0040218246"/>
    <n v="1999"/>
    <n v="5"/>
    <n v="0"/>
    <n v="32"/>
    <n v="0"/>
    <s v="[]"/>
  </r>
  <r>
    <s v="emanuela"/>
    <x v="13"/>
    <s v="parma"/>
    <n v="7006009847"/>
    <s v="2-s2.0-0033339164"/>
    <n v="1999"/>
    <n v="3"/>
    <n v="7"/>
    <n v="14"/>
    <n v="4612937433722163"/>
    <s v="[2008, 2007]"/>
  </r>
  <r>
    <s v="emanuela"/>
    <x v="13"/>
    <s v="parma"/>
    <n v="7006009847"/>
    <s v="2-s2.0-0032668930"/>
    <n v="1999"/>
    <n v="3"/>
    <n v="29"/>
    <n v="15"/>
    <n v="0"/>
    <s v="[]"/>
  </r>
  <r>
    <s v="emanuela"/>
    <x v="13"/>
    <s v="parma"/>
    <n v="7006009847"/>
    <s v="2-s2.0-0000991049"/>
    <n v="1999"/>
    <n v="4"/>
    <n v="102"/>
    <n v="21"/>
    <n v="8066831395279351"/>
    <s v="[2025, 2025, 2025, 2025, 2024, 2024, 2024, 2023, 2023, 2022, 2022, 2022, 2022, 2021, 2021, 2021, 2021, 2020, 2019, 2019, 'doi not found or an error occurred.', 2019, 2019, 2018, 2018, 2018, 2017, 'doi not found or an error occurred.', 2017, 2017, 2016, 2015, 2016, 2015, 2015]"/>
  </r>
  <r>
    <s v="emanuela"/>
    <x v="13"/>
    <s v="parma"/>
    <n v="7006009847"/>
    <s v="2-s2.0-0003133179"/>
    <n v="1998"/>
    <n v="5"/>
    <n v="23"/>
    <n v="36"/>
    <n v="5729171620401166"/>
    <s v="[2023, 2022, 'doi not found or an error occurred.', 2020, 2015, 2015, 2014, 2014, 2013, 2012, 2016, 2011, 2010, 2010, 2009, 'doi not found or an error occurred.']"/>
  </r>
  <r>
    <s v="emanuela"/>
    <x v="13"/>
    <s v="parma"/>
    <n v="7006009847"/>
    <s v="2-s2.0-0011219182"/>
    <n v="1998"/>
    <n v="4"/>
    <n v="109"/>
    <n v="27"/>
    <n v="1094198949794003"/>
    <s v="['doi not found or an error occurred.', 2025, 2025, 2025, 'doi not found or an error occurred.', 2024, 2024, 2024, 2023, 2023, 2022, 2021, 2022, 2022, 2022, 2021, 2021, 2021, 2019, 2021, 2020, 2020, 2020, 2020, 2019, 2019, 2019, 2019, 2019, 2019, 2019, 'doi not found or an error occurred.', 2018, 2018, 2018, 2017, 2017, 2017, 2017, 2017, 2017, 2017, 2017, 2017]"/>
  </r>
  <r>
    <s v="emanuela"/>
    <x v="13"/>
    <s v="parma"/>
    <n v="7006009847"/>
    <s v="2-s2.0-0031349630"/>
    <n v="1997"/>
    <n v="6"/>
    <n v="2"/>
    <n v="32"/>
    <n v="4.1666666666666664E+16"/>
    <s v="[1999, 1999]"/>
  </r>
  <r>
    <s v="emanuela"/>
    <x v="13"/>
    <s v="parma"/>
    <n v="7006009847"/>
    <s v="2-s2.0-0031212276"/>
    <n v="1997"/>
    <n v="3"/>
    <n v="10"/>
    <n v="19"/>
    <n v="3225806451612903"/>
    <s v="[2025]"/>
  </r>
  <r>
    <s v="emanuela"/>
    <x v="13"/>
    <s v="parma"/>
    <n v="7006009847"/>
    <s v="2-s2.0-0031079525"/>
    <n v="1997"/>
    <n v="3"/>
    <n v="11"/>
    <n v="13"/>
    <n v="3.7595913727492672E+16"/>
    <s v="[2022, 2012, 2012, 2010, 2006, 2002, 2002, 2002, 2001]"/>
  </r>
  <r>
    <s v="emanuela"/>
    <x v="13"/>
    <s v="parma"/>
    <n v="7006009847"/>
    <s v="2-s2.0-0042597485"/>
    <n v="1997"/>
    <n v="4"/>
    <n v="4"/>
    <n v="34"/>
    <n v="3755334281650071"/>
    <s v="[2025, 2009]"/>
  </r>
  <r>
    <s v="emanuela"/>
    <x v="13"/>
    <s v="parma"/>
    <n v="7006009847"/>
    <s v="2-s2.0-0031079396"/>
    <n v="1997"/>
    <n v="5"/>
    <n v="83"/>
    <n v="44"/>
    <n v="1.2048050613911724E+16"/>
    <s v="[2024, 2023, 2023, 2023, 2022, 2022, 'doi not found or an error occurred.', 2022, 2022, 2022, 2022, 2021, 2020, 2020, 2020, 2020, 2020, 2019, 2018, 2018, 2018, 2018, 2018, 2018, 2017, 2017, 2016, 2016, 2016, 2016, 2014, 2014, 2013, 2013, 2012, 2011, 2012, 2011, 2011, 2010, 2009, 2009, 2008, 2008, 2008, 2008, 2007]"/>
  </r>
  <r>
    <s v="emanuela"/>
    <x v="13"/>
    <s v="parma"/>
    <n v="7006009847"/>
    <s v="2-s2.0-0001212196"/>
    <n v="1996"/>
    <n v="5"/>
    <n v="22"/>
    <n v="26"/>
    <n v="2.5775198275198272E+16"/>
    <s v="[2021, 2020, 2018, 2018, 2014, 2013, 2011, 2011, 2008]"/>
  </r>
  <r>
    <s v="emanuela"/>
    <x v="13"/>
    <s v="parma"/>
    <n v="7006009847"/>
    <s v="2-s2.0-0005772290"/>
    <n v="1996"/>
    <n v="5"/>
    <n v="15"/>
    <n v="29"/>
    <n v="1.7490211941431452E+16"/>
    <s v="[2023, 2018, 'doi not found or an error occurred.', 'doi not found or an error occurred.', 2011, 2011, 2006]"/>
  </r>
  <r>
    <s v="emanuela"/>
    <x v="13"/>
    <s v="parma"/>
    <n v="7006009847"/>
    <s v="2-s2.0-0030146003"/>
    <n v="1996"/>
    <n v="2"/>
    <n v="0"/>
    <n v="32"/>
    <n v="0"/>
    <s v="[]"/>
  </r>
  <r>
    <s v="emanuela"/>
    <x v="13"/>
    <s v="parma"/>
    <n v="7006009847"/>
    <s v="2-s2.0-0030258077"/>
    <n v="1996"/>
    <n v="3"/>
    <n v="7"/>
    <n v="18"/>
    <n v="181540215425741"/>
    <s v="[2022, 2021, 2018, 2010, 2008]"/>
  </r>
  <r>
    <s v="emanuela"/>
    <x v="13"/>
    <s v="parma"/>
    <n v="7006009847"/>
    <s v="2-s2.0-0029725404"/>
    <n v="1996"/>
    <n v="4"/>
    <n v="3"/>
    <n v="37"/>
    <n v="9433962264150944"/>
    <s v="[2004]"/>
  </r>
  <r>
    <s v="emanuela"/>
    <x v="13"/>
    <s v="parma"/>
    <n v="7006009847"/>
    <s v="2-s2.0-0030421387"/>
    <n v="1996"/>
    <n v="5"/>
    <n v="19"/>
    <n v="38"/>
    <n v="1.5289282789282788E+16"/>
    <s v="[2022, 2020, 2020, 2018, 2018, 2017, 2016]"/>
  </r>
  <r>
    <s v="emanuela"/>
    <x v="13"/>
    <s v="parma"/>
    <n v="7006009847"/>
    <s v="2-s2.0-0030231833"/>
    <n v="1996"/>
    <n v="5"/>
    <n v="1"/>
    <n v="5"/>
    <n v="2702702702702703"/>
    <s v="[2012]"/>
  </r>
  <r>
    <s v="emanuela"/>
    <x v="13"/>
    <s v="parma"/>
    <n v="7006009847"/>
    <s v="2-s2.0-0029346664"/>
    <n v="1995"/>
    <n v="4"/>
    <n v="199"/>
    <n v="67"/>
    <n v="5467187925243572"/>
    <s v="[2025, 2025, 2025, 2025, 2025, 2024, 2024, 2024, 2023, 2024, 2023, 2023, 2023, 2023, 2023, 2023, 2023, 2022, 2022, 'doi not found or an error occurred.', 2022]"/>
  </r>
  <r>
    <s v="emanuela"/>
    <x v="13"/>
    <s v="parma"/>
    <n v="7006009847"/>
    <s v="2-s2.0-0029289793"/>
    <n v="1995"/>
    <n v="4"/>
    <n v="8"/>
    <n v="32"/>
    <n v="2582932263814617"/>
    <s v="[2016, 2013, 2010, 2010, 2010]"/>
  </r>
  <r>
    <s v="emanuela"/>
    <x v="13"/>
    <s v="parma"/>
    <n v="7006009847"/>
    <s v="2-s2.0-0028532916"/>
    <n v="1994"/>
    <n v="5"/>
    <n v="35"/>
    <n v="15"/>
    <n v="3.5470508970508976E+16"/>
    <s v="[2021, 2020, 2020, 2020, 2019, 2019, 2019, 2018, 2017, 2017, 2017]"/>
  </r>
  <r>
    <s v="emanuela"/>
    <x v="13"/>
    <s v="parma"/>
    <n v="7006009847"/>
    <s v="2-s2.0-0028500980"/>
    <n v="1994"/>
    <n v="4"/>
    <n v="42"/>
    <n v="38"/>
    <n v="2.9640959626044016E+16"/>
    <s v="[2025, 2024, 2024, 2023, 2022, 2021, 2021, 2021, 2020, 2020, 2018, 'doi not found or an error occurred.', 2017, 2017]"/>
  </r>
  <r>
    <s v="emanuela"/>
    <x v="13"/>
    <s v="parma"/>
    <n v="7006009847"/>
    <s v="2-s2.0-0027800253"/>
    <n v="1993"/>
    <n v="4"/>
    <n v="22"/>
    <n v="32"/>
    <n v="1125"/>
    <s v="[2019, 2018]"/>
  </r>
  <r>
    <s v="lorella"/>
    <x v="14"/>
    <s v="bologna"/>
    <n v="7004218595"/>
    <s v="2-s2.0-105000683965"/>
    <n v="2025"/>
    <n v="5"/>
    <n v="0"/>
    <n v="63"/>
    <n v="0"/>
    <s v="[]"/>
  </r>
  <r>
    <s v="lorella"/>
    <x v="14"/>
    <s v="bologna"/>
    <n v="7004218595"/>
    <s v="2-s2.0-85208913567"/>
    <n v="2025"/>
    <n v="5"/>
    <n v="0"/>
    <n v="64"/>
    <n v="0"/>
    <s v="[]"/>
  </r>
  <r>
    <s v="lorella"/>
    <x v="14"/>
    <s v="bologna"/>
    <n v="7004218595"/>
    <s v="2-s2.0-105002635313"/>
    <n v="2025"/>
    <n v="10"/>
    <n v="0"/>
    <n v="54"/>
    <n v="0"/>
    <s v="[]"/>
  </r>
  <r>
    <s v="lorella"/>
    <x v="14"/>
    <s v="bologna"/>
    <n v="7004218595"/>
    <s v="2-s2.0-85213068484"/>
    <n v="2025"/>
    <n v="5"/>
    <n v="1"/>
    <n v="45"/>
    <n v="3.7037037037037032E+16"/>
    <s v="[2025]"/>
  </r>
  <r>
    <s v="lorella"/>
    <x v="14"/>
    <s v="bologna"/>
    <n v="7004218595"/>
    <s v="2-s2.0-85212942470"/>
    <n v="2025"/>
    <n v="7"/>
    <n v="2"/>
    <n v="62"/>
    <n v="3.8856304985337248E+16"/>
    <s v="[2025, 2025]"/>
  </r>
  <r>
    <s v="lorella"/>
    <x v="14"/>
    <s v="bologna"/>
    <n v="7004218595"/>
    <s v="2-s2.0-105005404561"/>
    <n v="2025"/>
    <n v="10"/>
    <n v="0"/>
    <n v="32"/>
    <n v="0"/>
    <s v="[]"/>
  </r>
  <r>
    <s v="lorella"/>
    <x v="14"/>
    <s v="bologna"/>
    <n v="7004218595"/>
    <s v="2-s2.0-85202449417"/>
    <n v="2024"/>
    <n v="4"/>
    <n v="0"/>
    <n v="27"/>
    <n v="0"/>
    <s v="[]"/>
  </r>
  <r>
    <s v="lorella"/>
    <x v="14"/>
    <s v="bologna"/>
    <n v="7004218595"/>
    <s v="2-s2.0-85187200604"/>
    <n v="2024"/>
    <n v="4"/>
    <n v="1"/>
    <n v="14"/>
    <n v="4.5454545454545456E+16"/>
    <s v="[2024]"/>
  </r>
  <r>
    <s v="lorella"/>
    <x v="14"/>
    <s v="bologna"/>
    <n v="7004218595"/>
    <s v="2-s2.0-85188204743"/>
    <n v="2024"/>
    <n v="6"/>
    <n v="6"/>
    <n v="63"/>
    <n v="9749435725825856"/>
    <s v="[2025, 2025, 2025, 2025, 2024, 2024]"/>
  </r>
  <r>
    <s v="lorella"/>
    <x v="14"/>
    <s v="bologna"/>
    <n v="7004218595"/>
    <s v="2-s2.0-85172780358"/>
    <n v="2023"/>
    <n v="5"/>
    <n v="2"/>
    <n v="68"/>
    <n v="3888081395348837"/>
    <s v="[2024, 2024]"/>
  </r>
  <r>
    <s v="lorella"/>
    <x v="14"/>
    <s v="bologna"/>
    <n v="7004218595"/>
    <s v="2-s2.0-85153475779"/>
    <n v="2023"/>
    <n v="6"/>
    <n v="4"/>
    <n v="59"/>
    <n v="7067378760097022"/>
    <s v="[2025, 2025, 2024, 2023]"/>
  </r>
  <r>
    <s v="lorella"/>
    <x v="14"/>
    <s v="bologna"/>
    <n v="7004218595"/>
    <s v="2-s2.0-85160342875"/>
    <n v="2023"/>
    <n v="9"/>
    <n v="22"/>
    <n v="54"/>
    <n v="392466603997204"/>
    <s v="[2025, 2025, 2025, 2025, 2024, 2025, 2025, 2025, 2025, 2024, 2024, 2024, 2024, 2024, 2024, 2024, 2024, 2024, 2024, 2024, 2024, 2023]"/>
  </r>
  <r>
    <s v="lorella"/>
    <x v="14"/>
    <s v="bologna"/>
    <n v="7004218595"/>
    <s v="2-s2.0-85140958949"/>
    <n v="2023"/>
    <n v="6"/>
    <n v="2"/>
    <n v="46"/>
    <n v="0"/>
    <s v="[]"/>
  </r>
  <r>
    <s v="lorella"/>
    <x v="14"/>
    <s v="bologna"/>
    <n v="7004218595"/>
    <s v="2-s2.0-85159266156"/>
    <n v="2023"/>
    <n v="4"/>
    <n v="4"/>
    <n v="54"/>
    <n v="1.4492753623188406E+16"/>
    <s v="[2025]"/>
  </r>
  <r>
    <s v="lorella"/>
    <x v="14"/>
    <s v="bologna"/>
    <n v="7004218595"/>
    <s v="2-s2.0-85136841439"/>
    <n v="2023"/>
    <n v="3"/>
    <n v="14"/>
    <n v="57"/>
    <n v="4.1947916931586024E+16"/>
    <s v="[2025, 2025, 2025, 'doi not found or an error occurred.', 2025, 2025, 2024, 2024, 2024, 2024, 2023, 2023, 2023, 2023]"/>
  </r>
  <r>
    <s v="lorella"/>
    <x v="14"/>
    <s v="bologna"/>
    <n v="7004218595"/>
    <s v="2-s2.0-85147420818"/>
    <n v="2023"/>
    <n v="4"/>
    <n v="10"/>
    <n v="61"/>
    <n v="1.8917697643570452E+16"/>
    <s v="[2024, 2025, 2024, 2024, 2024, 2023, 2023, 2023, 2023, 2023]"/>
  </r>
  <r>
    <s v="lorella"/>
    <x v="14"/>
    <s v="bologna"/>
    <n v="7004218595"/>
    <s v="2-s2.0-85152684342"/>
    <n v="2023"/>
    <n v="6"/>
    <n v="4"/>
    <n v="65"/>
    <n v="9575724008427012"/>
    <s v="[2024, 2024, 2024, 2023]"/>
  </r>
  <r>
    <s v="lorella"/>
    <x v="14"/>
    <s v="bologna"/>
    <n v="7004218595"/>
    <s v="2-s2.0-85145696137"/>
    <n v="2023"/>
    <n v="6"/>
    <n v="9"/>
    <n v="57"/>
    <n v="1.6505776815808764E+16"/>
    <s v="[2025, 2025, 2025, 2024, 2024, 2024, 2023, 2023, 2023]"/>
  </r>
  <r>
    <s v="lorella"/>
    <x v="14"/>
    <s v="bologna"/>
    <n v="7004218595"/>
    <s v="2-s2.0-85149850554"/>
    <n v="2023"/>
    <n v="6"/>
    <n v="20"/>
    <n v="55"/>
    <n v="3531887248334859"/>
    <s v="[2025, 2025, 2025, 2024, 2025, 2024, 2024, 2024, 2024, 2024, 2024, 2023, 2023, 2023, 2023, 2023, 2023, 2023, 2023, 2023]"/>
  </r>
  <r>
    <s v="lorella"/>
    <x v="14"/>
    <s v="bologna"/>
    <n v="7004218595"/>
    <s v="2-s2.0-85149197665"/>
    <n v="2023"/>
    <n v="4"/>
    <n v="9"/>
    <n v="51"/>
    <n v="2.3718618778330512E+16"/>
    <s v="[2024, 2024, 2024, 2024, 2023, 2023, 2023, 2023, 2023]"/>
  </r>
  <r>
    <s v="lorella"/>
    <x v="14"/>
    <s v="bologna"/>
    <n v="7004218595"/>
    <s v="2-s2.0-85171978336"/>
    <n v="2023"/>
    <n v="4"/>
    <n v="1"/>
    <n v="25"/>
    <n v="0"/>
    <s v="[]"/>
  </r>
  <r>
    <s v="lorella"/>
    <x v="14"/>
    <s v="bologna"/>
    <n v="7004218595"/>
    <s v="2-s2.0-85172004130"/>
    <n v="2023"/>
    <n v="4"/>
    <n v="1"/>
    <n v="27"/>
    <n v="1.5873015873015872E+16"/>
    <s v="[2025]"/>
  </r>
  <r>
    <s v="lorella"/>
    <x v="14"/>
    <s v="bologna"/>
    <n v="7004218595"/>
    <s v="2-s2.0-85138192965"/>
    <n v="2022"/>
    <n v="5"/>
    <n v="11"/>
    <n v="47"/>
    <n v="1.9532386803194804E+16"/>
    <s v="[2025, 2025, 2024, 2024, 2024, 2024, 2024, 2023, 2023, 2023, 2023]"/>
  </r>
  <r>
    <s v="lorella"/>
    <x v="14"/>
    <s v="bologna"/>
    <n v="7004218595"/>
    <s v="2-s2.0-85128632701"/>
    <n v="2022"/>
    <n v="6"/>
    <n v="14"/>
    <n v="62"/>
    <n v="3391445423795887"/>
    <s v="[2024, 2024, 2025, 2025, 2025, 2024, 2024, 2024, 2024, 2024, 2024, 2023, 2023, 2023]"/>
  </r>
  <r>
    <s v="lorella"/>
    <x v="14"/>
    <s v="bologna"/>
    <n v="7004218595"/>
    <s v="2-s2.0-85130819209"/>
    <n v="2022"/>
    <n v="3"/>
    <n v="3"/>
    <n v="74"/>
    <n v="5782216841538876"/>
    <s v="[2025, 2025, 2023]"/>
  </r>
  <r>
    <s v="lorella"/>
    <x v="14"/>
    <s v="bologna"/>
    <n v="7004218595"/>
    <s v="2-s2.0-85120748982"/>
    <n v="2022"/>
    <n v="7"/>
    <n v="39"/>
    <n v="66"/>
    <n v="6714379322311432"/>
    <s v="[2025, 2025, 2025, 2025, 2025, 2025, 2024, 2024, 2024, 2024, 2024, 2024, 2024, 2024, 2024, 2024, 2024, 2024, 2024, 2023, 2023, 2023, 2023, 2023, 2023, 2022, 2023, 2023, 2023, 2023, 2022, 2023, 2023, 2022, 2022, 2022]"/>
  </r>
  <r>
    <s v="lorella"/>
    <x v="14"/>
    <s v="bologna"/>
    <n v="7004218595"/>
    <s v="2-s2.0-85122439081"/>
    <n v="2022"/>
    <n v="5"/>
    <n v="34"/>
    <n v="63"/>
    <n v="6353723554070471"/>
    <s v="[2025, 2025, 2025, 2025, 2025, 2024, 2025, 2025, 2025, 2024, 2025, 2025, 2024, 2024, 2024, 'doi not found or an error occurred.', 2024, 2024, 2024, 2023, 2023, 2023, 2023, 2023, 2023, 2023, 2023, 2023, 2023, 2022, 2022, 2022]"/>
  </r>
  <r>
    <s v="lorella"/>
    <x v="14"/>
    <s v="bologna"/>
    <n v="7004218595"/>
    <s v="2-s2.0-85118499737"/>
    <n v="2022"/>
    <n v="3"/>
    <n v="3"/>
    <n v="75"/>
    <n v="6348594907916942"/>
    <s v="[2024, 2023, 2023]"/>
  </r>
  <r>
    <s v="lorella"/>
    <x v="14"/>
    <s v="bologna"/>
    <n v="7004218595"/>
    <s v="2-s2.0-85144109403"/>
    <n v="2022"/>
    <n v="3"/>
    <n v="2"/>
    <n v="37"/>
    <n v="3499245852187029"/>
    <s v="[2023, 2023]"/>
  </r>
  <r>
    <s v="lorella"/>
    <x v="14"/>
    <s v="bologna"/>
    <n v="7004218595"/>
    <s v="2-s2.0-85111124861"/>
    <n v="2021"/>
    <n v="6"/>
    <n v="32"/>
    <n v="47"/>
    <n v="6746358782314846"/>
    <s v="[2025, 2025, 2025, 2025, 2025, 2025, 2024, 2024, 2024, 2024, 2024, 2024, 2024, 2024, 2023, 2024, 2023, 2023, 2023, 2023, 2023, 2023, 2023, 2023, 2023, 2022, 2023, 2023, 2022, 2022, 2022, 2022]"/>
  </r>
  <r>
    <s v="lorella"/>
    <x v="14"/>
    <s v="bologna"/>
    <n v="7004218595"/>
    <s v="2-s2.0-85106271928"/>
    <n v="2021"/>
    <n v="4"/>
    <n v="39"/>
    <n v="41"/>
    <n v="8078597016143723"/>
    <s v="[2024, 2024, 2024, 2025, 2024, 2024, 2024, 'doi not found or an error occurred.', 2024, 2024, 2023, 2024, 2023, 2023, 2023, 2023, 2023, 2023, 2022, 2022, 2022, 2022, 2023, 2023, 2023, 2023, 2023, 2023, 2022, 2022, 2022, 2022, 2022, 2021, 2022, 2022, 2022, 2022, 2022]"/>
  </r>
  <r>
    <s v="lorella"/>
    <x v="14"/>
    <s v="bologna"/>
    <n v="7004218595"/>
    <s v="2-s2.0-85105511574"/>
    <n v="2021"/>
    <n v="5"/>
    <n v="44"/>
    <n v="59"/>
    <n v="9831451460322088"/>
    <s v="[2025, 2025, 2025, 2025, 2025, 2025, 2025, 2025, 2025, 2025, 2025, 2025, 2025, 2023, 2025, 2024, 2024, 2024, 2024, 2024, 2024, 2024, 2024, 2023, 2024, 2024, 2024, 2023, 2023, 2023, 2023, 2023, 2023, 2023, 2023, 2023, 2023, 2023, 2022, 2022, 2022, 2022, 2022, 2022]"/>
  </r>
  <r>
    <s v="lorella"/>
    <x v="14"/>
    <s v="bologna"/>
    <n v="7004218595"/>
    <s v="2-s2.0-85105013174"/>
    <n v="2021"/>
    <n v="7"/>
    <n v="67"/>
    <n v="42"/>
    <n v="1.3148275508539396E+16"/>
    <s v="[2025, 2025, 2025, 2025, 2025, 2025, 2025, 2024, 2025, 2025, 2025, 2024, 2024, 2024, 2024, 2024, 2024, 2024, 2024, 2024, 2024, 2024, 2024, 2024, 2024, 2024, 2024, 2024, 2024, 2023, 2024, 2023, 2023, 2023, 2023, 2023, 2023, 2023, 2023, 2023, 2023, 2023, 2023, 2022, 2023, 2022, 2023, 2023, 2023, 2022, 2023, 2023, 2022, 2022, 2022, 2022, 2022, 2022, 2022, 2022, 2022, 2022, 2022, 'doi not found or an error occurred.', 2021, 2021, 2021]"/>
  </r>
  <r>
    <s v="lorella"/>
    <x v="14"/>
    <s v="bologna"/>
    <n v="7004218595"/>
    <s v="2-s2.0-85105859390"/>
    <n v="2021"/>
    <n v="4"/>
    <n v="15"/>
    <n v="54"/>
    <n v="3833437317917594"/>
    <s v="[2025, 2025, 2025, 2024, 2024, 2024, 2024, 2023, 2022, 2022, 2022, 2022, 2022, 2021, 2022]"/>
  </r>
  <r>
    <s v="lorella"/>
    <x v="14"/>
    <s v="bologna"/>
    <n v="7004218595"/>
    <s v="2-s2.0-85110304103"/>
    <n v="2021"/>
    <n v="4"/>
    <n v="0"/>
    <n v="32"/>
    <n v="0"/>
    <s v="[]"/>
  </r>
  <r>
    <s v="lorella"/>
    <x v="14"/>
    <s v="bologna"/>
    <n v="7004218595"/>
    <s v="2-s2.0-85107017526"/>
    <n v="2021"/>
    <n v="4"/>
    <n v="1"/>
    <n v="32"/>
    <n v="2702702702702703"/>
    <s v="[2022]"/>
  </r>
  <r>
    <s v="lorella"/>
    <x v="14"/>
    <s v="bologna"/>
    <n v="7004218595"/>
    <s v="2-s2.0-85097178499"/>
    <n v="2020"/>
    <n v="4"/>
    <n v="11"/>
    <n v="36"/>
    <n v="3.5844086890195316E+16"/>
    <s v="[2025, 2024, 2023, 2023, 2023, 2023, 2022, 2022, 2021, 2021, 2021]"/>
  </r>
  <r>
    <s v="lorella"/>
    <x v="14"/>
    <s v="bologna"/>
    <n v="7004218595"/>
    <s v="2-s2.0-85098450980"/>
    <n v="2020"/>
    <n v="6"/>
    <n v="15"/>
    <n v="39"/>
    <n v="9950396825396824"/>
    <s v="[2025, 2024, 'doi not found or an error occurred.', 2024]"/>
  </r>
  <r>
    <s v="lorella"/>
    <x v="14"/>
    <s v="bologna"/>
    <n v="7004218595"/>
    <s v="2-s2.0-85069907881"/>
    <n v="2020"/>
    <n v="7"/>
    <n v="30"/>
    <n v="38"/>
    <n v="686616367247279"/>
    <s v="[2025, 2024, 2024, 2024, 2023, 2023, 2023, 2023, 2023, 2023, 2022, 2023, 2022, 2023, 2023, 2022, 2022, 2021, 2022, 2021, 2021, 2021, 2021, 2021, 2021, 2021, 2021, 2021, 2021, 2020]"/>
  </r>
  <r>
    <s v="lorella"/>
    <x v="14"/>
    <s v="bologna"/>
    <n v="7004218595"/>
    <s v="2-s2.0-85082839599"/>
    <n v="2020"/>
    <n v="4"/>
    <n v="11"/>
    <n v="36"/>
    <n v="3.3140872110616824E+16"/>
    <s v="[2025, 2025, 2024, 2024, 2024, 2023, 2022, 2022, 'doi not found or an error occurred.', 2020, 2020]"/>
  </r>
  <r>
    <s v="lorella"/>
    <x v="14"/>
    <s v="bologna"/>
    <n v="7004218595"/>
    <s v="2-s2.0-85091922737"/>
    <n v="2020"/>
    <n v="5"/>
    <n v="2"/>
    <n v="32"/>
    <n v="3007688828584351"/>
    <s v="[2024, 2023]"/>
  </r>
  <r>
    <s v="lorella"/>
    <x v="14"/>
    <s v="bologna"/>
    <n v="7004218595"/>
    <s v="2-s2.0-85078825163"/>
    <n v="2020"/>
    <n v="3"/>
    <n v="153"/>
    <n v="62"/>
    <n v="3.1688087256064224E+16"/>
    <s v="[2025, 2025, 2025, 2025, 2025, 2025, 2025, 2025, 2025, 2025, 2024, 2024, 2024, 2024, 2025, 2025, 2025, 2025, 2025, 2025, 2024, 2024, 2024, 2024, 2024, 2024, 2024, 2024, 2024, 2024, 2024, 2024, 2024, 2024, 2024, 2024, 2024, 2024, 2024, 2023, 2024, 2023, 2024, 2024, 2024, 2024, 2024, 2024, 2024, 2024, 'doi not found or an error occurred.', 2023, 2023, 2023, 2023, 2023, 2023, 2022, 2023, 2023, 2023, 2023, 2023, 2023, 2023, 2023, 2023, 2023, 2022, 2022, 2023, 2023, 2023, 2023, 2022, 2023, 2023, 2023, 'doi not found or an error occurred.', 2023, 2023, 2023, 2022, 2022, 2022, 2022, 2022, 2022, 2022, 2022, 2022, 2022, 2022, 2022, 2022, 2022, 2022, 2022, 2022, 2022, 2022, 2022, 2021, 2022, 2021, 2022, 2022, 2021, 2022, 2022, 2022, 2022, 2022, 2021, 2021, 2021, 2021, 2021, 2021, 2021, 2021, 2021, 2021, 2021, 2021, 2021, 2021, 2021, 2021, 2021, 2021, 2021, 2021, 2021, 2021, 2021, 2021]"/>
  </r>
  <r>
    <s v="lorella"/>
    <x v="14"/>
    <s v="bologna"/>
    <n v="7004218595"/>
    <s v="2-s2.0-85072042594"/>
    <n v="2020"/>
    <n v="5"/>
    <n v="49"/>
    <n v="36"/>
    <n v="1.2824967050571236E+16"/>
    <s v="[2025, 2025, 2025, 2024, 2023, 2024, 2024, 2023, 2023, 2023, 2024, 2024, 2024, 2024, 2023, 2023, 2023, 2023, 2023, 2023, 2023, 2022, 2023, 2023, 2023, 2022, 2023, 2023, 2023, 2023, 2023, 2023, 2023, 2023, 2022, 2022, 2021, 2022, 2022, 2021, 2021, 2021, 2021, 2022, 2021, 2021, 2020, 2020, 2020]"/>
  </r>
  <r>
    <s v="lorella"/>
    <x v="14"/>
    <s v="bologna"/>
    <n v="7004218595"/>
    <s v="2-s2.0-85077622566"/>
    <n v="2020"/>
    <n v="6"/>
    <n v="147"/>
    <n v="40"/>
    <n v="2797112020868445"/>
    <s v="[2025, 2025, 2025, 2025, 2025, 2025, 2025, 2025, 2025, 2025, 2025, 2024, 2025, 2025, 2025, 2025]"/>
  </r>
  <r>
    <s v="lorella"/>
    <x v="14"/>
    <s v="bologna"/>
    <n v="7004218595"/>
    <s v="2-s2.0-85075342908"/>
    <n v="2020"/>
    <n v="5"/>
    <n v="46"/>
    <n v="41"/>
    <n v="7176411646854015"/>
    <s v="[2024, 2024, 2024, 2024, 2024, 2023, 2023, 2023, 2023, 2023, 2022, 2023, 2023, 2023, 2022, 2022, 2022, 2022, 2021, 2022, 2021, 'doi not found or an error occurred.', 2022, 2021, 2022, 'doi not found or an error occurred.', 2022, 2021, 2022, 2023, 2021, 2021, 2021, 2021, 2021, 2021, 2021, 2021]"/>
  </r>
  <r>
    <s v="lorella"/>
    <x v="14"/>
    <s v="bologna"/>
    <n v="7004218595"/>
    <s v="2-s2.0-85064991747"/>
    <n v="2019"/>
    <n v="3"/>
    <n v="1"/>
    <n v="25"/>
    <n v="3.7037037037037032E+16"/>
    <s v="[2020]"/>
  </r>
  <r>
    <s v="lorella"/>
    <x v="14"/>
    <s v="bologna"/>
    <n v="7004218595"/>
    <s v="2-s2.0-85062656781"/>
    <n v="2019"/>
    <n v="4"/>
    <n v="1"/>
    <n v="28"/>
    <n v="5555555555555556"/>
    <s v="[2024]"/>
  </r>
  <r>
    <s v="lorella"/>
    <x v="14"/>
    <s v="bologna"/>
    <n v="7004218595"/>
    <s v="2-s2.0-85062696587"/>
    <n v="2019"/>
    <n v="9"/>
    <n v="59"/>
    <n v="33"/>
    <n v="1.1201784438455716E+16"/>
    <s v="[2025, 2025, 2025, 2025, 2023, 2025, 'doi not found or an error occurred.', 2024, 2024, 2024, 2024, 2024, 2024, 2024, 2024, 2023, 2023, 2024, 2024, 2023, 2023, 2023, 2023, 2023, 2023, 2023, 2023, 2023, 2023, 2022, 2022, 2022, 2022, 2022, 2022, 2022, 2022, 2022, 2022, 2021, 2021, 2021, 2021, 2021, 2021, 2021, 2021, 2021, 2021, 2020]"/>
  </r>
  <r>
    <s v="lorella"/>
    <x v="14"/>
    <s v="bologna"/>
    <n v="7004218595"/>
    <s v="2-s2.0-85075025855"/>
    <n v="2019"/>
    <n v="4"/>
    <n v="3"/>
    <n v="32"/>
    <n v="8952702702702703"/>
    <s v="[2021, 2021]"/>
  </r>
  <r>
    <s v="lorella"/>
    <x v="14"/>
    <s v="bologna"/>
    <n v="7004218595"/>
    <s v="2-s2.0-85065235438"/>
    <n v="2019"/>
    <n v="6"/>
    <n v="11"/>
    <n v="31"/>
    <n v="2.4086595241610948E+16"/>
    <s v="[2023, 2023, 2023, 2022, 2022, 2022, 2021, 'doi not found or an error occurred.', 2021, 2020, 2020]"/>
  </r>
  <r>
    <s v="lorella"/>
    <x v="14"/>
    <s v="bologna"/>
    <n v="7004218595"/>
    <s v="2-s2.0-85064743681"/>
    <n v="2019"/>
    <n v="8"/>
    <n v="4"/>
    <n v="24"/>
    <n v="6949873660399976"/>
    <s v="[2024, 2023, 2021, 2020]"/>
  </r>
  <r>
    <s v="lorella"/>
    <x v="14"/>
    <s v="bologna"/>
    <n v="7004218595"/>
    <s v="2-s2.0-85049643043"/>
    <n v="2018"/>
    <n v="3"/>
    <n v="12"/>
    <n v="43"/>
    <n v="2986543658866075"/>
    <s v="[2025, 2023, 2023, 2023, 2023, 2022, 2022, 2020, 2020, 2019, 2020, 2019]"/>
  </r>
  <r>
    <s v="lorella"/>
    <x v="14"/>
    <s v="bologna"/>
    <n v="7004218595"/>
    <s v="2-s2.0-85047083090"/>
    <n v="2018"/>
    <n v="6"/>
    <n v="17"/>
    <n v="34"/>
    <n v="3470696501608572"/>
    <s v="[2025, 2024, 2022, 2023, 2023, 2023, 2022, 2022, 2022, 2021, 2021, 2021, 2021, 2020]"/>
  </r>
  <r>
    <s v="lorella"/>
    <x v="14"/>
    <s v="bologna"/>
    <n v="7004218595"/>
    <s v="2-s2.0-85049883346"/>
    <n v="2018"/>
    <n v="6"/>
    <n v="20"/>
    <n v="44"/>
    <n v="4632350418377373"/>
    <s v="[2024, 2024, 2024, 2024, 2022, 2023, 2022, 2022, 2022, 2021, 2022, 2021, 2021, 2021, 2020, 2020, 2020, 2020, 2019, 2019]"/>
  </r>
  <r>
    <s v="lorella"/>
    <x v="14"/>
    <s v="bologna"/>
    <n v="7004218595"/>
    <s v="2-s2.0-85049572920"/>
    <n v="2018"/>
    <n v="4"/>
    <n v="8"/>
    <n v="40"/>
    <n v="1.6152274064537276E+16"/>
    <s v="[2025, 2024, 2023, 2023, 2023, 2023, 2022, 2021]"/>
  </r>
  <r>
    <s v="lorella"/>
    <x v="14"/>
    <s v="bologna"/>
    <n v="7004218595"/>
    <s v="2-s2.0-85045762852"/>
    <n v="2018"/>
    <n v="5"/>
    <n v="18"/>
    <n v="31"/>
    <n v="1.6129032258064516E+16"/>
    <s v="[2025]"/>
  </r>
  <r>
    <s v="lorella"/>
    <x v="14"/>
    <s v="bologna"/>
    <n v="7004218595"/>
    <s v="2-s2.0-85062295639"/>
    <n v="2018"/>
    <n v="3"/>
    <n v="0"/>
    <n v="32"/>
    <n v="0"/>
    <s v="[]"/>
  </r>
  <r>
    <s v="lorella"/>
    <x v="14"/>
    <s v="bologna"/>
    <n v="7004218595"/>
    <s v="2-s2.0-85029542931"/>
    <n v="2017"/>
    <n v="5"/>
    <n v="53"/>
    <n v="46"/>
    <n v="8914079807132614"/>
    <s v="[2025, 2025, 2025, 2025, 2024, 2024, 2024, 2023, 2024, 2024, 2024, 2024, 'doi not found or an error occurred.', 2023, 2023, 2023, 2023, 2023, 2023, 2023, 2023, 2023, 2023, 2023, 'doi not found or an error occurred.', 2022, 'doi not found or an error occurred.', 2022, 'doi not found or an error occurred.', 2022, 2021, 2021, 2022, 2021, 2021, 2021, 2020, 2021]"/>
  </r>
  <r>
    <s v="lorella"/>
    <x v="14"/>
    <s v="bologna"/>
    <n v="7004218595"/>
    <s v="2-s2.0-85020711516"/>
    <n v="2017"/>
    <n v="4"/>
    <n v="795"/>
    <n v="25"/>
    <n v="2.7630902058455672E+16"/>
    <s v="[2025, 2025, 2025, 2025, 2025, 2025, 2025, 2025, 2025, 2025, 2025, 2024, 2024, 2025, 2024, 2025, 2024, 2025, 'doi not found or an error occurred.', 2025, 2025, 2024, 2025, 2024, 2024, 2025, 2025, 2025, 2025, 2024, 2025, 2024, 2025, 'doi not found or an error occurred.', 2024, 2024, 2024, 2025, 'doi not found or an error occurred.', 2025, 2025, 2024, 2025, 2025, 2025, 2025, 2025, 2025, 2025, 2025, 2025, 2025, 2024, 2024, 2023, 2024, 2024, 2023, 2024, 2024, 2024, 2024, 2024, 2024, 2024, 2024, 2024, 2024, 2024, 2024, 2024, 2024, 2024, 2024, 2024, 2024, 2024, 2024, 2024, 2024, 2024, 2024, 2024, 2024, 2024, 2024, 2023, 2024, 2024, 2024, 2024, 2023, 2024, 2023, 2024, 2024, 2024, 2024, 2024, 2024, 2024, 2023, 2024, 'doi not found or an error occurred.', 2024, 2024, 2024, 2024, 2024, 2024, 2024, 2024, 2024, 2024, 'doi not found or an error occurred.', 2024, 'doi not found or an error occurred.', 2024, 2024, 2024, 2024, 2024, 2024, 2024, 2023, 2024, 2024, 2024, 2024, 2024, 2024, 2023, 2024, 2024, 2024, 2024, 2024, 2024, 2024, 2023]"/>
  </r>
  <r>
    <s v="lorella"/>
    <x v="14"/>
    <s v="bologna"/>
    <n v="7004218595"/>
    <s v="2-s2.0-85025592237"/>
    <n v="2017"/>
    <n v="4"/>
    <n v="11"/>
    <n v="25"/>
    <n v="2.6715121300812368E+16"/>
    <s v="[2025, 2025, 2025, 2025, 2024, 2023, 2023, 2020]"/>
  </r>
  <r>
    <s v="lorella"/>
    <x v="14"/>
    <s v="bologna"/>
    <n v="7004218595"/>
    <s v="2-s2.0-85020544109"/>
    <n v="2017"/>
    <n v="4"/>
    <n v="11"/>
    <n v="27"/>
    <n v="3232318671961349"/>
    <s v="[2024, 2022, 2022, 'doi not found or an error occurred.', 2022, 2021, 2020, 2019, 2018, 2018, 2018]"/>
  </r>
  <r>
    <s v="lorella"/>
    <x v="14"/>
    <s v="bologna"/>
    <n v="7004218595"/>
    <s v="2-s2.0-85021148588"/>
    <n v="2017"/>
    <n v="4"/>
    <n v="14"/>
    <n v="48"/>
    <n v="3.1756960334035468E+16"/>
    <s v="[2024, 2024, 2022, 2022, 2022, 2021, 2020, 2019, 2019, 2018, 2018, 2018, 2018, 2018]"/>
  </r>
  <r>
    <s v="lorella"/>
    <x v="14"/>
    <s v="bologna"/>
    <n v="7004218595"/>
    <s v="2-s2.0-85019072271"/>
    <n v="2017"/>
    <n v="3"/>
    <n v="3"/>
    <n v="27"/>
    <n v="0"/>
    <s v="[]"/>
  </r>
  <r>
    <s v="lorella"/>
    <x v="14"/>
    <s v="bologna"/>
    <n v="7004218595"/>
    <s v="2-s2.0-85026750667"/>
    <n v="2017"/>
    <n v="6"/>
    <n v="6"/>
    <n v="10"/>
    <n v="1646886446886447"/>
    <s v="[2024, 2023, 2023, 2023, 2021, 2020]"/>
  </r>
  <r>
    <s v="lorella"/>
    <x v="14"/>
    <s v="bologna"/>
    <n v="7004218595"/>
    <s v="2-s2.0-85016027369"/>
    <n v="2017"/>
    <n v="4"/>
    <n v="54"/>
    <n v="60"/>
    <n v="7346788471342078"/>
    <s v="[2025, 2025, 2025, 2025, 2025, 2024, 2024, 2024, 2023, 2023, 2024, 2024, 2024, 2023, 2023, 2024, 2023, 2023, 2023, 2023, 2023, 2023, 2023, 'doi not found or an error occurred.', 2023, 2023, 2023, 2023, 2023, 2022, 2023, 2023]"/>
  </r>
  <r>
    <s v="lorella"/>
    <x v="14"/>
    <s v="bologna"/>
    <n v="7004218595"/>
    <s v="2-s2.0-85010411026"/>
    <n v="2017"/>
    <n v="5"/>
    <n v="76"/>
    <n v="43"/>
    <n v="610862047890499"/>
    <s v="[2025, 2025, 2025, 2025, 2025, 2024, 2024, 2024, 2024, 2024, 2024, 2024, 2023, 2023, 2023, 2023, 2023, 2023, 2023, 2023, 2023, 2023, 2023, 2023, 2023, 2023, 'doi not found or an error occurred.', 2022, 2022, 2022, 'doi not found or an error occurred.']"/>
  </r>
  <r>
    <s v="lorella"/>
    <x v="14"/>
    <s v="bologna"/>
    <n v="7004218595"/>
    <s v="2-s2.0-85006172798"/>
    <n v="2017"/>
    <n v="7"/>
    <n v="51"/>
    <n v="25"/>
    <n v="1.0409985083595484E+16"/>
    <s v="[2025, 2024, 2024, 2024, 2024, 2024, 2024, 2024, 2024, 2024, 2023, 2023, 2023, 2023, 2023, 2023, 2023, 2023, 2023, 2023, 2022, 2022, 2022, 2022, 2022, 2022, 2021, 2022, 2021, 2021, 2021, 2021, 2021, 2021, 2021, 2021, 2020, 2020, 2020, 2020]"/>
  </r>
  <r>
    <s v="lorella"/>
    <x v="14"/>
    <s v="bologna"/>
    <n v="7004218595"/>
    <s v="2-s2.0-85019704328"/>
    <n v="2017"/>
    <n v="3"/>
    <n v="11"/>
    <n v="40"/>
    <n v="1.7612708928498402E+16"/>
    <s v="[2025, 2022, 2021, 2021, 2021, 2021, 2020, 2020]"/>
  </r>
  <r>
    <s v="lorella"/>
    <x v="14"/>
    <s v="bologna"/>
    <n v="7004218595"/>
    <s v="2-s2.0-85011067796"/>
    <n v="2017"/>
    <n v="5"/>
    <n v="7"/>
    <n v="37"/>
    <n v="2.0739744555976684E+16"/>
    <s v="[2024, 2022, 2022, 2022, 2019, 2018, 2017]"/>
  </r>
  <r>
    <s v="lorella"/>
    <x v="14"/>
    <s v="bologna"/>
    <n v="7004218595"/>
    <s v="2-s2.0-85028008006"/>
    <n v="2017"/>
    <n v="7"/>
    <n v="11"/>
    <n v="23"/>
    <n v="2466459924094563"/>
    <s v="[2023, 2023, 2022, 2021, 2021, 2021, 2020]"/>
  </r>
  <r>
    <s v="lorella"/>
    <x v="14"/>
    <s v="bologna"/>
    <n v="7004218595"/>
    <s v="2-s2.0-85126661501"/>
    <n v="2017"/>
    <n v="9"/>
    <n v="4"/>
    <n v="110"/>
    <n v="7686498998998999"/>
    <s v="[2025, 2024, 2023, 2022]"/>
  </r>
  <r>
    <s v="lorella"/>
    <x v="14"/>
    <s v="bologna"/>
    <n v="7004218595"/>
    <s v="2-s2.0-85126643457"/>
    <n v="2017"/>
    <n v="9"/>
    <n v="0"/>
    <n v="21"/>
    <n v="0"/>
    <s v="[]"/>
  </r>
  <r>
    <s v="lorella"/>
    <x v="14"/>
    <s v="bologna"/>
    <n v="7004218595"/>
    <s v="2-s2.0-85089036106"/>
    <n v="2017"/>
    <n v="9"/>
    <n v="36"/>
    <n v="134"/>
    <n v="8537509917332661"/>
    <s v="[2024, 2024, 2024, 2023, 2023, 2023, 2023, 2022, 2022, 2023, 2023, 2022, 2023, 2022, 2022, 2022, 2021, 2021, 2022, 2022, 2021, 2022, 2022, 2021, 2020, 2020, 2021, 2021, 2021, 2020, 2020, 2020, 2020, 2018, 2020, 2018]"/>
  </r>
  <r>
    <s v="lorella"/>
    <x v="14"/>
    <s v="bologna"/>
    <n v="7004218595"/>
    <s v="2-s2.0-85126681864"/>
    <n v="2017"/>
    <n v="9"/>
    <n v="0"/>
    <n v="32"/>
    <n v="0"/>
    <s v="[]"/>
  </r>
  <r>
    <s v="lorella"/>
    <x v="14"/>
    <s v="bologna"/>
    <n v="7004218595"/>
    <s v="2-s2.0-85126649303"/>
    <n v="2017"/>
    <n v="9"/>
    <n v="1"/>
    <n v="23"/>
    <n v="2.1739130434782608E+16"/>
    <s v="[2023]"/>
  </r>
  <r>
    <s v="lorella"/>
    <x v="14"/>
    <s v="bologna"/>
    <n v="7004218595"/>
    <s v="2-s2.0-85126711038"/>
    <n v="2017"/>
    <n v="9"/>
    <n v="13"/>
    <n v="94"/>
    <n v="2.1191067180098416E+16"/>
    <s v="[2025, 2024, 2024, 2023, 2021, 2021, 2021, 2021, 2020, 2019, 2018, 2018, 2017]"/>
  </r>
  <r>
    <s v="lorella"/>
    <x v="14"/>
    <s v="bologna"/>
    <n v="7004218595"/>
    <s v="2-s2.0-85126656497"/>
    <n v="2017"/>
    <n v="9"/>
    <n v="6"/>
    <n v="115"/>
    <n v="1.5490698882274834E+16"/>
    <s v="[2025, 2022, 'doi not found or an error occurred.', 2020, 2019, 2018]"/>
  </r>
  <r>
    <s v="lorella"/>
    <x v="14"/>
    <s v="bologna"/>
    <n v="7004218595"/>
    <s v="2-s2.0-84988005786"/>
    <n v="2016"/>
    <n v="4"/>
    <n v="33"/>
    <n v="26"/>
    <n v="1.0049565358944416E+16"/>
    <s v="[2025, 'doi not found or an error occurred.', 2024, 2024, 2023, 2023, 2023, 2023, 2023, 2023, 2022, 2022, 2022, 2022, 2022, 2022, 2021, 2021, 2021, 2021, 2021, 2020, 2020, 2020, 2020, 2020, 2019, 2019, 2019, 2019, 2019, 2020, 2018]"/>
  </r>
  <r>
    <s v="lorella"/>
    <x v="14"/>
    <s v="bologna"/>
    <n v="7004218595"/>
    <s v="2-s2.0-85013790951"/>
    <n v="2016"/>
    <n v="3"/>
    <n v="0"/>
    <n v="32"/>
    <n v="0"/>
    <s v="[]"/>
  </r>
  <r>
    <s v="lorella"/>
    <x v="14"/>
    <s v="bologna"/>
    <n v="7004218595"/>
    <s v="2-s2.0-85010812432"/>
    <n v="2016"/>
    <n v="6"/>
    <n v="12"/>
    <n v="14"/>
    <n v="764944340423042"/>
    <s v="[2024, 2023, 2023, 2021]"/>
  </r>
  <r>
    <s v="lorella"/>
    <x v="14"/>
    <s v="bologna"/>
    <n v="7004218595"/>
    <s v="2-s2.0-84989208856"/>
    <n v="2016"/>
    <n v="7"/>
    <n v="32"/>
    <n v="44"/>
    <n v="813873311584893"/>
    <s v="[2025, 2025, 2025, 2024, 2024, 2024, 2024, 2023, 2023, 2023, 2023, 2022, 2022, 2021, 2021, 2021, 2021, 2021, 2021, 2021, 2020, 2020, 2020, 2019, 2019, 2019, 2019, 2020, 2019, 2018, 2017, 2017]"/>
  </r>
  <r>
    <s v="lorella"/>
    <x v="14"/>
    <s v="bologna"/>
    <n v="7004218595"/>
    <s v="2-s2.0-84982245229"/>
    <n v="2016"/>
    <n v="7"/>
    <n v="37"/>
    <n v="37"/>
    <n v="3244298312650291"/>
    <s v="[2025, 2025, 2024, 2024, 2024, 2024, 2024, 2023, 2023, 2023, 2023, 2022, 2022, 2021]"/>
  </r>
  <r>
    <s v="lorella"/>
    <x v="14"/>
    <s v="bologna"/>
    <n v="7004218595"/>
    <s v="2-s2.0-84973390634"/>
    <n v="2016"/>
    <n v="7"/>
    <n v="119"/>
    <n v="16"/>
    <n v="586563073223366"/>
    <s v="[2024, 2025, 2025, 2024, 2024, 2024, 2024, 2024, 2024, 2024, 2024, 2024, 2024, 2023, 2024, 2024, 2024, 2024, 2024, 2024, 2023, 2023, 2023, 2022, 2023, 2023, 2023, 2023, 2022]"/>
  </r>
  <r>
    <s v="lorella"/>
    <x v="14"/>
    <s v="bologna"/>
    <n v="7004218595"/>
    <s v="2-s2.0-84989869716"/>
    <n v="2016"/>
    <n v="9"/>
    <n v="74"/>
    <n v="31"/>
    <n v="1.5684435560327336E+16"/>
    <s v="[2025, 2025, 2025, 2024, 2025, 2024, 2024, 2024, 2024, 2023, 2023, 2022, 2023, 2022, 2022, 2022, 2022, 2022, 2022, 2022, 2022, 2022, 2022, 2022, 2022, 2022, 2022, 2022, 2021, 2021, 2021, 2021, 2021, 2020, 2021, 2021, 2021, 2021, 2021, 2021, 2021, 2021, 2021, 2021, 2020, 2020, 2020, 2020, 2019, 2019, 2019, 2020, 2020, 2019, 2019, 2019, 2019, 2019, 2019, 2019, 2019, 2019, 2019, 2019, 2018, 2018, 2018, 2017, 2017, 2018]"/>
  </r>
  <r>
    <s v="lorella"/>
    <x v="14"/>
    <s v="bologna"/>
    <n v="7004218595"/>
    <s v="2-s2.0-85009372700"/>
    <n v="2016"/>
    <n v="4"/>
    <n v="4"/>
    <n v="32"/>
    <n v="1.7109730848861284E+16"/>
    <s v="[2018, 2017, 2017, 2017]"/>
  </r>
  <r>
    <s v="lorella"/>
    <x v="14"/>
    <s v="bologna"/>
    <n v="7004218595"/>
    <s v="2-s2.0-84941236479"/>
    <n v="2016"/>
    <n v="5"/>
    <n v="2"/>
    <n v="44"/>
    <n v="8881578947368421"/>
    <s v="[2017, 2015]"/>
  </r>
  <r>
    <s v="lorella"/>
    <x v="14"/>
    <s v="bologna"/>
    <n v="7004218595"/>
    <s v="2-s2.0-84949921238"/>
    <n v="2016"/>
    <n v="4"/>
    <n v="64"/>
    <n v="54"/>
    <n v="3035365008839617"/>
    <s v="[2025, 2025, 2025, 2025, 2024, 2024, 'doi not found or an error occurred.', 2024, 2024, 2024, 2023, 2024, 'doi not found or an error occurred.', 2024]"/>
  </r>
  <r>
    <s v="lorella"/>
    <x v="14"/>
    <s v="bologna"/>
    <n v="7004218595"/>
    <s v="2-s2.0-85015930119"/>
    <n v="2016"/>
    <n v="3"/>
    <n v="0"/>
    <n v="13"/>
    <n v="0"/>
    <s v="[]"/>
  </r>
  <r>
    <s v="lorella"/>
    <x v="14"/>
    <s v="bologna"/>
    <n v="7004218595"/>
    <s v="2-s2.0-84968830605"/>
    <n v="2016"/>
    <n v="4"/>
    <n v="43"/>
    <n v="12"/>
    <n v="3993530014419502"/>
    <s v="[2025, 'doi not found or an error occurred.', 2025, 2024, 2024, 'doi not found or an error occurred.', 2024, 'doi not found or an error occurred.', 2024, 2023, 2023]"/>
  </r>
  <r>
    <s v="lorella"/>
    <x v="14"/>
    <s v="bologna"/>
    <n v="7004218595"/>
    <s v="2-s2.0-85003881571"/>
    <n v="2016"/>
    <n v="6"/>
    <n v="0"/>
    <n v="32"/>
    <n v="0"/>
    <s v="[]"/>
  </r>
  <r>
    <s v="lorella"/>
    <x v="14"/>
    <s v="bologna"/>
    <n v="7004218595"/>
    <s v="2-s2.0-84991800811"/>
    <n v="2016"/>
    <n v="6"/>
    <n v="1"/>
    <n v="32"/>
    <n v="1818181818181818"/>
    <s v="[2024]"/>
  </r>
  <r>
    <s v="lorella"/>
    <x v="14"/>
    <s v="bologna"/>
    <n v="7004218595"/>
    <s v="2-s2.0-84993960856"/>
    <n v="2016"/>
    <n v="6"/>
    <n v="3"/>
    <n v="32"/>
    <n v="1137841832963784"/>
    <s v="[2025, 2020, 2017]"/>
  </r>
  <r>
    <s v="lorella"/>
    <x v="14"/>
    <s v="bologna"/>
    <n v="7004218595"/>
    <s v="2-s2.0-84959344064"/>
    <n v="2015"/>
    <n v="7"/>
    <n v="21"/>
    <n v="29"/>
    <n v="7633083712306459"/>
    <s v="[2024, 2023, 2023, 2023, 2022, 2022, 2022, 2022, 2021, 2020, 2019, 2020, 2019, 2019, 2019, 2018, 2018, 2018, 2018, 2017, 2017]"/>
  </r>
  <r>
    <s v="lorella"/>
    <x v="14"/>
    <s v="bologna"/>
    <n v="7004218595"/>
    <s v="2-s2.0-84942603319"/>
    <n v="2015"/>
    <n v="5"/>
    <n v="47"/>
    <n v="43"/>
    <n v="2850056556228427"/>
    <s v="[2025, 2025, 2024, 2024, 2024, 2024, 2024, 'doi not found or an error occurred.', 2024, 2023, 2023, 'doi not found or an error occurred.', 2023, 2023]"/>
  </r>
  <r>
    <s v="lorella"/>
    <x v="14"/>
    <s v="bologna"/>
    <n v="7004218595"/>
    <s v="2-s2.0-84941275373"/>
    <n v="2015"/>
    <n v="6"/>
    <n v="47"/>
    <n v="35"/>
    <n v="183860374558049"/>
    <s v="[2024, 2025, 2024, 2024, 2024, 2024, 'doi not found or an error occurred.', 2023]"/>
  </r>
  <r>
    <s v="lorella"/>
    <x v="14"/>
    <s v="bologna"/>
    <n v="7004218595"/>
    <s v="2-s2.0-84945270449"/>
    <n v="2015"/>
    <n v="4"/>
    <n v="2"/>
    <n v="32"/>
    <n v="4.7435190292333144E+16"/>
    <s v="[2022, 2018]"/>
  </r>
  <r>
    <s v="lorella"/>
    <x v="14"/>
    <s v="bologna"/>
    <n v="7004218595"/>
    <s v="2-s2.0-84939451724"/>
    <n v="2015"/>
    <n v="3"/>
    <n v="13"/>
    <n v="38"/>
    <n v="3.885276519928104E+16"/>
    <s v="[2025, 2023, 2023, 2023, 2023, 2021, 2019, 2019, 2019, 2018, 2018, 2017, 2017]"/>
  </r>
  <r>
    <s v="lorella"/>
    <x v="14"/>
    <s v="bologna"/>
    <n v="7004218595"/>
    <s v="2-s2.0-84930227030"/>
    <n v="2015"/>
    <n v="4"/>
    <n v="32"/>
    <n v="20"/>
    <n v="1.1919118700695356E+16"/>
    <s v="[2025, 2025, 2025, 2024, 2023, 2023, 2022]"/>
  </r>
  <r>
    <s v="lorella"/>
    <x v="14"/>
    <s v="bologna"/>
    <n v="7004218595"/>
    <s v="2-s2.0-84930447899"/>
    <n v="2015"/>
    <n v="6"/>
    <n v="6"/>
    <n v="21"/>
    <n v="903698690780623"/>
    <s v="[2024, 2020, 'doi not found or an error occurred.', 2020, 2017]"/>
  </r>
  <r>
    <s v="lorella"/>
    <x v="14"/>
    <s v="bologna"/>
    <n v="7004218595"/>
    <s v="2-s2.0-84946898544"/>
    <n v="2015"/>
    <n v="3"/>
    <n v="6"/>
    <n v="30"/>
    <n v="1.5151668330167314E+16"/>
    <s v="[2023, 2024, 2019, 2019, 2017, 2016]"/>
  </r>
  <r>
    <s v="lorella"/>
    <x v="14"/>
    <s v="bologna"/>
    <n v="7004218595"/>
    <s v="2-s2.0-84963553917"/>
    <n v="2015"/>
    <n v="7"/>
    <n v="5"/>
    <n v="25"/>
    <n v="1.4610770070361172E+16"/>
    <s v="[2024, 2021, 2021, 2018, 2017]"/>
  </r>
  <r>
    <s v="lorella"/>
    <x v="14"/>
    <s v="bologna"/>
    <n v="7004218595"/>
    <s v="2-s2.0-84912103254"/>
    <n v="2014"/>
    <n v="5"/>
    <n v="30"/>
    <n v="30"/>
    <n v="6883148409033719"/>
    <s v="[2024, 2025, 2024, 2024, 2023, 2023, 2022, 2022, 2023, 2022, 2022, 2022, 2022, 2022, 2022, 2021, 2021, 2021, 2020, 2020, 2020, 2020]"/>
  </r>
  <r>
    <s v="lorella"/>
    <x v="14"/>
    <s v="bologna"/>
    <n v="7004218595"/>
    <s v="2-s2.0-84908141744"/>
    <n v="2014"/>
    <n v="8"/>
    <n v="7"/>
    <n v="21"/>
    <n v="0"/>
    <s v="[]"/>
  </r>
  <r>
    <s v="lorella"/>
    <x v="14"/>
    <s v="bologna"/>
    <n v="7004218595"/>
    <s v="2-s2.0-84892993743"/>
    <n v="2014"/>
    <n v="3"/>
    <n v="9"/>
    <n v="45"/>
    <n v="256366725878921"/>
    <s v="[2022, 2022, 2021, 2020, 2018, 2018, 2018, 2017, 2016]"/>
  </r>
  <r>
    <s v="lorella"/>
    <x v="14"/>
    <s v="bologna"/>
    <n v="7004218595"/>
    <s v="2-s2.0-85186823789"/>
    <n v="2014"/>
    <n v="3"/>
    <n v="0"/>
    <n v="228"/>
    <n v="0"/>
    <s v="[]"/>
  </r>
  <r>
    <s v="lorella"/>
    <x v="14"/>
    <s v="bologna"/>
    <n v="7004218595"/>
    <s v="2-s2.0-84903501732"/>
    <n v="2014"/>
    <n v="3"/>
    <n v="10"/>
    <n v="228"/>
    <n v="2.0032785023156616E+16"/>
    <s v="[2024, 2024, 2024, 2022, 2022, 2021, 2021, 2019, 2016, 2016]"/>
  </r>
  <r>
    <s v="lorella"/>
    <x v="14"/>
    <s v="bologna"/>
    <n v="7004218595"/>
    <s v="2-s2.0-84904554795"/>
    <n v="2014"/>
    <n v="4"/>
    <n v="3"/>
    <n v="32"/>
    <n v="5.8693217780807248E+16"/>
    <s v="[2020, 2018, 2016]"/>
  </r>
  <r>
    <s v="lorella"/>
    <x v="14"/>
    <s v="bologna"/>
    <n v="7004218595"/>
    <s v="2-s2.0-84904093919"/>
    <n v="2014"/>
    <n v="5"/>
    <n v="8"/>
    <n v="32"/>
    <n v="2.8646744051155816E+16"/>
    <s v="[2024, 2023, 2022, 2021, 2020, 2019, 2018, 2016]"/>
  </r>
  <r>
    <s v="lorella"/>
    <x v="14"/>
    <s v="bologna"/>
    <n v="7004218595"/>
    <s v="2-s2.0-84899061212"/>
    <n v="2014"/>
    <n v="6"/>
    <n v="9"/>
    <n v="34"/>
    <n v="6.1553030303030304E+16"/>
    <s v="['doi not found or an error occurred.', 2024]"/>
  </r>
  <r>
    <s v="lorella"/>
    <x v="14"/>
    <s v="bologna"/>
    <n v="7004218595"/>
    <s v="2-s2.0-84904541754"/>
    <n v="2014"/>
    <n v="7"/>
    <n v="1"/>
    <n v="11"/>
    <n v="0"/>
    <s v="[]"/>
  </r>
  <r>
    <s v="lorella"/>
    <x v="14"/>
    <s v="bologna"/>
    <n v="7004218595"/>
    <s v="2-s2.0-84904396652"/>
    <n v="2014"/>
    <n v="7"/>
    <n v="3"/>
    <n v="14"/>
    <n v="1.2465034965034966E+16"/>
    <s v="[2019, 2016, 2017]"/>
  </r>
  <r>
    <s v="lorella"/>
    <x v="14"/>
    <s v="bologna"/>
    <n v="7004218595"/>
    <s v="2-s2.0-84904574822"/>
    <n v="2014"/>
    <n v="9"/>
    <n v="1"/>
    <n v="11"/>
    <n v="1.1494252873563218E+16"/>
    <s v="[2021]"/>
  </r>
  <r>
    <s v="lorella"/>
    <x v="14"/>
    <s v="bologna"/>
    <n v="7004218595"/>
    <s v="2-s2.0-84880345889"/>
    <n v="2013"/>
    <n v="4"/>
    <n v="9"/>
    <n v="19"/>
    <n v="2.3696385813968976E+16"/>
    <s v="[2025, 2025, 2024, 2024, 2024, 2024, 2024, 2024, 2015]"/>
  </r>
  <r>
    <s v="lorella"/>
    <x v="14"/>
    <s v="bologna"/>
    <n v="7004218595"/>
    <s v="2-s2.0-84880342091"/>
    <n v="2013"/>
    <n v="4"/>
    <n v="27"/>
    <n v="38"/>
    <n v="7897245528084703"/>
    <s v="[2024, 2024, 2022, 2022, 2022, 2021, 2021, 2020, 2020, 2020, 2020, 2019, 2019, 2019, 2018, 2017, 2016, 2017, 2016, 2016, 2015, 'doi not found or an error occurred.', 2015, 2014, 2014, 2014, 2014]"/>
  </r>
  <r>
    <s v="lorella"/>
    <x v="14"/>
    <s v="bologna"/>
    <n v="7004218595"/>
    <s v="2-s2.0-84879417206"/>
    <n v="2013"/>
    <n v="5"/>
    <n v="26"/>
    <n v="25"/>
    <n v="5812948840686067"/>
    <s v="[2025, 2024, 2024, 'doi not found or an error occurred.', 2022, 2021, 2021, 2021, 2020, 2019, 2019, 2019, 2019, 'doi not found or an error occurred.', 2018, 'doi not found or an error occurred.']"/>
  </r>
  <r>
    <s v="lorella"/>
    <x v="14"/>
    <s v="bologna"/>
    <n v="7004218595"/>
    <s v="2-s2.0-84878285187"/>
    <n v="2013"/>
    <n v="5"/>
    <n v="1"/>
    <n v="32"/>
    <n v="4.7619047619047616E+16"/>
    <s v="[2014]"/>
  </r>
  <r>
    <s v="lorella"/>
    <x v="14"/>
    <s v="bologna"/>
    <n v="7004218595"/>
    <s v="2-s2.0-84879140030"/>
    <n v="2013"/>
    <n v="4"/>
    <n v="33"/>
    <n v="39"/>
    <n v="8765628736800881"/>
    <s v="[2025, 2023, 2023, 2023, 2022, 'doi not found or an error occurred.', 2022, 2021, 2021, 2021, 2021, 2020, 2020, 2020, 2020, 2020, 2020, 2020, 2019, 2019, 2018, 2018, 2018, 2017, 2017, 2017, 2017, 2016, 2016, 2015, 2014]"/>
  </r>
  <r>
    <s v="lorella"/>
    <x v="14"/>
    <s v="bologna"/>
    <n v="7004218595"/>
    <s v="2-s2.0-84869096416"/>
    <n v="2013"/>
    <n v="4"/>
    <n v="1"/>
    <n v="37"/>
    <n v="9090909090909092"/>
    <s v="[2021]"/>
  </r>
  <r>
    <s v="lorella"/>
    <x v="14"/>
    <s v="bologna"/>
    <n v="7004218595"/>
    <s v="2-s2.0-84871945060"/>
    <n v="2013"/>
    <n v="3"/>
    <n v="21"/>
    <n v="24"/>
    <n v="4.7606572669356304E+16"/>
    <s v="['doi not found or an error occurred.', 2024, 2023, 2023, 2023, 2022, 2021, 'doi not found or an error occurred.', 2020, 2020, 'doi not found or an error occurred.', 2019, 2018, 'doi not found or an error occurred.', 2018, 2018]"/>
  </r>
  <r>
    <s v="lorella"/>
    <x v="14"/>
    <s v="bologna"/>
    <n v="7004218595"/>
    <s v="2-s2.0-84919413724"/>
    <n v="2013"/>
    <n v="3"/>
    <n v="0"/>
    <n v="32"/>
    <n v="0"/>
    <s v="[]"/>
  </r>
  <r>
    <s v="lorella"/>
    <x v="14"/>
    <s v="bologna"/>
    <n v="7004218595"/>
    <s v="2-s2.0-84867785505"/>
    <n v="2013"/>
    <n v="5"/>
    <n v="101"/>
    <n v="29"/>
    <n v="177244413793047"/>
    <s v="[2025, 2024, 2023, 2023, 2023, 2023, 'doi not found or an error occurred.', 2022, 2022, 2022, 2022, 'doi not found or an error occurred.', 2022, 'doi not found or an error occurred.', 2022, 2022, 2021, 2021, 2022, 2022, 2021, 2021, 2020, 2021, 2021, 2021, 2021, 2021, 2021, 2021, 2020, 2020, 2020, 2020, 2019, 2019, 2019, 2019, 2018, 2018, 2018, 2018, 2018, 2018, 2018, 2018, 2018, 'doi not found or an error occurred.', 2018, 2018, 2018, 2018, 2017, 2017, 2017, 2017, 2017, 2016, 2017, 2017]"/>
  </r>
  <r>
    <s v="lorella"/>
    <x v="14"/>
    <s v="bologna"/>
    <n v="7004218595"/>
    <s v="2-s2.0-84874282301"/>
    <n v="2013"/>
    <n v="8"/>
    <n v="3"/>
    <n v="32"/>
    <n v="9854682268475372"/>
    <s v="[2022, 2019, 2017]"/>
  </r>
  <r>
    <s v="lorella"/>
    <x v="14"/>
    <s v="bologna"/>
    <n v="7004218595"/>
    <s v="2-s2.0-84892905485"/>
    <n v="2012"/>
    <n v="5"/>
    <n v="0"/>
    <n v="32"/>
    <n v="0"/>
    <s v="[]"/>
  </r>
  <r>
    <s v="lorella"/>
    <x v="14"/>
    <s v="bologna"/>
    <n v="7004218595"/>
    <s v="2-s2.0-84861526267"/>
    <n v="2012"/>
    <n v="8"/>
    <n v="11"/>
    <n v="18"/>
    <n v="2.9134451917592376E+16"/>
    <s v="[2025, 2024, 'doi not found or an error occurred.', 2023, 2023, 2022, 2022, 2021, 2021, 2021, 2013]"/>
  </r>
  <r>
    <s v="lorella"/>
    <x v="14"/>
    <s v="bologna"/>
    <n v="7004218595"/>
    <s v="2-s2.0-84857751811"/>
    <n v="2012"/>
    <n v="4"/>
    <n v="82"/>
    <n v="29"/>
    <n v="1478817537838633"/>
    <s v="[2025, 2021, 2025, 2025, 2024, 2024, 2024, 2024, 2024, 2024, 2024, 2023, 2024, 2023, 2023, 2023, 2023, 2023, 2022, 2023, 2022, 2022, 2022, 2022, 2022, 2022, 2021, 2021, 2021, 2021, 2021, 2021, 2021, 2020, 'doi not found or an error occurred.', 2021, 2020, 2020, 2020, 2020, 2020, 2020, 2020, 2020, 2020, 2020, 2020, 2019, 2019, 2019, 2018, 2018, 2018, 2017, 2017, 2017, 2017, 2017]"/>
  </r>
  <r>
    <s v="lorella"/>
    <x v="14"/>
    <s v="bologna"/>
    <n v="7004218595"/>
    <s v="2-s2.0-84860848492"/>
    <n v="2012"/>
    <n v="3"/>
    <n v="9"/>
    <n v="32"/>
    <n v="4.1191946614951536E+16"/>
    <s v="[2021, 2020, 2019, 2018, 2016, 2015, 2015, 2014, 2013]"/>
  </r>
  <r>
    <s v="lorella"/>
    <x v="14"/>
    <s v="bologna"/>
    <n v="7004218595"/>
    <s v="2-s2.0-84860746952"/>
    <n v="2012"/>
    <n v="4"/>
    <n v="1"/>
    <n v="32"/>
    <n v="2.2222222222222224E+16"/>
    <s v="[2013]"/>
  </r>
  <r>
    <s v="lorella"/>
    <x v="14"/>
    <s v="bologna"/>
    <n v="7004218595"/>
    <s v="2-s2.0-84855402720"/>
    <n v="2012"/>
    <n v="5"/>
    <n v="52"/>
    <n v="29"/>
    <n v="616091701878456"/>
    <s v="[2024, 2024, 2023, 2023, 'doi not found or an error occurred.', 2023, 2023, 2023, 2023, 2022, 2022, 2022, 'doi not found or an error occurred.', 2021, 2021, 2021, 2021, 2021, 2020, 2020, 2020, 2019, 2019, 2019, 2019]"/>
  </r>
  <r>
    <s v="lorella"/>
    <x v="14"/>
    <s v="bologna"/>
    <n v="7004218595"/>
    <s v="2-s2.0-79960683404"/>
    <n v="2011"/>
    <n v="5"/>
    <n v="23"/>
    <n v="50"/>
    <n v="7560707344525553"/>
    <s v="[2025, 2023, 2023, 2023, 2023, 2022, 2022, 2021, 'doi not found or an error occurred.', 2020, 'doi not found or an error occurred.', 2019, 2017, 2017, 2017, 'doi not found or an error occurred.', 2015, 'doi not found or an error occurred.', 2013, 2013, 2013, 2012, 2012]"/>
  </r>
  <r>
    <s v="lorella"/>
    <x v="14"/>
    <s v="bologna"/>
    <n v="7004218595"/>
    <s v="2-s2.0-79960685945"/>
    <n v="2011"/>
    <n v="5"/>
    <n v="0"/>
    <n v="32"/>
    <n v="0"/>
    <s v="[]"/>
  </r>
  <r>
    <s v="lorella"/>
    <x v="14"/>
    <s v="bologna"/>
    <n v="7004218595"/>
    <s v="2-s2.0-78650511827"/>
    <n v="2011"/>
    <n v="2"/>
    <n v="101"/>
    <n v="43"/>
    <n v="4351792191928242"/>
    <s v="[2025, 2025, 2024, 2024, 2024, 2024, 2024, 'doi not found or an error occurred.', 2024, 2024, 2024, 2023, 2023, 2023, 2023, 2023, 2023, 2023, 2023]"/>
  </r>
  <r>
    <s v="lorella"/>
    <x v="14"/>
    <s v="bologna"/>
    <n v="7004218595"/>
    <s v="2-s2.0-78649813600"/>
    <n v="2011"/>
    <n v="4"/>
    <n v="57"/>
    <n v="30"/>
    <n v="2833527311468488"/>
    <s v="[2024, 2025, 2024, 2024, 'doi not found or an error occurred.', 2023, 2023, 2022, 2022, 2022]"/>
  </r>
  <r>
    <s v="lorella"/>
    <x v="14"/>
    <s v="bologna"/>
    <n v="7004218595"/>
    <s v="2-s2.0-79952529557"/>
    <n v="2011"/>
    <n v="3"/>
    <n v="5"/>
    <n v="25"/>
    <n v="6274131274131274"/>
    <s v="[2025, 2020]"/>
  </r>
  <r>
    <s v="lorella"/>
    <x v="14"/>
    <s v="bologna"/>
    <n v="7004218595"/>
    <s v="2-s2.0-79952503517"/>
    <n v="2011"/>
    <n v="4"/>
    <n v="5"/>
    <n v="32"/>
    <n v="1.6883342481746738E+16"/>
    <s v="[2024, 2019, 2016, 2016, 2012]"/>
  </r>
  <r>
    <s v="lorella"/>
    <x v="14"/>
    <s v="bologna"/>
    <n v="7004218595"/>
    <s v="2-s2.0-77957750899"/>
    <n v="2010"/>
    <n v="5"/>
    <n v="124"/>
    <n v="43"/>
    <n v="1.0501833976074228E+16"/>
    <s v="[2025, 2025, 2025, 2024, 2025, 2025, 2025, 2025, 2025, 2024, 2024, 2024, 2024, 2024, 2024, 2024, 2023, 2023, 2023, 2023, 2023, 2023, 2022, 2022, 2022, 2022, 2022, 2022, 2022, 2022, 2022, 2022, 2021, 2021, 2021, 2021, 2022, 2021, 2021, 2021, 2021, 2021, 2021, 2021, 2021, 2021, 2021, 2020, 2020, 2020, 2020, 2020, 2020, 2020]"/>
  </r>
  <r>
    <s v="lorella"/>
    <x v="14"/>
    <s v="bologna"/>
    <n v="7004218595"/>
    <s v="2-s2.0-77955413605"/>
    <n v="2010"/>
    <n v="5"/>
    <n v="56"/>
    <n v="31"/>
    <n v="1942829257950894"/>
    <s v="[2024, 2024, 2022, 2022, 2022, 2020, 2021, 2021, 2020, 'doi not found or an error occurred.', 2021, 2021, 2020, 2020, 2019, 2018, 2018, 2018, 2018, 2018, 2018, 2018, 2018, 2018, 2018, 2018, 2017, 2015, 2017, 2017, 2017, 2016, 2016, 2016, 2016, 2012, 2016, 'doi not found or an error occurred.', 2014, 2015, 2015, 2015, 2015, 2014, 2014, 2014, 2014, 2014, 2013, 2013]"/>
  </r>
  <r>
    <s v="lorella"/>
    <x v="14"/>
    <s v="bologna"/>
    <n v="7004218595"/>
    <s v="2-s2.0-77953807184"/>
    <n v="2010"/>
    <n v="5"/>
    <n v="23"/>
    <n v="13"/>
    <n v="5271576473774394"/>
    <s v="[2020, 2019, 2019, 2019, 2018, 2018, 2018, 2018, 2017, 2015, 2017, 2016, 2016, 2012, 2015, 2015, 2015, 2014, 2014]"/>
  </r>
  <r>
    <s v="lorella"/>
    <x v="14"/>
    <s v="bologna"/>
    <n v="7004218595"/>
    <s v="2-s2.0-77952053958"/>
    <n v="2010"/>
    <n v="5"/>
    <n v="2"/>
    <n v="32"/>
    <n v="6458333333333333"/>
    <s v="[2023, 2016]"/>
  </r>
  <r>
    <s v="lorella"/>
    <x v="14"/>
    <s v="bologna"/>
    <n v="7004218595"/>
    <s v="2-s2.0-75749101052"/>
    <n v="2010"/>
    <n v="5"/>
    <n v="7"/>
    <n v="18"/>
    <n v="1.3333333333333334E+16"/>
    <s v="[2021]"/>
  </r>
  <r>
    <s v="lorella"/>
    <x v="14"/>
    <s v="bologna"/>
    <n v="7004218595"/>
    <s v="2-s2.0-75749140959"/>
    <n v="2010"/>
    <n v="7"/>
    <n v="3"/>
    <n v="18"/>
    <n v="984593837535014"/>
    <s v="[2022, 2013, 2012]"/>
  </r>
  <r>
    <s v="lorella"/>
    <x v="14"/>
    <s v="bologna"/>
    <n v="7004218595"/>
    <s v="2-s2.0-70350061817"/>
    <n v="2010"/>
    <n v="5"/>
    <n v="102"/>
    <n v="28"/>
    <n v="2.0996261002035724E+16"/>
    <s v="[2025, 2024, 2024, 2024, 2024, 2024, 2023, 2022, 2022, 2023, 2022, 2023, 2023, 2023, 2023, 2022, 2022, 2022, 2021, 2022, 2022, 2021, 2021, 2021, 2021, 2021, 2021, 2021, 2020, 2020, 2020, 2020, 2020, 2020, 2020, 2020, 2019, 2019, 2019, 2019, 2019, 2018, 2018, 2019, 2018, 2018, 2018, 2018, 2018, 2018, 2018, 2018, 2018, 2017, 2017, 2016, 2017, 2017, 2017, 2017, 2016, 2016, 2016, 2016, 2016, 2015, 2015, 'doi not found or an error occurred.', 2015, 2015, 2015, 'doi not found or an error occurred.', 2015, 2015]"/>
  </r>
  <r>
    <s v="lorella"/>
    <x v="14"/>
    <s v="bologna"/>
    <n v="7004218595"/>
    <s v="2-s2.0-70349986949"/>
    <n v="2010"/>
    <n v="4"/>
    <n v="92"/>
    <n v="37"/>
    <n v="7230369897767771"/>
    <s v="[2025, 2025, 2024, 2024, 2024, 2024, 2023, 2023, 2023, 2022, 'doi not found or an error occurred.', 2022, 2022, 2022, 2022, 2022, 2022, 2022, 2021, 2021, 2020, 2020, 2020, 2020, 2020, 2019, 2020, 2019, 2018, 2018, 'doi not found or an error occurred.', 2019]"/>
  </r>
  <r>
    <s v="lorella"/>
    <x v="14"/>
    <s v="bologna"/>
    <n v="7004218595"/>
    <s v="2-s2.0-84915732554"/>
    <n v="2010"/>
    <n v="5"/>
    <n v="1"/>
    <n v="32"/>
    <n v="2702702702702703"/>
    <s v="[2014]"/>
  </r>
  <r>
    <s v="lorella"/>
    <x v="14"/>
    <s v="bologna"/>
    <n v="7004218595"/>
    <s v="2-s2.0-75849159452"/>
    <n v="2010"/>
    <n v="6"/>
    <n v="4"/>
    <n v="6"/>
    <n v="8703703703703704"/>
    <s v="[2025, 2025]"/>
  </r>
  <r>
    <s v="lorella"/>
    <x v="14"/>
    <s v="bologna"/>
    <n v="7004218595"/>
    <s v="2-s2.0-67649387949"/>
    <n v="2009"/>
    <n v="5"/>
    <n v="130"/>
    <n v="31"/>
    <n v="1.9520072774708636E+16"/>
    <s v="[2025, 2025, 2025, 2025, 2024, 2025, 2024, 2025, 2024, 2024, 2024, 2024, 2024, 2024, 2024, 2024, 2024, 2023, 2023, 2023, 2023, 2023, 'doi not found or an error occurred.', 2022, 2023, 2023, 2023, 2022, 2022, 2022, 2022, 2022, 2022, 2022, 2021, 2022, 2022, 2021, 2021, 2021, 2021, 2020, 2021, 2021, 2021, 'doi not found or an error occurred.', 2021, 2021, 2021, 2021, 2020, 2020, 2020, 2020, 2020, 2020, 2020, 2019, 2020, 2020, 2020, 2020, 2020, 2019, 2019, 2019, 2019, 2019, 2019, 2019, 2019, 2019]"/>
  </r>
  <r>
    <s v="lorella"/>
    <x v="14"/>
    <s v="bologna"/>
    <n v="7004218595"/>
    <s v="2-s2.0-72149104733"/>
    <n v="2009"/>
    <n v="5"/>
    <n v="0"/>
    <n v="32"/>
    <n v="0"/>
    <s v="[]"/>
  </r>
  <r>
    <s v="lorella"/>
    <x v="14"/>
    <s v="bologna"/>
    <n v="7004218595"/>
    <s v="2-s2.0-67649085914"/>
    <n v="2009"/>
    <n v="3"/>
    <n v="81"/>
    <n v="52"/>
    <n v="1.265909996119272E+16"/>
    <s v="[2024, 2024, 2023, 2024, 2023, 2023, 2023, 2023, 2023, 2022, 2022, 2022, 2022, 2022, 2022, 2021, 2021, 2021, 2020, 2020, 2020, 2020, 2019, 2019, 2019, 'doi not found or an error occurred.', 2019, 'doi not found or an error occurred.', 2016, 2018, 2017, 2018, 2018, 2018, 2018, 2018, 2019, 2017, 2017, 2017, 2017]"/>
  </r>
  <r>
    <s v="lorella"/>
    <x v="14"/>
    <s v="bologna"/>
    <n v="7004218595"/>
    <s v="2-s2.0-67650741447"/>
    <n v="2009"/>
    <n v="5"/>
    <n v="121"/>
    <n v="21"/>
    <n v="3.0100317218782824E+16"/>
    <s v="[2025, 2025, 2025, 2024, 2025, 2024, 2024, 2023, 2022, 2023, 2023, 2023, 'doi not found or an error occurred.', 2023, 2023, 'doi not found or an error occurred.', 2023, 2023, 2022, 2022, 2022, 2022, 2021, 2022, 'doi not found or an error occurred.', 2022, 2022, 2021, 2021, 'doi not found or an error occurred.', 'doi not found or an error occurred.', 2021, 2021, 2021, 2020, 2020, 2020, 2020, 2020, 2020, 2020, 2020, 2019, 2019, 'doi not found or an error occurred.', 2020, 2020, 2019, 2019, 2019, 2018, 2019, 2019, 2019, 2019, 2018, 2019, 2019, 2019, 2019, 2018, 2018, 2018, 2018, 2018, 2018, 'doi not found or an error occurred.', 2017, 2018, 2018, 2018, 2018, 2018, 2018, 2017, 2017, 2017, 2017, 2017, 2017, 2017, 2016, 2016, 'doi not found or an error occurred.', 2016, 2016, 2016, 2016, 2015, 2015, 2015, 2015, 2015, 2015, 2015, 2015, 2014, 2015, 2014, 2014, 2014, 2014, 2014]"/>
  </r>
  <r>
    <s v="lorella"/>
    <x v="14"/>
    <s v="bologna"/>
    <n v="7004218595"/>
    <s v="2-s2.0-65349119369"/>
    <n v="2009"/>
    <n v="4"/>
    <n v="31"/>
    <n v="46"/>
    <n v="4.9123702529073472E+16"/>
    <s v="[2024, 2024, 2024, 2023, 2022, 2022, 2021, 2021, 2021, 2019, 2019, 2018, 2018, 2018, 2017, 2017, 2017, 2017, 2016]"/>
  </r>
  <r>
    <s v="lorella"/>
    <x v="14"/>
    <s v="bologna"/>
    <n v="7004218595"/>
    <s v="2-s2.0-64349098879"/>
    <n v="2009"/>
    <n v="5"/>
    <n v="8"/>
    <n v="37"/>
    <n v="2701268742791234"/>
    <s v="[2023, 2021, 2013]"/>
  </r>
  <r>
    <s v="lorella"/>
    <x v="14"/>
    <s v="bologna"/>
    <n v="7004218595"/>
    <s v="2-s2.0-44649177276"/>
    <n v="2008"/>
    <n v="3"/>
    <n v="98"/>
    <n v="22"/>
    <n v="8367977280058242"/>
    <s v="[2025, 2024, 2024, 2024]"/>
  </r>
  <r>
    <s v="lorella"/>
    <x v="14"/>
    <s v="bologna"/>
    <n v="7004218595"/>
    <s v="2-s2.0-37349084995"/>
    <n v="2008"/>
    <n v="2"/>
    <n v="54"/>
    <n v="42"/>
    <n v="2030322616497709"/>
    <s v="[2025, 2025, 2025, 2025, 2024, 2024, 2022, 2022, 2022, 2022]"/>
  </r>
  <r>
    <s v="lorella"/>
    <x v="14"/>
    <s v="bologna"/>
    <n v="7004218595"/>
    <s v="2-s2.0-36148963270"/>
    <n v="2008"/>
    <n v="5"/>
    <n v="150"/>
    <n v="37"/>
    <n v="1969681901173447"/>
    <s v="[2025, 2025, 2025, 2024, 2024, 2023, 2024, 2024, 2024, 2024, 2024, 2024, 2024, 2024, 2024, 2023, 2023, 2023, 2023, 2022, 2023, 2023, 2022, 2022, 2023, 2022, 2022, 2022, 2022, 2022, 2022, 2022, 2022, 2021, 2021, 2021, 2021, 2021, 2021, 2021, 2021, 2020, 2020, 2020, 2020, 2020, 2020, 2020, 2020, 2020, 2020, 2020, 2019, 2019, 2019, 2019, 2019, 2019, 2019, 2019, 'doi not found or an error occurred.', 2018, 2018, 2018, 2018, 2018, 2018, 2018, 2018]"/>
  </r>
  <r>
    <s v="lorella"/>
    <x v="14"/>
    <s v="bologna"/>
    <n v="7004218595"/>
    <s v="2-s2.0-54149113947"/>
    <n v="2008"/>
    <n v="4"/>
    <n v="15"/>
    <n v="32"/>
    <n v="1.3392072586069542E+16"/>
    <s v="[2016, 2016, 2015, 2014, 2014, 2013]"/>
  </r>
  <r>
    <s v="lorella"/>
    <x v="14"/>
    <s v="bologna"/>
    <n v="7004218595"/>
    <s v="2-s2.0-39449111872"/>
    <n v="2007"/>
    <n v="5"/>
    <n v="5"/>
    <n v="32"/>
    <n v="1253586691086691"/>
    <s v="[2015, 2014, 'doi not found or an error occurred.', 2012, 2010]"/>
  </r>
  <r>
    <s v="lorella"/>
    <x v="14"/>
    <s v="bologna"/>
    <n v="7004218595"/>
    <s v="2-s2.0-33846251891"/>
    <n v="2007"/>
    <n v="5"/>
    <n v="114"/>
    <n v="40"/>
    <n v="1.1800965709830544E+16"/>
    <s v="[2025, 2024, 2024, 2024, 2024, 2023, 2023, 2022, 2023, 2022, 'doi not found or an error occurred.', 2022, 2022, 2022, 2022, 2022, 2021, 2021, 2021, 2021, 2021, 2021, 2021, 2020, 2020, 2020, 2020, 2019, 2019, 2019, 2019, 2019, 2019, 2018, 2019, 2018, 2020, 2016, 2018, 2018, 2017, 2018, 2018, 2018, 2018, 2017, 2017, 2017, 2017, 2017, 2016, 2016, 2016, 2015, 2016, 2016]"/>
  </r>
  <r>
    <s v="lorella"/>
    <x v="14"/>
    <s v="bologna"/>
    <n v="7004218595"/>
    <s v="2-s2.0-33845951989"/>
    <n v="2007"/>
    <n v="5"/>
    <n v="244"/>
    <n v="36"/>
    <n v="2412917467119877"/>
    <s v="[2025, 2025, 2024, 2024, 2024, 2023, 2024, 2024, 2023, 'doi not found or an error occurred.', 2024, 2023, 2023, 2023, 2023, 2023, 2023, 2023, 2022, 2023, 2022, 2023, 2022, 'doi not found or an error occurred.', 2022, 2022, 2022, 2022, 2022, 'doi not found or an error occurred.', 2021, 2022, 2022, 2022, 2022, 2020, 2021, 2022, 2022, 2022, 2022, 2022, 2022, 2021, 2021, 2020, 2021, 2021, 2021, 2021, 2021, 2021, 2020, 2021, 2021, 2021, 2021, 2021, 2020, 2020, 2020, 2020, 2020, 2020, 2019, 2020, 2020, 2020, 2019, 2019, 2019, 2019, 2019, 2019, 2019, 2019, 2019, 2018, 'doi not found or an error occurred.', 2019, 2019, 2019, 2020, 2019, 2020, 2019, 2019, 2018, 2018, 2018, 2018, 2018, 2017]"/>
  </r>
  <r>
    <s v="lorella"/>
    <x v="14"/>
    <s v="bologna"/>
    <n v="7004218595"/>
    <s v="2-s2.0-33747013368"/>
    <n v="2006"/>
    <n v="5"/>
    <n v="16"/>
    <n v="32"/>
    <n v="1639344262295082"/>
    <s v="[2025]"/>
  </r>
  <r>
    <s v="lorella"/>
    <x v="14"/>
    <s v="bologna"/>
    <n v="7004218595"/>
    <s v="2-s2.0-33646185477"/>
    <n v="2006"/>
    <n v="6"/>
    <n v="58"/>
    <n v="14"/>
    <n v="2047383146726588"/>
    <s v="[2024, 2024, 2022, 2022, 2022, 2021, 2021, 2021, 2021, 2021, 2020, 2019, 2019, 'doi not found or an error occurred.', 2018, 2017, 2018, 2018, 2017, 2015, 2017, 2017, 2017, 2017, 2015, 2015, 2016, 2016, 2015, 2015]"/>
  </r>
  <r>
    <s v="lorella"/>
    <x v="14"/>
    <s v="bologna"/>
    <n v="7004218595"/>
    <s v="2-s2.0-29244462529"/>
    <n v="2006"/>
    <n v="3"/>
    <n v="142"/>
    <n v="51"/>
    <n v="1.6519534608125292E+16"/>
    <s v="[2025, 2024, 2025, 2024, 2025, 2024, 2024, 2024, 2024, 2023, 2023, 2022, 2023, 2023, 2022, 2023, 2023, 2023, 2022, 2022, 2022, 2021, 2022, 2019, 2022, 2022, 2021, 2021, 2019, 2020, 2021, 2021, 2021, 2020, 2020, 2020, 2020, 2020, 2020, 2019, 2019, 2019, 2019, 2018, 2019, 2019, 2018, 2018, 2018, 2017, 2018, 2018, 2018, 2018, 2018, 2018, 2018, 2018, 2017, 2017, 2017, 2017, 2017, 2017, 2017, 2017]"/>
  </r>
  <r>
    <s v="lorella"/>
    <x v="14"/>
    <s v="bologna"/>
    <n v="7004218595"/>
    <s v="2-s2.0-24644453146"/>
    <n v="2005"/>
    <n v="5"/>
    <n v="0"/>
    <n v="32"/>
    <n v="0"/>
    <s v="[]"/>
  </r>
  <r>
    <s v="lorella"/>
    <x v="14"/>
    <s v="bologna"/>
    <n v="7004218595"/>
    <s v="2-s2.0-24644493412"/>
    <n v="2005"/>
    <n v="5"/>
    <n v="3"/>
    <n v="32"/>
    <n v="6331168831168832"/>
    <s v="[2016, 2009]"/>
  </r>
  <r>
    <s v="lorella"/>
    <x v="14"/>
    <s v="bologna"/>
    <n v="7004218595"/>
    <s v="2-s2.0-4544351596"/>
    <n v="2004"/>
    <n v="2"/>
    <n v="0"/>
    <n v="32"/>
    <n v="0"/>
    <s v="[]"/>
  </r>
  <r>
    <s v="lorella"/>
    <x v="14"/>
    <s v="bologna"/>
    <n v="7004218595"/>
    <s v="2-s2.0-0346972208"/>
    <n v="2003"/>
    <n v="6"/>
    <n v="1"/>
    <n v="32"/>
    <n v="0"/>
    <s v="[]"/>
  </r>
  <r>
    <s v="lorella"/>
    <x v="14"/>
    <s v="bologna"/>
    <n v="7004218595"/>
    <s v="2-s2.0-0041369872"/>
    <n v="2003"/>
    <n v="2"/>
    <n v="9"/>
    <n v="20"/>
    <n v="3.0754836583503996E+16"/>
    <s v="[2016, 2014, 2014, 2011, 2011, 2011, 2010]"/>
  </r>
  <r>
    <s v="lorella"/>
    <x v="14"/>
    <s v="bologna"/>
    <n v="7004218595"/>
    <s v="2-s2.0-0037877991"/>
    <n v="2003"/>
    <n v="4"/>
    <n v="6"/>
    <n v="9"/>
    <n v="8255662577471089"/>
    <s v="[2022, 2018, 'doi not found or an error occurred.', 2013]"/>
  </r>
  <r>
    <s v="lorella"/>
    <x v="14"/>
    <s v="bologna"/>
    <n v="7004218595"/>
    <s v="2-s2.0-0037277391"/>
    <n v="2003"/>
    <n v="2"/>
    <n v="1"/>
    <n v="32"/>
    <n v="4.5454545454545456E+16"/>
    <s v="[2008]"/>
  </r>
  <r>
    <s v="lorella"/>
    <x v="14"/>
    <s v="bologna"/>
    <n v="7004218595"/>
    <s v="2-s2.0-0036343724"/>
    <n v="2002"/>
    <n v="3"/>
    <n v="6"/>
    <n v="37"/>
    <n v="1187700398226714"/>
    <s v="[2021, 2020, 2015, 2018, 2014, 2014]"/>
  </r>
  <r>
    <s v="lorella"/>
    <x v="14"/>
    <s v="bologna"/>
    <n v="7004218595"/>
    <s v="2-s2.0-0036192948"/>
    <n v="2002"/>
    <n v="3"/>
    <n v="0"/>
    <n v="32"/>
    <n v="0"/>
    <s v="[]"/>
  </r>
  <r>
    <s v="lorella"/>
    <x v="14"/>
    <s v="bologna"/>
    <n v="7004218595"/>
    <s v="2-s2.0-0036131393"/>
    <n v="2002"/>
    <n v="5"/>
    <n v="3"/>
    <n v="37"/>
    <n v="8530405405405406"/>
    <s v="[2018, 2011, 2003]"/>
  </r>
  <r>
    <s v="lorella"/>
    <x v="14"/>
    <s v="bologna"/>
    <n v="7004218595"/>
    <s v="2-s2.0-0035199968"/>
    <n v="2001"/>
    <n v="4"/>
    <n v="1"/>
    <n v="32"/>
    <n v="3.4482758620689656E+16"/>
    <s v="[2022]"/>
  </r>
  <r>
    <s v="lorella"/>
    <x v="14"/>
    <s v="bologna"/>
    <n v="7004218595"/>
    <s v="2-s2.0-0034880015"/>
    <n v="2001"/>
    <n v="3"/>
    <n v="2"/>
    <n v="6"/>
    <n v="8120300751879699"/>
    <s v="[2012, 2002]"/>
  </r>
  <r>
    <s v="lorella"/>
    <x v="14"/>
    <s v="bologna"/>
    <n v="7004218595"/>
    <s v="2-s2.0-0035482135"/>
    <n v="2001"/>
    <n v="4"/>
    <n v="39"/>
    <n v="16"/>
    <n v="5545213841436998"/>
    <s v="[2024, 2024, 2023, 2023, 2023, 2022, 2022, 2021, 2021, 2021, 2021, 2020, 2020, 'doi not found or an error occurred.', 2018, 2017]"/>
  </r>
  <r>
    <s v="lorella"/>
    <x v="14"/>
    <s v="bologna"/>
    <n v="7004218595"/>
    <s v="2-s2.0-0346943273"/>
    <n v="2000"/>
    <n v="4"/>
    <n v="0"/>
    <n v="32"/>
    <n v="0"/>
    <s v="[]"/>
  </r>
  <r>
    <s v="lorella"/>
    <x v="14"/>
    <s v="bologna"/>
    <n v="7004218595"/>
    <s v="2-s2.0-0032591109"/>
    <n v="1999"/>
    <n v="4"/>
    <n v="4"/>
    <n v="32"/>
    <n v="1.7920519059205192E+16"/>
    <s v="[2022, 2015, 2012, 2009]"/>
  </r>
  <r>
    <s v="lorella"/>
    <x v="14"/>
    <s v="bologna"/>
    <n v="7004218595"/>
    <s v="2-s2.0-0032052941"/>
    <n v="1998"/>
    <n v="4"/>
    <n v="57"/>
    <n v="19"/>
    <n v="3727688043569352"/>
    <s v="[2025, 2024, 2024, 2022, 2021, 2021, 2020, 2019, 'doi not found or an error occurred.', 2016, 2016, 2015, 2015, 2015, 2014, 2014]"/>
  </r>
  <r>
    <s v="lorella"/>
    <x v="14"/>
    <s v="bologna"/>
    <n v="7004218595"/>
    <s v="2-s2.0-0008109637"/>
    <n v="1998"/>
    <n v="3"/>
    <n v="1"/>
    <n v="12"/>
    <n v="7142857142857142"/>
    <s v="[2000]"/>
  </r>
  <r>
    <s v="lorella"/>
    <x v="14"/>
    <s v="bologna"/>
    <n v="7004218595"/>
    <s v="2-s2.0-0031170705"/>
    <n v="1997"/>
    <n v="2"/>
    <n v="2"/>
    <n v="32"/>
    <n v="1.0395010395010396E+16"/>
    <s v="[2004, 2000]"/>
  </r>
  <r>
    <s v="lorella"/>
    <x v="14"/>
    <s v="bologna"/>
    <n v="7004218595"/>
    <s v="2-s2.0-0030716025"/>
    <n v="1997"/>
    <n v="2"/>
    <n v="2"/>
    <n v="19"/>
    <n v="4876615746180964"/>
    <s v="[2013, 1997]"/>
  </r>
  <r>
    <s v="lorella"/>
    <x v="14"/>
    <s v="bologna"/>
    <n v="7004218595"/>
    <s v="2-s2.0-0029405782"/>
    <n v="1995"/>
    <n v="4"/>
    <n v="2"/>
    <n v="32"/>
    <n v="1.3513513513513514E+16"/>
    <s v="[2006]"/>
  </r>
  <r>
    <s v="lorella"/>
    <x v="14"/>
    <s v="bologna"/>
    <n v="7004218595"/>
    <s v="2-s2.0-0029532092"/>
    <n v="1995"/>
    <n v="3"/>
    <n v="4"/>
    <n v="19"/>
    <n v="0"/>
    <s v="[]"/>
  </r>
  <r>
    <s v="lorella"/>
    <x v="14"/>
    <s v="bologna"/>
    <n v="7004218595"/>
    <s v="2-s2.0-0028712030"/>
    <n v="1994"/>
    <n v="5"/>
    <n v="14"/>
    <n v="32"/>
    <n v="1.1091743505536608E+16"/>
    <s v="[2022, 2015, 2015, 2015]"/>
  </r>
  <r>
    <s v="lorella"/>
    <x v="14"/>
    <s v="bologna"/>
    <n v="7004218595"/>
    <s v="2-s2.0-0027678234"/>
    <n v="1993"/>
    <n v="6"/>
    <n v="0"/>
    <n v="32"/>
    <n v="0"/>
    <s v="[]"/>
  </r>
  <r>
    <s v="lorella"/>
    <x v="14"/>
    <s v="bologna"/>
    <n v="7004218595"/>
    <s v="2-s2.0-0027701746"/>
    <n v="1993"/>
    <n v="4"/>
    <n v="2"/>
    <n v="37"/>
    <n v="5397727272727273"/>
    <s v="[2015, 'doi not found or an error occurred.']"/>
  </r>
  <r>
    <s v="elena"/>
    <x v="15"/>
    <s v="modena e reggio emilia"/>
    <n v="41861193400"/>
    <s v="2-s2.0-85215796875"/>
    <n v="2025"/>
    <n v="9"/>
    <n v="0"/>
    <n v="32"/>
    <n v="0"/>
    <s v="[]"/>
  </r>
  <r>
    <s v="elena"/>
    <x v="15"/>
    <s v="modena e reggio emilia"/>
    <n v="41861193400"/>
    <s v="2-s2.0-85219690816"/>
    <n v="2024"/>
    <n v="10"/>
    <n v="0"/>
    <n v="32"/>
    <n v="0"/>
    <s v="[]"/>
  </r>
  <r>
    <s v="elena"/>
    <x v="15"/>
    <s v="modena e reggio emilia"/>
    <n v="41861193400"/>
    <s v="2-s2.0-85162999252"/>
    <n v="2023"/>
    <n v="6"/>
    <n v="3"/>
    <n v="46"/>
    <n v="2.4933510638297872E+16"/>
    <s v="[2025, 2025, 2024]"/>
  </r>
  <r>
    <s v="elena"/>
    <x v="15"/>
    <s v="modena e reggio emilia"/>
    <n v="41861193400"/>
    <s v="2-s2.0-85169075263"/>
    <n v="2023"/>
    <n v="7"/>
    <n v="0"/>
    <n v="31"/>
    <n v="0"/>
    <s v="[]"/>
  </r>
  <r>
    <s v="elena"/>
    <x v="15"/>
    <s v="modena e reggio emilia"/>
    <n v="41861193400"/>
    <s v="2-s2.0-85169050192"/>
    <n v="2023"/>
    <n v="7"/>
    <n v="6"/>
    <n v="29"/>
    <n v="3696637132501007"/>
    <s v="[2025, 2025, 2024]"/>
  </r>
  <r>
    <s v="elena"/>
    <x v="15"/>
    <s v="modena e reggio emilia"/>
    <n v="41861193400"/>
    <s v="2-s2.0-85152922521"/>
    <n v="2023"/>
    <n v="5"/>
    <n v="4"/>
    <n v="42"/>
    <n v="6223146223146223"/>
    <s v="[2024, 2024, 2024, 2024]"/>
  </r>
  <r>
    <s v="elena"/>
    <x v="15"/>
    <s v="modena e reggio emilia"/>
    <n v="41861193400"/>
    <s v="2-s2.0-85149205732"/>
    <n v="2023"/>
    <n v="3"/>
    <n v="4"/>
    <n v="29"/>
    <n v="1.4849633460996828E+16"/>
    <s v="[2025, 2025, 2023, 2023]"/>
  </r>
  <r>
    <s v="elena"/>
    <x v="15"/>
    <s v="modena e reggio emilia"/>
    <n v="41861193400"/>
    <s v="2-s2.0-85145771311"/>
    <n v="2023"/>
    <n v="6"/>
    <n v="11"/>
    <n v="58"/>
    <n v="1.3042453219479184E+16"/>
    <s v="[2025, 2025, 2024, 2024, 2024, 2024]"/>
  </r>
  <r>
    <s v="elena"/>
    <x v="15"/>
    <s v="modena e reggio emilia"/>
    <n v="41861193400"/>
    <s v="2-s2.0-85180362403"/>
    <n v="2023"/>
    <n v="4"/>
    <n v="0"/>
    <n v="37"/>
    <n v="0"/>
    <s v="[]"/>
  </r>
  <r>
    <s v="elena"/>
    <x v="15"/>
    <s v="modena e reggio emilia"/>
    <n v="41861193400"/>
    <s v="2-s2.0-85180373508"/>
    <n v="2023"/>
    <n v="5"/>
    <n v="0"/>
    <n v="37"/>
    <n v="0"/>
    <s v="[]"/>
  </r>
  <r>
    <s v="elena"/>
    <x v="15"/>
    <s v="modena e reggio emilia"/>
    <n v="41861193400"/>
    <s v="2-s2.0-85180362071"/>
    <n v="2023"/>
    <n v="10"/>
    <n v="0"/>
    <n v="37"/>
    <n v="0"/>
    <s v="[]"/>
  </r>
  <r>
    <s v="elena"/>
    <x v="15"/>
    <s v="modena e reggio emilia"/>
    <n v="41861193400"/>
    <s v="2-s2.0-85131410775"/>
    <n v="2022"/>
    <n v="5"/>
    <n v="2"/>
    <n v="17"/>
    <n v="5877616747181964"/>
    <s v="[2023, 2023]"/>
  </r>
  <r>
    <s v="elena"/>
    <x v="15"/>
    <s v="modena e reggio emilia"/>
    <n v="41861193400"/>
    <s v="2-s2.0-85127233333"/>
    <n v="2022"/>
    <n v="10"/>
    <n v="8"/>
    <n v="83"/>
    <n v="1805062398636152"/>
    <s v="[2024, 2024, 2024, 2024, 2023, 2023, 2023, 2022]"/>
  </r>
  <r>
    <s v="elena"/>
    <x v="15"/>
    <s v="modena e reggio emilia"/>
    <n v="41861193400"/>
    <s v="2-s2.0-85128694911"/>
    <n v="2022"/>
    <n v="7"/>
    <n v="2"/>
    <n v="55"/>
    <n v="2.7597402597402596E+16"/>
    <s v="[2024, 2023]"/>
  </r>
  <r>
    <s v="elena"/>
    <x v="15"/>
    <s v="modena e reggio emilia"/>
    <n v="41861193400"/>
    <s v="2-s2.0-85117255333"/>
    <n v="2021"/>
    <n v="5"/>
    <n v="21"/>
    <n v="64"/>
    <n v="429611466170182"/>
    <s v="[2025, 2025, 2025, 2025, 2024, 'doi not found or an error occurred.', 2024, 2024, 2023, 2024, 2024, 2024, 2023, 2024, 2024, 2024, 2023, 2022, 2022, 2022, 2021]"/>
  </r>
  <r>
    <s v="elena"/>
    <x v="15"/>
    <s v="modena e reggio emilia"/>
    <n v="41861193400"/>
    <s v="2-s2.0-85100834753"/>
    <n v="2021"/>
    <n v="5"/>
    <n v="1"/>
    <n v="4"/>
    <n v="1818181818181818"/>
    <s v="[2022]"/>
  </r>
  <r>
    <s v="elena"/>
    <x v="15"/>
    <s v="modena e reggio emilia"/>
    <n v="41861193400"/>
    <s v="2-s2.0-85124513215"/>
    <n v="2021"/>
    <n v="9"/>
    <n v="0"/>
    <n v="32"/>
    <n v="0"/>
    <s v="[]"/>
  </r>
  <r>
    <s v="elena"/>
    <x v="15"/>
    <s v="modena e reggio emilia"/>
    <n v="41861193400"/>
    <s v="2-s2.0-85085503849"/>
    <n v="2020"/>
    <n v="5"/>
    <n v="7"/>
    <n v="28"/>
    <n v="1.4786004663496266E+16"/>
    <s v="[2025, 2024, 2023, 2022, 2021, 2021, 2021]"/>
  </r>
  <r>
    <s v="elena"/>
    <x v="15"/>
    <s v="modena e reggio emilia"/>
    <n v="41861193400"/>
    <s v="2-s2.0-85076879613"/>
    <n v="2019"/>
    <n v="7"/>
    <n v="0"/>
    <n v="16"/>
    <n v="0"/>
    <s v="[]"/>
  </r>
  <r>
    <s v="elena"/>
    <x v="15"/>
    <s v="modena e reggio emilia"/>
    <n v="41861193400"/>
    <s v="2-s2.0-85065886836"/>
    <n v="2019"/>
    <n v="7"/>
    <n v="41"/>
    <n v="39"/>
    <n v="1.1917815308348136E+16"/>
    <s v="[2025, 2025, 2024, 2024, 2025, 2024, 2024, 2024, 2024, 2024, 2023, 2023, 2023, 2023, 2023, 2023, 2023, 2023, 2023, 2023, 2022, 2022, 2021, 2021, 2020, 2020, 2020, 2020, 2020, 2020, 2020, 2020, 2020, 2020, 2020, 2020, 2019, 2019, 2019, 2021, 2021]"/>
  </r>
  <r>
    <s v="elena"/>
    <x v="15"/>
    <s v="modena e reggio emilia"/>
    <n v="41861193400"/>
    <s v="2-s2.0-85075034973"/>
    <n v="2019"/>
    <n v="6"/>
    <n v="1"/>
    <n v="32"/>
    <n v="1.2048192771084338E+16"/>
    <s v="[2024]"/>
  </r>
  <r>
    <s v="elena"/>
    <x v="15"/>
    <s v="modena e reggio emilia"/>
    <n v="41861193400"/>
    <s v="2-s2.0-85051657174"/>
    <n v="2018"/>
    <n v="6"/>
    <n v="10"/>
    <n v="24"/>
    <n v="2.4448202080588164E+16"/>
    <s v="[2025, 2022, 2023, 2023, 2021, 2021, 2021, 2020, 2020, 2020]"/>
  </r>
  <r>
    <s v="elena"/>
    <x v="15"/>
    <s v="modena e reggio emilia"/>
    <n v="41861193400"/>
    <s v="2-s2.0-85021810981"/>
    <n v="2018"/>
    <n v="6"/>
    <n v="56"/>
    <n v="60"/>
    <n v="8971183369043083"/>
    <s v="[2025, 2025, 2024, 2024, 2024, 2024, 2024, 2024, 2024, 2024, 'doi not found or an error occurred.', 2024, 2023, 2023, 2022, 'doi not found or an error occurred.', 2022, 2022, 2022, 2022, 2022, 2022, 2022, 2022, 2022, 2022, 2022, 2022, 2022, 2021, 2021, 2021, 2022, 2022, 2020, 2021, 2021, 'doi not found or an error occurred.', 2020, 2019, 2020, 2020, 2020, 2020]"/>
  </r>
  <r>
    <s v="elena"/>
    <x v="15"/>
    <s v="modena e reggio emilia"/>
    <n v="41861193400"/>
    <s v="2-s2.0-85064086540"/>
    <n v="2018"/>
    <n v="5"/>
    <n v="3"/>
    <n v="18"/>
    <n v="6076388888888889"/>
    <s v="[2024, 2022, 2021]"/>
  </r>
  <r>
    <s v="elena"/>
    <x v="15"/>
    <s v="modena e reggio emilia"/>
    <n v="41861193400"/>
    <s v="2-s2.0-85032826176"/>
    <n v="2018"/>
    <n v="7"/>
    <n v="19"/>
    <n v="41"/>
    <n v="2930379775906241"/>
    <s v="[2024, 2024, 2024, 2023, 2023, 2022, 2021, 2021, 2021, 2020, 2020, 2020, 2020]"/>
  </r>
  <r>
    <s v="elena"/>
    <x v="15"/>
    <s v="modena e reggio emilia"/>
    <n v="41861193400"/>
    <s v="2-s2.0-85016003272"/>
    <n v="2017"/>
    <n v="5"/>
    <n v="36"/>
    <n v="28"/>
    <n v="1.6615337807483668E+16"/>
    <s v="[2025, 2025, 2025, 2024, 2024, 2024, 2023, 2023]"/>
  </r>
  <r>
    <s v="elena"/>
    <x v="15"/>
    <s v="modena e reggio emilia"/>
    <n v="41861193400"/>
    <s v="2-s2.0-85034855519"/>
    <n v="2017"/>
    <n v="5"/>
    <n v="0"/>
    <n v="13"/>
    <n v="0"/>
    <s v="[]"/>
  </r>
  <r>
    <s v="elena"/>
    <x v="15"/>
    <s v="modena e reggio emilia"/>
    <n v="41861193400"/>
    <s v="2-s2.0-85034806873"/>
    <n v="2017"/>
    <n v="6"/>
    <n v="2"/>
    <n v="13"/>
    <n v="4.0079365079365072E+16"/>
    <s v="[2021, 2018]"/>
  </r>
  <r>
    <s v="elena"/>
    <x v="15"/>
    <s v="modena e reggio emilia"/>
    <n v="41861193400"/>
    <s v="2-s2.0-85056524663"/>
    <n v="2017"/>
    <n v="5"/>
    <n v="0"/>
    <n v="32"/>
    <n v="0"/>
    <s v="[]"/>
  </r>
  <r>
    <s v="elena"/>
    <x v="15"/>
    <s v="modena e reggio emilia"/>
    <n v="41861193400"/>
    <s v="2-s2.0-84992193601"/>
    <n v="2017"/>
    <n v="6"/>
    <n v="22"/>
    <n v="43"/>
    <n v="9985216791215968"/>
    <s v="[2025, 2024, 2024, 2023, 2023, 2023, 2022, 2021, 2021, 2021, 2021, 2020, 2020, 2019, 2019, 2020, 2019, 2019, 2018, 2018, 2018, 2017]"/>
  </r>
  <r>
    <s v="elena"/>
    <x v="15"/>
    <s v="modena e reggio emilia"/>
    <n v="41861193400"/>
    <s v="2-s2.0-85065884462"/>
    <n v="2017"/>
    <n v="7"/>
    <n v="0"/>
    <n v="32"/>
    <n v="0"/>
    <s v="[]"/>
  </r>
  <r>
    <s v="elena"/>
    <x v="15"/>
    <s v="modena e reggio emilia"/>
    <n v="41861193400"/>
    <s v="2-s2.0-85028508276"/>
    <n v="2016"/>
    <n v="4"/>
    <n v="0"/>
    <n v="32"/>
    <n v="0"/>
    <s v="[]"/>
  </r>
  <r>
    <s v="elena"/>
    <x v="15"/>
    <s v="modena e reggio emilia"/>
    <n v="41861193400"/>
    <s v="2-s2.0-85013823538"/>
    <n v="2016"/>
    <n v="7"/>
    <n v="1"/>
    <n v="32"/>
    <n v="7692307692307693"/>
    <s v="[2017]"/>
  </r>
  <r>
    <s v="elena"/>
    <x v="15"/>
    <s v="modena e reggio emilia"/>
    <n v="41861193400"/>
    <s v="2-s2.0-84987802588"/>
    <n v="2016"/>
    <n v="5"/>
    <n v="37"/>
    <n v="12"/>
    <n v="6678099769561011"/>
    <s v="[2024, 2024, 2024, 2024, 2024, 2024, 2024, 2023, 2023, 2023, 2022, 2022, 2021, 2021, 2021, 2021, 'doi not found or an error occurred.', 2021, 2020, 2020, 2020, 2019, 2019, 2019, 2018, 2018, 2018, 2018, 2018, 2018, 2018, 2017, 2017]"/>
  </r>
  <r>
    <s v="elena"/>
    <x v="15"/>
    <s v="modena e reggio emilia"/>
    <n v="41861193400"/>
    <s v="2-s2.0-85035323452"/>
    <n v="2016"/>
    <n v="7"/>
    <n v="0"/>
    <n v="32"/>
    <n v="0"/>
    <s v="[]"/>
  </r>
  <r>
    <s v="elena"/>
    <x v="15"/>
    <s v="modena e reggio emilia"/>
    <n v="41861193400"/>
    <s v="2-s2.0-84969952268"/>
    <n v="2015"/>
    <n v="4"/>
    <n v="48"/>
    <n v="43"/>
    <n v="2.4948767263915376E+16"/>
    <s v="[2025, 2025, 2024, 2024, 2024, 2024, 2024, 2024, 2024, 2024, 2025, 2023, 2023, 2023, 2023, 2023]"/>
  </r>
  <r>
    <s v="elena"/>
    <x v="15"/>
    <s v="modena e reggio emilia"/>
    <n v="41861193400"/>
    <s v="2-s2.0-84947426196"/>
    <n v="2015"/>
    <n v="6"/>
    <n v="4"/>
    <n v="32"/>
    <n v="1.4850525818267754E+16"/>
    <s v="[2020, 2019, 2017, 2017]"/>
  </r>
  <r>
    <s v="elena"/>
    <x v="15"/>
    <s v="modena e reggio emilia"/>
    <n v="41861193400"/>
    <s v="2-s2.0-85014097703"/>
    <n v="2015"/>
    <n v="5"/>
    <n v="1"/>
    <n v="32"/>
    <n v="0"/>
    <s v="[]"/>
  </r>
  <r>
    <s v="elena"/>
    <x v="15"/>
    <s v="modena e reggio emilia"/>
    <n v="41861193400"/>
    <s v="2-s2.0-85002585886"/>
    <n v="2015"/>
    <n v="8"/>
    <n v="0"/>
    <n v="32"/>
    <n v="0"/>
    <s v="[]"/>
  </r>
  <r>
    <s v="elena"/>
    <x v="15"/>
    <s v="modena e reggio emilia"/>
    <n v="41861193400"/>
    <s v="2-s2.0-84920250677"/>
    <n v="2014"/>
    <n v="5"/>
    <n v="25"/>
    <n v="20"/>
    <n v="8915770727563692"/>
    <s v="[2024, 2024, 2024, 'doi not found or an error occurred.', 'doi not found or an error occurred.', 2023, 2023, 2023, 2022, 2021, 2022, 'doi not found or an error occurred.', 2021, 2019, 2020, 2020, 'doi not found or an error occurred.', 2019, 2019, 2018, 2017, 2017, 2017, 2016]"/>
  </r>
  <r>
    <s v="elena"/>
    <x v="15"/>
    <s v="modena e reggio emilia"/>
    <n v="41861193400"/>
    <s v="2-s2.0-84905014863"/>
    <n v="2014"/>
    <n v="4"/>
    <n v="0"/>
    <n v="8"/>
    <n v="0"/>
    <s v="[]"/>
  </r>
  <r>
    <s v="elena"/>
    <x v="15"/>
    <s v="modena e reggio emilia"/>
    <n v="41861193400"/>
    <s v="2-s2.0-84945951874"/>
    <n v="2014"/>
    <n v="6"/>
    <n v="3"/>
    <n v="32"/>
    <n v="3225806451612903"/>
    <s v="[2017]"/>
  </r>
  <r>
    <s v="elena"/>
    <x v="15"/>
    <s v="modena e reggio emilia"/>
    <n v="41861193400"/>
    <s v="2-s2.0-84959274174"/>
    <n v="2014"/>
    <n v="6"/>
    <n v="0"/>
    <n v="32"/>
    <n v="0"/>
    <s v="[]"/>
  </r>
  <r>
    <s v="elena"/>
    <x v="15"/>
    <s v="modena e reggio emilia"/>
    <n v="41861193400"/>
    <s v="2-s2.0-84876710956"/>
    <n v="2013"/>
    <n v="8"/>
    <n v="51"/>
    <n v="52"/>
    <n v="1.5212247445476714E+16"/>
    <s v="[2024, 2024, 2024, 2024, 2025, 2023, 2023, 2023, 2022, 2021, 2021, 2020, 2019, 2021, 2022, 2020, 2020, 2020, 2020, 2019, 2019, 2019, 2019, 2019, 2019, 2018, 'doi not found or an error occurred.', 2017, 2018, 2017, 2017, 2017, 2017, 2017, 2017, 2017, 2017, 2017, 2016, 2016, 2016, 2015, 2016, 2015, 2015, 2015, 2015, 2014, 2014, 2014, 2014]"/>
  </r>
  <r>
    <s v="elena"/>
    <x v="15"/>
    <s v="modena e reggio emilia"/>
    <n v="41861193400"/>
    <s v="2-s2.0-84878901615"/>
    <n v="2013"/>
    <n v="5"/>
    <n v="7"/>
    <n v="23"/>
    <n v="1.6652366326563456E+16"/>
    <s v="[2023, 2023, 2023, 2021, 2020, 2018, 2018]"/>
  </r>
  <r>
    <s v="elena"/>
    <x v="15"/>
    <s v="modena e reggio emilia"/>
    <n v="41861193400"/>
    <s v="2-s2.0-84881335864"/>
    <n v="2013"/>
    <n v="5"/>
    <n v="2"/>
    <n v="32"/>
    <n v="2.3461019412436416E+16"/>
    <s v="[2023, 2020]"/>
  </r>
  <r>
    <s v="elena"/>
    <x v="15"/>
    <s v="modena e reggio emilia"/>
    <n v="41861193400"/>
    <s v="2-s2.0-84880777581"/>
    <n v="2013"/>
    <n v="5"/>
    <n v="3"/>
    <n v="31"/>
    <n v="4.0258910572685328E+16"/>
    <s v="[2017, 2017, 2014]"/>
  </r>
  <r>
    <s v="elena"/>
    <x v="15"/>
    <s v="modena e reggio emilia"/>
    <n v="41861193400"/>
    <s v="2-s2.0-84884517669"/>
    <n v="2013"/>
    <n v="5"/>
    <n v="0"/>
    <n v="32"/>
    <n v="0"/>
    <s v="[]"/>
  </r>
  <r>
    <s v="elena"/>
    <x v="15"/>
    <s v="modena e reggio emilia"/>
    <n v="41861193400"/>
    <s v="2-s2.0-84866781894"/>
    <n v="2012"/>
    <n v="3"/>
    <n v="1"/>
    <n v="14"/>
    <n v="3.4482758620689656E+16"/>
    <s v="[2023]"/>
  </r>
  <r>
    <s v="elena"/>
    <x v="15"/>
    <s v="modena e reggio emilia"/>
    <n v="41861193400"/>
    <s v="2-s2.0-84864703910"/>
    <n v="2012"/>
    <n v="5"/>
    <n v="37"/>
    <n v="35"/>
    <n v="7875927481782217"/>
    <s v="[2024, 2024, 2024, 2023, 2022, 2022, 2022, 2021, 2021, 2021, 2021, 2021, 2021, 2021, 2019, 2020, 2020, 2019, 2019, 2018, 2018, 2018, 2018, 2017, 2017, 2017, 2015, 2015, 2015, 2014, 2014, 2014, 2013, 2013, 2013, 2013]"/>
  </r>
  <r>
    <s v="elena"/>
    <x v="15"/>
    <s v="modena e reggio emilia"/>
    <n v="41861193400"/>
    <s v="2-s2.0-84862200988"/>
    <n v="2012"/>
    <n v="5"/>
    <n v="16"/>
    <n v="46"/>
    <n v="3746886424996143"/>
    <s v="['doi not found or an error occurred.', 2025, 2021, 2022, 2020, 2020, 2020, 2018, 2018, 2017, 2016, 2016, 2015, 2015, 2013, 2013]"/>
  </r>
  <r>
    <s v="elena"/>
    <x v="15"/>
    <s v="modena e reggio emilia"/>
    <n v="41861193400"/>
    <s v="2-s2.0-84859538609"/>
    <n v="2012"/>
    <n v="6"/>
    <n v="14"/>
    <n v="17"/>
    <n v="2.2613245637813696E+16"/>
    <s v="[2023, 2023, 2022, 2020, 2018, 2017, 2017]"/>
  </r>
  <r>
    <s v="elena"/>
    <x v="15"/>
    <s v="modena e reggio emilia"/>
    <n v="41861193400"/>
    <s v="2-s2.0-79958758985"/>
    <n v="2011"/>
    <n v="4"/>
    <n v="4"/>
    <n v="32"/>
    <n v="8602484472049689"/>
    <s v="[2023, 2018, 2012, 2012]"/>
  </r>
  <r>
    <s v="elena"/>
    <x v="15"/>
    <s v="modena e reggio emilia"/>
    <n v="41861193400"/>
    <s v="2-s2.0-84902123809"/>
    <n v="2011"/>
    <n v="5"/>
    <n v="3"/>
    <n v="32"/>
    <n v="5665976535541753"/>
    <s v="[2022, 2013, 2012]"/>
  </r>
  <r>
    <s v="elena"/>
    <x v="15"/>
    <s v="modena e reggio emilia"/>
    <n v="41861193400"/>
    <s v="2-s2.0-79958731988"/>
    <n v="2010"/>
    <n v="6"/>
    <n v="22"/>
    <n v="37"/>
    <n v="2033883409352576"/>
    <s v="[2025, 2022, 2021, 2020, 2019, 2018, 2018, 2017, 2017]"/>
  </r>
  <r>
    <s v="giovanna"/>
    <x v="16"/>
    <s v="brescia"/>
    <n v="14522334600"/>
    <s v="2-s2.0-105003445618"/>
    <n v="2025"/>
    <n v="4"/>
    <n v="0"/>
    <n v="25"/>
    <n v="0"/>
    <s v="[]"/>
  </r>
  <r>
    <s v="giovanna"/>
    <x v="16"/>
    <s v="brescia"/>
    <n v="14522334600"/>
    <s v="2-s2.0-105005574043"/>
    <n v="2025"/>
    <n v="3"/>
    <n v="0"/>
    <n v="39"/>
    <n v="0"/>
    <s v="[]"/>
  </r>
  <r>
    <s v="giovanna"/>
    <x v="16"/>
    <s v="brescia"/>
    <n v="14522334600"/>
    <s v="2-s2.0-85206853449"/>
    <n v="2024"/>
    <n v="3"/>
    <n v="1"/>
    <n v="72"/>
    <n v="1.1235955056179776E+16"/>
    <s v="[2025]"/>
  </r>
  <r>
    <s v="giovanna"/>
    <x v="16"/>
    <s v="brescia"/>
    <n v="14522334600"/>
    <s v="2-s2.0-85189643957"/>
    <n v="2024"/>
    <n v="5"/>
    <n v="5"/>
    <n v="67"/>
    <n v="9777777777777778"/>
    <s v="[2024, 2025, 2024, 2024, 2024]"/>
  </r>
  <r>
    <s v="giovanna"/>
    <x v="16"/>
    <s v="brescia"/>
    <n v="14522334600"/>
    <s v="2-s2.0-85190860224"/>
    <n v="2024"/>
    <n v="3"/>
    <n v="0"/>
    <n v="23"/>
    <n v="0"/>
    <s v="[]"/>
  </r>
  <r>
    <s v="giovanna"/>
    <x v="16"/>
    <s v="brescia"/>
    <n v="14522334600"/>
    <s v="2-s2.0-85192070354"/>
    <n v="2024"/>
    <n v="7"/>
    <n v="7"/>
    <n v="66"/>
    <n v="1.4073200105264994E+16"/>
    <s v="[2025, 2025, 2025, 2025, 2024, 2024, 2024]"/>
  </r>
  <r>
    <s v="giovanna"/>
    <x v="16"/>
    <s v="brescia"/>
    <n v="14522334600"/>
    <s v="2-s2.0-85193354285"/>
    <n v="2024"/>
    <n v="4"/>
    <n v="0"/>
    <n v="37"/>
    <n v="0"/>
    <s v="[]"/>
  </r>
  <r>
    <s v="giovanna"/>
    <x v="16"/>
    <s v="brescia"/>
    <n v="14522334600"/>
    <s v="2-s2.0-85191368765"/>
    <n v="2024"/>
    <n v="2"/>
    <n v="2"/>
    <n v="33"/>
    <n v="2.8620689655172416E+16"/>
    <s v="[2025, 2024]"/>
  </r>
  <r>
    <s v="giovanna"/>
    <x v="16"/>
    <s v="brescia"/>
    <n v="14522334600"/>
    <s v="2-s2.0-85184213453"/>
    <n v="2024"/>
    <n v="4"/>
    <n v="0"/>
    <n v="30"/>
    <n v="0"/>
    <s v="[]"/>
  </r>
  <r>
    <s v="giovanna"/>
    <x v="16"/>
    <s v="brescia"/>
    <n v="14522334600"/>
    <s v="2-s2.0-85188540303"/>
    <n v="2024"/>
    <n v="4"/>
    <n v="0"/>
    <n v="37"/>
    <n v="0"/>
    <s v="[]"/>
  </r>
  <r>
    <s v="giovanna"/>
    <x v="16"/>
    <s v="brescia"/>
    <n v="14522334600"/>
    <s v="2-s2.0-85191391921"/>
    <n v="2024"/>
    <n v="5"/>
    <n v="3"/>
    <n v="37"/>
    <n v="4669179229480737"/>
    <s v="[2025, 2024, 2024]"/>
  </r>
  <r>
    <s v="giovanna"/>
    <x v="16"/>
    <s v="brescia"/>
    <n v="14522334600"/>
    <s v="2-s2.0-85183377803"/>
    <n v="2024"/>
    <n v="4"/>
    <n v="0"/>
    <n v="25"/>
    <n v="0"/>
    <s v="[]"/>
  </r>
  <r>
    <s v="giovanna"/>
    <x v="16"/>
    <s v="brescia"/>
    <n v="14522334600"/>
    <s v="2-s2.0-85189643215"/>
    <n v="2024"/>
    <n v="5"/>
    <n v="2"/>
    <n v="45"/>
    <n v="3.6616161616161616E+16"/>
    <s v="[2025, 2024]"/>
  </r>
  <r>
    <s v="giovanna"/>
    <x v="16"/>
    <s v="brescia"/>
    <n v="14522334600"/>
    <s v="2-s2.0-85147512869"/>
    <n v="2024"/>
    <n v="6"/>
    <n v="7"/>
    <n v="46"/>
    <n v="1.1155775224920848E+16"/>
    <s v="[2024, 2024, 2024, 2024, 2023, 2023, 2023]"/>
  </r>
  <r>
    <s v="giovanna"/>
    <x v="16"/>
    <s v="brescia"/>
    <n v="14522334600"/>
    <s v="2-s2.0-85150429465"/>
    <n v="2023"/>
    <n v="3"/>
    <n v="3"/>
    <n v="46"/>
    <n v="8589495155532892"/>
    <s v="[2024, 2023, 2023]"/>
  </r>
  <r>
    <s v="giovanna"/>
    <x v="16"/>
    <s v="brescia"/>
    <n v="14522334600"/>
    <s v="2-s2.0-85161613717"/>
    <n v="2023"/>
    <n v="4"/>
    <n v="10"/>
    <n v="51"/>
    <n v="5458826799524302"/>
    <s v="[2025, 2024, 2024, 2024]"/>
  </r>
  <r>
    <s v="giovanna"/>
    <x v="16"/>
    <s v="brescia"/>
    <n v="14522334600"/>
    <s v="2-s2.0-85160652361"/>
    <n v="2023"/>
    <n v="4"/>
    <n v="1"/>
    <n v="53"/>
    <n v="2631578947368421"/>
    <s v="[2024]"/>
  </r>
  <r>
    <s v="giovanna"/>
    <x v="16"/>
    <s v="brescia"/>
    <n v="14522334600"/>
    <s v="2-s2.0-85152434493"/>
    <n v="2023"/>
    <n v="6"/>
    <n v="2"/>
    <n v="36"/>
    <n v="9603729603729604"/>
    <s v="[2024, 2024]"/>
  </r>
  <r>
    <s v="giovanna"/>
    <x v="16"/>
    <s v="brescia"/>
    <n v="14522334600"/>
    <s v="2-s2.0-85149387035"/>
    <n v="2023"/>
    <n v="6"/>
    <n v="14"/>
    <n v="92"/>
    <n v="2.5646854288484744E+16"/>
    <s v="[2025, 2024, 2024, 2024, 2024, 2024, 2024, 2024, 2024, 2023, 2023, 2023, 2023, 2023]"/>
  </r>
  <r>
    <s v="giovanna"/>
    <x v="16"/>
    <s v="brescia"/>
    <n v="14522334600"/>
    <s v="2-s2.0-85141436190"/>
    <n v="2023"/>
    <n v="4"/>
    <n v="4"/>
    <n v="36"/>
    <n v="1.2209949079514296E+16"/>
    <s v="[2024, 2024, 2023, 2023]"/>
  </r>
  <r>
    <s v="giovanna"/>
    <x v="16"/>
    <s v="brescia"/>
    <n v="14522334600"/>
    <s v="2-s2.0-85134677669"/>
    <n v="2022"/>
    <n v="7"/>
    <n v="16"/>
    <n v="39"/>
    <n v="4.639044079781616E+16"/>
    <s v="[2025, 2024, 2025, 2024, 2024, 2023, 2024, 2024, 2023, 2023, 2023, 2023, 2023, 2023, 2023, 2023]"/>
  </r>
  <r>
    <s v="giovanna"/>
    <x v="16"/>
    <s v="brescia"/>
    <n v="14522334600"/>
    <s v="2-s2.0-85130228859"/>
    <n v="2022"/>
    <n v="3"/>
    <n v="13"/>
    <n v="51"/>
    <n v="2901917305777042"/>
    <s v="[2025, 2024, 2024, 'doi not found or an error occurred.', 2024, 2024, 2024, 2024, 2023, 2023, 2023, 2022, 2022]"/>
  </r>
  <r>
    <s v="giovanna"/>
    <x v="16"/>
    <s v="brescia"/>
    <n v="14522334600"/>
    <s v="2-s2.0-85127305355"/>
    <n v="2022"/>
    <n v="4"/>
    <n v="4"/>
    <n v="35"/>
    <n v="7115095865095865"/>
    <s v="[2025, 2024, 2023, 2023]"/>
  </r>
  <r>
    <s v="giovanna"/>
    <x v="16"/>
    <s v="brescia"/>
    <n v="14522334600"/>
    <s v="2-s2.0-85123492244"/>
    <n v="2022"/>
    <n v="3"/>
    <n v="15"/>
    <n v="68"/>
    <n v="2.6789509021115116E+16"/>
    <s v="[2025, 2025, 2024, 2024, 2024, 2024, 2024, 2024, 2024, 2023, 2024, 2023, 2023, 2023, 'doi not found or an error occurred.']"/>
  </r>
  <r>
    <s v="giovanna"/>
    <x v="16"/>
    <s v="brescia"/>
    <n v="14522334600"/>
    <s v="2-s2.0-85120487722"/>
    <n v="2022"/>
    <n v="5"/>
    <n v="10"/>
    <n v="44"/>
    <n v="2371596158357242"/>
    <s v="[2025, 2025, 2025, 2024, 2024, 'doi not found or an error occurred.', 2024, 2024, 2022, 2022]"/>
  </r>
  <r>
    <s v="giovanna"/>
    <x v="16"/>
    <s v="brescia"/>
    <n v="14522334600"/>
    <s v="2-s2.0-85115886079"/>
    <n v="2022"/>
    <n v="5"/>
    <n v="21"/>
    <n v="77"/>
    <n v="4.176568817441824E+16"/>
    <s v="[2025, 2024, 2024, 'doi not found or an error occurred.', 2025, 2024, 2024, 2024, 2024, 2024, 2024, 2024, 2024, 2023, 2023, 2023, 2023, 2022, 2022, 2022, 2022]"/>
  </r>
  <r>
    <s v="giovanna"/>
    <x v="16"/>
    <s v="brescia"/>
    <n v="14522334600"/>
    <s v="2-s2.0-85134625188"/>
    <n v="2022"/>
    <n v="7"/>
    <n v="1"/>
    <n v="20"/>
    <n v="1.4285714285714284E+16"/>
    <s v="[2025]"/>
  </r>
  <r>
    <s v="giovanna"/>
    <x v="16"/>
    <s v="brescia"/>
    <n v="14522334600"/>
    <s v="2-s2.0-85119012155"/>
    <n v="2021"/>
    <n v="5"/>
    <n v="4"/>
    <n v="55"/>
    <n v="1.0987726857292076E+16"/>
    <s v="[2024, 2024, 2023, 2022]"/>
  </r>
  <r>
    <s v="giovanna"/>
    <x v="16"/>
    <s v="brescia"/>
    <n v="14522334600"/>
    <s v="2-s2.0-85111510464"/>
    <n v="2021"/>
    <n v="5"/>
    <n v="20"/>
    <n v="55"/>
    <n v="3482663477286827"/>
    <s v="[2025, 2024, 2024, 2024, 2024, 2024, 2023, 2023, 2024, 2023, 2023, 2023, 2022, 2023, 2023, 2022, 2022, 2022, 2022, 2022]"/>
  </r>
  <r>
    <s v="giovanna"/>
    <x v="16"/>
    <s v="brescia"/>
    <n v="14522334600"/>
    <s v="2-s2.0-85111471778"/>
    <n v="2021"/>
    <n v="3"/>
    <n v="14"/>
    <n v="66"/>
    <n v="2.9484911845688432E+16"/>
    <s v="[2024, 2024, 2024, 2024, 2023, 2024, 2023, 2023, 2022, 2023, 2022, 2022, 2022, 2022]"/>
  </r>
  <r>
    <s v="giovanna"/>
    <x v="16"/>
    <s v="brescia"/>
    <n v="14522334600"/>
    <s v="2-s2.0-85104141711"/>
    <n v="2021"/>
    <n v="4"/>
    <n v="9"/>
    <n v="38"/>
    <n v="1.9260046132644888E+16"/>
    <s v="[2024, 2024, 2024, 2024, 2023, 2023, 2022, 2022, 2022]"/>
  </r>
  <r>
    <s v="giovanna"/>
    <x v="16"/>
    <s v="brescia"/>
    <n v="14522334600"/>
    <s v="2-s2.0-85091057677"/>
    <n v="2021"/>
    <n v="5"/>
    <n v="4"/>
    <n v="26"/>
    <n v="1.1557921557921558E+16"/>
    <s v="[2025, 2024, 2022, 2021]"/>
  </r>
  <r>
    <s v="giovanna"/>
    <x v="16"/>
    <s v="brescia"/>
    <n v="14522334600"/>
    <s v="2-s2.0-85090600788"/>
    <n v="2021"/>
    <n v="5"/>
    <n v="53"/>
    <n v="62"/>
    <n v="1.3129052945053844E+16"/>
    <s v="[2025, 2024, 2025, 2025, 2025, 2024, 2024, 2024, 2024, 2024, 2024, 2024, 2024, 2024, 2023, 2023, 2023, 2023, 2023, 2023, 2022, 2023, 2024, 2022, 2024, 2022, 2022, 2022, 2022, 2021, 2022, 2022, 2022, 2022, 2022, 2022, 2022, 2022, 2022, 2022, 2022, 2021, 2021, 2021, 2021, 2021, 2021, 2021, 2021]"/>
  </r>
  <r>
    <s v="giovanna"/>
    <x v="16"/>
    <s v="brescia"/>
    <n v="14522334600"/>
    <s v="2-s2.0-85082940016"/>
    <n v="2020"/>
    <n v="3"/>
    <n v="7"/>
    <n v="16"/>
    <n v="2.0020471468784316E+16"/>
    <s v="[2025, 2024, 2024, 2024, 2023, 2022, 2020]"/>
  </r>
  <r>
    <s v="giovanna"/>
    <x v="16"/>
    <s v="brescia"/>
    <n v="14522334600"/>
    <s v="2-s2.0-85087725956"/>
    <n v="2020"/>
    <n v="4"/>
    <n v="1"/>
    <n v="68"/>
    <n v="3125"/>
    <s v="['doi not found or an error occurred.']"/>
  </r>
  <r>
    <s v="giovanna"/>
    <x v="16"/>
    <s v="brescia"/>
    <n v="14522334600"/>
    <s v="2-s2.0-85085893805"/>
    <n v="2020"/>
    <n v="4"/>
    <n v="32"/>
    <n v="37"/>
    <n v="4271612676225635"/>
    <s v="[2025, 2025, 2024, 2024, 2022, 'doi not found or an error occurred.', 2024, 2024, 2024, 'doi not found or an error occurred.', 2023, 2023, 2023, 2022, 2023, 2023, 2023, 2022, 2022, 2023, 2022, 2022]"/>
  </r>
  <r>
    <s v="giovanna"/>
    <x v="16"/>
    <s v="brescia"/>
    <n v="14522334600"/>
    <s v="2-s2.0-85087347420"/>
    <n v="2020"/>
    <n v="3"/>
    <n v="2"/>
    <n v="32"/>
    <n v="454780361757106"/>
    <s v="[2024, 2024]"/>
  </r>
  <r>
    <s v="giovanna"/>
    <x v="16"/>
    <s v="brescia"/>
    <n v="14522334600"/>
    <s v="2-s2.0-85083504916"/>
    <n v="2020"/>
    <n v="2"/>
    <n v="12"/>
    <n v="60"/>
    <n v="2876052302939989"/>
    <s v="[2025, 2024, 2024, 2024, 2024, 2024, 2023, 2023, 2022, 2022, 2022, 'doi not found or an error occurred.']"/>
  </r>
  <r>
    <s v="giovanna"/>
    <x v="16"/>
    <s v="brescia"/>
    <n v="14522334600"/>
    <s v="2-s2.0-85083302904"/>
    <n v="2020"/>
    <n v="3"/>
    <n v="1"/>
    <n v="32"/>
    <n v="2127659574468085"/>
    <s v="[2025]"/>
  </r>
  <r>
    <s v="giovanna"/>
    <x v="16"/>
    <s v="brescia"/>
    <n v="14522334600"/>
    <s v="2-s2.0-85073339657"/>
    <n v="2019"/>
    <n v="4"/>
    <n v="2"/>
    <n v="30"/>
    <n v="7631578947368421"/>
    <s v="[2022, 2021]"/>
  </r>
  <r>
    <s v="giovanna"/>
    <x v="16"/>
    <s v="brescia"/>
    <n v="14522334600"/>
    <s v="2-s2.0-85051088086"/>
    <n v="2019"/>
    <n v="3"/>
    <n v="17"/>
    <n v="28"/>
    <n v="3856972247995407"/>
    <s v="[2025, 2024, 2024, 2024, 2022, 2022, 2022, 2022, 2022, 2022, 2022, 2021, 2020, 2020]"/>
  </r>
  <r>
    <s v="giovanna"/>
    <x v="16"/>
    <s v="brescia"/>
    <n v="14522334600"/>
    <s v="2-s2.0-85062361545"/>
    <n v="2019"/>
    <n v="7"/>
    <n v="7"/>
    <n v="64"/>
    <n v="2376712216260991"/>
    <s v="[2024, 2023, 2023, 2022, 2022, 2021, 2019]"/>
  </r>
  <r>
    <s v="giovanna"/>
    <x v="16"/>
    <s v="brescia"/>
    <n v="14522334600"/>
    <s v="2-s2.0-85040035911"/>
    <n v="2018"/>
    <n v="7"/>
    <n v="45"/>
    <n v="48"/>
    <n v="446553268656258"/>
    <s v="[2025, 2025, 2025, 2024]"/>
  </r>
  <r>
    <s v="giovanna"/>
    <x v="16"/>
    <s v="brescia"/>
    <n v="14522334600"/>
    <s v="2-s2.0-85049149534"/>
    <n v="2018"/>
    <n v="3"/>
    <n v="8"/>
    <n v="53"/>
    <n v="1.8589417651118416E+16"/>
    <s v="[2025, 2024, 2023, 2022, 'doi not found or an error occurred.', 2021, 2021, 2019]"/>
  </r>
  <r>
    <s v="giovanna"/>
    <x v="16"/>
    <s v="brescia"/>
    <n v="14522334600"/>
    <s v="2-s2.0-85045427430"/>
    <n v="2018"/>
    <n v="4"/>
    <n v="30"/>
    <n v="56"/>
    <n v="9028604690826804"/>
    <s v="[2025, 2024, 2023, 2023, 2023, 2022, 2022, 'doi not found or an error occurred.', 2021, 2022, 2022, 2021, 2021, 2021, 2021, 2021, 2020, 2020, 'doi not found or an error occurred.', 2020, 2020, 2020, 2019, 2019, 2019, 2019, 2018, 2019, 2019, 2018]"/>
  </r>
  <r>
    <s v="giovanna"/>
    <x v="16"/>
    <s v="brescia"/>
    <n v="14522334600"/>
    <s v="2-s2.0-85028744461"/>
    <n v="2018"/>
    <n v="3"/>
    <n v="50"/>
    <n v="45"/>
    <n v="723507608543293"/>
    <s v="[2025, 2024, 2024, 2024, 2024, 2024, 2024, 2024, 2024, 2024, 2023, 2023, 2023, 2024, 2024, 2023, 2023, 2023, 2023, 'doi not found or an error occurred.', 2023, 2022, 2023, 2023, 2022, 'doi not found or an error occurred.', 2022, 2022, 2021]"/>
  </r>
  <r>
    <s v="giovanna"/>
    <x v="16"/>
    <s v="brescia"/>
    <n v="14522334600"/>
    <s v="2-s2.0-85029386507"/>
    <n v="2018"/>
    <n v="10"/>
    <n v="31"/>
    <n v="35"/>
    <n v="576236464570207"/>
    <s v="[2024, 2024, 2024, 2023, 2022, 2022, 2021, 2022, 2021, 2021, 2020, 'doi not found or an error occurred.', 2020, 2020, 2019, 2019, 2019, 2019, 2018, 2019, 2018, 2019, 2019]"/>
  </r>
  <r>
    <s v="giovanna"/>
    <x v="16"/>
    <s v="brescia"/>
    <n v="14522334600"/>
    <s v="2-s2.0-85044532677"/>
    <n v="2018"/>
    <n v="5"/>
    <n v="7"/>
    <n v="32"/>
    <n v="1.8507338455643636E+16"/>
    <s v="[2021, 2020, 2019, 2019, 2018, 2019, 2018]"/>
  </r>
  <r>
    <s v="giovanna"/>
    <x v="16"/>
    <s v="brescia"/>
    <n v="14522334600"/>
    <s v="2-s2.0-85021192917"/>
    <n v="2017"/>
    <n v="3"/>
    <n v="17"/>
    <n v="31"/>
    <n v="1266518576444304"/>
    <s v="[2025, 2024, 2022, 2021, 2021, 2020, 2020]"/>
  </r>
  <r>
    <s v="giovanna"/>
    <x v="16"/>
    <s v="brescia"/>
    <n v="14522334600"/>
    <s v="2-s2.0-85029757336"/>
    <n v="2017"/>
    <n v="5"/>
    <n v="15"/>
    <n v="19"/>
    <n v="602328431372549"/>
    <s v="[2024, 2022, 2021]"/>
  </r>
  <r>
    <s v="giovanna"/>
    <x v="16"/>
    <s v="brescia"/>
    <n v="14522334600"/>
    <s v="2-s2.0-84982816860"/>
    <n v="2016"/>
    <n v="3"/>
    <n v="24"/>
    <n v="25"/>
    <n v="5500954327382753"/>
    <s v="[2025, 2024, 2024, 2023, 2023, 2023, 2023, 2023, 2022, 2022, 2021, 2020, 'doi not found or an error occurred.', 2019, 2019, 2018, 2019, 2018, 2018, 2018, 2018, 2018, 2018]"/>
  </r>
  <r>
    <s v="giovanna"/>
    <x v="16"/>
    <s v="brescia"/>
    <n v="14522334600"/>
    <s v="2-s2.0-84964452729"/>
    <n v="2016"/>
    <n v="5"/>
    <n v="9"/>
    <n v="34"/>
    <n v="1.7426751247535976E+16"/>
    <s v="[2024, 2024, 2023, 2023, 2022, 2021]"/>
  </r>
  <r>
    <s v="giovanna"/>
    <x v="16"/>
    <s v="brescia"/>
    <n v="14522334600"/>
    <s v="2-s2.0-84930757048"/>
    <n v="2015"/>
    <n v="5"/>
    <n v="21"/>
    <n v="42"/>
    <n v="4677236184912484"/>
    <s v="[2025, 2025, 2024, 2023, 2023, 2023, 2023, 2021, 2022, 2022, 2021, 2021, 'doi not found or an error occurred.', 2020, 2020, 2020, 2019, 2017, 2017, 2016, 2016]"/>
  </r>
  <r>
    <s v="giovanna"/>
    <x v="16"/>
    <s v="brescia"/>
    <n v="14522334600"/>
    <s v="2-s2.0-84929155117"/>
    <n v="2015"/>
    <n v="5"/>
    <n v="10"/>
    <n v="22"/>
    <n v="3137254901960784"/>
    <s v="[2020, 2020]"/>
  </r>
  <r>
    <s v="giovanna"/>
    <x v="16"/>
    <s v="brescia"/>
    <n v="14522334600"/>
    <s v="2-s2.0-84925492970"/>
    <n v="2015"/>
    <n v="3"/>
    <n v="11"/>
    <n v="21"/>
    <n v="3416905583529007"/>
    <s v="[2024, 2024, 2023, 2023, 2023, 2022, 2021, 2021, 2020, 2020, 2016]"/>
  </r>
  <r>
    <s v="giovanna"/>
    <x v="16"/>
    <s v="brescia"/>
    <n v="14522334600"/>
    <s v="2-s2.0-84911990498"/>
    <n v="2014"/>
    <n v="5"/>
    <n v="30"/>
    <n v="42"/>
    <n v="6065570871996186"/>
    <s v="[2025, 2025, 2025, 2025, 2025, 2024, 2024, 2023, 2023, 2023, 2023, 2023, 2022, 2022, 2022, 2021, 2021, 2021, 2020, 2020, 2020, 2020]"/>
  </r>
  <r>
    <s v="giovanna"/>
    <x v="16"/>
    <s v="brescia"/>
    <n v="14522334600"/>
    <s v="2-s2.0-84906101136"/>
    <n v="2014"/>
    <n v="5"/>
    <n v="23"/>
    <n v="60"/>
    <n v="5479962696195766"/>
    <s v="[2025, 2024, 2024, 2024, 2022, 2023, 2022, 2021, 2021, 2021, 2020, 2020, 2020, 2020, 2020, 2019, 2019, 2018, 2018, 2018, 2017, 2016, 2015]"/>
  </r>
  <r>
    <s v="giovanna"/>
    <x v="16"/>
    <s v="brescia"/>
    <n v="14522334600"/>
    <s v="2-s2.0-84903130747"/>
    <n v="2014"/>
    <n v="7"/>
    <n v="0"/>
    <n v="32"/>
    <n v="0"/>
    <s v="[]"/>
  </r>
  <r>
    <s v="giovanna"/>
    <x v="16"/>
    <s v="brescia"/>
    <n v="14522334600"/>
    <s v="2-s2.0-84862094805"/>
    <n v="2012"/>
    <n v="4"/>
    <n v="3"/>
    <n v="32"/>
    <n v="9251559251559252"/>
    <s v="[2020, 2019, 2015]"/>
  </r>
  <r>
    <s v="giovanna"/>
    <x v="16"/>
    <s v="brescia"/>
    <n v="14522334600"/>
    <s v="2-s2.0-84909608079"/>
    <n v="2011"/>
    <n v="4"/>
    <n v="0"/>
    <n v="32"/>
    <n v="0"/>
    <s v="[]"/>
  </r>
  <r>
    <s v="giovanna"/>
    <x v="16"/>
    <s v="brescia"/>
    <n v="14522334600"/>
    <s v="2-s2.0-44049101185"/>
    <n v="2008"/>
    <n v="4"/>
    <n v="4"/>
    <n v="15"/>
    <n v="1102087605377079"/>
    <s v="[2022, 2021, 2016, 2009]"/>
  </r>
  <r>
    <s v="giovanna"/>
    <x v="16"/>
    <s v="brescia"/>
    <n v="14522334600"/>
    <s v="2-s2.0-84862097900"/>
    <n v="2008"/>
    <n v="6"/>
    <n v="0"/>
    <n v="32"/>
    <n v="0"/>
    <s v="[]"/>
  </r>
  <r>
    <s v="giovanna"/>
    <x v="16"/>
    <s v="brescia"/>
    <n v="14522334600"/>
    <s v="2-s2.0-46249100158"/>
    <n v="2008"/>
    <n v="4"/>
    <n v="6"/>
    <n v="37"/>
    <n v="1.3812590262527946E+16"/>
    <s v="[2024, 2024, 2021, 2015]"/>
  </r>
  <r>
    <s v="giovanna"/>
    <x v="16"/>
    <s v="brescia"/>
    <n v="14522334600"/>
    <s v="2-s2.0-85006827380"/>
    <n v="2008"/>
    <n v="7"/>
    <n v="0"/>
    <n v="32"/>
    <n v="0"/>
    <s v="[]"/>
  </r>
  <r>
    <s v="giovanna"/>
    <x v="16"/>
    <s v="brescia"/>
    <n v="14522334600"/>
    <s v="2-s2.0-34249293345"/>
    <n v="2007"/>
    <n v="6"/>
    <n v="18"/>
    <n v="17"/>
    <n v="2.8084016126289956E+16"/>
    <s v="[2024, 2023, 2024, 2024, 2023, 2024, 2023, 2018, 2018, 2016]"/>
  </r>
  <r>
    <s v="giovanna"/>
    <x v="16"/>
    <s v="brescia"/>
    <n v="14522334600"/>
    <s v="2-s2.0-33748554065"/>
    <n v="2006"/>
    <n v="5"/>
    <n v="1"/>
    <n v="11"/>
    <n v="3.3222591362126248E+16"/>
    <s v="[2007]"/>
  </r>
  <r>
    <s v="manuele"/>
    <x v="17"/>
    <s v="padova"/>
    <n v="6701676532"/>
    <s v="2-s2.0-105003743690"/>
    <n v="2025"/>
    <n v="11"/>
    <n v="0"/>
    <n v="45"/>
    <n v="0"/>
    <s v="[]"/>
  </r>
  <r>
    <s v="manuele"/>
    <x v="17"/>
    <s v="padova"/>
    <n v="6701676532"/>
    <s v="2-s2.0-105006879644"/>
    <n v="2025"/>
    <n v="6"/>
    <n v="0"/>
    <n v="74"/>
    <n v="0"/>
    <s v="[]"/>
  </r>
  <r>
    <s v="manuele"/>
    <x v="17"/>
    <s v="padova"/>
    <n v="6701676532"/>
    <s v="2-s2.0-85208919157"/>
    <n v="2025"/>
    <n v="6"/>
    <n v="2"/>
    <n v="65"/>
    <n v="2.5708635464733028E+16"/>
    <s v="[2025, 2025]"/>
  </r>
  <r>
    <s v="manuele"/>
    <x v="17"/>
    <s v="padova"/>
    <n v="6701676532"/>
    <s v="2-s2.0-85218639895"/>
    <n v="2025"/>
    <n v="6"/>
    <n v="5"/>
    <n v="76"/>
    <n v="8366302645844785"/>
    <s v="[2025, 2025, 2025, 2025, 2025]"/>
  </r>
  <r>
    <s v="manuele"/>
    <x v="17"/>
    <s v="padova"/>
    <n v="6701676532"/>
    <s v="2-s2.0-85215322126"/>
    <n v="2025"/>
    <n v="6"/>
    <n v="1"/>
    <n v="26"/>
    <n v="2564102564102564"/>
    <s v="[2025]"/>
  </r>
  <r>
    <s v="manuele"/>
    <x v="17"/>
    <s v="padova"/>
    <n v="6701676532"/>
    <s v="2-s2.0-85204472762"/>
    <n v="2024"/>
    <n v="4"/>
    <n v="6"/>
    <n v="53"/>
    <n v="2.3361976369495164E+16"/>
    <s v="[2025, 2025]"/>
  </r>
  <r>
    <s v="manuele"/>
    <x v="17"/>
    <s v="padova"/>
    <n v="6701676532"/>
    <s v="2-s2.0-85207029998"/>
    <n v="2024"/>
    <n v="9"/>
    <n v="3"/>
    <n v="60"/>
    <n v="3695468618069237"/>
    <s v="[2025, 2025, 2025]"/>
  </r>
  <r>
    <s v="manuele"/>
    <x v="17"/>
    <s v="padova"/>
    <n v="6701676532"/>
    <s v="2-s2.0-85201780936"/>
    <n v="2024"/>
    <n v="11"/>
    <n v="8"/>
    <n v="93"/>
    <n v="1.1935168262484192E+16"/>
    <s v="[2025, 2025, 2025, 2025, 2025, 2024, 2024, 2024]"/>
  </r>
  <r>
    <s v="manuele"/>
    <x v="17"/>
    <s v="padova"/>
    <n v="6701676532"/>
    <s v="2-s2.0-85201857506"/>
    <n v="2024"/>
    <n v="6"/>
    <n v="4"/>
    <n v="73"/>
    <n v="6283295249091102"/>
    <s v="[2025, 2024, 2025, 2024]"/>
  </r>
  <r>
    <s v="manuele"/>
    <x v="17"/>
    <s v="padova"/>
    <n v="6701676532"/>
    <s v="2-s2.0-85196321263"/>
    <n v="2024"/>
    <n v="8"/>
    <n v="5"/>
    <n v="51"/>
    <n v="9597105236264252"/>
    <s v="[2025, 2024, 2025, 2025, 2025]"/>
  </r>
  <r>
    <s v="manuele"/>
    <x v="17"/>
    <s v="padova"/>
    <n v="6701676532"/>
    <s v="2-s2.0-85185485830"/>
    <n v="2024"/>
    <n v="17"/>
    <n v="9"/>
    <n v="66"/>
    <n v="5193340494092373"/>
    <s v="[2025, 2025, 2025]"/>
  </r>
  <r>
    <s v="manuele"/>
    <x v="17"/>
    <s v="padova"/>
    <n v="6701676532"/>
    <s v="2-s2.0-85181083533"/>
    <n v="2024"/>
    <n v="8"/>
    <n v="12"/>
    <n v="57"/>
    <n v="1.869970611756248E+16"/>
    <s v="[2025, 2025, 2025, 2025, 2025, 2025, 2024, 2024, 2024, 2024, 2024, 2024]"/>
  </r>
  <r>
    <s v="manuele"/>
    <x v="17"/>
    <s v="padova"/>
    <n v="6701676532"/>
    <s v="2-s2.0-85183361035"/>
    <n v="2024"/>
    <n v="5"/>
    <n v="4"/>
    <n v="95"/>
    <n v="5784712265757873"/>
    <s v="[2024, 2024, 2024, 2024]"/>
  </r>
  <r>
    <s v="manuele"/>
    <x v="17"/>
    <s v="padova"/>
    <n v="6701676532"/>
    <s v="2-s2.0-85174526615"/>
    <n v="2024"/>
    <n v="5"/>
    <n v="4"/>
    <n v="57"/>
    <n v="647667603332628"/>
    <s v="[2025, 2025, 2025, 2024]"/>
  </r>
  <r>
    <s v="manuele"/>
    <x v="17"/>
    <s v="padova"/>
    <n v="6701676532"/>
    <s v="2-s2.0-85208445462"/>
    <n v="2024"/>
    <n v="14"/>
    <n v="1"/>
    <n v="22"/>
    <n v="3125"/>
    <s v="[2025]"/>
  </r>
  <r>
    <s v="manuele"/>
    <x v="17"/>
    <s v="padova"/>
    <n v="6701676532"/>
    <s v="2-s2.0-85182351600"/>
    <n v="2023"/>
    <n v="3"/>
    <n v="0"/>
    <n v="32"/>
    <n v="0"/>
    <s v="[]"/>
  </r>
  <r>
    <s v="manuele"/>
    <x v="17"/>
    <s v="padova"/>
    <n v="6701676532"/>
    <s v="2-s2.0-85146052792"/>
    <n v="2023"/>
    <n v="5"/>
    <n v="23"/>
    <n v="58"/>
    <n v="4954977716553483"/>
    <s v="[2025, 2025, 2024, 2025, 'doi not found or an error occurred.', 2025, 'doi not found or an error occurred.', 2025, 2025, 2024, 2024, 2024, 'doi not found or an error occurred.', 2023, 2024, 2023, 2023]"/>
  </r>
  <r>
    <s v="manuele"/>
    <x v="17"/>
    <s v="padova"/>
    <n v="6701676532"/>
    <s v="2-s2.0-85142196454"/>
    <n v="2023"/>
    <n v="6"/>
    <n v="30"/>
    <n v="57"/>
    <n v="4.4009457287920656E+16"/>
    <s v="[2025, 2025, 2025, 2025, 2025, 2025, 2025, 2025, 2025, 2025, 2025, 2024, 2024, 2024, 2024, 2024, 2024, 2024, 2024, 2024, 2024, 2023, 2023]"/>
  </r>
  <r>
    <s v="manuele"/>
    <x v="17"/>
    <s v="padova"/>
    <n v="6701676532"/>
    <s v="2-s2.0-85136957985"/>
    <n v="2023"/>
    <n v="4"/>
    <n v="3"/>
    <n v="35"/>
    <n v="860548048048048"/>
    <s v="[2024, 2023, 2023]"/>
  </r>
  <r>
    <s v="manuele"/>
    <x v="17"/>
    <s v="padova"/>
    <n v="6701676532"/>
    <s v="2-s2.0-85138097692"/>
    <n v="2022"/>
    <n v="3"/>
    <n v="18"/>
    <n v="58"/>
    <n v="3355601150802705"/>
    <s v="[2025, 2024, 2024, 2024, 2024, 2023, 2024, 2024, 2024, 2024, 2024, 2024, 2023, 2023, 2023, 2023, 2023, 2022]"/>
  </r>
  <r>
    <s v="manuele"/>
    <x v="17"/>
    <s v="padova"/>
    <n v="6701676532"/>
    <s v="2-s2.0-85140596032"/>
    <n v="2022"/>
    <n v="7"/>
    <n v="7"/>
    <n v="19"/>
    <n v="1.6750979351785802E+16"/>
    <s v="[2025, 2024, 2025, 2024, 2024, 2024, 2022]"/>
  </r>
  <r>
    <s v="manuele"/>
    <x v="17"/>
    <s v="padova"/>
    <n v="6701676532"/>
    <s v="2-s2.0-85142707039"/>
    <n v="2022"/>
    <n v="6"/>
    <n v="11"/>
    <n v="34"/>
    <n v="2.5878831831562592E+16"/>
    <s v="[2024, 2025, 2024, 2024, 2024, 2024, 2023, 2023, 2023, 2023, 2022]"/>
  </r>
  <r>
    <s v="manuele"/>
    <x v="17"/>
    <s v="padova"/>
    <n v="6701676532"/>
    <s v="2-s2.0-85137637781"/>
    <n v="2022"/>
    <n v="6"/>
    <n v="16"/>
    <n v="94"/>
    <n v="2987301312541713"/>
    <s v="[2025, 2025, 2024, 2024, 2024, 2024, 2024, 2024, 2023, 2024, 2024, 2024, 2023, 2024, 2022, 2022]"/>
  </r>
  <r>
    <s v="manuele"/>
    <x v="17"/>
    <s v="padova"/>
    <n v="6701676532"/>
    <s v="2-s2.0-85141695928"/>
    <n v="2022"/>
    <n v="10"/>
    <n v="6"/>
    <n v="65"/>
    <n v="1822100189177654"/>
    <s v="[2024, 2024, 2024, 2023, 2023, 2023]"/>
  </r>
  <r>
    <s v="manuele"/>
    <x v="17"/>
    <s v="padova"/>
    <n v="6701676532"/>
    <s v="2-s2.0-85140839663"/>
    <n v="2022"/>
    <n v="4"/>
    <n v="9"/>
    <n v="51"/>
    <n v="1.3732553441564466E+16"/>
    <s v="[2025, 2024, 2024, 2024, 2024, 2024, 2023, 2024, 2024]"/>
  </r>
  <r>
    <s v="manuele"/>
    <x v="17"/>
    <s v="padova"/>
    <n v="6701676532"/>
    <s v="2-s2.0-85138349218"/>
    <n v="2022"/>
    <n v="12"/>
    <n v="4"/>
    <n v="39"/>
    <n v="5548716320328609"/>
    <s v="[2025, 2025, 2025, 2023]"/>
  </r>
  <r>
    <s v="manuele"/>
    <x v="17"/>
    <s v="padova"/>
    <n v="6701676532"/>
    <s v="2-s2.0-85125410991"/>
    <n v="2022"/>
    <n v="5"/>
    <n v="21"/>
    <n v="53"/>
    <n v="4097752062857612"/>
    <s v="[2025, 2024, 'doi not found or an error occurred.', 2024, 2024, 2024, 2024, 'doi not found or an error occurred.', 2023, 2023, 'doi not found or an error occurred.', 2023, 2023, 2023, 2022, 2022, 2022, 2022, 2022, 2022]"/>
  </r>
  <r>
    <s v="manuele"/>
    <x v="17"/>
    <s v="padova"/>
    <n v="6701676532"/>
    <s v="2-s2.0-85134703397"/>
    <n v="2022"/>
    <n v="4"/>
    <n v="5"/>
    <n v="37"/>
    <n v="1230837692531241"/>
    <s v="[2024, 2024, 2023, 2023, 2023]"/>
  </r>
  <r>
    <s v="manuele"/>
    <x v="17"/>
    <s v="padova"/>
    <n v="6701676532"/>
    <s v="2-s2.0-85147500651"/>
    <n v="2022"/>
    <n v="3"/>
    <n v="0"/>
    <n v="32"/>
    <n v="0"/>
    <s v="[]"/>
  </r>
  <r>
    <s v="manuele"/>
    <x v="17"/>
    <s v="padova"/>
    <n v="6701676532"/>
    <s v="2-s2.0-85130738281"/>
    <n v="2022"/>
    <n v="8"/>
    <n v="3"/>
    <n v="37"/>
    <n v="665340406719717"/>
    <s v="[2024, 2023, 2022]"/>
  </r>
  <r>
    <s v="manuele"/>
    <x v="17"/>
    <s v="padova"/>
    <n v="6701676532"/>
    <s v="2-s2.0-85119375210"/>
    <n v="2022"/>
    <n v="9"/>
    <n v="24"/>
    <n v="42"/>
    <n v="3.6838714070692184E+16"/>
    <s v="[2025, 2024, 2025, 2025, 2024, 2024, 2024, 2024, 'doi not found or an error occurred.', 2024, 2024, 2024, 2024, 2024, 2024, 2023, 2023, 2023, 2023, 2023, 2023, 2022, 2022, 2022]"/>
  </r>
  <r>
    <s v="manuele"/>
    <x v="17"/>
    <s v="padova"/>
    <n v="6701676532"/>
    <s v="2-s2.0-85121294533"/>
    <n v="2021"/>
    <n v="5"/>
    <n v="23"/>
    <n v="62"/>
    <n v="1.7864332123733026E+16"/>
    <s v="[2025, 2025, 2024, 2025, 2024, 2024, 2024, 2024, 2023, 2023]"/>
  </r>
  <r>
    <s v="manuele"/>
    <x v="17"/>
    <s v="padova"/>
    <n v="6701676532"/>
    <s v="2-s2.0-85119263993"/>
    <n v="2021"/>
    <n v="9"/>
    <n v="19"/>
    <n v="54"/>
    <n v="3.0466530907832456E+16"/>
    <s v="[2025, 2025, 2025, 2025, 2025, 2024, 2024, 2024, 2024, 2024, 2023, 2023, 2023, 2023, 2023, 2022, 2022, 2022, 2022]"/>
  </r>
  <r>
    <s v="manuele"/>
    <x v="17"/>
    <s v="padova"/>
    <n v="6701676532"/>
    <s v="2-s2.0-85109431819"/>
    <n v="2021"/>
    <n v="3"/>
    <n v="5"/>
    <n v="36"/>
    <n v="1.9443884289085528E+16"/>
    <s v="[2024, 2022, 2023, 2023, 2021]"/>
  </r>
  <r>
    <s v="manuele"/>
    <x v="17"/>
    <s v="padova"/>
    <n v="6701676532"/>
    <s v="2-s2.0-85128348704"/>
    <n v="2021"/>
    <n v="4"/>
    <n v="0"/>
    <n v="32"/>
    <n v="0"/>
    <s v="[]"/>
  </r>
  <r>
    <s v="manuele"/>
    <x v="17"/>
    <s v="padova"/>
    <n v="6701676532"/>
    <s v="2-s2.0-85106609589"/>
    <n v="2021"/>
    <n v="5"/>
    <n v="3"/>
    <n v="28"/>
    <n v="8556231003039513"/>
    <s v="[2024, 2022, 2022]"/>
  </r>
  <r>
    <s v="manuele"/>
    <x v="17"/>
    <s v="padova"/>
    <n v="6701676532"/>
    <s v="2-s2.0-85103173434"/>
    <n v="2021"/>
    <n v="4"/>
    <n v="0"/>
    <n v="19"/>
    <n v="0"/>
    <s v="[]"/>
  </r>
  <r>
    <s v="manuele"/>
    <x v="17"/>
    <s v="padova"/>
    <n v="6701676532"/>
    <s v="2-s2.0-85099173989"/>
    <n v="2021"/>
    <n v="4"/>
    <n v="7"/>
    <n v="31"/>
    <n v="1.4315247523489508E+16"/>
    <s v="[2025, 2025, 2025, 2024, 2024, 2023, 2022]"/>
  </r>
  <r>
    <s v="manuele"/>
    <x v="17"/>
    <s v="padova"/>
    <n v="6701676532"/>
    <s v="2-s2.0-85100804130"/>
    <n v="2021"/>
    <n v="4"/>
    <n v="25"/>
    <n v="65"/>
    <n v="3.3014638885968896E+16"/>
    <s v="[2024, 2025, 2024, 2024, 2024, 2024, 2024, 2024, 2023, 2023, 2023, 2023, 2022, 2022, 2022, 2022, 2022, 2022, 2022, 2022, 2022, 2022]"/>
  </r>
  <r>
    <s v="manuele"/>
    <x v="17"/>
    <s v="padova"/>
    <n v="6701676532"/>
    <s v="2-s2.0-85089895918"/>
    <n v="2021"/>
    <n v="4"/>
    <n v="11"/>
    <n v="48"/>
    <n v="1.9323011917211064E+16"/>
    <s v="[2025, 2024, 2023, 2022, 2022, 2022, 2022, 2022, 2022, 2021, 2021]"/>
  </r>
  <r>
    <s v="manuele"/>
    <x v="17"/>
    <s v="padova"/>
    <n v="6701676532"/>
    <s v="2-s2.0-85098591682"/>
    <n v="2020"/>
    <n v="2"/>
    <n v="2"/>
    <n v="13"/>
    <n v="1.3968253968253968E+16"/>
    <s v="[2023, 2024]"/>
  </r>
  <r>
    <s v="manuele"/>
    <x v="17"/>
    <s v="padova"/>
    <n v="6701676532"/>
    <s v="2-s2.0-85083298553"/>
    <n v="2020"/>
    <n v="6"/>
    <n v="51"/>
    <n v="49"/>
    <n v="6287911710538607"/>
    <s v="[2025, 2025, 2024, 2024, 2024, 2024, 2024, 2024, 2024, 2024, 2024, 2024, 2024, 2023, 2023, 2023, 2022, 2023, 2023, 'doi not found or an error occurred.', 2023, 2023, 2023, 2022, 2022, 2022, 2022, 'doi not found or an error occurred.', 2022, 2022, 2022, 2022, 2022]"/>
  </r>
  <r>
    <s v="manuele"/>
    <x v="17"/>
    <s v="padova"/>
    <n v="6701676532"/>
    <s v="2-s2.0-85076600975"/>
    <n v="2019"/>
    <n v="3"/>
    <n v="17"/>
    <n v="42"/>
    <n v="1.056336801017652E+16"/>
    <s v="[2025, 2025, 2024, 2024]"/>
  </r>
  <r>
    <s v="manuele"/>
    <x v="17"/>
    <s v="padova"/>
    <n v="6701676532"/>
    <s v="2-s2.0-85074226759"/>
    <n v="2019"/>
    <n v="6"/>
    <n v="13"/>
    <n v="28"/>
    <n v="2807780564065384"/>
    <s v="[2025, 2024, 2024, 2023, 2023, 2022, 2022, 2022, 2022, 2022, 'doi not found or an error occurred.', 2021, 2020]"/>
  </r>
  <r>
    <s v="manuele"/>
    <x v="17"/>
    <s v="padova"/>
    <n v="6701676532"/>
    <s v="2-s2.0-85073231545"/>
    <n v="2019"/>
    <n v="4"/>
    <n v="9"/>
    <n v="18"/>
    <n v="1.8465168389663544E+16"/>
    <s v="[2024, 2024, 2024, 2023, 2021, 2022, 2021, 2021, 2020]"/>
  </r>
  <r>
    <s v="manuele"/>
    <x v="17"/>
    <s v="padova"/>
    <n v="6701676532"/>
    <s v="2-s2.0-85053592471"/>
    <n v="2019"/>
    <n v="6"/>
    <n v="16"/>
    <n v="26"/>
    <n v="4158814395134055"/>
    <s v="[2025, 2025, 2024, 2024, 2024, 2024, 2023, 2023, 2023, 2022, 2022, 2020, 2019, 2019, 2018, 2018]"/>
  </r>
  <r>
    <s v="manuele"/>
    <x v="17"/>
    <s v="padova"/>
    <n v="6701676532"/>
    <s v="2-s2.0-85062243089"/>
    <n v="2019"/>
    <n v="5"/>
    <n v="41"/>
    <n v="36"/>
    <n v="1.0976984907018812E+16"/>
    <s v="[2025, 2025, 2025, 2024, 2024, 2024, 2023, 2024, 2024, 2024, 2023, 2023, 2023, 2023, 'doi not found or an error occurred.', 2023, 2022, 2022, 2022, 2022, 2022, 2021, 2021, 2021, 2021, 2021, 2021, 2021, 2021, 2021, 2020, 2020, 2020, 2020, 2020, 2020, 2020, 2020, 2019, 2019, 2019]"/>
  </r>
  <r>
    <s v="manuele"/>
    <x v="17"/>
    <s v="padova"/>
    <n v="6701676532"/>
    <s v="2-s2.0-85078797971"/>
    <n v="2019"/>
    <n v="4"/>
    <n v="6"/>
    <n v="37"/>
    <n v="1805896805896806"/>
    <s v="[2022, 2022, 2021, 2020, 2020, 2020]"/>
  </r>
  <r>
    <s v="manuele"/>
    <x v="17"/>
    <s v="padova"/>
    <n v="6701676532"/>
    <s v="2-s2.0-85060635411"/>
    <n v="2018"/>
    <n v="5"/>
    <n v="19"/>
    <n v="37"/>
    <n v="1.5927005973277176E+16"/>
    <s v="[2024, 2024, 2024, 2024, 2023, 2022, 2021, 2021]"/>
  </r>
  <r>
    <s v="manuele"/>
    <x v="17"/>
    <s v="padova"/>
    <n v="6701676532"/>
    <s v="2-s2.0-85052890904"/>
    <n v="2018"/>
    <n v="7"/>
    <n v="36"/>
    <n v="33"/>
    <n v="1.0026803628977948E+16"/>
    <s v="[2025, 2025, 2024, 2024, 2024, 2023, 2023, 2023, 2023, 2024, 2024, 2023, 2023, 2023, 2023, 2023, 2023, 2022, 2022, 'doi not found or an error occurred.', 2022, 2022, 2021, 2021, 2021, 2021, 2021, 2021, 2021, 2021, 2020, 2020, 2020, 'doi not found or an error occurred.', 2019]"/>
  </r>
  <r>
    <s v="manuele"/>
    <x v="17"/>
    <s v="padova"/>
    <n v="6701676532"/>
    <s v="2-s2.0-85065638922"/>
    <n v="2018"/>
    <n v="7"/>
    <n v="7"/>
    <n v="26"/>
    <n v="1.6284472876926342E+16"/>
    <s v="[2025, 2024, 2023, 2022, 2020, 2020, 2019]"/>
  </r>
  <r>
    <s v="manuele"/>
    <x v="17"/>
    <s v="padova"/>
    <n v="6701676532"/>
    <s v="2-s2.0-85044465886"/>
    <n v="2018"/>
    <n v="5"/>
    <n v="60"/>
    <n v="49"/>
    <n v="3.1863940845319616E+16"/>
    <s v="[2025, 2025, 2025, 2024, 'doi not found or an error occurred.', 2024, 2024, 2024, 2024, 2024, 2023, 2023, 2023, 2023, 2023, 2023]"/>
  </r>
  <r>
    <s v="manuele"/>
    <x v="17"/>
    <s v="padova"/>
    <n v="6701676532"/>
    <s v="2-s2.0-85048085035"/>
    <n v="2018"/>
    <n v="6"/>
    <n v="20"/>
    <n v="19"/>
    <n v="3896906003932974"/>
    <s v="[2024, 2024, 2024, 2023, 2022, 2022, 2021, 2022, 2021, 2021, 2021, 2021, 2022, 2020, 2020, 2020, 2020, 2019, 2019, 2019]"/>
  </r>
  <r>
    <s v="manuele"/>
    <x v="17"/>
    <s v="padova"/>
    <n v="6701676532"/>
    <s v="2-s2.0-85051247386"/>
    <n v="2018"/>
    <n v="5"/>
    <n v="23"/>
    <n v="23"/>
    <n v="7228833947104146"/>
    <s v="[2025, 2024, 2024, 2025, 'doi not found or an error occurred.', 2023, 2023, 2023, 2023, 2023, 2022, 2022, 2022, 2022, 2022, 2022, 2021, 2021, 2021, 2021, 2020, 2019, 2019]"/>
  </r>
  <r>
    <s v="manuele"/>
    <x v="17"/>
    <s v="padova"/>
    <n v="6701676532"/>
    <s v="2-s2.0-85059395767"/>
    <n v="2018"/>
    <n v="5"/>
    <n v="1"/>
    <n v="32"/>
    <n v="2"/>
    <s v="[2024]"/>
  </r>
  <r>
    <s v="manuele"/>
    <x v="17"/>
    <s v="padova"/>
    <n v="6701676532"/>
    <s v="2-s2.0-85020096295"/>
    <n v="2017"/>
    <n v="5"/>
    <n v="13"/>
    <n v="34"/>
    <n v="3.6186886237579216E+16"/>
    <s v="[2022, 2022, 2022, 2022, 2020, 2020, 2020, 2019, 2019, 2019, 2019, 2018, 2017]"/>
  </r>
  <r>
    <s v="manuele"/>
    <x v="17"/>
    <s v="padova"/>
    <n v="6701676532"/>
    <s v="2-s2.0-84959387557"/>
    <n v="2017"/>
    <n v="6"/>
    <n v="16"/>
    <n v="37"/>
    <n v="3911989441563372"/>
    <s v="[2025, 2024, 2023, 2022, 2022, 2022, 2021, 2021, 2020, 2019, 2019, 2018, 2019, 2018, 2017, 2017]"/>
  </r>
  <r>
    <s v="manuele"/>
    <x v="17"/>
    <s v="padova"/>
    <n v="6701676532"/>
    <s v="2-s2.0-85048473598"/>
    <n v="2017"/>
    <n v="5"/>
    <n v="70"/>
    <n v="33"/>
    <n v="2.1802141800670456E+16"/>
    <s v="[2025, 2025, 2025, 2025, 2025, 2025, 2025, 2024, 2025, 2025, 2024, 2024, 2023]"/>
  </r>
  <r>
    <s v="manuele"/>
    <x v="17"/>
    <s v="padova"/>
    <n v="6701676532"/>
    <s v="2-s2.0-85029670798"/>
    <n v="2017"/>
    <n v="5"/>
    <n v="27"/>
    <n v="10"/>
    <n v="816228983598035"/>
    <s v="[2025, 2025, 2023, 2024, 2022, 2022, 2022, 2021, 2021, 2022, 2021, 2021, 2021, 2021, 2021, 2021, 2020, 2020, 2020, 2019, 2019, 2019, 2019, 2018, 2018, 2018, 2018]"/>
  </r>
  <r>
    <s v="manuele"/>
    <x v="17"/>
    <s v="padova"/>
    <n v="6701676532"/>
    <s v="2-s2.0-84958535275"/>
    <n v="2015"/>
    <n v="5"/>
    <n v="10"/>
    <n v="13"/>
    <n v="388400165757925"/>
    <s v="[2024, 2022, 2021, 2021, 2021, 2019, 2019, 2018, 2017, 2017]"/>
  </r>
  <r>
    <s v="manuele"/>
    <x v="17"/>
    <s v="padova"/>
    <n v="6701676532"/>
    <s v="2-s2.0-84936866037"/>
    <n v="2015"/>
    <n v="3"/>
    <n v="38"/>
    <n v="40"/>
    <n v="9144028997813736"/>
    <s v="[2024, 2023, 2023, 2023, 2023, 2023, 'doi not found or an error occurred.', 2023, 2022, 2022, 2022, 2022, 2021, 2021, 'doi not found or an error occurred.', 2021, 'doi not found or an error occurred.', 2020, 2020, 2020, 2020, 2019, 2020, 2020, 2019, 2019, 2019, 2019, 2018, 2017, 2018, 2017, 'doi not found or an error occurred.', 2017, 2017]"/>
  </r>
  <r>
    <s v="manuele"/>
    <x v="17"/>
    <s v="padova"/>
    <n v="6701676532"/>
    <s v="2-s2.0-84856937449"/>
    <n v="2011"/>
    <n v="2"/>
    <n v="4"/>
    <n v="29"/>
    <n v="6936320766979136"/>
    <s v="[2021, 2020, 2013, 2013]"/>
  </r>
  <r>
    <s v="manuele"/>
    <x v="17"/>
    <s v="padova"/>
    <n v="6701676532"/>
    <s v="2-s2.0-80055001918"/>
    <n v="2010"/>
    <n v="3"/>
    <n v="32"/>
    <n v="17"/>
    <n v="1.9338496752289856E+16"/>
    <s v="[2025, 2025, 2024, 2024, 2024, 2024, 2023]"/>
  </r>
  <r>
    <s v="manuele"/>
    <x v="17"/>
    <s v="padova"/>
    <n v="6701676532"/>
    <s v="2-s2.0-70449089813"/>
    <n v="2010"/>
    <n v="2"/>
    <n v="15"/>
    <n v="37"/>
    <n v="2571497564483279"/>
    <s v="[2023, 2021, 2019, 2017, 2017, 2015, 2014, 2014, 'doi not found or an error occurred.', 2014, 2014, 2013]"/>
  </r>
  <r>
    <s v="manuele"/>
    <x v="17"/>
    <s v="padova"/>
    <n v="6701676532"/>
    <s v="2-s2.0-70349508889"/>
    <n v="2009"/>
    <n v="3"/>
    <n v="60"/>
    <n v="37"/>
    <n v="1.0106627762802956E+16"/>
    <s v="[2025, 2024, 2022, 2022, 2021, 2021, 2021, 2021, 2021, 2021, 2021, 2021, 2021, 2021, 2021, 2020, 2020, 2020, 2020, 2020, 2020, 2020, 2020, 2019, 2019, 2019, 2019, 2019, 2019, 2019, 2018, 2017, 2017, 2017, 2017, 2016, 2015, 2016, 2015, 2015, 2014, 'doi not found or an error occurred.', 2014, 2013, 2014, 2013]"/>
  </r>
  <r>
    <s v="manuele"/>
    <x v="17"/>
    <s v="padova"/>
    <n v="6701676532"/>
    <s v="2-s2.0-40849142676"/>
    <n v="2008"/>
    <n v="5"/>
    <n v="29"/>
    <n v="38"/>
    <n v="3.8509269213600416E+16"/>
    <s v="[2023, 2023, 2022, 2021, 2021, 2019, 2019, 2019, 2019, 'doi not found or an error occurred.', 2016, 2016, 'doi not found or an error occurred.', 2014, 2014, 2012, 2012, 2010, 2011, 2011]"/>
  </r>
  <r>
    <s v="manuele"/>
    <x v="17"/>
    <s v="padova"/>
    <n v="6701676532"/>
    <s v="2-s2.0-2542636545"/>
    <n v="2004"/>
    <n v="3"/>
    <n v="85"/>
    <n v="13"/>
    <n v="6194487179876128"/>
    <s v="[2025, 2024, 2024, 2023, 2023, 2022, 2021, 2021, 2021, 2021, 2021, 2020, 2020, 2020, 2019, 2019, 2019, 2019, 2019, 2018, 2017, 2017, 2017, 2017, 2017, 2017, 2017]"/>
  </r>
  <r>
    <s v="manuele"/>
    <x v="17"/>
    <s v="padova"/>
    <n v="6701676532"/>
    <s v="2-s2.0-0035167071"/>
    <n v="2001"/>
    <n v="3"/>
    <n v="7"/>
    <n v="18"/>
    <n v="1386315789473684"/>
    <s v="[2022, 2019, 2009, 2009]"/>
  </r>
  <r>
    <s v="manuele"/>
    <x v="17"/>
    <s v="padova"/>
    <n v="6701676532"/>
    <s v="2-s2.0-0035849027"/>
    <n v="2001"/>
    <n v="3"/>
    <n v="6"/>
    <n v="17"/>
    <n v="0"/>
    <s v="[]"/>
  </r>
  <r>
    <s v="manuele"/>
    <x v="17"/>
    <s v="padova"/>
    <n v="6701676532"/>
    <s v="2-s2.0-0346866565"/>
    <n v="2000"/>
    <n v="1"/>
    <n v="6"/>
    <n v="32"/>
    <n v="0"/>
    <s v="[]"/>
  </r>
  <r>
    <s v="manuele"/>
    <x v="17"/>
    <s v="padova"/>
    <n v="6701676532"/>
    <s v="2-s2.0-0042279691"/>
    <n v="1998"/>
    <n v="3"/>
    <n v="1"/>
    <n v="32"/>
    <n v="0"/>
    <s v="[]"/>
  </r>
  <r>
    <s v="fabrizio"/>
    <x v="18"/>
    <s v="politecnico di milano"/>
    <n v="7006208836"/>
    <s v="2-s2.0-85139595264"/>
    <n v="2023"/>
    <n v="4"/>
    <n v="3"/>
    <n v="17"/>
    <n v="5.742248062015504E+16"/>
    <s v="[2023, 2023, 2023]"/>
  </r>
  <r>
    <s v="fabrizio"/>
    <x v="18"/>
    <s v="politecnico di milano"/>
    <n v="7006208836"/>
    <s v="2-s2.0-85128368601"/>
    <n v="2022"/>
    <n v="2"/>
    <n v="1"/>
    <n v="32"/>
    <n v="7.0921985815602832E+16"/>
    <s v="[2024]"/>
  </r>
  <r>
    <s v="fabrizio"/>
    <x v="18"/>
    <s v="politecnico di milano"/>
    <n v="7006208836"/>
    <s v="2-s2.0-84942123135"/>
    <n v="2015"/>
    <n v="2"/>
    <n v="5"/>
    <n v="4"/>
    <n v="1303989904457194"/>
    <s v="[2023, 2022, 2020, 2019, 2019]"/>
  </r>
  <r>
    <s v="fabrizio"/>
    <x v="18"/>
    <s v="politecnico di milano"/>
    <n v="7006208836"/>
    <s v="2-s2.0-84975081913"/>
    <n v="2015"/>
    <n v="3"/>
    <n v="0"/>
    <n v="5"/>
    <n v="0"/>
    <s v="[]"/>
  </r>
  <r>
    <s v="fabrizio"/>
    <x v="18"/>
    <s v="politecnico di milano"/>
    <n v="7006208836"/>
    <s v="2-s2.0-84927798631"/>
    <n v="2014"/>
    <n v="2"/>
    <n v="0"/>
    <n v="6"/>
    <n v="0"/>
    <s v="[]"/>
  </r>
  <r>
    <s v="fabrizio"/>
    <x v="18"/>
    <s v="politecnico di milano"/>
    <n v="7006208836"/>
    <s v="2-s2.0-84899881701"/>
    <n v="2014"/>
    <n v="4"/>
    <n v="1"/>
    <n v="7"/>
    <n v="125"/>
    <s v="[2025]"/>
  </r>
  <r>
    <s v="fabrizio"/>
    <x v="18"/>
    <s v="politecnico di milano"/>
    <n v="7006208836"/>
    <s v="2-s2.0-84894516666"/>
    <n v="2013"/>
    <n v="7"/>
    <n v="2"/>
    <n v="5"/>
    <n v="7378129117259552"/>
    <s v="[2015, 2015]"/>
  </r>
  <r>
    <s v="fabrizio"/>
    <x v="18"/>
    <s v="politecnico di milano"/>
    <n v="7006208836"/>
    <s v="2-s2.0-84884125501"/>
    <n v="2013"/>
    <n v="4"/>
    <n v="9"/>
    <n v="23"/>
    <n v="5206871666024102"/>
    <s v="[2024, 2022, 2021, 2019, 2018, 2016, 2016, 2015, 2014]"/>
  </r>
  <r>
    <s v="fabrizio"/>
    <x v="18"/>
    <s v="politecnico di milano"/>
    <n v="7006208836"/>
    <s v="2-s2.0-84878640778"/>
    <n v="2013"/>
    <n v="7"/>
    <n v="7"/>
    <n v="3"/>
    <n v="4346516704123524"/>
    <s v="[2023, 2020, 2020, 2017, 2016, 2014, 2014]"/>
  </r>
  <r>
    <s v="fabrizio"/>
    <x v="18"/>
    <s v="politecnico di milano"/>
    <n v="7006208836"/>
    <s v="2-s2.0-84878667194"/>
    <n v="2013"/>
    <n v="3"/>
    <n v="1"/>
    <n v="26"/>
    <n v="3333333333333333"/>
    <s v="[2013]"/>
  </r>
  <r>
    <s v="fabrizio"/>
    <x v="18"/>
    <s v="politecnico di milano"/>
    <n v="7006208836"/>
    <s v="2-s2.0-84888625063"/>
    <n v="2013"/>
    <n v="3"/>
    <n v="1"/>
    <n v="7"/>
    <n v="3937007874015748"/>
    <s v="[2023]"/>
  </r>
  <r>
    <s v="fabrizio"/>
    <x v="18"/>
    <s v="politecnico di milano"/>
    <n v="7006208836"/>
    <s v="2-s2.0-84860820874"/>
    <n v="2012"/>
    <n v="2"/>
    <n v="1"/>
    <n v="6"/>
    <n v="2"/>
    <s v="[2016]"/>
  </r>
  <r>
    <s v="fabrizio"/>
    <x v="18"/>
    <s v="politecnico di milano"/>
    <n v="7006208836"/>
    <s v="2-s2.0-84860832975"/>
    <n v="2012"/>
    <n v="4"/>
    <n v="1"/>
    <n v="20"/>
    <n v="4.3478260869565216E+16"/>
    <s v="[2013]"/>
  </r>
  <r>
    <s v="fabrizio"/>
    <x v="18"/>
    <s v="politecnico di milano"/>
    <n v="7006208836"/>
    <s v="2-s2.0-84555191169"/>
    <n v="2011"/>
    <n v="1"/>
    <n v="0"/>
    <n v="4"/>
    <n v="0"/>
    <s v="[]"/>
  </r>
  <r>
    <s v="fabrizio"/>
    <x v="18"/>
    <s v="politecnico di milano"/>
    <n v="7006208836"/>
    <s v="2-s2.0-79952593054"/>
    <n v="2011"/>
    <n v="1"/>
    <n v="13"/>
    <n v="15"/>
    <n v="3125"/>
    <s v="['doi not found or an error occurred.']"/>
  </r>
  <r>
    <s v="fabrizio"/>
    <x v="18"/>
    <s v="politecnico di milano"/>
    <n v="7006208836"/>
    <s v="2-s2.0-84861380418"/>
    <n v="2011"/>
    <n v="3"/>
    <n v="3"/>
    <n v="15"/>
    <n v="6.0201529368072984E+16"/>
    <s v="[2024, 2013, 2013]"/>
  </r>
  <r>
    <s v="fabrizio"/>
    <x v="18"/>
    <s v="politecnico di milano"/>
    <n v="7006208836"/>
    <s v="2-s2.0-84887415716"/>
    <n v="2010"/>
    <n v="1"/>
    <n v="29"/>
    <n v="21"/>
    <n v="7583636747395629"/>
    <s v="[2025, 2025, 2025, 2024, 2024, 2023, 2023, 2023, 2023, 2022, 2022, 2021, 2019, 2019, 2019, 2019, 2018, 2017, 'doi not found or an error occurred.', 2017, 2017, 2017]"/>
  </r>
  <r>
    <s v="fabrizio"/>
    <x v="18"/>
    <s v="politecnico di milano"/>
    <n v="7006208836"/>
    <s v="2-s2.0-70349866538"/>
    <n v="2009"/>
    <n v="3"/>
    <n v="7"/>
    <n v="23"/>
    <n v="1.6099901715770588E+16"/>
    <s v="[2024, 2021, 2020, 2018, 2017, 2016, 2011]"/>
  </r>
  <r>
    <s v="fabrizio"/>
    <x v="18"/>
    <s v="politecnico di milano"/>
    <n v="7006208836"/>
    <s v="2-s2.0-56249126343"/>
    <n v="2008"/>
    <n v="4"/>
    <n v="9"/>
    <n v="38"/>
    <n v="9931457431457432"/>
    <s v="[2024, 2021, 2020, 2018]"/>
  </r>
  <r>
    <s v="fabrizio"/>
    <x v="18"/>
    <s v="politecnico di milano"/>
    <n v="7006208836"/>
    <s v="2-s2.0-76749083335"/>
    <n v="2008"/>
    <n v="4"/>
    <n v="1"/>
    <n v="10"/>
    <n v="3333333333333333"/>
    <s v="[2024]"/>
  </r>
  <r>
    <s v="fabrizio"/>
    <x v="18"/>
    <s v="politecnico di milano"/>
    <n v="7006208836"/>
    <s v="2-s2.0-29244463879"/>
    <n v="2006"/>
    <n v="3"/>
    <n v="43"/>
    <n v="29"/>
    <n v="1.2524894772806548E+16"/>
    <s v="[2024, 2024, 2023, 2023, 2023, 2022, 2020, 2021, 2020, 2017, 2017, 2017, 2016, 2015, 2015, 2014, 2014, 2014, 2014, 2014, 2014, 2013, 2011, 2012, 2012, 2012, 2011, 2011, 2011, 2011, 2010, 2010, 2010, 2010, 'doi not found or an error occurred.', 2009]"/>
  </r>
  <r>
    <s v="fabrizio"/>
    <x v="18"/>
    <s v="politecnico di milano"/>
    <n v="7006208836"/>
    <s v="2-s2.0-1642455772"/>
    <n v="2003"/>
    <n v="3"/>
    <n v="1"/>
    <n v="32"/>
    <n v="0"/>
    <s v="[]"/>
  </r>
  <r>
    <s v="fabrizio"/>
    <x v="18"/>
    <s v="politecnico di milano"/>
    <n v="7006208836"/>
    <s v="2-s2.0-0141939573"/>
    <n v="2003"/>
    <n v="4"/>
    <n v="24"/>
    <n v="37"/>
    <n v="434698617682849"/>
    <s v="[2023, 2023, 2023, 2023, 2021, 2020, 2020, 2018, 2017, 2016, 2015]"/>
  </r>
  <r>
    <s v="fabrizio"/>
    <x v="18"/>
    <s v="politecnico di milano"/>
    <n v="7006208836"/>
    <s v="2-s2.0-0042703306"/>
    <n v="2003"/>
    <n v="2"/>
    <n v="0"/>
    <n v="32"/>
    <n v="0"/>
    <s v="[]"/>
  </r>
  <r>
    <s v="fabrizio"/>
    <x v="18"/>
    <s v="politecnico di milano"/>
    <n v="7006208836"/>
    <s v="2-s2.0-0036578874"/>
    <n v="2002"/>
    <n v="3"/>
    <n v="8"/>
    <n v="25"/>
    <n v="196952559248385"/>
    <s v="[2019, 2018, 2018, 2017, 2016, 2006, 2005]"/>
  </r>
  <r>
    <s v="fabrizio"/>
    <x v="18"/>
    <s v="politecnico di milano"/>
    <n v="7006208836"/>
    <s v="2-s2.0-0036129432"/>
    <n v="2002"/>
    <n v="2"/>
    <n v="3"/>
    <n v="37"/>
    <n v="3125"/>
    <s v="[2017]"/>
  </r>
  <r>
    <s v="fabrizio"/>
    <x v="18"/>
    <s v="politecnico di milano"/>
    <n v="7006208836"/>
    <s v="2-s2.0-0036231539"/>
    <n v="2002"/>
    <n v="3"/>
    <n v="0"/>
    <n v="32"/>
    <n v="0"/>
    <s v="[]"/>
  </r>
  <r>
    <s v="fabrizio"/>
    <x v="18"/>
    <s v="politecnico di milano"/>
    <n v="57195569394"/>
    <s v="2-s2.0-85199646790"/>
    <n v="2024"/>
    <n v="3"/>
    <n v="0"/>
    <n v="23"/>
    <n v="0"/>
    <s v="[]"/>
  </r>
  <r>
    <s v="fabrizio"/>
    <x v="18"/>
    <s v="politecnico di milano"/>
    <n v="57195569394"/>
    <s v="2-s2.0-85156098786"/>
    <n v="2023"/>
    <n v="4"/>
    <n v="2"/>
    <n v="43"/>
    <n v="4.8538011695906432E+16"/>
    <s v="[2025, 2024]"/>
  </r>
  <r>
    <s v="fabrizio"/>
    <x v="18"/>
    <s v="politecnico di milano"/>
    <n v="57195569394"/>
    <s v="2-s2.0-85064652976"/>
    <n v="2019"/>
    <n v="1"/>
    <n v="0"/>
    <n v="6"/>
    <n v="0"/>
    <s v="[]"/>
  </r>
  <r>
    <s v="fabrizio"/>
    <x v="18"/>
    <s v="politecnico di milano"/>
    <n v="57195569394"/>
    <s v="2-s2.0-85064065534"/>
    <n v="2019"/>
    <n v="1"/>
    <n v="0"/>
    <n v="7"/>
    <n v="0"/>
    <s v="[]"/>
  </r>
  <r>
    <s v="fabrizio"/>
    <x v="18"/>
    <s v="politecnico di milano"/>
    <n v="57195569394"/>
    <s v="2-s2.0-85064864416"/>
    <n v="2019"/>
    <n v="3"/>
    <n v="1"/>
    <n v="14"/>
    <n v="625"/>
    <s v="[2023]"/>
  </r>
  <r>
    <s v="fabrizio"/>
    <x v="18"/>
    <s v="politecnico di milano"/>
    <n v="57195569394"/>
    <s v="2-s2.0-85042387549"/>
    <n v="2017"/>
    <n v="2"/>
    <n v="1"/>
    <n v="30"/>
    <n v="2702702702702703"/>
    <s v="[2024]"/>
  </r>
  <r>
    <s v="fabrizio"/>
    <x v="18"/>
    <s v="politecnico di milano"/>
    <n v="57195569394"/>
    <s v="2-s2.0-85175381161"/>
    <n v="2016"/>
    <n v="2"/>
    <n v="1"/>
    <n v="6"/>
    <n v="3278688524590164"/>
    <s v="[2024]"/>
  </r>
  <r>
    <s v="fabrizio"/>
    <x v="18"/>
    <s v="politecnico di milano"/>
    <n v="57195569394"/>
    <s v="2-s2.0-85028819015"/>
    <n v="2016"/>
    <n v="3"/>
    <n v="1"/>
    <n v="5"/>
    <n v="125"/>
    <s v="[2025]"/>
  </r>
  <r>
    <s v="fabrizio"/>
    <x v="18"/>
    <s v="politecnico di milano"/>
    <n v="57195569394"/>
    <s v="2-s2.0-85127765249"/>
    <n v="2015"/>
    <n v="1"/>
    <n v="0"/>
    <n v="37"/>
    <n v="0"/>
    <s v="[]"/>
  </r>
  <r>
    <s v="fabrizio"/>
    <x v="18"/>
    <s v="politecnico di milano"/>
    <n v="57195569394"/>
    <s v="2-s2.0-85127763323"/>
    <n v="2015"/>
    <n v="1"/>
    <n v="0"/>
    <n v="37"/>
    <n v="0"/>
    <s v="[]"/>
  </r>
  <r>
    <s v="fabrizio"/>
    <x v="18"/>
    <s v="politecnico di milano"/>
    <n v="57195569394"/>
    <s v="2-s2.0-85127770690"/>
    <n v="2015"/>
    <n v="1"/>
    <n v="0"/>
    <n v="37"/>
    <n v="0"/>
    <s v="[]"/>
  </r>
  <r>
    <s v="fabrizio"/>
    <x v="18"/>
    <s v="politecnico di milano"/>
    <n v="57195569394"/>
    <s v="2-s2.0-85127808551"/>
    <n v="2015"/>
    <n v="1"/>
    <n v="0"/>
    <n v="37"/>
    <n v="0"/>
    <s v="[]"/>
  </r>
  <r>
    <s v="fabrizio"/>
    <x v="18"/>
    <s v="politecnico di milano"/>
    <n v="57195569394"/>
    <s v="2-s2.0-85127782571"/>
    <n v="2015"/>
    <n v="1"/>
    <n v="1"/>
    <n v="32"/>
    <n v="1.4285714285714284E+16"/>
    <s v="[2019]"/>
  </r>
  <r>
    <s v="fabrizio"/>
    <x v="18"/>
    <s v="politecnico di milano"/>
    <n v="56993895700"/>
    <s v="2-s2.0-84956765859"/>
    <n v="2015"/>
    <n v="2"/>
    <n v="0"/>
    <n v="37"/>
    <n v="0"/>
    <s v="[]"/>
  </r>
  <r>
    <s v="gianluca"/>
    <x v="19"/>
    <s v="bologna"/>
    <n v="57403372600"/>
    <s v="2-s2.0-85217921162"/>
    <n v="2025"/>
    <n v="4"/>
    <n v="0"/>
    <n v="69"/>
    <n v="0"/>
    <s v="[]"/>
  </r>
  <r>
    <s v="gianluca"/>
    <x v="19"/>
    <s v="bologna"/>
    <n v="57403372600"/>
    <s v="2-s2.0-85219677096"/>
    <n v="2024"/>
    <n v="3"/>
    <n v="0"/>
    <n v="32"/>
    <n v="0"/>
    <s v="[]"/>
  </r>
  <r>
    <s v="gianluca"/>
    <x v="19"/>
    <s v="bologna"/>
    <n v="57403372600"/>
    <s v="2-s2.0-85146802079"/>
    <n v="2023"/>
    <n v="6"/>
    <n v="9"/>
    <n v="53"/>
    <n v="1.8572974951235072E+16"/>
    <s v="[2025, 2024, 2024, 2024, 2024, 2023, 2024, 2024, 2023]"/>
  </r>
  <r>
    <s v="gianluca"/>
    <x v="19"/>
    <s v="bologna"/>
    <n v="57403372600"/>
    <s v="2-s2.0-85136698621"/>
    <n v="2022"/>
    <n v="1"/>
    <n v="3"/>
    <n v="32"/>
    <n v="6481643356643357"/>
    <s v="[2024, 2023, 2023]"/>
  </r>
  <r>
    <s v="andrea"/>
    <x v="20"/>
    <s v="perugia"/>
    <n v="6701818850"/>
    <s v="2-s2.0-105006949288"/>
    <n v="2025"/>
    <n v="7"/>
    <n v="0"/>
    <n v="32"/>
    <n v="0"/>
    <s v="[]"/>
  </r>
  <r>
    <s v="andrea"/>
    <x v="20"/>
    <s v="perugia"/>
    <n v="6701818850"/>
    <s v="2-s2.0-85207941284"/>
    <n v="2024"/>
    <n v="4"/>
    <n v="1"/>
    <n v="30"/>
    <n v="1639344262295082"/>
    <s v="[2025]"/>
  </r>
  <r>
    <s v="andrea"/>
    <x v="20"/>
    <s v="perugia"/>
    <n v="6701818850"/>
    <s v="2-s2.0-85208806986"/>
    <n v="2024"/>
    <n v="7"/>
    <n v="0"/>
    <n v="26"/>
    <n v="0"/>
    <s v="[]"/>
  </r>
  <r>
    <s v="andrea"/>
    <x v="20"/>
    <s v="perugia"/>
    <n v="6701818850"/>
    <s v="2-s2.0-85207900895"/>
    <n v="2024"/>
    <n v="7"/>
    <n v="0"/>
    <n v="28"/>
    <n v="0"/>
    <s v="[]"/>
  </r>
  <r>
    <s v="andrea"/>
    <x v="20"/>
    <s v="perugia"/>
    <n v="6701818850"/>
    <s v="2-s2.0-85207070764"/>
    <n v="2024"/>
    <n v="6"/>
    <n v="0"/>
    <n v="73"/>
    <n v="0"/>
    <s v="[]"/>
  </r>
  <r>
    <s v="andrea"/>
    <x v="20"/>
    <s v="perugia"/>
    <n v="6701818850"/>
    <s v="2-s2.0-85208433799"/>
    <n v="2024"/>
    <n v="10"/>
    <n v="4"/>
    <n v="70"/>
    <n v="8106813391366237"/>
    <s v="[2025, 2025, 2025, 2025]"/>
  </r>
  <r>
    <s v="andrea"/>
    <x v="20"/>
    <s v="perugia"/>
    <n v="6701818850"/>
    <s v="2-s2.0-85206565657"/>
    <n v="2024"/>
    <n v="2"/>
    <n v="0"/>
    <n v="25"/>
    <n v="0"/>
    <s v="[]"/>
  </r>
  <r>
    <s v="andrea"/>
    <x v="20"/>
    <s v="perugia"/>
    <n v="6701818850"/>
    <s v="2-s2.0-85207510639"/>
    <n v="2024"/>
    <n v="3"/>
    <n v="3"/>
    <n v="24"/>
    <n v="3939740655987795"/>
    <s v="[2025, 2024, 2024]"/>
  </r>
  <r>
    <s v="andrea"/>
    <x v="20"/>
    <s v="perugia"/>
    <n v="6701818850"/>
    <s v="2-s2.0-85196004324"/>
    <n v="2024"/>
    <n v="7"/>
    <n v="3"/>
    <n v="60"/>
    <n v="0"/>
    <s v="[]"/>
  </r>
  <r>
    <s v="andrea"/>
    <x v="20"/>
    <s v="perugia"/>
    <n v="6701818850"/>
    <s v="2-s2.0-85219682428"/>
    <n v="2024"/>
    <n v="7"/>
    <n v="0"/>
    <n v="32"/>
    <n v="0"/>
    <s v="[]"/>
  </r>
  <r>
    <s v="andrea"/>
    <x v="20"/>
    <s v="perugia"/>
    <n v="6701818850"/>
    <s v="2-s2.0-85183785214"/>
    <n v="2024"/>
    <n v="4"/>
    <n v="4"/>
    <n v="84"/>
    <n v="1.1541068580542264E+16"/>
    <s v="[2024, 2024, 2024, 2024]"/>
  </r>
  <r>
    <s v="andrea"/>
    <x v="20"/>
    <s v="perugia"/>
    <n v="6701818850"/>
    <s v="2-s2.0-85191389068"/>
    <n v="2024"/>
    <n v="2"/>
    <n v="0"/>
    <n v="20"/>
    <n v="0"/>
    <s v="[]"/>
  </r>
  <r>
    <s v="andrea"/>
    <x v="20"/>
    <s v="perugia"/>
    <n v="6701818850"/>
    <s v="2-s2.0-85159719136"/>
    <n v="2024"/>
    <n v="6"/>
    <n v="18"/>
    <n v="26"/>
    <n v="4.5092411909142976E+16"/>
    <s v="[2025, 2025, 2025, 2024, 'doi not found or an error occurred.', 2024, 2024, 2024, 2024, 2024, 2024, 2024, 2024, 2024, 2024, 2023, 2023, 2023]"/>
  </r>
  <r>
    <s v="andrea"/>
    <x v="20"/>
    <s v="perugia"/>
    <n v="6701818850"/>
    <s v="2-s2.0-85189081961"/>
    <n v="2024"/>
    <n v="8"/>
    <n v="1"/>
    <n v="44"/>
    <n v="2.3255813953488372E+16"/>
    <s v="[2024]"/>
  </r>
  <r>
    <s v="andrea"/>
    <x v="20"/>
    <s v="perugia"/>
    <n v="6701818850"/>
    <s v="2-s2.0-85198030781"/>
    <n v="2024"/>
    <n v="6"/>
    <n v="0"/>
    <n v="37"/>
    <n v="0"/>
    <s v="[]"/>
  </r>
  <r>
    <s v="andrea"/>
    <x v="20"/>
    <s v="perugia"/>
    <n v="6701818850"/>
    <s v="2-s2.0-85183404256"/>
    <n v="2024"/>
    <n v="7"/>
    <n v="1"/>
    <n v="78"/>
    <n v="7407407407407408"/>
    <s v="[2024]"/>
  </r>
  <r>
    <s v="andrea"/>
    <x v="20"/>
    <s v="perugia"/>
    <n v="6701818850"/>
    <s v="2-s2.0-85171588722"/>
    <n v="2023"/>
    <n v="6"/>
    <n v="3"/>
    <n v="21"/>
    <n v="2631578947368421"/>
    <s v="[2025]"/>
  </r>
  <r>
    <s v="andrea"/>
    <x v="20"/>
    <s v="perugia"/>
    <n v="6701818850"/>
    <s v="2-s2.0-85172909319"/>
    <n v="2023"/>
    <n v="6"/>
    <n v="2"/>
    <n v="23"/>
    <n v="6135531135531135"/>
    <s v="[2024, 2024]"/>
  </r>
  <r>
    <s v="andrea"/>
    <x v="20"/>
    <s v="perugia"/>
    <n v="6701818850"/>
    <s v="2-s2.0-85170371020"/>
    <n v="2023"/>
    <n v="6"/>
    <n v="1"/>
    <n v="73"/>
    <n v="2040816326530612"/>
    <s v="[2024]"/>
  </r>
  <r>
    <s v="andrea"/>
    <x v="20"/>
    <s v="perugia"/>
    <n v="6701818850"/>
    <s v="2-s2.0-85172187226"/>
    <n v="2023"/>
    <n v="6"/>
    <n v="5"/>
    <n v="62"/>
    <n v="3.1214203894616264E+16"/>
    <s v="[2025, 2024]"/>
  </r>
  <r>
    <s v="andrea"/>
    <x v="20"/>
    <s v="perugia"/>
    <n v="6701818850"/>
    <s v="2-s2.0-85168786803"/>
    <n v="2023"/>
    <n v="6"/>
    <n v="38"/>
    <n v="170"/>
    <n v="9461515597701936"/>
    <s v="[2025, 2025, 2025, 2025, 2024, 2025, 2025, 2025, 2025, 2025, 2025, 2024, 2024, 2024, 2024, 2024, 2024, 2024, 2024, 2024, 2024, 2024, 2024, 2024, 2024, 2024, 2024, 2024, 2024, 2024, 2024, 2024, 2024, 2023, 2023, 2023, 2023, 2023]"/>
  </r>
  <r>
    <s v="andrea"/>
    <x v="20"/>
    <s v="perugia"/>
    <n v="6701818850"/>
    <s v="2-s2.0-85166248708"/>
    <n v="2023"/>
    <n v="2"/>
    <n v="0"/>
    <n v="28"/>
    <n v="0"/>
    <s v="[]"/>
  </r>
  <r>
    <s v="andrea"/>
    <x v="20"/>
    <s v="perugia"/>
    <n v="6701818850"/>
    <s v="2-s2.0-85163692772"/>
    <n v="2023"/>
    <n v="6"/>
    <n v="3"/>
    <n v="37"/>
    <n v="5.8846878115422952E+16"/>
    <s v="[2025, 2023, 2023]"/>
  </r>
  <r>
    <s v="andrea"/>
    <x v="20"/>
    <s v="perugia"/>
    <n v="6701818850"/>
    <s v="2-s2.0-85152774426"/>
    <n v="2023"/>
    <n v="9"/>
    <n v="20"/>
    <n v="51"/>
    <n v="674177437635878"/>
    <s v="[2025, 2025, 2024, 2024, 2024, 2024, 2024, 2024, 2024, 2024, 2023, 2023, 2023, 2023, 2023, 2023, 2023, 2023, 2023, 2023]"/>
  </r>
  <r>
    <s v="andrea"/>
    <x v="20"/>
    <s v="perugia"/>
    <n v="6701818850"/>
    <s v="2-s2.0-85151571882"/>
    <n v="2023"/>
    <n v="6"/>
    <n v="4"/>
    <n v="37"/>
    <n v="8587390514244998"/>
    <s v="[2025, 2023, 2023, 2023]"/>
  </r>
  <r>
    <s v="andrea"/>
    <x v="20"/>
    <s v="perugia"/>
    <n v="6701818850"/>
    <s v="2-s2.0-85168509697"/>
    <n v="2023"/>
    <n v="4"/>
    <n v="0"/>
    <n v="32"/>
    <n v="0"/>
    <s v="[]"/>
  </r>
  <r>
    <s v="andrea"/>
    <x v="20"/>
    <s v="perugia"/>
    <n v="6701818850"/>
    <s v="2-s2.0-85168661129"/>
    <n v="2023"/>
    <n v="5"/>
    <n v="2"/>
    <n v="45"/>
    <n v="4702702702702703"/>
    <s v="[2025, 2024]"/>
  </r>
  <r>
    <s v="andrea"/>
    <x v="20"/>
    <s v="perugia"/>
    <n v="6701818850"/>
    <s v="2-s2.0-85204030457"/>
    <n v="2023"/>
    <n v="5"/>
    <n v="0"/>
    <n v="23"/>
    <n v="0"/>
    <s v="[]"/>
  </r>
  <r>
    <s v="andrea"/>
    <x v="20"/>
    <s v="perugia"/>
    <n v="6701818850"/>
    <s v="2-s2.0-85196009247"/>
    <n v="2023"/>
    <n v="5"/>
    <n v="2"/>
    <n v="21"/>
    <n v="3.0365296803652968E+16"/>
    <s v="[2024, 2024]"/>
  </r>
  <r>
    <s v="andrea"/>
    <x v="20"/>
    <s v="perugia"/>
    <n v="6701818850"/>
    <s v="2-s2.0-85152765936"/>
    <n v="2023"/>
    <n v="6"/>
    <n v="1"/>
    <n v="32"/>
    <n v="196078431372549"/>
    <s v="[2023]"/>
  </r>
  <r>
    <s v="andrea"/>
    <x v="20"/>
    <s v="perugia"/>
    <n v="6701818850"/>
    <s v="2-s2.0-85143965978"/>
    <n v="2022"/>
    <n v="2"/>
    <n v="11"/>
    <n v="37"/>
    <n v="3958598929117797"/>
    <s v="[2025, 2025, 2025]"/>
  </r>
  <r>
    <s v="andrea"/>
    <x v="20"/>
    <s v="perugia"/>
    <n v="6701818850"/>
    <s v="2-s2.0-85143984588"/>
    <n v="2022"/>
    <n v="5"/>
    <n v="0"/>
    <n v="37"/>
    <n v="0"/>
    <s v="[]"/>
  </r>
  <r>
    <s v="andrea"/>
    <x v="20"/>
    <s v="perugia"/>
    <n v="6701818850"/>
    <s v="2-s2.0-85152490803"/>
    <n v="2022"/>
    <n v="6"/>
    <n v="0"/>
    <n v="32"/>
    <n v="0"/>
    <s v="[]"/>
  </r>
  <r>
    <s v="andrea"/>
    <x v="20"/>
    <s v="perugia"/>
    <n v="6701818850"/>
    <s v="2-s2.0-85160420224"/>
    <n v="2022"/>
    <n v="9"/>
    <n v="1"/>
    <n v="32"/>
    <n v="4.7619047619047616E+16"/>
    <s v="[2023]"/>
  </r>
  <r>
    <s v="andrea"/>
    <x v="20"/>
    <s v="perugia"/>
    <n v="6701818850"/>
    <s v="2-s2.0-85136475896"/>
    <n v="2022"/>
    <n v="3"/>
    <n v="9"/>
    <n v="81"/>
    <n v="1.3079258526645816E+16"/>
    <s v="[2025, 2025, 2024, 2023, 2023, 2023, 2022, 2022, 2022]"/>
  </r>
  <r>
    <s v="andrea"/>
    <x v="20"/>
    <s v="perugia"/>
    <n v="6701818850"/>
    <s v="2-s2.0-85138882584"/>
    <n v="2022"/>
    <n v="8"/>
    <n v="5"/>
    <n v="37"/>
    <n v="1.0012314104385716E+16"/>
    <s v="[2023, 2023, 2023]"/>
  </r>
  <r>
    <s v="andrea"/>
    <x v="20"/>
    <s v="perugia"/>
    <n v="6701818850"/>
    <s v="2-s2.0-85137812674"/>
    <n v="2022"/>
    <n v="6"/>
    <n v="16"/>
    <n v="83"/>
    <n v="5022625113072058"/>
    <s v="[2025, 2024, 2024, 2024, 2024, 2024, 2024, 2024, 2023, 2023, 2023, 2023, 2023, 2023, 2023, 2022]"/>
  </r>
  <r>
    <s v="andrea"/>
    <x v="20"/>
    <s v="perugia"/>
    <n v="6701818850"/>
    <s v="2-s2.0-85140908913"/>
    <n v="2022"/>
    <n v="5"/>
    <n v="1"/>
    <n v="32"/>
    <n v="2702702702702703"/>
    <s v="[2022]"/>
  </r>
  <r>
    <s v="andrea"/>
    <x v="20"/>
    <s v="perugia"/>
    <n v="6701818850"/>
    <s v="2-s2.0-85124906382"/>
    <n v="2022"/>
    <n v="4"/>
    <n v="5"/>
    <n v="78"/>
    <n v="7508816942445262"/>
    <s v="[2022, 2022, 2022, 2022, 2022]"/>
  </r>
  <r>
    <s v="andrea"/>
    <x v="20"/>
    <s v="perugia"/>
    <n v="6701818850"/>
    <s v="2-s2.0-85128783783"/>
    <n v="2022"/>
    <n v="7"/>
    <n v="28"/>
    <n v="65"/>
    <n v="585980946779629"/>
    <s v="[2025, 'doi not found or an error occurred.', 2024, 2024, 2024, 2024, 2023, 2023, 2023, 2023, 2023, 2023, 2023, 2023, 2023, 2023, 2023, 2022, 'doi not found or an error occurred.', 2022, 2022, 2022, 2022, 2022, 2022]"/>
  </r>
  <r>
    <s v="andrea"/>
    <x v="20"/>
    <s v="perugia"/>
    <n v="6701818850"/>
    <s v="2-s2.0-85131724694"/>
    <n v="2022"/>
    <n v="3"/>
    <n v="0"/>
    <n v="32"/>
    <n v="0"/>
    <s v="[]"/>
  </r>
  <r>
    <s v="andrea"/>
    <x v="20"/>
    <s v="perugia"/>
    <n v="6701818850"/>
    <s v="2-s2.0-85123882013"/>
    <n v="2022"/>
    <n v="3"/>
    <n v="0"/>
    <n v="32"/>
    <n v="0"/>
    <s v="[]"/>
  </r>
  <r>
    <s v="andrea"/>
    <x v="20"/>
    <s v="perugia"/>
    <n v="6701818850"/>
    <s v="2-s2.0-85147507282"/>
    <n v="2022"/>
    <n v="5"/>
    <n v="0"/>
    <n v="32"/>
    <n v="0"/>
    <s v="[]"/>
  </r>
  <r>
    <s v="andrea"/>
    <x v="20"/>
    <s v="perugia"/>
    <n v="6701818850"/>
    <s v="2-s2.0-85117396472"/>
    <n v="2021"/>
    <n v="4"/>
    <n v="36"/>
    <n v="65"/>
    <n v="2412951215306662"/>
    <s v="[2025, 2025, 2025, 2024, 2024, 2024, 2023, 2023, 2023, 2023, 2023, 2023, 2023, 2023, 2023, 2023]"/>
  </r>
  <r>
    <s v="andrea"/>
    <x v="20"/>
    <s v="perugia"/>
    <n v="6701818850"/>
    <s v="2-s2.0-85119298510"/>
    <n v="2021"/>
    <n v="6"/>
    <n v="33"/>
    <n v="59"/>
    <n v="0"/>
    <s v="[]"/>
  </r>
  <r>
    <s v="andrea"/>
    <x v="20"/>
    <s v="perugia"/>
    <n v="6701818850"/>
    <s v="2-s2.0-85116566578"/>
    <n v="2021"/>
    <n v="4"/>
    <n v="32"/>
    <n v="37"/>
    <n v="5048062014444061"/>
    <s v="[2024, 2024, 2024, 2024, 2024, 2023, 2023, 2023, 2023, 2023, 2023, 2023, 2023, 2023, 2023, 2023, 2023, 2023, 2023, 2023, 2023, 2023, 2023]"/>
  </r>
  <r>
    <s v="andrea"/>
    <x v="20"/>
    <s v="perugia"/>
    <n v="6701818850"/>
    <s v="2-s2.0-85114606470"/>
    <n v="2021"/>
    <n v="4"/>
    <n v="13"/>
    <n v="64"/>
    <n v="5.8363294861723768E+16"/>
    <s v="[2025, 2025, 2025, 2024, 2023]"/>
  </r>
  <r>
    <s v="andrea"/>
    <x v="20"/>
    <s v="perugia"/>
    <n v="6701818850"/>
    <s v="2-s2.0-85111051558"/>
    <n v="2021"/>
    <n v="1"/>
    <n v="1"/>
    <n v="10"/>
    <n v="2.3809523809523808E+16"/>
    <s v="[2021]"/>
  </r>
  <r>
    <s v="andrea"/>
    <x v="20"/>
    <s v="perugia"/>
    <n v="6701818850"/>
    <s v="2-s2.0-85110769639"/>
    <n v="2021"/>
    <n v="2"/>
    <n v="5"/>
    <n v="20"/>
    <n v="1.9165287736716308E+16"/>
    <s v="[2023, 2022, 2022, 2021, 2021]"/>
  </r>
  <r>
    <s v="andrea"/>
    <x v="20"/>
    <s v="perugia"/>
    <n v="6701818850"/>
    <s v="2-s2.0-85108839030"/>
    <n v="2021"/>
    <n v="3"/>
    <n v="1"/>
    <n v="32"/>
    <n v="4.7619047619047616E+16"/>
    <s v="[2023]"/>
  </r>
  <r>
    <s v="andrea"/>
    <x v="20"/>
    <s v="perugia"/>
    <n v="6701818850"/>
    <s v="2-s2.0-85103502005"/>
    <n v="2021"/>
    <n v="7"/>
    <n v="65"/>
    <n v="59"/>
    <n v="1.20951668632081E+16"/>
    <s v="[2025, 2025, 2025, 2025, 2024, 2024]"/>
  </r>
  <r>
    <s v="andrea"/>
    <x v="20"/>
    <s v="perugia"/>
    <n v="6701818850"/>
    <s v="2-s2.0-85103481795"/>
    <n v="2021"/>
    <n v="7"/>
    <n v="14"/>
    <n v="32"/>
    <n v="0"/>
    <s v="[]"/>
  </r>
  <r>
    <s v="andrea"/>
    <x v="20"/>
    <s v="perugia"/>
    <n v="6701818850"/>
    <s v="2-s2.0-85107843492"/>
    <n v="2021"/>
    <n v="1"/>
    <n v="1"/>
    <n v="37"/>
    <n v="1.2048192771084338E+16"/>
    <s v="[2022]"/>
  </r>
  <r>
    <s v="andrea"/>
    <x v="20"/>
    <s v="perugia"/>
    <n v="6701818850"/>
    <s v="2-s2.0-85116008292"/>
    <n v="2021"/>
    <n v="1"/>
    <n v="1"/>
    <n v="42"/>
    <n v="2631578947368421"/>
    <s v="[2023]"/>
  </r>
  <r>
    <s v="andrea"/>
    <x v="20"/>
    <s v="perugia"/>
    <n v="6701818850"/>
    <s v="2-s2.0-85131927848"/>
    <n v="2021"/>
    <n v="3"/>
    <n v="1"/>
    <n v="37"/>
    <n v="1.3333333333333334E+16"/>
    <s v="[2022]"/>
  </r>
  <r>
    <s v="andrea"/>
    <x v="20"/>
    <s v="perugia"/>
    <n v="6701818850"/>
    <s v="2-s2.0-85101594042"/>
    <n v="2021"/>
    <n v="3"/>
    <n v="0"/>
    <n v="32"/>
    <n v="0"/>
    <s v="[]"/>
  </r>
  <r>
    <s v="andrea"/>
    <x v="20"/>
    <s v="perugia"/>
    <n v="6701818850"/>
    <s v="2-s2.0-85100902273"/>
    <n v="2021"/>
    <n v="4"/>
    <n v="1"/>
    <n v="26"/>
    <n v="3125"/>
    <s v="['doi not found or an error occurred.']"/>
  </r>
  <r>
    <s v="andrea"/>
    <x v="20"/>
    <s v="perugia"/>
    <n v="6701818850"/>
    <s v="2-s2.0-85098721274"/>
    <n v="2021"/>
    <n v="5"/>
    <n v="0"/>
    <n v="32"/>
    <n v="0"/>
    <s v="[]"/>
  </r>
  <r>
    <s v="andrea"/>
    <x v="20"/>
    <s v="perugia"/>
    <n v="6701818850"/>
    <s v="2-s2.0-85100887858"/>
    <n v="2021"/>
    <n v="7"/>
    <n v="15"/>
    <n v="25"/>
    <n v="0"/>
    <s v="[]"/>
  </r>
  <r>
    <s v="andrea"/>
    <x v="20"/>
    <s v="perugia"/>
    <n v="6701818850"/>
    <s v="2-s2.0-85098110967"/>
    <n v="2020"/>
    <n v="3"/>
    <n v="1"/>
    <n v="35"/>
    <n v="1111111111111111"/>
    <s v="[2021]"/>
  </r>
  <r>
    <s v="andrea"/>
    <x v="20"/>
    <s v="perugia"/>
    <n v="6701818850"/>
    <s v="2-s2.0-85098190804"/>
    <n v="2020"/>
    <n v="4"/>
    <n v="5"/>
    <n v="45"/>
    <n v="7993319603226723"/>
    <s v="[2024, 2024, 2023, 2023, 2023]"/>
  </r>
  <r>
    <s v="andrea"/>
    <x v="20"/>
    <s v="perugia"/>
    <n v="6701818850"/>
    <s v="2-s2.0-85094609094"/>
    <n v="2020"/>
    <n v="5"/>
    <n v="3"/>
    <n v="44"/>
    <n v="1.5086580086580088E+16"/>
    <s v="[2024, 2023, 2021]"/>
  </r>
  <r>
    <s v="andrea"/>
    <x v="20"/>
    <s v="perugia"/>
    <n v="6701818850"/>
    <s v="2-s2.0-85097176028"/>
    <n v="2020"/>
    <n v="5"/>
    <n v="5"/>
    <n v="32"/>
    <n v="6790890269151138"/>
    <s v="[2024, 2025, 2023]"/>
  </r>
  <r>
    <s v="andrea"/>
    <x v="20"/>
    <s v="perugia"/>
    <n v="6701818850"/>
    <s v="2-s2.0-85091738771"/>
    <n v="2020"/>
    <n v="3"/>
    <n v="5"/>
    <n v="39"/>
    <n v="8187182761650846"/>
    <s v="[2025, 2024, 2022, 2021]"/>
  </r>
  <r>
    <s v="andrea"/>
    <x v="20"/>
    <s v="perugia"/>
    <n v="6701818850"/>
    <s v="2-s2.0-85092792096"/>
    <n v="2020"/>
    <n v="3"/>
    <n v="0"/>
    <n v="32"/>
    <n v="0"/>
    <s v="[]"/>
  </r>
  <r>
    <s v="andrea"/>
    <x v="20"/>
    <s v="perugia"/>
    <n v="6701818850"/>
    <s v="2-s2.0-85090679386"/>
    <n v="2020"/>
    <n v="5"/>
    <n v="5"/>
    <n v="45"/>
    <n v="6540816326530613"/>
    <s v="[2025, 2023, 2022]"/>
  </r>
  <r>
    <s v="andrea"/>
    <x v="20"/>
    <s v="perugia"/>
    <n v="6701818850"/>
    <s v="2-s2.0-85086659990"/>
    <n v="2020"/>
    <n v="3"/>
    <n v="35"/>
    <n v="50"/>
    <n v="561246921679855"/>
    <s v="[2024, 2024, 2024, 2024, 2024, 2024, 2023, 2023, 2023, 2023, 2023, 2023, 2023, 2023, 2023, 2023]"/>
  </r>
  <r>
    <s v="andrea"/>
    <x v="20"/>
    <s v="perugia"/>
    <n v="6701818850"/>
    <s v="2-s2.0-85084117509"/>
    <n v="2020"/>
    <n v="2"/>
    <n v="45"/>
    <n v="41"/>
    <n v="8299106256640676"/>
    <s v="[2024, 2024, 2024, 2024, 2024, 2024, 2024, 2024, 2024, 2024, 2023, 2024, 2023, 2023, 2023, 2023, 2023, 2023, 2023, 2023, 2023, 2023, 2023, 2023, 2023, 2022, 2022, 2022, 2022, 2022, 2022]"/>
  </r>
  <r>
    <s v="andrea"/>
    <x v="20"/>
    <s v="perugia"/>
    <n v="6701818850"/>
    <s v="2-s2.0-85086461756"/>
    <n v="2020"/>
    <n v="3"/>
    <n v="7"/>
    <n v="37"/>
    <n v="1.2260926639291204E+16"/>
    <s v="[2025, 2023, 2023, 2023, 2023, 2021, 2021]"/>
  </r>
  <r>
    <s v="andrea"/>
    <x v="20"/>
    <s v="perugia"/>
    <n v="6701818850"/>
    <s v="2-s2.0-85087466359"/>
    <n v="2020"/>
    <n v="5"/>
    <n v="3"/>
    <n v="37"/>
    <n v="5050483920452961"/>
    <s v="[2023, 2021, 2021]"/>
  </r>
  <r>
    <s v="andrea"/>
    <x v="20"/>
    <s v="perugia"/>
    <n v="6701818850"/>
    <s v="2-s2.0-85080979785"/>
    <n v="2020"/>
    <n v="1"/>
    <n v="53"/>
    <n v="14"/>
    <n v="3691829148977028"/>
    <s v="[2025, 2025, 2025, 2024, 2024, 2024, 2024, 2023, 2024, 2024, 2023, 2023, 2023, 2022, 2022]"/>
  </r>
  <r>
    <s v="andrea"/>
    <x v="20"/>
    <s v="perugia"/>
    <n v="6701818850"/>
    <s v="2-s2.0-85082571071"/>
    <n v="2020"/>
    <n v="3"/>
    <n v="10"/>
    <n v="35"/>
    <n v="0"/>
    <s v="[]"/>
  </r>
  <r>
    <s v="andrea"/>
    <x v="20"/>
    <s v="perugia"/>
    <n v="6701818850"/>
    <s v="2-s2.0-85078827231"/>
    <n v="2020"/>
    <n v="5"/>
    <n v="33"/>
    <n v="30"/>
    <n v="341229948043305"/>
    <s v="[2025, 2025, 2025, 2025, 2024, 2024, 2023, 2023, 2023, 2023, 2023, 2023, 2022, 2022, 2022]"/>
  </r>
  <r>
    <s v="andrea"/>
    <x v="20"/>
    <s v="perugia"/>
    <n v="6701818850"/>
    <s v="2-s2.0-85085566528"/>
    <n v="2020"/>
    <n v="1"/>
    <n v="1"/>
    <n v="32"/>
    <n v="3125"/>
    <s v="['doi not found or an error occurred.']"/>
  </r>
  <r>
    <s v="andrea"/>
    <x v="20"/>
    <s v="perugia"/>
    <n v="6701818850"/>
    <s v="2-s2.0-85091501389"/>
    <n v="2020"/>
    <n v="1"/>
    <n v="2"/>
    <n v="37"/>
    <n v="4876615746180964"/>
    <s v="[2023, 2021]"/>
  </r>
  <r>
    <s v="andrea"/>
    <x v="20"/>
    <s v="perugia"/>
    <n v="6701818850"/>
    <s v="2-s2.0-85084469476"/>
    <n v="2020"/>
    <n v="2"/>
    <n v="2"/>
    <n v="6"/>
    <n v="4.7435190292333144E+16"/>
    <s v="[2025, 2024]"/>
  </r>
  <r>
    <s v="andrea"/>
    <x v="20"/>
    <s v="perugia"/>
    <n v="6701818850"/>
    <s v="2-s2.0-85079851404"/>
    <n v="2020"/>
    <n v="6"/>
    <n v="0"/>
    <n v="32"/>
    <n v="0"/>
    <s v="[]"/>
  </r>
  <r>
    <s v="andrea"/>
    <x v="20"/>
    <s v="perugia"/>
    <n v="6701818850"/>
    <s v="2-s2.0-85078248062"/>
    <n v="2020"/>
    <n v="6"/>
    <n v="0"/>
    <n v="32"/>
    <n v="0"/>
    <s v="[]"/>
  </r>
  <r>
    <s v="andrea"/>
    <x v="20"/>
    <s v="perugia"/>
    <n v="6701818850"/>
    <s v="2-s2.0-85097530349"/>
    <n v="2020"/>
    <n v="6"/>
    <n v="4"/>
    <n v="37"/>
    <n v="9111738053592428"/>
    <s v="[2023, 2023, 2022, 2021]"/>
  </r>
  <r>
    <s v="andrea"/>
    <x v="20"/>
    <s v="perugia"/>
    <n v="6701818850"/>
    <s v="2-s2.0-85071547771"/>
    <n v="2019"/>
    <n v="9"/>
    <n v="17"/>
    <n v="38"/>
    <n v="1.3941386501943134E+16"/>
    <s v="['doi not found or an error occurred.', 2024, 2024, 2023, 2024, 2023, 2023, 2023, 2022, 2021, 2021, 2020, 2020, 2020, 2020, 2020, 2020]"/>
  </r>
  <r>
    <s v="andrea"/>
    <x v="20"/>
    <s v="perugia"/>
    <n v="6701818850"/>
    <s v="2-s2.0-85074640350"/>
    <n v="2019"/>
    <n v="1"/>
    <n v="1"/>
    <n v="18"/>
    <n v="4.5454545454545456E+16"/>
    <s v="[2020]"/>
  </r>
  <r>
    <s v="andrea"/>
    <x v="20"/>
    <s v="perugia"/>
    <n v="6701818850"/>
    <s v="2-s2.0-85071258322"/>
    <n v="2019"/>
    <n v="1"/>
    <n v="0"/>
    <n v="32"/>
    <n v="0"/>
    <s v="[]"/>
  </r>
  <r>
    <s v="andrea"/>
    <x v="20"/>
    <s v="perugia"/>
    <n v="6701818850"/>
    <s v="2-s2.0-85070238049"/>
    <n v="2019"/>
    <n v="3"/>
    <n v="112"/>
    <n v="148"/>
    <n v="828028002832428"/>
    <s v="[2025, 2024, 2025, 2025, 2025, 2024, 2024, 2024, 2024, 2024, 2024, 2024, 2024, 2024, 2024, 2024, 2024, 2024, 2024, 2024, 2023, 2023, 2023, 2023, 2023, 2023, 2023, 2023, 2023, 2023, 2023, 2023, 2023, 2023, 2023, 2023, 2023, 2023, 2023, 2022, 2023, 2022, 2022, 2022, 2022, 2022, 2022]"/>
  </r>
  <r>
    <s v="andrea"/>
    <x v="20"/>
    <s v="perugia"/>
    <n v="6701818850"/>
    <s v="2-s2.0-85069491068"/>
    <n v="2019"/>
    <n v="5"/>
    <n v="44"/>
    <n v="32"/>
    <n v="2.3988606872967888E+16"/>
    <s v="[2025, 2024, 2023, 2023, 2023, 2023, 2023, 2023, 2022, 2022, 2022, 2022, 2022]"/>
  </r>
  <r>
    <s v="andrea"/>
    <x v="20"/>
    <s v="perugia"/>
    <n v="6701818850"/>
    <s v="2-s2.0-85062542171"/>
    <n v="2019"/>
    <n v="4"/>
    <n v="6"/>
    <n v="22"/>
    <n v="2536713286713287"/>
    <s v="[2023, 2021, 2021, 2021, 2020, 2019]"/>
  </r>
  <r>
    <s v="andrea"/>
    <x v="20"/>
    <s v="perugia"/>
    <n v="6701818850"/>
    <s v="2-s2.0-85077198053"/>
    <n v="2019"/>
    <n v="1"/>
    <n v="2"/>
    <n v="37"/>
    <n v="4976851851851852"/>
    <s v="[2025, 'doi not found or an error occurred.']"/>
  </r>
  <r>
    <s v="andrea"/>
    <x v="20"/>
    <s v="perugia"/>
    <n v="6701818850"/>
    <s v="2-s2.0-85069164044"/>
    <n v="2019"/>
    <n v="1"/>
    <n v="0"/>
    <n v="32"/>
    <n v="0"/>
    <s v="[]"/>
  </r>
  <r>
    <s v="andrea"/>
    <x v="20"/>
    <s v="perugia"/>
    <n v="6701818850"/>
    <s v="2-s2.0-85068467065"/>
    <n v="2019"/>
    <n v="1"/>
    <n v="0"/>
    <n v="37"/>
    <n v="0"/>
    <s v="[]"/>
  </r>
  <r>
    <s v="andrea"/>
    <x v="20"/>
    <s v="perugia"/>
    <n v="6701818850"/>
    <s v="2-s2.0-85069459681"/>
    <n v="2019"/>
    <n v="1"/>
    <n v="4"/>
    <n v="19"/>
    <n v="2372122122122122"/>
    <s v="[2025, 2024, 2022, 2020]"/>
  </r>
  <r>
    <s v="andrea"/>
    <x v="20"/>
    <s v="perugia"/>
    <n v="6701818850"/>
    <s v="2-s2.0-85057872192"/>
    <n v="2019"/>
    <n v="1"/>
    <n v="1"/>
    <n v="32"/>
    <n v="4405286343612335"/>
    <s v="[2020]"/>
  </r>
  <r>
    <s v="andrea"/>
    <x v="20"/>
    <s v="perugia"/>
    <n v="6701818850"/>
    <s v="2-s2.0-85054710090"/>
    <n v="2019"/>
    <n v="3"/>
    <n v="3"/>
    <n v="32"/>
    <n v="1.8043611793611792E+16"/>
    <s v="[2021, 2020, 2019]"/>
  </r>
  <r>
    <s v="andrea"/>
    <x v="20"/>
    <s v="perugia"/>
    <n v="6701818850"/>
    <s v="2-s2.0-85082774280"/>
    <n v="2019"/>
    <n v="4"/>
    <n v="0"/>
    <n v="11"/>
    <n v="0"/>
    <s v="[]"/>
  </r>
  <r>
    <s v="andrea"/>
    <x v="20"/>
    <s v="perugia"/>
    <n v="6701818850"/>
    <s v="2-s2.0-85082767466"/>
    <n v="2019"/>
    <n v="4"/>
    <n v="1"/>
    <n v="27"/>
    <n v="2702702702702703"/>
    <s v="[2022]"/>
  </r>
  <r>
    <s v="andrea"/>
    <x v="20"/>
    <s v="perugia"/>
    <n v="6701818850"/>
    <s v="2-s2.0-85074994076"/>
    <n v="2019"/>
    <n v="5"/>
    <n v="0"/>
    <n v="32"/>
    <n v="0"/>
    <s v="[]"/>
  </r>
  <r>
    <s v="andrea"/>
    <x v="20"/>
    <s v="perugia"/>
    <n v="6701818850"/>
    <s v="2-s2.0-85060086757"/>
    <n v="2019"/>
    <n v="6"/>
    <n v="15"/>
    <n v="42"/>
    <n v="4116573247223882"/>
    <s v="[2025, 2024, 2024, 2023, 2023, 2023, 2023, 2021, 2021, 2020, 2020, 2020, 2019, 2019, 2019]"/>
  </r>
  <r>
    <s v="andrea"/>
    <x v="20"/>
    <s v="perugia"/>
    <n v="6701818850"/>
    <s v="2-s2.0-85082759544"/>
    <n v="2019"/>
    <n v="6"/>
    <n v="8"/>
    <n v="11"/>
    <n v="1.5381410256410256E+16"/>
    <s v="[2024, 2023, 2023, 2022, 2022]"/>
  </r>
  <r>
    <s v="andrea"/>
    <x v="20"/>
    <s v="perugia"/>
    <n v="6701818850"/>
    <s v="2-s2.0-85048316640"/>
    <n v="2018"/>
    <n v="4"/>
    <n v="100"/>
    <n v="49"/>
    <n v="5465150422853562"/>
    <s v="[2025, 2025, 2025, 2025, 2024, 2024, 2024, 2024, 2024, 2024, 2024, 2024, 2024, 2023, 2023, 2023, 2023, 'doi not found or an error occurred.', 2023, 2023, 2023, 2023, 2023]"/>
  </r>
  <r>
    <s v="andrea"/>
    <x v="20"/>
    <s v="perugia"/>
    <n v="6701818850"/>
    <s v="2-s2.0-85049726002"/>
    <n v="2018"/>
    <n v="3"/>
    <n v="39"/>
    <n v="17"/>
    <n v="2.9411764705882352E+16"/>
    <s v="[2023]"/>
  </r>
  <r>
    <s v="andrea"/>
    <x v="20"/>
    <s v="perugia"/>
    <n v="6701818850"/>
    <s v="2-s2.0-85056826933"/>
    <n v="2018"/>
    <n v="2"/>
    <n v="6"/>
    <n v="26"/>
    <n v="1.4629227105730864E+16"/>
    <s v="[2024, 2023, 2023, 2022, 2022, 2022]"/>
  </r>
  <r>
    <s v="andrea"/>
    <x v="20"/>
    <s v="perugia"/>
    <n v="6701818850"/>
    <s v="2-s2.0-85056214216"/>
    <n v="2018"/>
    <n v="3"/>
    <n v="8"/>
    <n v="27"/>
    <n v="1.9882116941438976E+16"/>
    <s v="[2023, 2023, 2022, 2021, 2021, 2021, 2021]"/>
  </r>
  <r>
    <s v="andrea"/>
    <x v="20"/>
    <s v="perugia"/>
    <n v="6701818850"/>
    <s v="2-s2.0-85046751628"/>
    <n v="2018"/>
    <n v="1"/>
    <n v="1"/>
    <n v="37"/>
    <n v="2857142857142857"/>
    <s v="[2024]"/>
  </r>
  <r>
    <s v="andrea"/>
    <x v="20"/>
    <s v="perugia"/>
    <n v="6701818850"/>
    <s v="2-s2.0-85049659433"/>
    <n v="2018"/>
    <n v="2"/>
    <n v="2"/>
    <n v="37"/>
    <n v="2.8575865817673552E+16"/>
    <s v="[2024, 2021]"/>
  </r>
  <r>
    <s v="andrea"/>
    <x v="20"/>
    <s v="perugia"/>
    <n v="6701818850"/>
    <s v="2-s2.0-85048747279"/>
    <n v="2018"/>
    <n v="2"/>
    <n v="1"/>
    <n v="32"/>
    <n v="1.1904761904761904E+16"/>
    <s v="[2022]"/>
  </r>
  <r>
    <s v="andrea"/>
    <x v="20"/>
    <s v="perugia"/>
    <n v="6701818850"/>
    <s v="2-s2.0-85048933384"/>
    <n v="2018"/>
    <n v="2"/>
    <n v="2"/>
    <n v="32"/>
    <n v="6274131274131274"/>
    <s v="[2021, 2019]"/>
  </r>
  <r>
    <s v="andrea"/>
    <x v="20"/>
    <s v="perugia"/>
    <n v="6701818850"/>
    <s v="2-s2.0-85054076954"/>
    <n v="2018"/>
    <n v="3"/>
    <n v="1"/>
    <n v="37"/>
    <n v="2702702702702703"/>
    <s v="[2019]"/>
  </r>
  <r>
    <s v="andrea"/>
    <x v="20"/>
    <s v="perugia"/>
    <n v="6701818850"/>
    <s v="2-s2.0-85042143619"/>
    <n v="2018"/>
    <n v="4"/>
    <n v="50"/>
    <n v="32"/>
    <n v="2964844183128875"/>
    <s v="[2025, 2025, 2024, 2024, 2024, 2023, 2023, 2023, 2023, 2023, 2023, 2023]"/>
  </r>
  <r>
    <s v="andrea"/>
    <x v="20"/>
    <s v="perugia"/>
    <n v="6701818850"/>
    <s v="2-s2.0-85059226480"/>
    <n v="2018"/>
    <n v="4"/>
    <n v="2"/>
    <n v="13"/>
    <n v="1108587497296128"/>
    <s v="[2025, 2022]"/>
  </r>
  <r>
    <s v="andrea"/>
    <x v="20"/>
    <s v="perugia"/>
    <n v="6701818850"/>
    <s v="2-s2.0-85059238766"/>
    <n v="2018"/>
    <n v="4"/>
    <n v="1"/>
    <n v="14"/>
    <n v="2.3255813953488372E+16"/>
    <s v="[2021]"/>
  </r>
  <r>
    <s v="andrea"/>
    <x v="20"/>
    <s v="perugia"/>
    <n v="6701818850"/>
    <s v="2-s2.0-85059227019"/>
    <n v="2018"/>
    <n v="4"/>
    <n v="7"/>
    <n v="9"/>
    <n v="1.2786388242877176E+16"/>
    <s v="[2024, 2024, 2024, 'doi not found or an error occurred.', 2023]"/>
  </r>
  <r>
    <s v="andrea"/>
    <x v="20"/>
    <s v="perugia"/>
    <n v="6701818850"/>
    <s v="2-s2.0-85049201683"/>
    <n v="2018"/>
    <n v="5"/>
    <n v="5"/>
    <n v="37"/>
    <n v="1.5166183432437302E+16"/>
    <s v="[2023, 2021, 2020, 2020, 2019]"/>
  </r>
  <r>
    <s v="andrea"/>
    <x v="20"/>
    <s v="perugia"/>
    <n v="6701818850"/>
    <s v="2-s2.0-85064618056"/>
    <n v="2018"/>
    <n v="5"/>
    <n v="4"/>
    <n v="23"/>
    <n v="7123459074607665"/>
    <s v="[2023, 2023, 2023, 2019]"/>
  </r>
  <r>
    <s v="andrea"/>
    <x v="20"/>
    <s v="perugia"/>
    <n v="6701818850"/>
    <s v="2-s2.0-85059242122"/>
    <n v="2018"/>
    <n v="5"/>
    <n v="0"/>
    <n v="12"/>
    <n v="0"/>
    <s v="[]"/>
  </r>
  <r>
    <s v="andrea"/>
    <x v="20"/>
    <s v="perugia"/>
    <n v="6701818850"/>
    <s v="2-s2.0-85042089962"/>
    <n v="2018"/>
    <n v="7"/>
    <n v="4"/>
    <n v="32"/>
    <n v="1403788332667643"/>
    <s v="[2022, 2021, 2021, 2018]"/>
  </r>
  <r>
    <s v="andrea"/>
    <x v="20"/>
    <s v="perugia"/>
    <n v="6701818850"/>
    <s v="2-s2.0-85059229969"/>
    <n v="2018"/>
    <n v="8"/>
    <n v="4"/>
    <n v="23"/>
    <n v="6382664176781824"/>
    <s v="[2023, 2023, 2020, 2020]"/>
  </r>
  <r>
    <s v="andrea"/>
    <x v="20"/>
    <s v="perugia"/>
    <n v="6701818850"/>
    <s v="2-s2.0-85034569457"/>
    <n v="2017"/>
    <n v="1"/>
    <n v="2"/>
    <n v="9"/>
    <n v="7965860597439545"/>
    <s v="[2023, 2019]"/>
  </r>
  <r>
    <s v="andrea"/>
    <x v="20"/>
    <s v="perugia"/>
    <n v="6701818850"/>
    <s v="2-s2.0-85000866080"/>
    <n v="2017"/>
    <n v="7"/>
    <n v="6"/>
    <n v="37"/>
    <n v="1.3835784313725488E+16"/>
    <s v="[2022, 2020, 'doi not found or an error occurred.', 2019, 2019]"/>
  </r>
  <r>
    <s v="andrea"/>
    <x v="20"/>
    <s v="perugia"/>
    <n v="6701818850"/>
    <s v="2-s2.0-85019026825"/>
    <n v="2017"/>
    <n v="1"/>
    <n v="41"/>
    <n v="32"/>
    <n v="8477149566987564"/>
    <s v="[2025, 2024, 2023, 2023]"/>
  </r>
  <r>
    <s v="andrea"/>
    <x v="20"/>
    <s v="perugia"/>
    <n v="6701818850"/>
    <s v="2-s2.0-85019100396"/>
    <n v="2017"/>
    <n v="2"/>
    <n v="1"/>
    <n v="32"/>
    <n v="1.4285714285714284E+16"/>
    <s v="[2024]"/>
  </r>
  <r>
    <s v="andrea"/>
    <x v="20"/>
    <s v="perugia"/>
    <n v="6701818850"/>
    <s v="2-s2.0-85021790234"/>
    <n v="2017"/>
    <n v="2"/>
    <n v="4"/>
    <n v="37"/>
    <n v="1172314848785437"/>
    <s v="[2024, 2018, 2018, 2018]"/>
  </r>
  <r>
    <s v="andrea"/>
    <x v="20"/>
    <s v="perugia"/>
    <n v="6701818850"/>
    <s v="2-s2.0-85016428136"/>
    <n v="2017"/>
    <n v="2"/>
    <n v="44"/>
    <n v="37"/>
    <n v="9351480501720752"/>
    <s v="[2025, 2024, 2023, 2023, 2022]"/>
  </r>
  <r>
    <s v="andrea"/>
    <x v="20"/>
    <s v="perugia"/>
    <n v="6701818850"/>
    <s v="2-s2.0-85021805719"/>
    <n v="2017"/>
    <n v="2"/>
    <n v="3"/>
    <n v="37"/>
    <n v="867913367913368"/>
    <s v="[2024, 2019, 2018]"/>
  </r>
  <r>
    <s v="andrea"/>
    <x v="20"/>
    <s v="perugia"/>
    <n v="6701818850"/>
    <s v="2-s2.0-84991829451"/>
    <n v="2017"/>
    <n v="2"/>
    <n v="48"/>
    <n v="8"/>
    <n v="2.2518516306559784E+16"/>
    <s v="[2024, 2025, 2025, 2024, 2024, 2024, 2023, 'doi not found or an error occurred.']"/>
  </r>
  <r>
    <s v="andrea"/>
    <x v="20"/>
    <s v="perugia"/>
    <n v="6701818850"/>
    <s v="2-s2.0-85016401971"/>
    <n v="2017"/>
    <n v="2"/>
    <n v="2"/>
    <n v="37"/>
    <n v="7037037037037036"/>
    <s v="[2023, 2018]"/>
  </r>
  <r>
    <s v="andrea"/>
    <x v="20"/>
    <s v="perugia"/>
    <n v="6701818850"/>
    <s v="2-s2.0-85019018250"/>
    <n v="2017"/>
    <n v="3"/>
    <n v="5"/>
    <n v="32"/>
    <n v="4631578947368421"/>
    <s v="[2021, 2020]"/>
  </r>
  <r>
    <s v="andrea"/>
    <x v="20"/>
    <s v="perugia"/>
    <n v="6701818850"/>
    <s v="2-s2.0-85020083972"/>
    <n v="2017"/>
    <n v="3"/>
    <n v="1"/>
    <n v="32"/>
    <n v="4807692307692308"/>
    <s v="[2019]"/>
  </r>
  <r>
    <s v="andrea"/>
    <x v="20"/>
    <s v="perugia"/>
    <n v="6701818850"/>
    <s v="2-s2.0-85017370710"/>
    <n v="2017"/>
    <n v="4"/>
    <n v="5"/>
    <n v="32"/>
    <n v="8459281650071124"/>
    <s v="['doi not found or an error occurred.', 2021, 2021]"/>
  </r>
  <r>
    <s v="andrea"/>
    <x v="20"/>
    <s v="perugia"/>
    <n v="6701818850"/>
    <s v="2-s2.0-85029150994"/>
    <n v="2017"/>
    <n v="5"/>
    <n v="1"/>
    <n v="12"/>
    <n v="8333333333333333"/>
    <s v="[2018]"/>
  </r>
  <r>
    <s v="andrea"/>
    <x v="20"/>
    <s v="perugia"/>
    <n v="6701818850"/>
    <s v="2-s2.0-85019048229"/>
    <n v="2017"/>
    <n v="5"/>
    <n v="1"/>
    <n v="32"/>
    <n v="0"/>
    <s v="[]"/>
  </r>
  <r>
    <s v="andrea"/>
    <x v="20"/>
    <s v="perugia"/>
    <n v="6701818850"/>
    <s v="2-s2.0-85017475326"/>
    <n v="2017"/>
    <n v="6"/>
    <n v="3"/>
    <n v="32"/>
    <n v="8426840633737186"/>
    <s v="[2021, 2018, 2017]"/>
  </r>
  <r>
    <s v="andrea"/>
    <x v="20"/>
    <s v="perugia"/>
    <n v="6701818850"/>
    <s v="2-s2.0-85027885809"/>
    <n v="2017"/>
    <n v="6"/>
    <n v="2"/>
    <n v="32"/>
    <n v="6728778467908902"/>
    <s v="[2019, 2018]"/>
  </r>
  <r>
    <s v="andrea"/>
    <x v="20"/>
    <s v="perugia"/>
    <n v="6701818850"/>
    <s v="2-s2.0-85000786241"/>
    <n v="2017"/>
    <n v="7"/>
    <n v="6"/>
    <n v="37"/>
    <n v="8333333333333333"/>
    <s v="[2018]"/>
  </r>
  <r>
    <s v="andrea"/>
    <x v="20"/>
    <s v="perugia"/>
    <n v="6701818850"/>
    <s v="2-s2.0-85014312340"/>
    <n v="2017"/>
    <n v="7"/>
    <n v="0"/>
    <n v="32"/>
    <n v="0"/>
    <s v="[]"/>
  </r>
  <r>
    <s v="andrea"/>
    <x v="20"/>
    <s v="perugia"/>
    <n v="6701818850"/>
    <s v="2-s2.0-85002168809"/>
    <n v="2016"/>
    <n v="1"/>
    <n v="40"/>
    <n v="37"/>
    <n v="2.9083245521601688E+16"/>
    <s v="[2024, 2024]"/>
  </r>
  <r>
    <s v="andrea"/>
    <x v="20"/>
    <s v="perugia"/>
    <n v="6701818850"/>
    <s v="2-s2.0-85025132861"/>
    <n v="2016"/>
    <n v="4"/>
    <n v="0"/>
    <n v="7"/>
    <n v="0"/>
    <s v="[]"/>
  </r>
  <r>
    <s v="andrea"/>
    <x v="20"/>
    <s v="perugia"/>
    <n v="6701818850"/>
    <s v="2-s2.0-85098804182"/>
    <n v="2016"/>
    <n v="5"/>
    <n v="0"/>
    <n v="37"/>
    <n v="0"/>
    <s v="[]"/>
  </r>
  <r>
    <s v="andrea"/>
    <x v="20"/>
    <s v="perugia"/>
    <n v="6701818850"/>
    <s v="2-s2.0-84950260535"/>
    <n v="2015"/>
    <n v="6"/>
    <n v="22"/>
    <n v="12"/>
    <n v="3.1580410672482284E+16"/>
    <s v="[2024, 2024, 2023, 2023, 2023, 2022, 2021, 2019]"/>
  </r>
  <r>
    <s v="andrea"/>
    <x v="20"/>
    <s v="perugia"/>
    <n v="6701818850"/>
    <s v="2-s2.0-84930062626"/>
    <n v="2015"/>
    <n v="4"/>
    <n v="0"/>
    <n v="32"/>
    <n v="0"/>
    <s v="[]"/>
  </r>
  <r>
    <s v="andrea"/>
    <x v="20"/>
    <s v="perugia"/>
    <n v="6701818850"/>
    <s v="2-s2.0-84932164205"/>
    <n v="2015"/>
    <n v="7"/>
    <n v="2"/>
    <n v="32"/>
    <n v="0"/>
    <s v="[]"/>
  </r>
  <r>
    <s v="andrea"/>
    <x v="20"/>
    <s v="perugia"/>
    <n v="6701818850"/>
    <s v="2-s2.0-84904465315"/>
    <n v="2014"/>
    <n v="4"/>
    <n v="0"/>
    <n v="32"/>
    <n v="0"/>
    <s v="[]"/>
  </r>
  <r>
    <s v="andrea"/>
    <x v="20"/>
    <s v="perugia"/>
    <n v="6701818850"/>
    <s v="2-s2.0-84911946579"/>
    <n v="2014"/>
    <n v="4"/>
    <n v="0"/>
    <n v="37"/>
    <n v="0"/>
    <s v="[]"/>
  </r>
  <r>
    <s v="andrea"/>
    <x v="20"/>
    <s v="perugia"/>
    <n v="6701818850"/>
    <s v="2-s2.0-84886995893"/>
    <n v="2013"/>
    <n v="7"/>
    <n v="2"/>
    <n v="32"/>
    <n v="0"/>
    <s v="[]"/>
  </r>
  <r>
    <s v="andrea"/>
    <x v="20"/>
    <s v="perugia"/>
    <n v="6701818850"/>
    <s v="2-s2.0-84856179144"/>
    <n v="2012"/>
    <n v="2"/>
    <n v="4"/>
    <n v="13"/>
    <n v="2222240713620024"/>
    <s v="[2023, 2017, 2017, 2013]"/>
  </r>
  <r>
    <s v="andrea"/>
    <x v="20"/>
    <s v="perugia"/>
    <n v="6701818850"/>
    <s v="2-s2.0-84860733229"/>
    <n v="2012"/>
    <n v="3"/>
    <n v="42"/>
    <n v="12"/>
    <n v="3571428571428571"/>
    <s v="[2023]"/>
  </r>
  <r>
    <s v="andrea"/>
    <x v="20"/>
    <s v="perugia"/>
    <n v="6701818850"/>
    <s v="2-s2.0-79960681269"/>
    <n v="2011"/>
    <n v="8"/>
    <n v="0"/>
    <n v="32"/>
    <n v="0"/>
    <s v="[]"/>
  </r>
  <r>
    <s v="andrea"/>
    <x v="20"/>
    <s v="perugia"/>
    <n v="6701818850"/>
    <s v="2-s2.0-75849123848"/>
    <n v="2010"/>
    <n v="2"/>
    <n v="40"/>
    <n v="26"/>
    <n v="3965776484504807"/>
    <s v="[2024, 2023, 2023, 2023, 2023, 2022, 2022, 2021, 2020, 2020, 2019, 2019, 2018]"/>
  </r>
  <r>
    <s v="andrea"/>
    <x v="20"/>
    <s v="perugia"/>
    <n v="6701818850"/>
    <s v="2-s2.0-67650503651"/>
    <n v="2009"/>
    <n v="2"/>
    <n v="64"/>
    <n v="34"/>
    <n v="9159453761176338"/>
    <s v="[2024, 2024, 2024, 'doi not found or an error occurred.', 2023, 2022, 2022, 2021, 2021, 2021, 2020, 2021, 2020, 2019, 2020, 'doi not found or an error occurred.', 2020, 2020, 2019, 2019, 2018, 2018, 2018, 2018, 2018, 2018]"/>
  </r>
  <r>
    <s v="andrea"/>
    <x v="20"/>
    <s v="perugia"/>
    <n v="6701818850"/>
    <s v="2-s2.0-62949228394"/>
    <n v="2008"/>
    <n v="3"/>
    <n v="1"/>
    <n v="32"/>
    <n v="2702702702702703"/>
    <s v="[2015]"/>
  </r>
  <r>
    <s v="andrea"/>
    <x v="20"/>
    <s v="perugia"/>
    <n v="6701818850"/>
    <s v="2-s2.0-37249079687"/>
    <n v="2007"/>
    <n v="4"/>
    <n v="2"/>
    <n v="37"/>
    <n v="5405405405405406"/>
    <s v="[2014, 2010]"/>
  </r>
  <r>
    <s v="andrea"/>
    <x v="20"/>
    <s v="perugia"/>
    <n v="6701818850"/>
    <s v="2-s2.0-34547512384"/>
    <n v="2007"/>
    <n v="6"/>
    <n v="2"/>
    <n v="37"/>
    <n v="7464607464607464"/>
    <s v="[2022, 2010]"/>
  </r>
  <r>
    <s v="andrea"/>
    <x v="20"/>
    <s v="perugia"/>
    <n v="6701818850"/>
    <s v="2-s2.0-38349136007"/>
    <n v="2007"/>
    <n v="3"/>
    <n v="42"/>
    <n v="37"/>
    <n v="3977485928705441"/>
    <s v="[2024, 2022]"/>
  </r>
  <r>
    <s v="andrea"/>
    <x v="20"/>
    <s v="perugia"/>
    <n v="6701818850"/>
    <s v="2-s2.0-69149107370"/>
    <n v="2006"/>
    <n v="5"/>
    <n v="39"/>
    <n v="32"/>
    <n v="3242835595776772"/>
    <s v="[2023, 2022]"/>
  </r>
  <r>
    <s v="andrea"/>
    <x v="20"/>
    <s v="perugia"/>
    <n v="6701818850"/>
    <s v="2-s2.0-10644263325"/>
    <n v="2005"/>
    <n v="5"/>
    <n v="162"/>
    <n v="20"/>
    <n v="2.2933321604129688E+16"/>
    <s v="[2025, 2024, 2024, 2024, 2024, 2024, 2024, 2024, 2024, 2024, 2024, 2024, 2023, 2023, 2023, 2023, 2023, 2023, 2023, 2023, 2023, 2023, 2023, 2023, 2022, 2022, 2022, 2022, 2022, 2022, 2022, 2022, 'doi not found or an error occurred.', 2022, 2021, 2021, 2021, 2021, 2021, 2021, 2021, 2021, 2021, 2021, 2021, 2021, 2020, 2021, 2021, 2020, 2020, 2020, 2020, 2020, 2020, 2020, 2020, 2020, 2020, 2020, 2020, 'doi not found or an error occurred.', 2019, 2019, 2019, 2019, 2019, 2019, 2019, 2019, 2019, 2019, 2019, 2019, 2019, 2018, 2019, 2019, 2019, 2018, 2018, 2018, 2018, 2017, 2018, 2017, 2017, 2017]"/>
  </r>
  <r>
    <s v="andrea"/>
    <x v="20"/>
    <s v="perugia"/>
    <n v="6701818850"/>
    <s v="2-s2.0-10044255420"/>
    <n v="2004"/>
    <n v="5"/>
    <n v="41"/>
    <n v="19"/>
    <n v="5741210998819076"/>
    <s v="[2024, 'doi not found or an error occurred.', 2022, 2021, 2020, 2021, 2021, 2020, 2020, 2020, 2020, 2020, 2020, 2020, 2020]"/>
  </r>
  <r>
    <s v="andrea"/>
    <x v="20"/>
    <s v="perugia"/>
    <n v="6701818850"/>
    <s v="2-s2.0-1442360449"/>
    <n v="2004"/>
    <n v="4"/>
    <n v="5"/>
    <n v="37"/>
    <n v="64237012987013"/>
    <s v="[2020, 'doi not found or an error occurred.', 2019]"/>
  </r>
  <r>
    <s v="andrea"/>
    <x v="20"/>
    <s v="perugia"/>
    <n v="6701818850"/>
    <s v="2-s2.0-1542347510"/>
    <n v="2004"/>
    <n v="9"/>
    <n v="3"/>
    <n v="37"/>
    <n v="7233749856700677"/>
    <s v="[2022, 2010, 2008]"/>
  </r>
  <r>
    <s v="andrea"/>
    <x v="20"/>
    <s v="perugia"/>
    <n v="6701818850"/>
    <s v="2-s2.0-0345118166"/>
    <n v="2003"/>
    <n v="3"/>
    <n v="93"/>
    <n v="37"/>
    <n v="1.0534721263681604E+16"/>
    <s v="[2024, 2024, 2024, 2024, 2024, 2023, 2023, 2023, 2022, 2022, 2022, 2022, 2022, 2022, 2021, 2021, 2021, 2020, 2020, 2020, 2020, 2020, 2020, 2020, 2020, 2020, 2020, 2019, 'doi not found or an error occurred.', 2019, 2019, 2019, 2019, 2019, 2018, 2019, 2018, 2018, 2016, 2018, 2017, 2018, 2016, 2017, 2017, 2017, 2017, 2017]"/>
  </r>
  <r>
    <s v="andrea"/>
    <x v="20"/>
    <s v="perugia"/>
    <n v="6701818850"/>
    <s v="2-s2.0-3242756742"/>
    <n v="2003"/>
    <n v="3"/>
    <n v="1"/>
    <n v="32"/>
    <n v="7142857142857142"/>
    <s v="[2018]"/>
  </r>
  <r>
    <s v="andrea"/>
    <x v="20"/>
    <s v="perugia"/>
    <n v="6701818850"/>
    <s v="2-s2.0-0242665597"/>
    <n v="2003"/>
    <n v="3"/>
    <n v="39"/>
    <n v="37"/>
    <n v="1.3641943734015344E+16"/>
    <s v="[2024, 2023, 2023, 2023]"/>
  </r>
  <r>
    <s v="andrea"/>
    <x v="20"/>
    <s v="perugia"/>
    <n v="6701818850"/>
    <s v="2-s2.0-0141530002"/>
    <n v="2003"/>
    <n v="4"/>
    <n v="49"/>
    <n v="10"/>
    <n v="4505110529701777"/>
    <s v="[2025, 2025, 2024, 2023, 2024, 2024, 2024, 2023, 2022, 2022, 2021, 2021, 2021, 2021, 2020, 2020, 2020, 2020, 2020]"/>
  </r>
  <r>
    <s v="andrea"/>
    <x v="20"/>
    <s v="perugia"/>
    <n v="6701818850"/>
    <s v="2-s2.0-0141863274"/>
    <n v="2003"/>
    <n v="3"/>
    <n v="58"/>
    <n v="37"/>
    <n v="5819287459529666"/>
    <s v="[2025, 2025, 2024, 2024, 2024, 'doi not found or an error occurred.', 2024, 'doi not found or an error occurred.', 2024, 2023, 2023, 2023, 2022, 2022, 2022, 2022, 2022, 2022, 2021, 2021, 2021, 2021, 'doi not found or an error occurred.', 2020, 2020, 2020, 2018]"/>
  </r>
  <r>
    <s v="andrea"/>
    <x v="20"/>
    <s v="perugia"/>
    <n v="6701818850"/>
    <s v="2-s2.0-0038347085"/>
    <n v="2003"/>
    <n v="2"/>
    <n v="111"/>
    <n v="8"/>
    <n v="7514465801438139"/>
    <s v="[2025, 2024, 2024, 2024, 2025, 2024, 2024, 2024, 2024, 2024, 2023, 2023, 2023, 2022, 2022, 2022, 2022, 2022, 2022, 2022, 2022, 2021, 2021, 2021, 2021, 2021, 2021, 2020, 2020, 'doi not found or an error occurred.', 2020, 2020, 2020, 2019, 2020]"/>
  </r>
  <r>
    <s v="andrea"/>
    <x v="20"/>
    <s v="perugia"/>
    <n v="6701818850"/>
    <s v="2-s2.0-0038678669"/>
    <n v="2003"/>
    <n v="3"/>
    <n v="0"/>
    <n v="32"/>
    <n v="0"/>
    <s v="[]"/>
  </r>
  <r>
    <s v="andrea"/>
    <x v="20"/>
    <s v="perugia"/>
    <n v="6701818850"/>
    <s v="2-s2.0-0042767524"/>
    <n v="2003"/>
    <n v="4"/>
    <n v="16"/>
    <n v="37"/>
    <n v="38699872657411"/>
    <s v="[2024, 2024, 2023, 2023, 2021, 2019, 2019, 2018, 2017, 2013]"/>
  </r>
  <r>
    <s v="andrea"/>
    <x v="20"/>
    <s v="perugia"/>
    <n v="6701818850"/>
    <s v="2-s2.0-0038344673"/>
    <n v="2003"/>
    <n v="3"/>
    <n v="40"/>
    <n v="37"/>
    <n v="1.2980272072343682E+16"/>
    <s v="[2023, 2023, 2023, 2022, 2023]"/>
  </r>
  <r>
    <s v="andrea"/>
    <x v="20"/>
    <s v="perugia"/>
    <n v="6701818850"/>
    <s v="2-s2.0-0037370320"/>
    <n v="2003"/>
    <n v="2"/>
    <n v="120"/>
    <n v="10"/>
    <n v="7924463947172115"/>
    <s v="[2025, 2025, 2025, 2024, 2024, 2024, 'doi not found or an error occurred.', 2024, 2023, 2024, 2024, 2022, 2023, 2022, 2023, 2023, 2023, 2023, 2023, 2022, 2023, 2023, 2023, 2022, 2022, 2022, 2022, 2022, 2022, 2022, 2022]"/>
  </r>
  <r>
    <s v="andrea"/>
    <x v="20"/>
    <s v="perugia"/>
    <n v="6701818850"/>
    <s v="2-s2.0-0037664371"/>
    <n v="2003"/>
    <n v="3"/>
    <n v="1"/>
    <n v="37"/>
    <n v="2702702702702703"/>
    <s v="[2021]"/>
  </r>
  <r>
    <s v="andrea"/>
    <x v="20"/>
    <s v="perugia"/>
    <n v="6701818850"/>
    <s v="2-s2.0-2942741080"/>
    <n v="2003"/>
    <n v="5"/>
    <n v="1"/>
    <n v="16"/>
    <n v="7751937984496124"/>
    <s v="[2023]"/>
  </r>
  <r>
    <s v="andrea"/>
    <x v="20"/>
    <s v="perugia"/>
    <n v="6701818850"/>
    <s v="2-s2.0-0037243684"/>
    <n v="2003"/>
    <n v="5"/>
    <n v="2"/>
    <n v="10"/>
    <n v="0"/>
    <s v="[]"/>
  </r>
  <r>
    <s v="andrea"/>
    <x v="20"/>
    <s v="perugia"/>
    <n v="6701818850"/>
    <s v="2-s2.0-0037116299"/>
    <n v="2002"/>
    <n v="2"/>
    <n v="81"/>
    <n v="37"/>
    <n v="1632639851043431"/>
    <s v="[2025, 2024, 2024, 2024, 2023, 2023, 2023, 2022, 2022]"/>
  </r>
  <r>
    <s v="andrea"/>
    <x v="20"/>
    <s v="perugia"/>
    <n v="6701818850"/>
    <s v="2-s2.0-0037115868"/>
    <n v="2002"/>
    <n v="3"/>
    <n v="52"/>
    <n v="37"/>
    <n v="3542362916766486"/>
    <s v="[2025, 2024, 2024, 2024, 2024, 2024, 'doi not found or an error occurred.', 2022, 2022, 'doi not found or an error occurred.', 2021, 2021, 2021, 2021, 2021, 2021, 2021, 2021]"/>
  </r>
  <r>
    <s v="andrea"/>
    <x v="20"/>
    <s v="perugia"/>
    <n v="6701818850"/>
    <s v="2-s2.0-0037010638"/>
    <n v="2002"/>
    <n v="6"/>
    <n v="39"/>
    <n v="23"/>
    <n v="5.2820512820512824E+16"/>
    <s v="[2024, 2023]"/>
  </r>
  <r>
    <s v="andrea"/>
    <x v="20"/>
    <s v="perugia"/>
    <n v="6701818850"/>
    <s v="2-s2.0-0036848250"/>
    <n v="2002"/>
    <n v="3"/>
    <n v="169"/>
    <n v="37"/>
    <n v="6151803921720006"/>
    <s v="[2025, 2025, 2024, 2025, 2025, 2024, 2025, 2025, 2024, 2024, 2024, 2024, 'doi not found or an error occurred.', 2023, 2023, 2023, 2023, 2023, 2023, 2022, 2022, 2022, 2021, 2022, 2022, 2022, 2022, 2022, 2022]"/>
  </r>
  <r>
    <s v="andrea"/>
    <x v="20"/>
    <s v="perugia"/>
    <n v="6701818850"/>
    <s v="2-s2.0-0037109447"/>
    <n v="2002"/>
    <n v="2"/>
    <n v="126"/>
    <n v="37"/>
    <n v="5764085554950079"/>
    <s v="[2025, 2025, 2025, 2025, 2024, 2024, 2023, 2024, 2024, 2024, 2024, 2023, 2023, 2023, 2023, 2023, 2023, 2023, 2022, 2023, 2022, 2022, 2022, 2022, 2022, 2022, 2022, 2022, 2022]"/>
  </r>
  <r>
    <s v="andrea"/>
    <x v="20"/>
    <s v="perugia"/>
    <n v="6701818850"/>
    <s v="2-s2.0-0036699417"/>
    <n v="2002"/>
    <n v="5"/>
    <n v="23"/>
    <n v="16"/>
    <n v="1.0188265635074144E+16"/>
    <s v="[2023, 2024, 2023, 2022]"/>
  </r>
  <r>
    <s v="andrea"/>
    <x v="20"/>
    <s v="perugia"/>
    <n v="6701818850"/>
    <s v="2-s2.0-0036577804"/>
    <n v="2002"/>
    <n v="3"/>
    <n v="95"/>
    <n v="37"/>
    <n v="5783316958951924"/>
    <s v="[2025, 2025, 2025, 2024, 2024, 2024, 2023, 2022, 2022, 2021, 2021, 2021, 2021, 2021, 2020, 2020, 2020, 2020, 2020, 2020, 2019, 2019, 2019, 2019, 2019, 2019]"/>
  </r>
  <r>
    <s v="andrea"/>
    <x v="20"/>
    <s v="perugia"/>
    <n v="6701818850"/>
    <s v="2-s2.0-0034836195"/>
    <n v="2001"/>
    <n v="4"/>
    <n v="41"/>
    <n v="37"/>
    <n v="3068520630730279"/>
    <s v="[2024, 2023, 2023, 2023, 2023, 2023, 2022, 2021, 2021, 2020, 2020]"/>
  </r>
  <r>
    <s v="andrea"/>
    <x v="20"/>
    <s v="perugia"/>
    <n v="6701818850"/>
    <s v="2-s2.0-0033881644"/>
    <n v="2000"/>
    <n v="4"/>
    <n v="88"/>
    <n v="37"/>
    <n v="1.2256855821444172E+16"/>
    <s v="[2025, 'doi not found or an error occurred.', 2025, 2024, 2025, 2025, 2024, 2024, 2023, 2024, 'doi not found or an error occurred.', 2023, 2023, 2023, 2023, 2023, 2022, 2023, 2023, 'doi not found or an error occurred.', 'doi not found or an error occurred.', 2021, 2021, 'doi not found or an error occurred.', 2021, 2021, 2020, 2020, 2020, 2020, 2020, 'doi not found or an error occurred.', 2020, 'doi not found or an error occurred.', 2020, 2020, 2019, 2019, 2019, 2019, 2019, 2019, 2017, 2017, 2017, 2017]"/>
  </r>
  <r>
    <s v="andrea"/>
    <x v="20"/>
    <s v="perugia"/>
    <n v="6701818850"/>
    <s v="2-s2.0-0039134271"/>
    <n v="1999"/>
    <n v="4"/>
    <n v="0"/>
    <n v="32"/>
    <n v="0"/>
    <s v="[]"/>
  </r>
  <r>
    <s v="andrea"/>
    <x v="20"/>
    <s v="perugia"/>
    <n v="6701818850"/>
    <s v="2-s2.0-0032003094"/>
    <n v="1998"/>
    <n v="4"/>
    <n v="12"/>
    <n v="25"/>
    <n v="1.4658667884474336E+16"/>
    <s v="[2006, 2003, 2002, 2002, 2002, 2002]"/>
  </r>
  <r>
    <s v="andrea"/>
    <x v="20"/>
    <s v="perugia"/>
    <n v="6701818850"/>
    <s v="2-s2.0-0031580169"/>
    <n v="1997"/>
    <n v="4"/>
    <n v="91"/>
    <n v="30"/>
    <n v="2.7609632551098816E+16"/>
    <s v="[2025, 2024, 2023, 2023, 2022, 2022, 2021, 2019, 2019, 2019, 2018, 2018, 2018, 2018, 2018, 2017, 2017]"/>
  </r>
  <r>
    <s v="andrea"/>
    <x v="20"/>
    <s v="perugia"/>
    <n v="6701818850"/>
    <s v="2-s2.0-0030288730"/>
    <n v="1996"/>
    <n v="4"/>
    <n v="41"/>
    <n v="14"/>
    <n v="3445067817324228"/>
    <s v="[2024, 2024, 2023, 2023, 2022, 2022, 2020, 2018, 2015, 2015, 2015, 2012, 2010, 2010, 2009, 2009, 2006, 2006, 2006, 2004, 2004]"/>
  </r>
  <r>
    <s v="alberto"/>
    <x v="21"/>
    <s v="padova"/>
    <n v="24366076500"/>
    <s v="2-s2.0-85219479770"/>
    <n v="2024"/>
    <n v="3"/>
    <n v="0"/>
    <n v="21"/>
    <n v="0"/>
    <s v="[]"/>
  </r>
  <r>
    <s v="alberto"/>
    <x v="21"/>
    <s v="padova"/>
    <n v="24366076500"/>
    <s v="2-s2.0-105003726003"/>
    <n v="2024"/>
    <n v="3"/>
    <n v="0"/>
    <n v="37"/>
    <n v="0"/>
    <s v="[]"/>
  </r>
  <r>
    <s v="alberto"/>
    <x v="21"/>
    <s v="padova"/>
    <n v="24366076500"/>
    <s v="2-s2.0-85167884198"/>
    <n v="2023"/>
    <n v="4"/>
    <n v="10"/>
    <n v="60"/>
    <n v="1.9570329848064104E+16"/>
    <s v="[2025, 2024, 2025, 2024, 2024, 2024, 2024, 2024, 2023, 2023]"/>
  </r>
  <r>
    <s v="alberto"/>
    <x v="21"/>
    <s v="padova"/>
    <n v="24366076500"/>
    <s v="2-s2.0-85174017287"/>
    <n v="2023"/>
    <n v="5"/>
    <n v="0"/>
    <n v="13"/>
    <n v="0"/>
    <s v="[]"/>
  </r>
  <r>
    <s v="alberto"/>
    <x v="21"/>
    <s v="padova"/>
    <n v="24366076500"/>
    <s v="2-s2.0-85167930496"/>
    <n v="2023"/>
    <n v="5"/>
    <n v="9"/>
    <n v="18"/>
    <n v="3.8895879372015472E+16"/>
    <s v="[2025, 2025, 2025, 2024, 2024, 2024, 2024, 2024, 2023]"/>
  </r>
  <r>
    <s v="alberto"/>
    <x v="21"/>
    <s v="padova"/>
    <n v="24366076500"/>
    <s v="2-s2.0-85140873893"/>
    <n v="2022"/>
    <n v="6"/>
    <n v="4"/>
    <n v="53"/>
    <n v="1.0171090294041112E+16"/>
    <s v="[2025, 2024, 2024, 2023]"/>
  </r>
  <r>
    <s v="alberto"/>
    <x v="21"/>
    <s v="padova"/>
    <n v="24366076500"/>
    <s v="2-s2.0-85128021493"/>
    <n v="2022"/>
    <n v="5"/>
    <n v="2"/>
    <n v="60"/>
    <n v="3.7123745819397992E+16"/>
    <s v="[2025, 2025]"/>
  </r>
  <r>
    <s v="alberto"/>
    <x v="21"/>
    <s v="padova"/>
    <n v="24366076500"/>
    <s v="2-s2.0-85160771046"/>
    <n v="2022"/>
    <n v="7"/>
    <n v="0"/>
    <n v="32"/>
    <n v="0"/>
    <s v="[]"/>
  </r>
  <r>
    <s v="alberto"/>
    <x v="21"/>
    <s v="padova"/>
    <n v="24366076500"/>
    <s v="2-s2.0-85107275717"/>
    <n v="2021"/>
    <n v="6"/>
    <n v="27"/>
    <n v="49"/>
    <n v="2.7699892431759952E+16"/>
    <s v="[2025, 2025, 2025, 2023, 2024, 2023, 2024, 2023, 2023, 2023, 2024, 2024, 2023]"/>
  </r>
  <r>
    <s v="alberto"/>
    <x v="21"/>
    <s v="padova"/>
    <n v="24366076500"/>
    <s v="2-s2.0-85111644498"/>
    <n v="2021"/>
    <n v="7"/>
    <n v="5"/>
    <n v="36"/>
    <n v="8467146548541897"/>
    <s v="[2025, 2024, 2024, 2022, 2022]"/>
  </r>
  <r>
    <s v="alberto"/>
    <x v="21"/>
    <s v="padova"/>
    <n v="24366076500"/>
    <s v="2-s2.0-85105021782"/>
    <n v="2021"/>
    <n v="4"/>
    <n v="11"/>
    <n v="48"/>
    <n v="1.9942739320052336E+16"/>
    <s v="[2024, 2024, 'doi not found or an error occurred.', 2024, 2023, 2023, 2022, 2023]"/>
  </r>
  <r>
    <s v="alberto"/>
    <x v="21"/>
    <s v="padova"/>
    <n v="24366076500"/>
    <s v="2-s2.0-85099195881"/>
    <n v="2021"/>
    <n v="5"/>
    <n v="19"/>
    <n v="41"/>
    <n v="2.0323753059124096E+16"/>
    <s v="[2025, 2024, 2024, 2024, 2024, 2023]"/>
  </r>
  <r>
    <s v="alberto"/>
    <x v="21"/>
    <s v="padova"/>
    <n v="24366076500"/>
    <s v="2-s2.0-85084300973"/>
    <n v="2020"/>
    <n v="4"/>
    <n v="14"/>
    <n v="48"/>
    <n v="3344007858117171"/>
    <s v="[2025, 2024, 2024, 2024, 2024, 2023, 2023, 2022, 2023, 2023, 2022, 2021, 2021, 2020]"/>
  </r>
  <r>
    <s v="alberto"/>
    <x v="21"/>
    <s v="padova"/>
    <n v="24366076500"/>
    <s v="2-s2.0-85084192599"/>
    <n v="2020"/>
    <n v="6"/>
    <n v="75"/>
    <n v="40"/>
    <n v="1.5080760432949788E+16"/>
    <s v="[2025, 2025, 2025, 2025, 2025, 2025, 2024, 2025, 2025, 2024, 2024, 2024, 2024, 2024, 2024, 2024, 2024, 2024, 2024, 2024, 'doi not found or an error occurred.', 2024, 2024, 2024, 2024, 2023, 2023, 2023, 2023, 2023, 2023, 2023, 2023, 2023, 2023, 2023, 2022, 2023, 2022, 2023, 2022, 2022, 2022, 2022, 2022, 2022, 2022, 2022, 2022, 2022, 2022, 2022, 2022, 2022, 2022, 2022, 2022, 2022, 2022, 2022, 2021, 2021, 2022, 2022, 2022, 2022, 2021, 2021, 2021, 2021, 2021, 2021, 2020, 2020, 2020]"/>
  </r>
  <r>
    <s v="alberto"/>
    <x v="21"/>
    <s v="padova"/>
    <n v="24366076500"/>
    <s v="2-s2.0-85082167074"/>
    <n v="2020"/>
    <n v="9"/>
    <n v="64"/>
    <n v="80"/>
    <n v="6187024719350496"/>
    <s v="[2025, 2025, 2025, 2025, 2025, 2025, 2025, 2025, 2024, 'doi not found or an error occurred.', 2024, 2024, 2024, 2024, 2023, 2024, 2024, 2024, 2024, 2024, 2024, 2024, 2024, 2024, 2023, 2023, 2023, 2023, 2023, 2023, 2023, 2023]"/>
  </r>
  <r>
    <s v="alberto"/>
    <x v="21"/>
    <s v="padova"/>
    <n v="24366076500"/>
    <s v="2-s2.0-85077635496"/>
    <n v="2020"/>
    <n v="4"/>
    <n v="15"/>
    <n v="52"/>
    <n v="2668287475428392"/>
    <s v="[2025, 2024, 2024, 2024, 2024, 2024, 2023, 2023, 2023, 2023, 2021, 2021, 2021, 2020, 2020]"/>
  </r>
  <r>
    <s v="alberto"/>
    <x v="21"/>
    <s v="padova"/>
    <n v="24366076500"/>
    <s v="2-s2.0-85067848380"/>
    <n v="2019"/>
    <n v="5"/>
    <n v="2"/>
    <n v="19"/>
    <n v="2871794871794872"/>
    <s v="[2025, 2021]"/>
  </r>
  <r>
    <s v="alberto"/>
    <x v="21"/>
    <s v="padova"/>
    <n v="24366076500"/>
    <s v="2-s2.0-85073427705"/>
    <n v="2019"/>
    <n v="4"/>
    <n v="3"/>
    <n v="37"/>
    <n v="0"/>
    <s v="[]"/>
  </r>
  <r>
    <s v="alberto"/>
    <x v="21"/>
    <s v="padova"/>
    <n v="24366076500"/>
    <s v="2-s2.0-85053840015"/>
    <n v="2018"/>
    <n v="4"/>
    <n v="37"/>
    <n v="56"/>
    <n v="2181904133183587"/>
    <s v="[2025, 2025, 2025, 2024, 2024, 2024, 2024, 2024]"/>
  </r>
  <r>
    <s v="alberto"/>
    <x v="21"/>
    <s v="padova"/>
    <n v="24366076500"/>
    <s v="2-s2.0-85062285302"/>
    <n v="2018"/>
    <n v="3"/>
    <n v="0"/>
    <n v="32"/>
    <n v="0"/>
    <s v="[]"/>
  </r>
  <r>
    <s v="alberto"/>
    <x v="21"/>
    <s v="padova"/>
    <n v="24366076500"/>
    <s v="2-s2.0-85062283127"/>
    <n v="2018"/>
    <n v="3"/>
    <n v="0"/>
    <n v="32"/>
    <n v="0"/>
    <s v="[]"/>
  </r>
  <r>
    <s v="alberto"/>
    <x v="21"/>
    <s v="padova"/>
    <n v="24366076500"/>
    <s v="2-s2.0-85019348140"/>
    <n v="2017"/>
    <n v="8"/>
    <n v="9"/>
    <n v="35"/>
    <n v="2.0435765667278936E+16"/>
    <s v="[2024, 2022, 2021, 2021, 2021, 2020, 2020, 2020, 2018]"/>
  </r>
  <r>
    <s v="alberto"/>
    <x v="21"/>
    <s v="padova"/>
    <n v="24366076500"/>
    <s v="2-s2.0-85010457866"/>
    <n v="2017"/>
    <n v="11"/>
    <n v="19"/>
    <n v="74"/>
    <n v="268555624435564"/>
    <s v="[2025, 2025, 2024, 2024, 2023, 2023, 2023, 2022, 2022, 2021, 2021, 2021, 2020, 2019, 2019, 2019, 2019, 2018]"/>
  </r>
  <r>
    <s v="alberto"/>
    <x v="21"/>
    <s v="padova"/>
    <n v="24366076500"/>
    <s v="2-s2.0-85060086566"/>
    <n v="2017"/>
    <n v="5"/>
    <n v="30"/>
    <n v="11"/>
    <n v="2798601816083803"/>
    <s v="[2024, 2024, 2024, 2024, 2024, 2024, 2024, 2022, 2022, 'doi not found or an error occurred.', 2022, 2022]"/>
  </r>
  <r>
    <s v="alberto"/>
    <x v="21"/>
    <s v="padova"/>
    <n v="24366076500"/>
    <s v="2-s2.0-84966694990"/>
    <n v="2016"/>
    <n v="11"/>
    <n v="65"/>
    <n v="45"/>
    <n v="2.8524171496390416E+16"/>
    <s v="[2025, 2025, 2025, 2024, 2024, 2024, 2024, 2024, 2024, 2024, 2024, 2024, 2024, 2023, 2024, 2024, 2024, 2022, 2023, 2023]"/>
  </r>
  <r>
    <s v="alberto"/>
    <x v="21"/>
    <s v="padova"/>
    <n v="24366076500"/>
    <s v="2-s2.0-84968928643"/>
    <n v="2016"/>
    <n v="2"/>
    <n v="21"/>
    <n v="15"/>
    <n v="3.9889501984102576E+16"/>
    <s v="[2025, 2025, 2025, 2025, 2024, 2024, 2024, 2023, 2023, 2022, 2022, 2021, 2021, 2021, 2021, 2020, 2019, 2018, 2018, 2018, 2017]"/>
  </r>
  <r>
    <s v="alberto"/>
    <x v="21"/>
    <s v="padova"/>
    <n v="24366076500"/>
    <s v="2-s2.0-84974738207"/>
    <n v="2016"/>
    <n v="3"/>
    <n v="0"/>
    <n v="18"/>
    <n v="0"/>
    <s v="[]"/>
  </r>
  <r>
    <s v="alberto"/>
    <x v="21"/>
    <s v="padova"/>
    <n v="24366076500"/>
    <s v="2-s2.0-84953639409"/>
    <n v="2016"/>
    <n v="3"/>
    <n v="45"/>
    <n v="40"/>
    <n v="5720325074990662"/>
    <s v="[2025, 2024, 2024, 2024, 2024, 2023, 2024, 2024, 2023, 2023, 2023, 2023, 2023, 2023, 2022, 2021, 2022, 2021, 2021, 2021, 2021, 2021, 2021]"/>
  </r>
  <r>
    <s v="alberto"/>
    <x v="21"/>
    <s v="padova"/>
    <n v="24366076500"/>
    <s v="2-s2.0-84939170001"/>
    <n v="2015"/>
    <n v="4"/>
    <n v="44"/>
    <n v="29"/>
    <n v="1.1569508696156296E+16"/>
    <s v="[2025, 2025, 2025, 2025, 2024, 2024, 'doi not found or an error occurred.', 'doi not found or an error occurred.', 2024, 'doi not found or an error occurred.', 2024, 2023, 2023, 2023, 2023, 2022, 2022, 2022, 2022, 2022, 2021, 2022, 2022, 2022, 2022, 2021, 2020, 2020, 2020, 2020, 2020, 2019, 2019, 2019, 2018, 2018, 2018, 2017, 2017, 2017, 2017, 2017, 2016, 2015]"/>
  </r>
  <r>
    <s v="alberto"/>
    <x v="21"/>
    <s v="padova"/>
    <n v="24366076500"/>
    <s v="2-s2.0-84922411349"/>
    <n v="2015"/>
    <n v="3"/>
    <n v="82"/>
    <n v="49"/>
    <n v="3.919681000916568E+16"/>
    <s v="[2024, 2025, 2025, 2025, 2025, 2025, 2025, 2025, 2024, 2024, 2024, 2023, 2024, 2023]"/>
  </r>
  <r>
    <s v="alberto"/>
    <x v="21"/>
    <s v="padova"/>
    <n v="24366076500"/>
    <s v="2-s2.0-84923366859"/>
    <n v="2015"/>
    <n v="4"/>
    <n v="43"/>
    <n v="24"/>
    <n v="9146474370520432"/>
    <s v="[2024, 2025, 2024, 2024, 2024, 2024, 2023, 2023, 2023, 2023, 2022, 2022, 2022, 2022, 2022, 2021, 2020, 2021, 2021, 2020, 2020, 2021, 2020, 2020, 2020, 2020, 2018, 'doi not found or an error occurred.', 2019, 2019, 2018, 2018, 2017, 2017, 2018, 2017, 2017, 2017, 2017, 2016, 2016, 2016, 2016]"/>
  </r>
  <r>
    <s v="alberto"/>
    <x v="21"/>
    <s v="padova"/>
    <n v="24366076500"/>
    <s v="2-s2.0-84954489377"/>
    <n v="2015"/>
    <n v="4"/>
    <n v="3"/>
    <n v="13"/>
    <n v="8182957393483709"/>
    <s v="[2024, 2023, 2021]"/>
  </r>
  <r>
    <s v="alberto"/>
    <x v="21"/>
    <s v="padova"/>
    <n v="24366076500"/>
    <s v="2-s2.0-84937877404"/>
    <n v="2014"/>
    <n v="2"/>
    <n v="70"/>
    <n v="46"/>
    <n v="1.0484406647649292E+16"/>
    <s v="[2025, 2025, 2025, 2025, 2025, 2025, 2025, 2025, 2025, 2025, 2025, 2025, 2024, 2024, 2024, 2024, 2024, 2024, 2024, 2024, 2024, 2024, 2023, 2024, 2024, 2023, 2023, 2022, 2022, 2022, 2022, 2022, 2022, 'doi not found or an error occurred.', 2022]"/>
  </r>
  <r>
    <s v="alberto"/>
    <x v="21"/>
    <s v="padova"/>
    <n v="24366076500"/>
    <s v="2-s2.0-84899873465"/>
    <n v="2014"/>
    <n v="3"/>
    <n v="18"/>
    <n v="20"/>
    <n v="599887636240127"/>
    <s v="[2025, 2025, 2023, 2023, 2019, 'doi not found or an error occurred.', 2018, 2018, 2018, 2018, 'doi not found or an error occurred.', 2018, 2017, 2016, 2015, 2015, 2015, 2014]"/>
  </r>
  <r>
    <s v="alberto"/>
    <x v="21"/>
    <s v="padova"/>
    <n v="24366076500"/>
    <s v="2-s2.0-84915756450"/>
    <n v="2014"/>
    <n v="4"/>
    <n v="0"/>
    <n v="32"/>
    <n v="0"/>
    <s v="[]"/>
  </r>
  <r>
    <s v="alberto"/>
    <x v="21"/>
    <s v="padova"/>
    <n v="24366076500"/>
    <s v="2-s2.0-84899791595"/>
    <n v="2014"/>
    <n v="5"/>
    <n v="2"/>
    <n v="13"/>
    <n v="3869047619047619"/>
    <s v="[2021, 2018]"/>
  </r>
  <r>
    <s v="alberto"/>
    <x v="21"/>
    <s v="padova"/>
    <n v="24366076500"/>
    <s v="2-s2.0-84884802634"/>
    <n v="2013"/>
    <n v="3"/>
    <n v="61"/>
    <n v="56"/>
    <n v="5634720558044943"/>
    <s v="[2024, 2025, 2025, 2025, 2024, 2024, 2024, 2023, 'doi not found or an error occurred.', 2023, 'doi not found or an error occurred.', 2022, 2022, 2022, 2022, 2022, 2022, 2021]"/>
  </r>
  <r>
    <s v="alberto"/>
    <x v="21"/>
    <s v="padova"/>
    <n v="24366076500"/>
    <s v="2-s2.0-84881048108"/>
    <n v="2013"/>
    <n v="3"/>
    <n v="11"/>
    <n v="29"/>
    <n v="3.0530234519437064E+16"/>
    <s v="[2023, 2022, 2022, 2021, 2020, 2019, 2019, 2017, 2014, 2015, 2014]"/>
  </r>
  <r>
    <s v="alberto"/>
    <x v="21"/>
    <s v="padova"/>
    <n v="24366076500"/>
    <s v="2-s2.0-84883030343"/>
    <n v="2013"/>
    <n v="3"/>
    <n v="6"/>
    <n v="10"/>
    <n v="4592363261093911"/>
    <s v="[2023, 2023]"/>
  </r>
  <r>
    <s v="alberto"/>
    <x v="21"/>
    <s v="padova"/>
    <n v="24366076500"/>
    <s v="2-s2.0-84876857736"/>
    <n v="2013"/>
    <n v="4"/>
    <n v="50"/>
    <n v="27"/>
    <n v="3571428571428571"/>
    <s v="[2024]"/>
  </r>
  <r>
    <s v="alberto"/>
    <x v="21"/>
    <s v="padova"/>
    <n v="24366076500"/>
    <s v="2-s2.0-84858997393"/>
    <n v="2012"/>
    <n v="9"/>
    <n v="105"/>
    <n v="52"/>
    <n v="3665614695865652"/>
    <s v="[2024, 2024, 2024, 2024, 2024, 2024, 2023, 2023, 2023, 2023, 2023, 2023, 2023, 2022, 2022, 2022, 'doi not found or an error occurred.', 2022, 2021, 2021, 2021, 2021, 2021, 2021, 2021, 2021, 2021, 2021, 2020, 2021, 2021, 2022]"/>
  </r>
  <r>
    <s v="alberto"/>
    <x v="21"/>
    <s v="padova"/>
    <n v="24366076500"/>
    <s v="2-s2.0-84902310627"/>
    <n v="2012"/>
    <n v="4"/>
    <n v="0"/>
    <n v="32"/>
    <n v="0"/>
    <s v="[]"/>
  </r>
  <r>
    <s v="alberto"/>
    <x v="21"/>
    <s v="padova"/>
    <n v="24366076500"/>
    <s v="2-s2.0-84887013056"/>
    <n v="2011"/>
    <n v="4"/>
    <n v="0"/>
    <n v="32"/>
    <n v="0"/>
    <s v="[]"/>
  </r>
  <r>
    <s v="alberto"/>
    <x v="21"/>
    <s v="padova"/>
    <n v="24366076500"/>
    <s v="2-s2.0-84887004448"/>
    <n v="2011"/>
    <n v="6"/>
    <n v="1"/>
    <n v="32"/>
    <n v="1694915254237288"/>
    <s v="[2017]"/>
  </r>
  <r>
    <s v="alberto"/>
    <x v="21"/>
    <s v="padova"/>
    <n v="24366076500"/>
    <s v="2-s2.0-77049122258"/>
    <n v="2010"/>
    <n v="5"/>
    <n v="4"/>
    <n v="27"/>
    <n v="3.0303030303030304E+16"/>
    <s v="[2021]"/>
  </r>
  <r>
    <s v="alberto"/>
    <x v="21"/>
    <s v="padova"/>
    <n v="24366076500"/>
    <s v="2-s2.0-55749088029"/>
    <n v="2008"/>
    <n v="6"/>
    <n v="36"/>
    <n v="33"/>
    <n v="6892306185137624"/>
    <s v="[2023, 2021, 2021, 2020, 2020, 2020, 2020, 2019, 2019, 2018, 2018, 2018, 2017, 2017, 2017, 2017, 2017, 2017, 2016, 2016, 2016, 2016, 2015, 2014, 2014, 2013, 2013]"/>
  </r>
  <r>
    <s v="alberto"/>
    <x v="21"/>
    <s v="padova"/>
    <n v="24366076500"/>
    <s v="2-s2.0-42149159033"/>
    <n v="2008"/>
    <n v="5"/>
    <n v="15"/>
    <n v="36"/>
    <n v="2.5726153534758444E+16"/>
    <s v="[2024, 2024, 2020, 2019, 2015, 2012, 2011, 2011, 2010]"/>
  </r>
  <r>
    <s v="alberto"/>
    <x v="21"/>
    <s v="padova"/>
    <n v="24366076500"/>
    <s v="2-s2.0-39849095845"/>
    <n v="2007"/>
    <n v="4"/>
    <n v="1"/>
    <n v="19"/>
    <n v="1.1111111111111112E+16"/>
    <s v="[2010]"/>
  </r>
  <r>
    <s v="michela"/>
    <x v="22"/>
    <s v="brescia"/>
    <n v="24314822100"/>
    <s v="2-s2.0-105003583845"/>
    <n v="2025"/>
    <n v="4"/>
    <n v="0"/>
    <n v="50"/>
    <n v="0"/>
    <s v="[]"/>
  </r>
  <r>
    <s v="michela"/>
    <x v="22"/>
    <s v="brescia"/>
    <n v="24314822100"/>
    <s v="2-s2.0-86000656815"/>
    <n v="2025"/>
    <n v="4"/>
    <n v="0"/>
    <n v="40"/>
    <n v="0"/>
    <s v="[]"/>
  </r>
  <r>
    <s v="michela"/>
    <x v="22"/>
    <s v="brescia"/>
    <n v="24314822100"/>
    <s v="2-s2.0-85203177452"/>
    <n v="2024"/>
    <n v="3"/>
    <n v="4"/>
    <n v="40"/>
    <n v="8744482173174872"/>
    <s v="[2025, 2025, 2025, 2025]"/>
  </r>
  <r>
    <s v="michela"/>
    <x v="22"/>
    <s v="brescia"/>
    <n v="24314822100"/>
    <s v="2-s2.0-85205388993"/>
    <n v="2024"/>
    <n v="3"/>
    <n v="0"/>
    <n v="38"/>
    <n v="0"/>
    <s v="[]"/>
  </r>
  <r>
    <s v="michela"/>
    <x v="22"/>
    <s v="brescia"/>
    <n v="24314822100"/>
    <s v="2-s2.0-85202040357"/>
    <n v="2024"/>
    <n v="9"/>
    <n v="1"/>
    <n v="33"/>
    <n v="2127659574468085"/>
    <s v="[2025]"/>
  </r>
  <r>
    <s v="michela"/>
    <x v="22"/>
    <s v="brescia"/>
    <n v="24314822100"/>
    <s v="2-s2.0-85199669888"/>
    <n v="2024"/>
    <n v="3"/>
    <n v="1"/>
    <n v="35"/>
    <n v="2564102564102564"/>
    <s v="[2024]"/>
  </r>
  <r>
    <s v="michela"/>
    <x v="22"/>
    <s v="brescia"/>
    <n v="24314822100"/>
    <s v="2-s2.0-85188319700"/>
    <n v="2024"/>
    <n v="10"/>
    <n v="4"/>
    <n v="14"/>
    <n v="8066536134164459"/>
    <s v="[2025, 2025, 2024, 2024]"/>
  </r>
  <r>
    <s v="michela"/>
    <x v="22"/>
    <s v="brescia"/>
    <n v="24314822100"/>
    <s v="2-s2.0-85158125128"/>
    <n v="2024"/>
    <n v="6"/>
    <n v="8"/>
    <n v="37"/>
    <n v="2.0556903622693096E+16"/>
    <s v="[2025, 2025, 2025, 2024, 2024, 2024, 'doi not found or an error occurred.', 'doi not found or an error occurred.']"/>
  </r>
  <r>
    <s v="michela"/>
    <x v="22"/>
    <s v="brescia"/>
    <n v="24314822100"/>
    <s v="2-s2.0-85168235228"/>
    <n v="2023"/>
    <n v="4"/>
    <n v="4"/>
    <n v="32"/>
    <n v="9631578947368422"/>
    <s v="[2025, 2025, 2024, 2024]"/>
  </r>
  <r>
    <s v="michela"/>
    <x v="22"/>
    <s v="brescia"/>
    <n v="24314822100"/>
    <s v="2-s2.0-85139728868"/>
    <n v="2022"/>
    <n v="4"/>
    <n v="8"/>
    <n v="23"/>
    <n v="1882902197828859"/>
    <s v="[2025, 2025, 2024, 2024, 2023, 2024, 2023, 2023]"/>
  </r>
  <r>
    <s v="michela"/>
    <x v="22"/>
    <s v="brescia"/>
    <n v="24314822100"/>
    <s v="2-s2.0-85135571811"/>
    <n v="2022"/>
    <n v="4"/>
    <n v="9"/>
    <n v="44"/>
    <n v="2.0684104190427648E+16"/>
    <s v="[2025, 2025, 2024, 2024, 2024, 'doi not found or an error occurred.', 2023, 2024, 2022]"/>
  </r>
  <r>
    <s v="michela"/>
    <x v="22"/>
    <s v="brescia"/>
    <n v="24314822100"/>
    <s v="2-s2.0-85122698820"/>
    <n v="2022"/>
    <n v="4"/>
    <n v="10"/>
    <n v="36"/>
    <n v="2.1624128130451584E+16"/>
    <s v="[2025, 2025, 2024, 2024, 2024, 2023, 2024, 'doi not found or an error occurred.', 2022]"/>
  </r>
  <r>
    <s v="michela"/>
    <x v="22"/>
    <s v="brescia"/>
    <n v="24314822100"/>
    <s v="2-s2.0-85149174462"/>
    <n v="2022"/>
    <n v="6"/>
    <n v="0"/>
    <n v="32"/>
    <n v="0"/>
    <s v="[]"/>
  </r>
  <r>
    <s v="michela"/>
    <x v="22"/>
    <s v="brescia"/>
    <n v="24314822100"/>
    <s v="2-s2.0-85105094087"/>
    <n v="2021"/>
    <n v="6"/>
    <n v="6"/>
    <n v="40"/>
    <n v="1552789699163079"/>
    <s v="['doi not found or an error occurred.', 2023, 2022, 2022, 2022, 2022]"/>
  </r>
  <r>
    <s v="michela"/>
    <x v="22"/>
    <s v="brescia"/>
    <n v="24314822100"/>
    <s v="2-s2.0-85091762624"/>
    <n v="2021"/>
    <n v="5"/>
    <n v="7"/>
    <n v="53"/>
    <n v="1.0895514150236684E+16"/>
    <s v="[2024, 2024, 2024, 2022, 2022, 2022, 2021]"/>
  </r>
  <r>
    <s v="michela"/>
    <x v="22"/>
    <s v="brescia"/>
    <n v="24314822100"/>
    <s v="2-s2.0-85100537466"/>
    <n v="2021"/>
    <n v="6"/>
    <n v="4"/>
    <n v="37"/>
    <n v="6955444770978751"/>
    <s v="[2024, 2023, 2023, 2021]"/>
  </r>
  <r>
    <s v="michela"/>
    <x v="22"/>
    <s v="brescia"/>
    <n v="24314822100"/>
    <s v="2-s2.0-85092321576"/>
    <n v="2021"/>
    <n v="4"/>
    <n v="8"/>
    <n v="28"/>
    <n v="1353822898285244"/>
    <s v="[2025, 2024, 2024, 2023, 2022, 2022]"/>
  </r>
  <r>
    <s v="michela"/>
    <x v="22"/>
    <s v="brescia"/>
    <n v="24314822100"/>
    <s v="2-s2.0-85089445201"/>
    <n v="2020"/>
    <n v="5"/>
    <n v="15"/>
    <n v="26"/>
    <n v="3.2920740089790436E+16"/>
    <s v="[2025, 2025, 2024, 2024, 2024, 2023, 2023, 'doi not found or an error occurred.', 2022, 2022, 2022, 2022]"/>
  </r>
  <r>
    <s v="michela"/>
    <x v="22"/>
    <s v="brescia"/>
    <n v="24314822100"/>
    <s v="2-s2.0-85083109244"/>
    <n v="2020"/>
    <n v="6"/>
    <n v="3"/>
    <n v="32"/>
    <n v="6540472106509843"/>
    <s v="[2022, 2021, 2020]"/>
  </r>
  <r>
    <s v="michela"/>
    <x v="22"/>
    <s v="brescia"/>
    <n v="24314822100"/>
    <s v="2-s2.0-85070501290"/>
    <n v="2019"/>
    <n v="6"/>
    <n v="26"/>
    <n v="41"/>
    <n v="3265773289907239"/>
    <s v="[2025, 2025, 2024, 2023, 2024, 'doi not found or an error occurred.', 2023, 2022, 2022, 2022, 2022, 2021]"/>
  </r>
  <r>
    <s v="michela"/>
    <x v="22"/>
    <s v="brescia"/>
    <n v="24314822100"/>
    <s v="2-s2.0-85062871182"/>
    <n v="2019"/>
    <n v="5"/>
    <n v="20"/>
    <n v="48"/>
    <n v="329092976375585"/>
    <s v="[2025, 2025, 2024, 2023, 'doi not found or an error occurred.', 2023, 2022, 2022, 'doi not found or an error occurred.', 2022, 2021]"/>
  </r>
  <r>
    <s v="michela"/>
    <x v="22"/>
    <s v="brescia"/>
    <n v="24314822100"/>
    <s v="2-s2.0-85064845179"/>
    <n v="2019"/>
    <n v="3"/>
    <n v="10"/>
    <n v="28"/>
    <n v="2.7566494112765316E+16"/>
    <s v="[2025, 2023, 2023, 2022, 'doi not found or an error occurred.', 2022, 2020, 2021, 2020, 2020]"/>
  </r>
  <r>
    <s v="michela"/>
    <x v="22"/>
    <s v="brescia"/>
    <n v="24314822100"/>
    <s v="2-s2.0-85061248313"/>
    <n v="2019"/>
    <n v="3"/>
    <n v="25"/>
    <n v="39"/>
    <n v="7162251182037284"/>
    <s v="[2025, 2025, 2025, 2024, 2024, 2024, 2024, 2023, 'doi not found or an error occurred.', 2023, 2023, 2023, 2022, 2022, 2022, 2021, 2022, 2021, 2020, 2021, 2021, 2020, 2019, 2019, 2019]"/>
  </r>
  <r>
    <s v="michela"/>
    <x v="22"/>
    <s v="brescia"/>
    <n v="24314822100"/>
    <s v="2-s2.0-85074768745"/>
    <n v="2019"/>
    <n v="5"/>
    <n v="13"/>
    <n v="17"/>
    <n v="2.5275935025935024E+16"/>
    <s v="[2025, 2025, 2025, 2024, 2023, 'doi not found or an error occurred.', 'doi not found or an error occurred.', 2022, 2022, 2022]"/>
  </r>
  <r>
    <s v="michela"/>
    <x v="22"/>
    <s v="brescia"/>
    <n v="24314822100"/>
    <s v="2-s2.0-85057447935"/>
    <n v="2018"/>
    <n v="9"/>
    <n v="3"/>
    <n v="15"/>
    <n v="1426184248764894"/>
    <s v="[2021, 2019, 2019]"/>
  </r>
  <r>
    <s v="michela"/>
    <x v="22"/>
    <s v="brescia"/>
    <n v="24314822100"/>
    <s v="2-s2.0-85048783235"/>
    <n v="2018"/>
    <n v="3"/>
    <n v="29"/>
    <n v="26"/>
    <n v="4.5861060441854704E+16"/>
    <s v="[2025, 2025, 2024, 2024, 2024, 2024, 2023, 'doi not found or an error occurred.', 'doi not found or an error occurred.', 2023, 2023, 2023, 2022, 2022, 2022, 2021]"/>
  </r>
  <r>
    <s v="michela"/>
    <x v="22"/>
    <s v="brescia"/>
    <n v="24314822100"/>
    <s v="2-s2.0-85041461273"/>
    <n v="2018"/>
    <n v="8"/>
    <n v="19"/>
    <n v="29"/>
    <n v="2.0809907336535336E+16"/>
    <s v="[2024, 2024, 2024, 2023, 2023, 2023, 2022]"/>
  </r>
  <r>
    <s v="michela"/>
    <x v="22"/>
    <s v="brescia"/>
    <n v="24314822100"/>
    <s v="2-s2.0-85020000893"/>
    <n v="2018"/>
    <n v="5"/>
    <n v="86"/>
    <n v="26"/>
    <n v="7362243265637152"/>
    <s v="[2025, 2025, 2025, 'doi not found or an error occurred.', 2025, 2023, 2025, 2024, 2024, 2024, 2024, 2024, 2024, 2024, 2024, 2023, 2024, 2024, 2024, 2023, 2023, 2023, 2023, 2023, 2023, 'doi not found or an error occurred.', 2023, 2022, 2022, 2022, 2022, 2022, 2022, 2022, 'doi not found or an error occurred.']"/>
  </r>
  <r>
    <s v="michela"/>
    <x v="22"/>
    <s v="brescia"/>
    <n v="24314822100"/>
    <s v="2-s2.0-85040918958"/>
    <n v="2018"/>
    <n v="5"/>
    <n v="36"/>
    <n v="35"/>
    <n v="3252445212570039"/>
    <s v="[2025, 2024, 2024, 2023, 2024, 2023, 2024, 2023, 2022, 2023, 2022, 2022]"/>
  </r>
  <r>
    <s v="michela"/>
    <x v="22"/>
    <s v="brescia"/>
    <n v="24314822100"/>
    <s v="2-s2.0-85059516004"/>
    <n v="2018"/>
    <n v="4"/>
    <n v="7"/>
    <n v="32"/>
    <n v="1.108277446434618E+16"/>
    <s v="[2024, 2024, 2022, 2021, 2020]"/>
  </r>
  <r>
    <s v="michela"/>
    <x v="22"/>
    <s v="brescia"/>
    <n v="24314822100"/>
    <s v="2-s2.0-85062200364"/>
    <n v="2018"/>
    <n v="4"/>
    <n v="6"/>
    <n v="32"/>
    <n v="1720674540796492"/>
    <s v="[2021, 2020, 2020, 2019, 2019, 2019]"/>
  </r>
  <r>
    <s v="michela"/>
    <x v="22"/>
    <s v="brescia"/>
    <n v="24314822100"/>
    <s v="2-s2.0-85060399312"/>
    <n v="2018"/>
    <n v="8"/>
    <n v="1"/>
    <n v="32"/>
    <n v="2702702702702703"/>
    <s v="[2021]"/>
  </r>
  <r>
    <s v="michela"/>
    <x v="22"/>
    <s v="brescia"/>
    <n v="24314822100"/>
    <s v="2-s2.0-85031773492"/>
    <n v="2017"/>
    <n v="3"/>
    <n v="12"/>
    <n v="25"/>
    <n v="2458440975548673"/>
    <s v="[2025, 2025, 2025, 2023, 2023, 2022, 2022, 2022, 2022, 2020, 2020]"/>
  </r>
  <r>
    <s v="michela"/>
    <x v="22"/>
    <s v="brescia"/>
    <n v="24314822100"/>
    <s v="2-s2.0-85029492534"/>
    <n v="2017"/>
    <n v="8"/>
    <n v="1"/>
    <n v="14"/>
    <n v="3.0303030303030304E+16"/>
    <s v="[2022]"/>
  </r>
  <r>
    <s v="michela"/>
    <x v="22"/>
    <s v="brescia"/>
    <n v="24314822100"/>
    <s v="2-s2.0-85021135822"/>
    <n v="2017"/>
    <n v="5"/>
    <n v="38"/>
    <n v="33"/>
    <n v="1439761981524181"/>
    <s v="[2025, 2025, 2024, 2024, 2023, 2024, 2024]"/>
  </r>
  <r>
    <s v="michela"/>
    <x v="22"/>
    <s v="brescia"/>
    <n v="24314822100"/>
    <s v="2-s2.0-84991709135"/>
    <n v="2016"/>
    <n v="2"/>
    <n v="4"/>
    <n v="33"/>
    <n v="1.2203081232492996E+16"/>
    <s v="[2022, 2022, 2021, 2017]"/>
  </r>
  <r>
    <s v="michela"/>
    <x v="22"/>
    <s v="brescia"/>
    <n v="24314822100"/>
    <s v="2-s2.0-84978538797"/>
    <n v="2016"/>
    <n v="3"/>
    <n v="4"/>
    <n v="15"/>
    <n v="655552442163885"/>
    <s v="[2025, 2023, 2022, 2020]"/>
  </r>
  <r>
    <s v="michela"/>
    <x v="22"/>
    <s v="brescia"/>
    <n v="24314822100"/>
    <s v="2-s2.0-84964329484"/>
    <n v="2016"/>
    <n v="5"/>
    <n v="0"/>
    <n v="32"/>
    <n v="0"/>
    <s v="[]"/>
  </r>
  <r>
    <s v="michela"/>
    <x v="22"/>
    <s v="brescia"/>
    <n v="24314822100"/>
    <s v="2-s2.0-84940034807"/>
    <n v="2015"/>
    <n v="6"/>
    <n v="46"/>
    <n v="42"/>
    <n v="2502299066887578"/>
    <s v="[2025, 2025, 2024, 2023, 2023, 2023, 2023, 2023, 2022]"/>
  </r>
  <r>
    <s v="michela"/>
    <x v="22"/>
    <s v="brescia"/>
    <n v="24314822100"/>
    <s v="2-s2.0-84949114815"/>
    <n v="2015"/>
    <n v="3"/>
    <n v="51"/>
    <n v="36"/>
    <n v="4305437173091528"/>
    <s v="[2025, 2024, 2024, 2024, 2024, 2023, 2024, 2024, 2023, 2023, 2023, 2022, 2022, 2022, 2022]"/>
  </r>
  <r>
    <s v="michela"/>
    <x v="22"/>
    <s v="brescia"/>
    <n v="24314822100"/>
    <s v="2-s2.0-84963516776"/>
    <n v="2015"/>
    <n v="5"/>
    <n v="1"/>
    <n v="32"/>
    <n v="1.6666666666666666E+16"/>
    <s v="[2016]"/>
  </r>
  <r>
    <s v="michela"/>
    <x v="22"/>
    <s v="brescia"/>
    <n v="24314822100"/>
    <s v="2-s2.0-84951791392"/>
    <n v="2015"/>
    <n v="8"/>
    <n v="13"/>
    <n v="37"/>
    <n v="5440703417000646"/>
    <s v="[2021, 'doi not found or an error occurred.', 2019, 2018, 2018, 2018, 2018, 2017, 2017, 2017, 2017, 'doi not found or an error occurred.', 2016]"/>
  </r>
  <r>
    <s v="michela"/>
    <x v="22"/>
    <s v="brescia"/>
    <n v="24314822100"/>
    <s v="2-s2.0-84963722766"/>
    <n v="2014"/>
    <n v="6"/>
    <n v="0"/>
    <n v="32"/>
    <n v="0"/>
    <s v="[]"/>
  </r>
  <r>
    <s v="michela"/>
    <x v="22"/>
    <s v="brescia"/>
    <n v="24314822100"/>
    <s v="2-s2.0-84878015125"/>
    <n v="2013"/>
    <n v="2"/>
    <n v="38"/>
    <n v="24"/>
    <n v="7849348911063625"/>
    <s v="[2024, 2024, 2023, 2023, 2022, 2022, 2021, 2021, 2022, 2021, 2021, 2020, 2020, 2020, 2020, 2020, 2020, 2019, 2018, 2019, 2019, 2018, 2017, 2017]"/>
  </r>
  <r>
    <s v="michela"/>
    <x v="22"/>
    <s v="brescia"/>
    <n v="24314822100"/>
    <s v="2-s2.0-84874353335"/>
    <n v="2013"/>
    <n v="2"/>
    <n v="4"/>
    <n v="13"/>
    <n v="1.0079318448883668E+16"/>
    <s v="[2024, 2024, 2016, 2017]"/>
  </r>
  <r>
    <s v="michela"/>
    <x v="22"/>
    <s v="brescia"/>
    <n v="24314822100"/>
    <s v="2-s2.0-84878315772"/>
    <n v="2013"/>
    <n v="4"/>
    <n v="1"/>
    <n v="32"/>
    <n v="7633587786259542"/>
    <s v="[2021]"/>
  </r>
  <r>
    <s v="michela"/>
    <x v="22"/>
    <s v="brescia"/>
    <n v="24314822100"/>
    <s v="2-s2.0-80052894015"/>
    <n v="2011"/>
    <n v="5"/>
    <n v="26"/>
    <n v="26"/>
    <n v="8815212251250755"/>
    <s v="[2023, 2023, 2023, 2022, 2022, 2022, 2022, 2020, 2020, 2020, 2020, 2019, 2019, 2018, 2018, 2018, 2017, 2014, 2015, 2015, 2014, 2013, 2013, 2013, 2013, 2012]"/>
  </r>
  <r>
    <s v="michela"/>
    <x v="22"/>
    <s v="brescia"/>
    <n v="24314822100"/>
    <s v="2-s2.0-79955786089"/>
    <n v="2011"/>
    <n v="5"/>
    <n v="91"/>
    <n v="37"/>
    <n v="5117984127457292"/>
    <s v="[2025, 2025, 2024, 2024, 2024, 2024, 2023, 2023, 2023, 2023, 2023, 2022, 2023, 2023, 2023, 2023, 2023, 2022, 2022, 2022, 2022]"/>
  </r>
  <r>
    <s v="michela"/>
    <x v="22"/>
    <s v="brescia"/>
    <n v="24314822100"/>
    <s v="2-s2.0-46249129675"/>
    <n v="2008"/>
    <n v="3"/>
    <n v="1"/>
    <n v="37"/>
    <n v="5263157894736842"/>
    <s v="[2019]"/>
  </r>
  <r>
    <s v="michela"/>
    <x v="22"/>
    <s v="brescia"/>
    <n v="24314822100"/>
    <s v="2-s2.0-84869777931"/>
    <n v="2005"/>
    <n v="4"/>
    <n v="4"/>
    <n v="32"/>
    <n v="1.0571221731936016E+16"/>
    <s v="[2011, 2009, 2009, 2008]"/>
  </r>
  <r>
    <s v="michela"/>
    <x v="22"/>
    <s v="brescia"/>
    <n v="24314822100"/>
    <s v="2-s2.0-4644228593"/>
    <n v="2005"/>
    <n v="5"/>
    <n v="169"/>
    <n v="31"/>
    <n v="7772715011928932"/>
    <s v="[2025, 2025, 2025, 2025, 2025, 'doi not found or an error occurred.', 2025, 2025, 2024, 2024, 2024, 2024, 2024, 2024, 2024, 2024, 2023, 2024, 2024, 2023, 2023, 'doi not found or an error occurred.', 2023, 2023, 2023, 2023, 2023, 2023, 2023, 2023, 2022, 2022, 2022, 2022, 2022]"/>
  </r>
  <r>
    <s v="michela"/>
    <x v="22"/>
    <s v="brescia"/>
    <n v="24314822100"/>
    <s v="2-s2.0-0033901413"/>
    <n v="2000"/>
    <n v="5"/>
    <n v="8"/>
    <n v="37"/>
    <n v="3157507012044217"/>
    <s v="[2019, 2017, 2016, 2014, 2009, 2005, 2003, 2001]"/>
  </r>
  <r>
    <m/>
    <x v="23"/>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x v="0"/>
  </r>
  <r>
    <x v="1"/>
  </r>
  <r>
    <x v="2"/>
  </r>
  <r>
    <x v="3"/>
  </r>
  <r>
    <x v="4"/>
  </r>
  <r>
    <x v="5"/>
  </r>
  <r>
    <x v="6"/>
  </r>
  <r>
    <x v="7"/>
  </r>
  <r>
    <x v="8"/>
  </r>
  <r>
    <x v="9"/>
  </r>
  <r>
    <x v="10"/>
  </r>
  <r>
    <x v="11"/>
  </r>
  <r>
    <x v="12"/>
  </r>
  <r>
    <x v="13"/>
  </r>
  <r>
    <x v="14"/>
  </r>
  <r>
    <x v="15"/>
  </r>
  <r>
    <x v="16"/>
  </r>
  <r>
    <x v="17"/>
  </r>
  <r>
    <x v="18"/>
  </r>
  <r>
    <x v="19"/>
  </r>
  <r>
    <x v="20"/>
  </r>
  <r>
    <x v="21"/>
  </r>
  <r>
    <x v="22"/>
  </r>
  <r>
    <x v="23"/>
  </r>
  <r>
    <x v="24"/>
  </r>
  <r>
    <x v="25"/>
  </r>
  <r>
    <x v="26"/>
  </r>
  <r>
    <x v="27"/>
  </r>
  <r>
    <x v="28"/>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r>
    <x v="2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3BC2D8-132A-4BFC-BB80-5735F58320B2}"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34" firstHeaderRow="1" firstDataRow="1" firstDataCol="1"/>
  <pivotFields count="1">
    <pivotField axis="axisRow" showAll="0">
      <items count="31">
        <item x="0"/>
        <item x="1"/>
        <item x="2"/>
        <item x="3"/>
        <item x="4"/>
        <item x="5"/>
        <item x="6"/>
        <item x="7"/>
        <item x="8"/>
        <item x="9"/>
        <item x="10"/>
        <item x="11"/>
        <item x="12"/>
        <item x="13"/>
        <item x="14"/>
        <item x="15"/>
        <item x="16"/>
        <item x="17"/>
        <item x="18"/>
        <item x="19"/>
        <item x="20"/>
        <item x="21"/>
        <item x="23"/>
        <item x="22"/>
        <item x="24"/>
        <item x="25"/>
        <item x="26"/>
        <item x="27"/>
        <item x="28"/>
        <item x="29"/>
        <item t="default"/>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2C1246-90B9-4FDE-B6A7-F1A6BC33801E}"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28" firstHeaderRow="1" firstDataRow="1" firstDataCol="1"/>
  <pivotFields count="11">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pivotField showAll="0"/>
    <pivotField showAll="0"/>
    <pivotField showAll="0"/>
    <pivotField showAll="0"/>
    <pivotField showAll="0"/>
    <pivotField showAll="0"/>
    <pivotField showAll="0"/>
    <pivotField showAl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44F473E-323A-460C-BBDC-E28A75B5F67F}" autoFormatId="16" applyNumberFormats="0" applyBorderFormats="0" applyFontFormats="0" applyPatternFormats="0" applyAlignmentFormats="0" applyWidthHeightFormats="0">
  <queryTableRefresh nextId="12">
    <queryTableFields count="11">
      <queryTableField id="1" name="name" tableColumnId="1"/>
      <queryTableField id="2" name="surname" tableColumnId="2"/>
      <queryTableField id="3" name="institution" tableColumnId="3"/>
      <queryTableField id="4" name="author_id" tableColumnId="4"/>
      <queryTableField id="5" name="article_eid" tableColumnId="5"/>
      <queryTableField id="6" name="year" tableColumnId="6"/>
      <queryTableField id="7" name="num_aut" tableColumnId="7"/>
      <queryTableField id="8" name="num_cit" tableColumnId="8"/>
      <queryTableField id="9" name="article_refs" tableColumnId="9"/>
      <queryTableField id="10" name="num_ref_in_citing" tableColumnId="10"/>
      <queryTableField id="11" name="citing_years"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F9AE29-68DC-4531-A4E5-AC2887EFB469}" name="_1_metallurgia_Acquesta_Fabrizi" displayName="_1_metallurgia_Acquesta_Fabrizi" ref="A1:K2352" tableType="queryTable" totalsRowShown="0">
  <autoFilter ref="A1:K2352" xr:uid="{0FF9AE29-68DC-4531-A4E5-AC2887EFB469}"/>
  <tableColumns count="11">
    <tableColumn id="1" xr3:uid="{FAFA05AA-A781-400E-AD7A-93A6D1B73E2E}" uniqueName="1" name="name" queryTableFieldId="1" dataDxfId="4"/>
    <tableColumn id="2" xr3:uid="{87252DCD-4D3C-465E-85C4-A7EC51B2A812}" uniqueName="2" name="surname" queryTableFieldId="2" dataDxfId="3"/>
    <tableColumn id="3" xr3:uid="{FF8060F6-00FB-4465-9FF4-92B86AEF6193}" uniqueName="3" name="institution" queryTableFieldId="3" dataDxfId="2"/>
    <tableColumn id="4" xr3:uid="{AA7FA531-01CB-456B-A296-B3D45913219C}" uniqueName="4" name="author_id" queryTableFieldId="4"/>
    <tableColumn id="5" xr3:uid="{AEADB283-945F-4020-9933-47B806BA3222}" uniqueName="5" name="article_eid" queryTableFieldId="5" dataDxfId="1"/>
    <tableColumn id="6" xr3:uid="{7EDE919C-3556-4243-ADFC-602765A49CCC}" uniqueName="6" name="year" queryTableFieldId="6"/>
    <tableColumn id="7" xr3:uid="{B5E0ED55-B7CA-46D3-87CA-73C8A536DDD8}" uniqueName="7" name="num_aut" queryTableFieldId="7"/>
    <tableColumn id="8" xr3:uid="{287EBF52-592A-4171-93FE-8637DDA31F2E}" uniqueName="8" name="num_cit" queryTableFieldId="8"/>
    <tableColumn id="9" xr3:uid="{8BF1B8A0-4D84-4907-A60B-43F3494EDB8D}" uniqueName="9" name="article_refs" queryTableFieldId="9"/>
    <tableColumn id="10" xr3:uid="{3F5DC8AD-883E-4DF6-83B8-FB9C01FB54B8}" uniqueName="10" name="num_ref_in_citing" queryTableFieldId="10"/>
    <tableColumn id="11" xr3:uid="{8DCE65D9-853E-4DD3-B523-BB0244FFED37}" uniqueName="11" name="citing_years"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C2170-2363-47FE-90D3-F38A3F15C996}">
  <dimension ref="A1:J99"/>
  <sheetViews>
    <sheetView showGridLines="0" tabSelected="1" topLeftCell="A22" workbookViewId="0">
      <selection activeCell="B41" sqref="B41"/>
    </sheetView>
  </sheetViews>
  <sheetFormatPr defaultRowHeight="15" x14ac:dyDescent="0.25"/>
  <cols>
    <col min="1" max="1" width="36.5703125" bestFit="1" customWidth="1"/>
    <col min="2" max="2" width="33.28515625" bestFit="1" customWidth="1"/>
    <col min="3" max="3" width="7.7109375" bestFit="1" customWidth="1"/>
    <col min="4" max="4" width="28.5703125" bestFit="1" customWidth="1"/>
    <col min="5" max="5" width="10.28515625" bestFit="1" customWidth="1"/>
    <col min="6" max="6" width="9.42578125" bestFit="1" customWidth="1"/>
    <col min="7" max="7" width="11" bestFit="1" customWidth="1"/>
    <col min="8" max="8" width="8" bestFit="1" customWidth="1"/>
    <col min="9" max="9" width="36.5703125" bestFit="1" customWidth="1"/>
    <col min="10" max="10" width="30.28515625" bestFit="1" customWidth="1"/>
  </cols>
  <sheetData>
    <row r="1" spans="1:10" x14ac:dyDescent="0.25">
      <c r="A1" s="1" t="s">
        <v>0</v>
      </c>
      <c r="B1" s="1" t="s">
        <v>1</v>
      </c>
      <c r="C1" s="1" t="s">
        <v>2</v>
      </c>
      <c r="D1" s="1" t="s">
        <v>3</v>
      </c>
      <c r="E1" s="1" t="s">
        <v>4</v>
      </c>
      <c r="F1" s="1" t="s">
        <v>5</v>
      </c>
      <c r="G1" s="1" t="s">
        <v>6</v>
      </c>
      <c r="H1" s="1" t="s">
        <v>7</v>
      </c>
      <c r="I1" s="1" t="s">
        <v>8</v>
      </c>
      <c r="J1" s="1" t="s">
        <v>9</v>
      </c>
    </row>
    <row r="2" spans="1:10" ht="30" x14ac:dyDescent="0.25">
      <c r="A2" s="2" t="s">
        <v>10</v>
      </c>
      <c r="B2" s="2" t="s">
        <v>11</v>
      </c>
      <c r="C2" s="2" t="s">
        <v>12</v>
      </c>
      <c r="D2" s="2" t="s">
        <v>13</v>
      </c>
      <c r="E2" s="2"/>
      <c r="F2" s="2" t="s">
        <v>14</v>
      </c>
      <c r="G2" s="2" t="s">
        <v>15</v>
      </c>
      <c r="H2" s="2" t="s">
        <v>16</v>
      </c>
      <c r="I2" s="2" t="s">
        <v>17</v>
      </c>
      <c r="J2" s="2"/>
    </row>
    <row r="3" spans="1:10" x14ac:dyDescent="0.25">
      <c r="A3" s="2" t="s">
        <v>18</v>
      </c>
      <c r="B3" s="2" t="s">
        <v>19</v>
      </c>
      <c r="C3" s="2" t="s">
        <v>20</v>
      </c>
      <c r="D3" s="2" t="s">
        <v>21</v>
      </c>
      <c r="E3" s="2"/>
      <c r="F3" s="2" t="s">
        <v>14</v>
      </c>
      <c r="G3" s="2" t="s">
        <v>15</v>
      </c>
      <c r="H3" s="2" t="s">
        <v>16</v>
      </c>
      <c r="I3" s="2" t="s">
        <v>22</v>
      </c>
      <c r="J3" s="2"/>
    </row>
    <row r="4" spans="1:10" x14ac:dyDescent="0.25">
      <c r="A4" s="2" t="s">
        <v>23</v>
      </c>
      <c r="B4" s="2" t="s">
        <v>24</v>
      </c>
      <c r="C4" s="2" t="s">
        <v>12</v>
      </c>
      <c r="D4" s="2" t="s">
        <v>25</v>
      </c>
      <c r="E4" s="2"/>
      <c r="F4" s="2" t="s">
        <v>14</v>
      </c>
      <c r="G4" s="2" t="s">
        <v>15</v>
      </c>
      <c r="H4" s="2" t="s">
        <v>16</v>
      </c>
      <c r="I4" s="2" t="s">
        <v>26</v>
      </c>
      <c r="J4" s="2"/>
    </row>
    <row r="5" spans="1:10" ht="30" x14ac:dyDescent="0.25">
      <c r="A5" s="2" t="s">
        <v>27</v>
      </c>
      <c r="B5" s="2" t="s">
        <v>28</v>
      </c>
      <c r="C5" s="2" t="s">
        <v>20</v>
      </c>
      <c r="D5" s="2" t="s">
        <v>21</v>
      </c>
      <c r="E5" s="2"/>
      <c r="F5" s="2" t="s">
        <v>14</v>
      </c>
      <c r="G5" s="2" t="s">
        <v>15</v>
      </c>
      <c r="H5" s="2" t="s">
        <v>16</v>
      </c>
      <c r="I5" s="2" t="s">
        <v>22</v>
      </c>
      <c r="J5" s="2"/>
    </row>
    <row r="6" spans="1:10" ht="30" x14ac:dyDescent="0.25">
      <c r="A6" s="2" t="s">
        <v>10</v>
      </c>
      <c r="B6" s="2" t="s">
        <v>29</v>
      </c>
      <c r="C6" s="2" t="s">
        <v>20</v>
      </c>
      <c r="D6" s="2" t="s">
        <v>25</v>
      </c>
      <c r="E6" s="2"/>
      <c r="F6" s="2" t="s">
        <v>14</v>
      </c>
      <c r="G6" s="2" t="s">
        <v>15</v>
      </c>
      <c r="H6" s="2" t="s">
        <v>16</v>
      </c>
      <c r="I6" s="2" t="s">
        <v>30</v>
      </c>
      <c r="J6" s="2"/>
    </row>
    <row r="7" spans="1:10" x14ac:dyDescent="0.25">
      <c r="A7" s="2" t="s">
        <v>23</v>
      </c>
      <c r="B7" s="2" t="s">
        <v>31</v>
      </c>
      <c r="C7" s="2" t="s">
        <v>20</v>
      </c>
      <c r="D7" s="2" t="s">
        <v>32</v>
      </c>
      <c r="E7" s="2"/>
      <c r="F7" s="2" t="s">
        <v>14</v>
      </c>
      <c r="G7" s="2" t="s">
        <v>15</v>
      </c>
      <c r="H7" s="2" t="s">
        <v>16</v>
      </c>
      <c r="I7" s="2" t="s">
        <v>33</v>
      </c>
      <c r="J7" s="2"/>
    </row>
    <row r="8" spans="1:10" ht="30" x14ac:dyDescent="0.25">
      <c r="A8" s="2" t="s">
        <v>18</v>
      </c>
      <c r="B8" s="2" t="s">
        <v>34</v>
      </c>
      <c r="C8" s="2" t="s">
        <v>20</v>
      </c>
      <c r="D8" s="2" t="s">
        <v>35</v>
      </c>
      <c r="E8" s="2"/>
      <c r="F8" s="2" t="s">
        <v>14</v>
      </c>
      <c r="G8" s="2" t="s">
        <v>15</v>
      </c>
      <c r="H8" s="2" t="s">
        <v>16</v>
      </c>
      <c r="I8" s="2" t="s">
        <v>36</v>
      </c>
      <c r="J8" s="2"/>
    </row>
    <row r="9" spans="1:10" x14ac:dyDescent="0.25">
      <c r="A9" s="2" t="s">
        <v>18</v>
      </c>
      <c r="B9" s="2" t="s">
        <v>37</v>
      </c>
      <c r="C9" s="2" t="s">
        <v>20</v>
      </c>
      <c r="D9" s="2" t="s">
        <v>25</v>
      </c>
      <c r="E9" s="2"/>
      <c r="F9" s="2" t="s">
        <v>14</v>
      </c>
      <c r="G9" s="2" t="s">
        <v>15</v>
      </c>
      <c r="H9" s="2" t="s">
        <v>16</v>
      </c>
      <c r="I9" s="2" t="s">
        <v>26</v>
      </c>
      <c r="J9" s="2"/>
    </row>
    <row r="10" spans="1:10" ht="30" x14ac:dyDescent="0.25">
      <c r="A10" s="2" t="s">
        <v>18</v>
      </c>
      <c r="B10" s="2" t="s">
        <v>38</v>
      </c>
      <c r="C10" s="2" t="s">
        <v>20</v>
      </c>
      <c r="D10" s="2" t="s">
        <v>39</v>
      </c>
      <c r="E10" s="2"/>
      <c r="F10" s="2" t="s">
        <v>14</v>
      </c>
      <c r="G10" s="2" t="s">
        <v>15</v>
      </c>
      <c r="H10" s="2" t="s">
        <v>16</v>
      </c>
      <c r="I10" s="2" t="s">
        <v>40</v>
      </c>
      <c r="J10" s="2"/>
    </row>
    <row r="11" spans="1:10" x14ac:dyDescent="0.25">
      <c r="A11" s="2" t="s">
        <v>23</v>
      </c>
      <c r="B11" s="2" t="s">
        <v>41</v>
      </c>
      <c r="C11" s="2" t="s">
        <v>12</v>
      </c>
      <c r="D11" s="2" t="s">
        <v>39</v>
      </c>
      <c r="E11" s="2"/>
      <c r="F11" s="2" t="s">
        <v>14</v>
      </c>
      <c r="G11" s="2" t="s">
        <v>15</v>
      </c>
      <c r="H11" s="2" t="s">
        <v>16</v>
      </c>
      <c r="I11" s="2" t="s">
        <v>42</v>
      </c>
      <c r="J11" s="2"/>
    </row>
    <row r="12" spans="1:10" ht="30" x14ac:dyDescent="0.25">
      <c r="A12" s="2" t="s">
        <v>18</v>
      </c>
      <c r="B12" s="2" t="s">
        <v>43</v>
      </c>
      <c r="C12" s="2" t="s">
        <v>20</v>
      </c>
      <c r="D12" s="2" t="s">
        <v>44</v>
      </c>
      <c r="E12" s="2"/>
      <c r="F12" s="2" t="s">
        <v>14</v>
      </c>
      <c r="G12" s="2" t="s">
        <v>15</v>
      </c>
      <c r="H12" s="2" t="s">
        <v>16</v>
      </c>
      <c r="I12" s="2" t="s">
        <v>45</v>
      </c>
      <c r="J12" s="2"/>
    </row>
    <row r="13" spans="1:10" x14ac:dyDescent="0.25">
      <c r="A13" s="2" t="s">
        <v>23</v>
      </c>
      <c r="B13" s="2" t="s">
        <v>46</v>
      </c>
      <c r="C13" s="2" t="s">
        <v>12</v>
      </c>
      <c r="D13" s="2" t="s">
        <v>39</v>
      </c>
      <c r="E13" s="2"/>
      <c r="F13" s="2" t="s">
        <v>14</v>
      </c>
      <c r="G13" s="2" t="s">
        <v>15</v>
      </c>
      <c r="H13" s="2" t="s">
        <v>16</v>
      </c>
      <c r="I13" s="2" t="s">
        <v>42</v>
      </c>
      <c r="J13" s="2"/>
    </row>
    <row r="14" spans="1:10" x14ac:dyDescent="0.25">
      <c r="A14" s="2" t="s">
        <v>47</v>
      </c>
      <c r="B14" s="2" t="s">
        <v>48</v>
      </c>
      <c r="C14" s="2" t="s">
        <v>20</v>
      </c>
      <c r="D14" s="2" t="s">
        <v>49</v>
      </c>
      <c r="E14" s="2" t="s">
        <v>50</v>
      </c>
      <c r="F14" s="2" t="s">
        <v>14</v>
      </c>
      <c r="G14" s="2" t="s">
        <v>15</v>
      </c>
      <c r="H14" s="2" t="s">
        <v>16</v>
      </c>
      <c r="I14" s="2" t="s">
        <v>51</v>
      </c>
      <c r="J14" s="2"/>
    </row>
    <row r="15" spans="1:10" x14ac:dyDescent="0.25">
      <c r="A15" s="2" t="s">
        <v>18</v>
      </c>
      <c r="B15" s="2" t="s">
        <v>52</v>
      </c>
      <c r="C15" s="2" t="s">
        <v>20</v>
      </c>
      <c r="D15" s="2" t="s">
        <v>25</v>
      </c>
      <c r="E15" s="2"/>
      <c r="F15" s="2" t="s">
        <v>14</v>
      </c>
      <c r="G15" s="2" t="s">
        <v>15</v>
      </c>
      <c r="H15" s="2" t="s">
        <v>16</v>
      </c>
      <c r="I15" s="2" t="s">
        <v>26</v>
      </c>
      <c r="J15" s="2"/>
    </row>
    <row r="16" spans="1:10" x14ac:dyDescent="0.25">
      <c r="A16" s="2" t="s">
        <v>23</v>
      </c>
      <c r="B16" s="2" t="s">
        <v>53</v>
      </c>
      <c r="C16" s="2" t="s">
        <v>20</v>
      </c>
      <c r="D16" s="2" t="s">
        <v>25</v>
      </c>
      <c r="E16" s="2"/>
      <c r="F16" s="2" t="s">
        <v>14</v>
      </c>
      <c r="G16" s="2" t="s">
        <v>15</v>
      </c>
      <c r="H16" s="2" t="s">
        <v>16</v>
      </c>
      <c r="I16" s="2" t="s">
        <v>26</v>
      </c>
      <c r="J16" s="2"/>
    </row>
    <row r="17" spans="1:10" x14ac:dyDescent="0.25">
      <c r="A17" s="2" t="s">
        <v>23</v>
      </c>
      <c r="B17" s="2" t="s">
        <v>54</v>
      </c>
      <c r="C17" s="2" t="s">
        <v>20</v>
      </c>
      <c r="D17" s="2" t="s">
        <v>55</v>
      </c>
      <c r="E17" s="2"/>
      <c r="F17" s="2" t="s">
        <v>14</v>
      </c>
      <c r="G17" s="2" t="s">
        <v>15</v>
      </c>
      <c r="H17" s="2" t="s">
        <v>16</v>
      </c>
      <c r="I17" s="2" t="s">
        <v>56</v>
      </c>
      <c r="J17" s="2"/>
    </row>
    <row r="18" spans="1:10" ht="30" x14ac:dyDescent="0.25">
      <c r="A18" s="2" t="s">
        <v>23</v>
      </c>
      <c r="B18" s="2" t="s">
        <v>57</v>
      </c>
      <c r="C18" s="2" t="s">
        <v>12</v>
      </c>
      <c r="D18" s="2" t="s">
        <v>58</v>
      </c>
      <c r="E18" s="2"/>
      <c r="F18" s="2" t="s">
        <v>14</v>
      </c>
      <c r="G18" s="2" t="s">
        <v>15</v>
      </c>
      <c r="H18" s="2" t="s">
        <v>16</v>
      </c>
      <c r="I18" s="2" t="s">
        <v>59</v>
      </c>
      <c r="J18" s="2"/>
    </row>
    <row r="19" spans="1:10" x14ac:dyDescent="0.25">
      <c r="A19" s="2" t="s">
        <v>18</v>
      </c>
      <c r="B19" s="2" t="s">
        <v>60</v>
      </c>
      <c r="C19" s="2" t="s">
        <v>12</v>
      </c>
      <c r="D19" s="2" t="s">
        <v>61</v>
      </c>
      <c r="E19" s="2"/>
      <c r="F19" s="2" t="s">
        <v>14</v>
      </c>
      <c r="G19" s="2" t="s">
        <v>15</v>
      </c>
      <c r="H19" s="2" t="s">
        <v>16</v>
      </c>
      <c r="I19" s="2" t="s">
        <v>62</v>
      </c>
      <c r="J19" s="2"/>
    </row>
    <row r="20" spans="1:10" ht="30" x14ac:dyDescent="0.25">
      <c r="A20" s="2" t="s">
        <v>23</v>
      </c>
      <c r="B20" s="2" t="s">
        <v>63</v>
      </c>
      <c r="C20" s="2" t="s">
        <v>12</v>
      </c>
      <c r="D20" s="2" t="s">
        <v>64</v>
      </c>
      <c r="E20" s="2"/>
      <c r="F20" s="2" t="s">
        <v>14</v>
      </c>
      <c r="G20" s="2" t="s">
        <v>15</v>
      </c>
      <c r="H20" s="2" t="s">
        <v>16</v>
      </c>
      <c r="I20" s="2" t="s">
        <v>65</v>
      </c>
      <c r="J20" s="2"/>
    </row>
    <row r="21" spans="1:10" x14ac:dyDescent="0.25">
      <c r="A21" s="2" t="s">
        <v>23</v>
      </c>
      <c r="B21" s="2" t="s">
        <v>66</v>
      </c>
      <c r="C21" s="2" t="s">
        <v>12</v>
      </c>
      <c r="D21" s="2" t="s">
        <v>67</v>
      </c>
      <c r="E21" s="2"/>
      <c r="F21" s="2" t="s">
        <v>14</v>
      </c>
      <c r="G21" s="2" t="s">
        <v>15</v>
      </c>
      <c r="H21" s="2" t="s">
        <v>16</v>
      </c>
      <c r="I21" s="2" t="s">
        <v>68</v>
      </c>
      <c r="J21" s="2"/>
    </row>
    <row r="22" spans="1:10" x14ac:dyDescent="0.25">
      <c r="A22" s="2" t="s">
        <v>23</v>
      </c>
      <c r="B22" s="2" t="s">
        <v>69</v>
      </c>
      <c r="C22" s="2" t="s">
        <v>12</v>
      </c>
      <c r="D22" s="2" t="s">
        <v>70</v>
      </c>
      <c r="E22" s="2"/>
      <c r="F22" s="2" t="s">
        <v>14</v>
      </c>
      <c r="G22" s="2" t="s">
        <v>15</v>
      </c>
      <c r="H22" s="2" t="s">
        <v>16</v>
      </c>
      <c r="I22" s="2" t="s">
        <v>71</v>
      </c>
      <c r="J22" s="2"/>
    </row>
    <row r="23" spans="1:10" x14ac:dyDescent="0.25">
      <c r="A23" s="2" t="s">
        <v>23</v>
      </c>
      <c r="B23" s="2" t="s">
        <v>72</v>
      </c>
      <c r="C23" s="2" t="s">
        <v>20</v>
      </c>
      <c r="D23" s="2" t="s">
        <v>73</v>
      </c>
      <c r="E23" s="2"/>
      <c r="F23" s="2" t="s">
        <v>14</v>
      </c>
      <c r="G23" s="2" t="s">
        <v>15</v>
      </c>
      <c r="H23" s="2" t="s">
        <v>16</v>
      </c>
      <c r="I23" s="2" t="s">
        <v>62</v>
      </c>
      <c r="J23" s="2"/>
    </row>
    <row r="24" spans="1:10" x14ac:dyDescent="0.25">
      <c r="A24" s="2" t="s">
        <v>74</v>
      </c>
      <c r="B24" s="2" t="s">
        <v>75</v>
      </c>
      <c r="C24" s="2" t="s">
        <v>20</v>
      </c>
      <c r="D24" s="2" t="s">
        <v>25</v>
      </c>
      <c r="E24" s="2"/>
      <c r="F24" s="2" t="s">
        <v>14</v>
      </c>
      <c r="G24" s="2" t="s">
        <v>15</v>
      </c>
      <c r="H24" s="2" t="s">
        <v>16</v>
      </c>
      <c r="I24" s="2" t="s">
        <v>26</v>
      </c>
      <c r="J24" s="2"/>
    </row>
    <row r="25" spans="1:10" x14ac:dyDescent="0.25">
      <c r="A25" s="2" t="s">
        <v>18</v>
      </c>
      <c r="B25" s="2" t="s">
        <v>76</v>
      </c>
      <c r="C25" s="2" t="s">
        <v>20</v>
      </c>
      <c r="D25" s="2" t="s">
        <v>39</v>
      </c>
      <c r="E25" s="2"/>
      <c r="F25" s="2" t="s">
        <v>14</v>
      </c>
      <c r="G25" s="2" t="s">
        <v>15</v>
      </c>
      <c r="H25" s="2" t="s">
        <v>16</v>
      </c>
      <c r="I25" s="2" t="s">
        <v>42</v>
      </c>
      <c r="J25" s="2"/>
    </row>
    <row r="26" spans="1:10" x14ac:dyDescent="0.25">
      <c r="A26" s="2" t="s">
        <v>18</v>
      </c>
      <c r="B26" s="2" t="s">
        <v>77</v>
      </c>
      <c r="C26" s="2" t="s">
        <v>20</v>
      </c>
      <c r="D26" s="2" t="s">
        <v>32</v>
      </c>
      <c r="E26" s="2"/>
      <c r="F26" s="2" t="s">
        <v>14</v>
      </c>
      <c r="G26" s="2" t="s">
        <v>15</v>
      </c>
      <c r="H26" s="2" t="s">
        <v>16</v>
      </c>
      <c r="I26" s="2" t="s">
        <v>33</v>
      </c>
      <c r="J26" s="2"/>
    </row>
    <row r="27" spans="1:10" ht="30" x14ac:dyDescent="0.25">
      <c r="A27" s="2" t="s">
        <v>10</v>
      </c>
      <c r="B27" s="2" t="s">
        <v>78</v>
      </c>
      <c r="C27" s="2" t="s">
        <v>20</v>
      </c>
      <c r="D27" s="2" t="s">
        <v>61</v>
      </c>
      <c r="E27" s="2"/>
      <c r="F27" s="2" t="s">
        <v>14</v>
      </c>
      <c r="G27" s="2" t="s">
        <v>15</v>
      </c>
      <c r="H27" s="2" t="s">
        <v>16</v>
      </c>
      <c r="I27" s="2" t="s">
        <v>79</v>
      </c>
      <c r="J27" s="2"/>
    </row>
    <row r="28" spans="1:10" x14ac:dyDescent="0.25">
      <c r="A28" s="2" t="s">
        <v>23</v>
      </c>
      <c r="B28" s="2" t="s">
        <v>80</v>
      </c>
      <c r="C28" s="2" t="s">
        <v>20</v>
      </c>
      <c r="D28" s="2" t="s">
        <v>81</v>
      </c>
      <c r="E28" s="2"/>
      <c r="F28" s="2" t="s">
        <v>14</v>
      </c>
      <c r="G28" s="2" t="s">
        <v>15</v>
      </c>
      <c r="H28" s="2" t="s">
        <v>16</v>
      </c>
      <c r="I28" s="2" t="s">
        <v>82</v>
      </c>
      <c r="J28" s="2"/>
    </row>
    <row r="29" spans="1:10" x14ac:dyDescent="0.25">
      <c r="A29" s="2" t="s">
        <v>83</v>
      </c>
      <c r="B29" s="2" t="s">
        <v>84</v>
      </c>
      <c r="C29" s="2" t="s">
        <v>20</v>
      </c>
      <c r="D29" s="2" t="s">
        <v>21</v>
      </c>
      <c r="E29" s="2"/>
      <c r="F29" s="2" t="s">
        <v>14</v>
      </c>
      <c r="G29" s="2" t="s">
        <v>15</v>
      </c>
      <c r="H29" s="2" t="s">
        <v>16</v>
      </c>
      <c r="I29" s="2" t="s">
        <v>22</v>
      </c>
      <c r="J29" s="2"/>
    </row>
    <row r="30" spans="1:10" ht="30" x14ac:dyDescent="0.25">
      <c r="A30" s="2" t="s">
        <v>23</v>
      </c>
      <c r="B30" s="2" t="s">
        <v>85</v>
      </c>
      <c r="C30" s="2" t="s">
        <v>20</v>
      </c>
      <c r="D30" s="2" t="s">
        <v>39</v>
      </c>
      <c r="E30" s="2"/>
      <c r="F30" s="2" t="s">
        <v>14</v>
      </c>
      <c r="G30" s="2" t="s">
        <v>15</v>
      </c>
      <c r="H30" s="2" t="s">
        <v>16</v>
      </c>
      <c r="I30" s="2" t="s">
        <v>40</v>
      </c>
      <c r="J30" s="2"/>
    </row>
    <row r="31" spans="1:10" x14ac:dyDescent="0.25">
      <c r="A31" s="2" t="s">
        <v>23</v>
      </c>
      <c r="B31" s="2" t="s">
        <v>31</v>
      </c>
      <c r="C31" s="2" t="s">
        <v>20</v>
      </c>
      <c r="D31" s="6" t="s">
        <v>3905</v>
      </c>
      <c r="E31" s="2"/>
      <c r="F31" s="2" t="s">
        <v>14</v>
      </c>
      <c r="G31" s="2" t="s">
        <v>15</v>
      </c>
      <c r="H31" s="2" t="s">
        <v>16</v>
      </c>
      <c r="I31" s="2" t="s">
        <v>33</v>
      </c>
      <c r="J31" s="2"/>
    </row>
    <row r="32" spans="1:10" ht="30" x14ac:dyDescent="0.25">
      <c r="A32" s="2" t="s">
        <v>18</v>
      </c>
      <c r="B32" s="2" t="s">
        <v>34</v>
      </c>
      <c r="C32" s="2" t="s">
        <v>20</v>
      </c>
      <c r="D32" s="6" t="s">
        <v>3906</v>
      </c>
      <c r="E32" s="2"/>
      <c r="F32" s="2" t="s">
        <v>14</v>
      </c>
      <c r="G32" s="2" t="s">
        <v>15</v>
      </c>
      <c r="H32" s="2" t="s">
        <v>16</v>
      </c>
      <c r="I32" s="2" t="s">
        <v>36</v>
      </c>
      <c r="J32" s="2"/>
    </row>
    <row r="33" spans="1:10" x14ac:dyDescent="0.25">
      <c r="A33" s="2" t="s">
        <v>47</v>
      </c>
      <c r="B33" s="2" t="s">
        <v>48</v>
      </c>
      <c r="C33" s="2" t="s">
        <v>20</v>
      </c>
      <c r="D33" s="6" t="s">
        <v>49</v>
      </c>
      <c r="E33" s="2" t="s">
        <v>50</v>
      </c>
      <c r="F33" s="2" t="s">
        <v>14</v>
      </c>
      <c r="G33" s="2" t="s">
        <v>15</v>
      </c>
      <c r="H33" s="2" t="s">
        <v>16</v>
      </c>
      <c r="I33" s="2" t="s">
        <v>51</v>
      </c>
      <c r="J33" s="2"/>
    </row>
    <row r="34" spans="1:10" ht="30" x14ac:dyDescent="0.25">
      <c r="A34" s="2" t="s">
        <v>23</v>
      </c>
      <c r="B34" s="2" t="s">
        <v>63</v>
      </c>
      <c r="C34" s="2" t="s">
        <v>12</v>
      </c>
      <c r="D34" s="6" t="s">
        <v>3907</v>
      </c>
      <c r="E34" s="2"/>
      <c r="F34" s="2" t="s">
        <v>14</v>
      </c>
      <c r="G34" s="2" t="s">
        <v>15</v>
      </c>
      <c r="H34" s="2" t="s">
        <v>16</v>
      </c>
      <c r="I34" s="2" t="s">
        <v>65</v>
      </c>
      <c r="J34" s="2"/>
    </row>
    <row r="35" spans="1:10" x14ac:dyDescent="0.25">
      <c r="A35" s="2" t="s">
        <v>23</v>
      </c>
      <c r="B35" s="6" t="s">
        <v>3908</v>
      </c>
      <c r="C35" s="2" t="s">
        <v>20</v>
      </c>
      <c r="D35" s="2" t="s">
        <v>73</v>
      </c>
      <c r="E35" s="2"/>
      <c r="F35" s="2" t="s">
        <v>14</v>
      </c>
      <c r="G35" s="2" t="s">
        <v>15</v>
      </c>
      <c r="H35" s="2" t="s">
        <v>16</v>
      </c>
      <c r="I35" s="2" t="s">
        <v>62</v>
      </c>
      <c r="J35" s="2"/>
    </row>
    <row r="36" spans="1:10" x14ac:dyDescent="0.25">
      <c r="A36" s="2" t="s">
        <v>18</v>
      </c>
      <c r="B36" s="2" t="s">
        <v>77</v>
      </c>
      <c r="C36" s="2" t="s">
        <v>20</v>
      </c>
      <c r="D36" s="6" t="s">
        <v>3905</v>
      </c>
      <c r="E36" s="2"/>
      <c r="F36" s="2" t="s">
        <v>14</v>
      </c>
      <c r="G36" s="2" t="s">
        <v>15</v>
      </c>
      <c r="H36" s="2" t="s">
        <v>16</v>
      </c>
      <c r="I36" s="2" t="s">
        <v>33</v>
      </c>
      <c r="J36" s="2"/>
    </row>
    <row r="37" spans="1:10" x14ac:dyDescent="0.25">
      <c r="A37" s="2"/>
      <c r="B37" s="2"/>
      <c r="C37" s="2"/>
      <c r="D37" s="2"/>
      <c r="E37" s="2"/>
      <c r="F37" s="2"/>
      <c r="G37" s="2"/>
      <c r="H37" s="2"/>
      <c r="I37" s="2"/>
      <c r="J37" s="2"/>
    </row>
    <row r="38" spans="1:10" x14ac:dyDescent="0.25">
      <c r="A38" s="2"/>
      <c r="B38" s="2"/>
      <c r="C38" s="2"/>
      <c r="D38" s="2"/>
      <c r="E38" s="2"/>
      <c r="F38" s="2"/>
      <c r="G38" s="2"/>
      <c r="H38" s="2"/>
      <c r="I38" s="2"/>
      <c r="J38" s="2"/>
    </row>
    <row r="39" spans="1:10" x14ac:dyDescent="0.25">
      <c r="A39" s="2"/>
      <c r="B39" s="2"/>
      <c r="C39" s="2"/>
      <c r="D39" s="2"/>
      <c r="E39" s="2"/>
      <c r="F39" s="2"/>
      <c r="G39" s="2"/>
      <c r="H39" s="2"/>
      <c r="I39" s="2"/>
      <c r="J39" s="2"/>
    </row>
    <row r="40" spans="1:10" x14ac:dyDescent="0.25">
      <c r="A40" s="2"/>
      <c r="B40" s="2"/>
      <c r="C40" s="2"/>
      <c r="D40" s="2"/>
      <c r="E40" s="2"/>
      <c r="F40" s="2"/>
      <c r="G40" s="2"/>
      <c r="H40" s="2"/>
      <c r="I40" s="2"/>
      <c r="J40" s="2"/>
    </row>
    <row r="41" spans="1:10" x14ac:dyDescent="0.25">
      <c r="A41" s="2"/>
      <c r="B41" s="2"/>
      <c r="C41" s="2"/>
      <c r="D41" s="2"/>
      <c r="E41" s="2"/>
      <c r="F41" s="2"/>
      <c r="G41" s="2"/>
      <c r="H41" s="2"/>
      <c r="I41" s="2"/>
      <c r="J41" s="2"/>
    </row>
    <row r="42" spans="1:10" x14ac:dyDescent="0.25">
      <c r="A42" s="2"/>
      <c r="B42" s="2"/>
      <c r="C42" s="2"/>
      <c r="D42" s="2"/>
      <c r="E42" s="2"/>
      <c r="F42" s="2"/>
      <c r="G42" s="2"/>
      <c r="H42" s="2"/>
      <c r="I42" s="2"/>
      <c r="J42" s="2"/>
    </row>
    <row r="43" spans="1:10" x14ac:dyDescent="0.25">
      <c r="A43" s="2"/>
      <c r="B43" s="2"/>
      <c r="C43" s="2"/>
      <c r="D43" s="2"/>
      <c r="E43" s="2"/>
      <c r="F43" s="2"/>
      <c r="G43" s="2"/>
      <c r="H43" s="2"/>
      <c r="I43" s="2"/>
      <c r="J43" s="2"/>
    </row>
    <row r="44" spans="1:10" x14ac:dyDescent="0.25">
      <c r="A44" s="2"/>
      <c r="B44" s="2"/>
      <c r="C44" s="2"/>
      <c r="D44" s="2"/>
      <c r="E44" s="2"/>
      <c r="F44" s="2"/>
      <c r="G44" s="2"/>
      <c r="H44" s="2"/>
      <c r="I44" s="2"/>
      <c r="J44" s="2"/>
    </row>
    <row r="45" spans="1:10" x14ac:dyDescent="0.25">
      <c r="A45" s="2"/>
      <c r="B45" s="2"/>
      <c r="C45" s="2"/>
      <c r="D45" s="2"/>
      <c r="E45" s="2"/>
      <c r="F45" s="2"/>
      <c r="G45" s="2"/>
      <c r="H45" s="2"/>
      <c r="I45" s="2"/>
      <c r="J45" s="2"/>
    </row>
    <row r="46" spans="1:10" x14ac:dyDescent="0.25">
      <c r="A46" s="2"/>
      <c r="B46" s="2"/>
      <c r="C46" s="2"/>
      <c r="D46" s="2"/>
      <c r="E46" s="2"/>
      <c r="F46" s="2"/>
      <c r="G46" s="2"/>
      <c r="H46" s="2"/>
      <c r="I46" s="2"/>
      <c r="J46" s="2"/>
    </row>
    <row r="47" spans="1:10" x14ac:dyDescent="0.25">
      <c r="A47" s="2"/>
      <c r="B47" s="2"/>
      <c r="C47" s="2"/>
      <c r="D47" s="2"/>
      <c r="E47" s="2"/>
      <c r="F47" s="2"/>
      <c r="G47" s="2"/>
      <c r="H47" s="2"/>
      <c r="I47" s="2"/>
      <c r="J47" s="2"/>
    </row>
    <row r="48" spans="1:10" x14ac:dyDescent="0.25">
      <c r="A48" s="2"/>
      <c r="B48" s="2"/>
      <c r="C48" s="2"/>
      <c r="D48" s="2"/>
      <c r="E48" s="2"/>
      <c r="F48" s="2"/>
      <c r="G48" s="2"/>
      <c r="H48" s="2"/>
      <c r="I48" s="2"/>
      <c r="J48" s="2"/>
    </row>
    <row r="49" spans="1:10" x14ac:dyDescent="0.25">
      <c r="A49" s="2"/>
      <c r="B49" s="2"/>
      <c r="C49" s="2"/>
      <c r="D49" s="2"/>
      <c r="E49" s="2"/>
      <c r="F49" s="2"/>
      <c r="G49" s="2"/>
      <c r="H49" s="2"/>
      <c r="I49" s="2"/>
      <c r="J49" s="2"/>
    </row>
    <row r="50" spans="1:10" x14ac:dyDescent="0.25">
      <c r="A50" s="2"/>
      <c r="B50" s="2"/>
      <c r="C50" s="2"/>
      <c r="D50" s="2"/>
      <c r="E50" s="2"/>
      <c r="F50" s="2"/>
      <c r="G50" s="2"/>
      <c r="H50" s="2"/>
      <c r="I50" s="2"/>
      <c r="J50" s="2"/>
    </row>
    <row r="51" spans="1:10" x14ac:dyDescent="0.25">
      <c r="A51" s="2"/>
      <c r="B51" s="2"/>
      <c r="C51" s="2"/>
      <c r="D51" s="2"/>
      <c r="E51" s="2"/>
      <c r="F51" s="2"/>
      <c r="G51" s="2"/>
      <c r="H51" s="2"/>
      <c r="I51" s="2"/>
      <c r="J51" s="2"/>
    </row>
    <row r="52" spans="1:10" x14ac:dyDescent="0.25">
      <c r="A52" s="2"/>
      <c r="B52" s="2"/>
      <c r="C52" s="2"/>
      <c r="D52" s="2"/>
      <c r="E52" s="2"/>
      <c r="F52" s="2"/>
      <c r="G52" s="2"/>
      <c r="H52" s="2"/>
      <c r="I52" s="2"/>
      <c r="J52" s="2"/>
    </row>
    <row r="53" spans="1:10" x14ac:dyDescent="0.25">
      <c r="A53" s="2"/>
      <c r="B53" s="2"/>
      <c r="C53" s="2"/>
      <c r="D53" s="2"/>
      <c r="E53" s="2"/>
      <c r="F53" s="2"/>
      <c r="G53" s="2"/>
      <c r="H53" s="2"/>
      <c r="I53" s="2"/>
      <c r="J53" s="2"/>
    </row>
    <row r="54" spans="1:10" x14ac:dyDescent="0.25">
      <c r="A54" s="2"/>
      <c r="B54" s="2"/>
      <c r="C54" s="2"/>
      <c r="D54" s="2"/>
      <c r="E54" s="2"/>
      <c r="F54" s="2"/>
      <c r="G54" s="2"/>
      <c r="H54" s="2"/>
      <c r="I54" s="2"/>
      <c r="J54" s="2"/>
    </row>
    <row r="55" spans="1:10" x14ac:dyDescent="0.25">
      <c r="A55" s="2"/>
      <c r="B55" s="2"/>
      <c r="C55" s="2"/>
      <c r="D55" s="2"/>
      <c r="E55" s="2"/>
      <c r="F55" s="2"/>
      <c r="G55" s="2"/>
      <c r="H55" s="2"/>
      <c r="I55" s="2"/>
      <c r="J55" s="2"/>
    </row>
    <row r="56" spans="1:10" x14ac:dyDescent="0.25">
      <c r="A56" s="2"/>
      <c r="B56" s="2"/>
      <c r="C56" s="2"/>
      <c r="D56" s="2"/>
      <c r="E56" s="2"/>
      <c r="F56" s="2"/>
      <c r="G56" s="2"/>
      <c r="H56" s="2"/>
      <c r="I56" s="2"/>
      <c r="J56" s="2"/>
    </row>
    <row r="57" spans="1:10" x14ac:dyDescent="0.25">
      <c r="A57" s="2"/>
      <c r="B57" s="2"/>
      <c r="C57" s="2"/>
      <c r="D57" s="2"/>
      <c r="E57" s="2"/>
      <c r="F57" s="2"/>
      <c r="G57" s="2"/>
      <c r="H57" s="2"/>
      <c r="I57" s="2"/>
      <c r="J57" s="2"/>
    </row>
    <row r="58" spans="1:10" x14ac:dyDescent="0.25">
      <c r="A58" s="2"/>
      <c r="B58" s="2"/>
      <c r="C58" s="2"/>
      <c r="D58" s="2"/>
      <c r="E58" s="2"/>
      <c r="F58" s="2"/>
      <c r="G58" s="2"/>
      <c r="H58" s="2"/>
      <c r="I58" s="2"/>
      <c r="J58" s="2"/>
    </row>
    <row r="59" spans="1:10" x14ac:dyDescent="0.25">
      <c r="A59" s="2"/>
      <c r="B59" s="2"/>
      <c r="C59" s="2"/>
      <c r="D59" s="2"/>
      <c r="E59" s="2"/>
      <c r="F59" s="2"/>
      <c r="G59" s="2"/>
      <c r="H59" s="2"/>
      <c r="I59" s="2"/>
      <c r="J59" s="2"/>
    </row>
    <row r="60" spans="1:10" x14ac:dyDescent="0.25">
      <c r="A60" s="2"/>
      <c r="B60" s="2"/>
      <c r="C60" s="2"/>
      <c r="D60" s="2"/>
      <c r="E60" s="2"/>
      <c r="F60" s="2"/>
      <c r="G60" s="2"/>
      <c r="H60" s="2"/>
      <c r="I60" s="2"/>
      <c r="J60" s="2"/>
    </row>
    <row r="61" spans="1:10" x14ac:dyDescent="0.25">
      <c r="A61" s="2"/>
      <c r="B61" s="2"/>
      <c r="C61" s="2"/>
      <c r="D61" s="2"/>
      <c r="E61" s="2"/>
      <c r="F61" s="2"/>
      <c r="G61" s="2"/>
      <c r="H61" s="2"/>
      <c r="I61" s="2"/>
      <c r="J61" s="2"/>
    </row>
    <row r="62" spans="1:10" x14ac:dyDescent="0.25">
      <c r="A62" s="2"/>
      <c r="B62" s="2"/>
      <c r="C62" s="2"/>
      <c r="D62" s="2"/>
      <c r="E62" s="2"/>
      <c r="F62" s="2"/>
      <c r="G62" s="2"/>
      <c r="H62" s="2"/>
      <c r="I62" s="2"/>
      <c r="J62" s="2"/>
    </row>
    <row r="63" spans="1:10" x14ac:dyDescent="0.25">
      <c r="A63" s="2"/>
      <c r="B63" s="2"/>
      <c r="C63" s="2"/>
      <c r="D63" s="2"/>
      <c r="E63" s="2"/>
      <c r="F63" s="2"/>
      <c r="G63" s="2"/>
      <c r="H63" s="2"/>
      <c r="I63" s="2"/>
      <c r="J63" s="2"/>
    </row>
    <row r="64" spans="1:10" x14ac:dyDescent="0.25">
      <c r="A64" s="2"/>
      <c r="B64" s="2"/>
      <c r="C64" s="2"/>
      <c r="D64" s="2"/>
      <c r="E64" s="2"/>
      <c r="F64" s="2"/>
      <c r="G64" s="2"/>
      <c r="H64" s="2"/>
      <c r="I64" s="2"/>
      <c r="J64" s="2"/>
    </row>
    <row r="65" spans="1:10" x14ac:dyDescent="0.25">
      <c r="A65" s="2"/>
      <c r="B65" s="2"/>
      <c r="C65" s="2"/>
      <c r="D65" s="2"/>
      <c r="E65" s="2"/>
      <c r="F65" s="2"/>
      <c r="G65" s="2"/>
      <c r="H65" s="2"/>
      <c r="I65" s="2"/>
      <c r="J65" s="2"/>
    </row>
    <row r="66" spans="1:10" x14ac:dyDescent="0.25">
      <c r="A66" s="2"/>
      <c r="B66" s="2"/>
      <c r="C66" s="2"/>
      <c r="D66" s="2"/>
      <c r="E66" s="2"/>
      <c r="F66" s="2"/>
      <c r="G66" s="2"/>
      <c r="H66" s="2"/>
      <c r="I66" s="2"/>
      <c r="J66" s="2"/>
    </row>
    <row r="67" spans="1:10" x14ac:dyDescent="0.25">
      <c r="A67" s="2"/>
      <c r="B67" s="2"/>
      <c r="C67" s="2"/>
      <c r="D67" s="2"/>
      <c r="E67" s="2"/>
      <c r="F67" s="2"/>
      <c r="G67" s="2"/>
      <c r="H67" s="2"/>
      <c r="I67" s="2"/>
      <c r="J67" s="2"/>
    </row>
    <row r="68" spans="1:10" x14ac:dyDescent="0.25">
      <c r="A68" s="2"/>
      <c r="B68" s="2"/>
      <c r="C68" s="2"/>
      <c r="D68" s="2"/>
      <c r="E68" s="2"/>
      <c r="F68" s="2"/>
      <c r="G68" s="2"/>
      <c r="H68" s="2"/>
      <c r="I68" s="2"/>
      <c r="J68" s="2"/>
    </row>
    <row r="69" spans="1:10" x14ac:dyDescent="0.25">
      <c r="A69" s="2"/>
      <c r="B69" s="2"/>
      <c r="C69" s="2"/>
      <c r="D69" s="2"/>
      <c r="E69" s="2"/>
      <c r="F69" s="2"/>
      <c r="G69" s="2"/>
      <c r="H69" s="2"/>
      <c r="I69" s="2"/>
      <c r="J69" s="2"/>
    </row>
    <row r="70" spans="1:10" x14ac:dyDescent="0.25">
      <c r="A70" s="2"/>
      <c r="B70" s="2"/>
      <c r="C70" s="2"/>
      <c r="D70" s="2"/>
      <c r="E70" s="2"/>
      <c r="F70" s="2"/>
      <c r="G70" s="2"/>
      <c r="H70" s="2"/>
      <c r="I70" s="2"/>
      <c r="J70" s="2"/>
    </row>
    <row r="71" spans="1:10" x14ac:dyDescent="0.25">
      <c r="A71" s="2"/>
      <c r="B71" s="2"/>
      <c r="C71" s="2"/>
      <c r="D71" s="2"/>
      <c r="E71" s="2"/>
      <c r="F71" s="2"/>
      <c r="G71" s="2"/>
      <c r="H71" s="2"/>
      <c r="I71" s="2"/>
      <c r="J71" s="2"/>
    </row>
    <row r="72" spans="1:10" x14ac:dyDescent="0.25">
      <c r="A72" s="2"/>
      <c r="B72" s="2"/>
      <c r="C72" s="2"/>
      <c r="D72" s="2"/>
      <c r="E72" s="2"/>
      <c r="F72" s="2"/>
      <c r="G72" s="2"/>
      <c r="H72" s="2"/>
      <c r="I72" s="2"/>
      <c r="J72" s="2"/>
    </row>
    <row r="73" spans="1:10" x14ac:dyDescent="0.25">
      <c r="A73" s="2"/>
      <c r="B73" s="2"/>
      <c r="C73" s="2"/>
      <c r="D73" s="2"/>
      <c r="E73" s="2"/>
      <c r="F73" s="2"/>
      <c r="G73" s="2"/>
      <c r="H73" s="2"/>
      <c r="I73" s="2"/>
      <c r="J73" s="2"/>
    </row>
    <row r="74" spans="1:10" x14ac:dyDescent="0.25">
      <c r="A74" s="2"/>
      <c r="B74" s="2"/>
      <c r="C74" s="2"/>
      <c r="D74" s="2"/>
      <c r="E74" s="2"/>
      <c r="F74" s="2"/>
      <c r="G74" s="2"/>
      <c r="H74" s="2"/>
      <c r="I74" s="2"/>
      <c r="J74" s="2"/>
    </row>
    <row r="75" spans="1:10" x14ac:dyDescent="0.25">
      <c r="A75" s="2"/>
      <c r="B75" s="2"/>
      <c r="C75" s="2"/>
      <c r="D75" s="2"/>
      <c r="E75" s="2"/>
      <c r="F75" s="2"/>
      <c r="G75" s="2"/>
      <c r="H75" s="2"/>
      <c r="I75" s="2"/>
      <c r="J75" s="2"/>
    </row>
    <row r="76" spans="1:10" x14ac:dyDescent="0.25">
      <c r="A76" s="2"/>
      <c r="B76" s="2"/>
      <c r="C76" s="2"/>
      <c r="D76" s="2"/>
      <c r="E76" s="2"/>
      <c r="F76" s="2"/>
      <c r="G76" s="2"/>
      <c r="H76" s="2"/>
      <c r="I76" s="2"/>
      <c r="J76" s="2"/>
    </row>
    <row r="77" spans="1:10" x14ac:dyDescent="0.25">
      <c r="A77" s="2"/>
      <c r="B77" s="2"/>
      <c r="C77" s="2"/>
      <c r="D77" s="2"/>
      <c r="E77" s="2"/>
      <c r="F77" s="2"/>
      <c r="G77" s="2"/>
      <c r="H77" s="2"/>
      <c r="I77" s="2"/>
      <c r="J77" s="2"/>
    </row>
    <row r="78" spans="1:10" x14ac:dyDescent="0.25">
      <c r="A78" s="2"/>
      <c r="B78" s="2"/>
      <c r="C78" s="2"/>
      <c r="D78" s="2"/>
      <c r="E78" s="2"/>
      <c r="F78" s="2"/>
      <c r="G78" s="2"/>
      <c r="H78" s="2"/>
      <c r="I78" s="2"/>
      <c r="J78" s="2"/>
    </row>
    <row r="79" spans="1:10" x14ac:dyDescent="0.25">
      <c r="A79" s="2"/>
      <c r="B79" s="2"/>
      <c r="C79" s="2"/>
      <c r="D79" s="2"/>
      <c r="E79" s="2"/>
      <c r="F79" s="2"/>
      <c r="G79" s="2"/>
      <c r="H79" s="2"/>
      <c r="I79" s="2"/>
      <c r="J79" s="2"/>
    </row>
    <row r="80" spans="1:10" x14ac:dyDescent="0.25">
      <c r="A80" s="2"/>
      <c r="B80" s="2"/>
      <c r="C80" s="2"/>
      <c r="D80" s="2"/>
      <c r="E80" s="2"/>
      <c r="F80" s="2"/>
      <c r="G80" s="2"/>
      <c r="H80" s="2"/>
      <c r="I80" s="2"/>
      <c r="J80" s="2"/>
    </row>
    <row r="81" spans="1:10" x14ac:dyDescent="0.25">
      <c r="A81" s="2"/>
      <c r="B81" s="2"/>
      <c r="C81" s="2"/>
      <c r="D81" s="2"/>
      <c r="E81" s="2"/>
      <c r="F81" s="2"/>
      <c r="G81" s="2"/>
      <c r="H81" s="2"/>
      <c r="I81" s="2"/>
      <c r="J81" s="2"/>
    </row>
    <row r="82" spans="1:10" x14ac:dyDescent="0.25">
      <c r="A82" s="2"/>
      <c r="B82" s="2"/>
      <c r="C82" s="2"/>
      <c r="D82" s="2"/>
      <c r="E82" s="2"/>
      <c r="F82" s="2"/>
      <c r="G82" s="2"/>
      <c r="H82" s="2"/>
      <c r="I82" s="2"/>
      <c r="J82" s="2"/>
    </row>
    <row r="83" spans="1:10" x14ac:dyDescent="0.25">
      <c r="A83" s="2"/>
      <c r="B83" s="2"/>
      <c r="C83" s="2"/>
      <c r="D83" s="2"/>
      <c r="E83" s="2"/>
      <c r="F83" s="2"/>
      <c r="G83" s="2"/>
      <c r="H83" s="2"/>
      <c r="I83" s="2"/>
      <c r="J83" s="2"/>
    </row>
    <row r="84" spans="1:10" x14ac:dyDescent="0.25">
      <c r="A84" s="2"/>
      <c r="B84" s="2"/>
      <c r="C84" s="2"/>
      <c r="D84" s="2"/>
      <c r="E84" s="2"/>
      <c r="F84" s="2"/>
      <c r="G84" s="2"/>
      <c r="H84" s="2"/>
      <c r="I84" s="2"/>
      <c r="J84" s="2"/>
    </row>
    <row r="85" spans="1:10" x14ac:dyDescent="0.25">
      <c r="A85" s="2"/>
      <c r="B85" s="2"/>
      <c r="C85" s="2"/>
      <c r="D85" s="2"/>
      <c r="E85" s="2"/>
      <c r="F85" s="2"/>
      <c r="G85" s="2"/>
      <c r="H85" s="2"/>
      <c r="I85" s="2"/>
      <c r="J85" s="2"/>
    </row>
    <row r="86" spans="1:10" x14ac:dyDescent="0.25">
      <c r="A86" s="2"/>
      <c r="B86" s="2"/>
      <c r="C86" s="2"/>
      <c r="D86" s="2"/>
      <c r="E86" s="2"/>
      <c r="F86" s="2"/>
      <c r="G86" s="2"/>
      <c r="H86" s="2"/>
      <c r="I86" s="2"/>
      <c r="J86" s="2"/>
    </row>
    <row r="87" spans="1:10" x14ac:dyDescent="0.25">
      <c r="A87" s="2"/>
      <c r="B87" s="2"/>
      <c r="C87" s="2"/>
      <c r="D87" s="2"/>
      <c r="E87" s="2"/>
      <c r="F87" s="2"/>
      <c r="G87" s="2"/>
      <c r="H87" s="2"/>
      <c r="I87" s="2"/>
      <c r="J87" s="2"/>
    </row>
    <row r="88" spans="1:10" x14ac:dyDescent="0.25">
      <c r="A88" s="2"/>
      <c r="B88" s="2"/>
      <c r="C88" s="2"/>
      <c r="D88" s="2"/>
      <c r="E88" s="2"/>
      <c r="F88" s="2"/>
      <c r="G88" s="2"/>
      <c r="H88" s="2"/>
      <c r="I88" s="2"/>
      <c r="J88" s="2"/>
    </row>
    <row r="89" spans="1:10" x14ac:dyDescent="0.25">
      <c r="A89" s="2"/>
      <c r="B89" s="2"/>
      <c r="C89" s="2"/>
      <c r="D89" s="2"/>
      <c r="E89" s="2"/>
      <c r="F89" s="2"/>
      <c r="G89" s="2"/>
      <c r="H89" s="2"/>
      <c r="I89" s="2"/>
      <c r="J89" s="2"/>
    </row>
    <row r="90" spans="1:10" x14ac:dyDescent="0.25">
      <c r="A90" s="2"/>
      <c r="B90" s="2"/>
      <c r="C90" s="2"/>
      <c r="D90" s="2"/>
      <c r="E90" s="2"/>
      <c r="F90" s="2"/>
      <c r="G90" s="2"/>
      <c r="H90" s="2"/>
      <c r="I90" s="2"/>
      <c r="J90" s="2"/>
    </row>
    <row r="91" spans="1:10" x14ac:dyDescent="0.25">
      <c r="A91" s="2"/>
      <c r="B91" s="2"/>
      <c r="C91" s="2"/>
      <c r="D91" s="2"/>
      <c r="E91" s="2"/>
      <c r="F91" s="2"/>
      <c r="G91" s="2"/>
      <c r="H91" s="2"/>
      <c r="I91" s="2"/>
      <c r="J91" s="2"/>
    </row>
    <row r="92" spans="1:10" x14ac:dyDescent="0.25">
      <c r="A92" s="2"/>
      <c r="B92" s="2"/>
      <c r="C92" s="2"/>
      <c r="D92" s="2"/>
      <c r="E92" s="2"/>
      <c r="F92" s="2"/>
      <c r="G92" s="2"/>
      <c r="H92" s="2"/>
      <c r="I92" s="2"/>
      <c r="J92" s="2"/>
    </row>
    <row r="93" spans="1:10" x14ac:dyDescent="0.25">
      <c r="A93" s="2"/>
      <c r="B93" s="2"/>
      <c r="C93" s="2"/>
      <c r="D93" s="2"/>
      <c r="E93" s="2"/>
      <c r="F93" s="2"/>
      <c r="G93" s="2"/>
      <c r="H93" s="2"/>
      <c r="I93" s="2"/>
      <c r="J93" s="2"/>
    </row>
    <row r="94" spans="1:10" x14ac:dyDescent="0.25">
      <c r="A94" s="2"/>
      <c r="B94" s="2"/>
      <c r="C94" s="2"/>
      <c r="D94" s="2"/>
      <c r="E94" s="2"/>
      <c r="F94" s="2"/>
      <c r="G94" s="2"/>
      <c r="H94" s="2"/>
      <c r="I94" s="2"/>
      <c r="J94" s="2"/>
    </row>
    <row r="95" spans="1:10" x14ac:dyDescent="0.25">
      <c r="A95" s="2"/>
      <c r="B95" s="2"/>
      <c r="C95" s="2"/>
      <c r="D95" s="2"/>
      <c r="E95" s="2"/>
      <c r="F95" s="2"/>
      <c r="G95" s="2"/>
      <c r="H95" s="2"/>
      <c r="I95" s="2"/>
      <c r="J95" s="2"/>
    </row>
    <row r="96" spans="1:10" x14ac:dyDescent="0.25">
      <c r="A96" s="2"/>
      <c r="B96" s="2"/>
      <c r="C96" s="2"/>
      <c r="D96" s="2"/>
      <c r="E96" s="2"/>
      <c r="F96" s="2"/>
      <c r="G96" s="2"/>
      <c r="H96" s="2"/>
      <c r="I96" s="2"/>
      <c r="J96" s="2"/>
    </row>
    <row r="97" spans="1:10" x14ac:dyDescent="0.25">
      <c r="A97" s="2"/>
      <c r="B97" s="2"/>
      <c r="C97" s="2"/>
      <c r="D97" s="2"/>
      <c r="E97" s="2"/>
      <c r="F97" s="2"/>
      <c r="G97" s="2"/>
      <c r="H97" s="2"/>
      <c r="I97" s="2"/>
      <c r="J97" s="2"/>
    </row>
    <row r="98" spans="1:10" x14ac:dyDescent="0.25">
      <c r="A98" s="2"/>
      <c r="B98" s="2"/>
      <c r="C98" s="2"/>
      <c r="D98" s="2"/>
      <c r="E98" s="2"/>
      <c r="F98" s="2"/>
      <c r="G98" s="2"/>
      <c r="H98" s="2"/>
      <c r="I98" s="2"/>
      <c r="J98" s="2"/>
    </row>
    <row r="99" spans="1:10" x14ac:dyDescent="0.25">
      <c r="A99" s="2"/>
      <c r="B99" s="2"/>
      <c r="C99" s="2"/>
      <c r="D99" s="2"/>
      <c r="E99" s="2"/>
      <c r="F99" s="2"/>
      <c r="G99" s="2"/>
      <c r="H99" s="2"/>
      <c r="I99" s="2"/>
      <c r="J99"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885C-B2A6-432B-B394-3C093996BA9C}">
  <dimension ref="A3:K34"/>
  <sheetViews>
    <sheetView topLeftCell="G1" workbookViewId="0">
      <selection activeCell="K9" sqref="K9"/>
    </sheetView>
  </sheetViews>
  <sheetFormatPr defaultRowHeight="15" x14ac:dyDescent="0.25"/>
  <cols>
    <col min="1" max="1" width="13.42578125" bestFit="1" customWidth="1"/>
    <col min="5" max="5" width="32.85546875" bestFit="1" customWidth="1"/>
  </cols>
  <sheetData>
    <row r="3" spans="1:11" x14ac:dyDescent="0.25">
      <c r="A3" s="4" t="s">
        <v>3902</v>
      </c>
      <c r="E3" s="4" t="s">
        <v>3902</v>
      </c>
      <c r="G3" t="s">
        <v>3902</v>
      </c>
      <c r="K3" t="s">
        <v>3902</v>
      </c>
    </row>
    <row r="4" spans="1:11" x14ac:dyDescent="0.25">
      <c r="A4" s="5" t="s">
        <v>98</v>
      </c>
      <c r="E4" s="5" t="s">
        <v>11</v>
      </c>
      <c r="G4" t="s">
        <v>98</v>
      </c>
      <c r="K4" t="s">
        <v>11</v>
      </c>
    </row>
    <row r="5" spans="1:11" x14ac:dyDescent="0.25">
      <c r="A5" s="5" t="s">
        <v>184</v>
      </c>
      <c r="E5" s="5" t="s">
        <v>19</v>
      </c>
      <c r="G5" t="s">
        <v>184</v>
      </c>
      <c r="K5" t="s">
        <v>19</v>
      </c>
    </row>
    <row r="6" spans="1:11" x14ac:dyDescent="0.25">
      <c r="A6" s="5" t="s">
        <v>447</v>
      </c>
      <c r="E6" s="5" t="s">
        <v>24</v>
      </c>
      <c r="G6" t="s">
        <v>447</v>
      </c>
      <c r="K6" t="s">
        <v>24</v>
      </c>
    </row>
    <row r="7" spans="1:11" x14ac:dyDescent="0.25">
      <c r="A7" s="5" t="s">
        <v>679</v>
      </c>
      <c r="E7" s="5" t="s">
        <v>28</v>
      </c>
      <c r="G7" t="s">
        <v>679</v>
      </c>
      <c r="K7" t="s">
        <v>28</v>
      </c>
    </row>
    <row r="8" spans="1:11" x14ac:dyDescent="0.25">
      <c r="A8" s="5" t="s">
        <v>766</v>
      </c>
      <c r="E8" s="5" t="s">
        <v>29</v>
      </c>
      <c r="G8" t="s">
        <v>766</v>
      </c>
      <c r="K8" t="s">
        <v>29</v>
      </c>
    </row>
    <row r="9" spans="1:11" x14ac:dyDescent="0.25">
      <c r="A9" s="5" t="s">
        <v>784</v>
      </c>
      <c r="E9" s="5" t="s">
        <v>31</v>
      </c>
      <c r="K9" t="s">
        <v>31</v>
      </c>
    </row>
    <row r="10" spans="1:11" x14ac:dyDescent="0.25">
      <c r="A10" s="5" t="s">
        <v>920</v>
      </c>
      <c r="E10" s="5" t="s">
        <v>34</v>
      </c>
      <c r="K10" t="s">
        <v>34</v>
      </c>
    </row>
    <row r="11" spans="1:11" x14ac:dyDescent="0.25">
      <c r="A11" s="5" t="s">
        <v>1207</v>
      </c>
      <c r="E11" s="5" t="s">
        <v>37</v>
      </c>
      <c r="G11" t="s">
        <v>784</v>
      </c>
      <c r="K11" t="s">
        <v>37</v>
      </c>
    </row>
    <row r="12" spans="1:11" x14ac:dyDescent="0.25">
      <c r="A12" s="5" t="s">
        <v>1405</v>
      </c>
      <c r="E12" s="5" t="s">
        <v>38</v>
      </c>
      <c r="G12" t="s">
        <v>920</v>
      </c>
      <c r="K12" t="s">
        <v>38</v>
      </c>
    </row>
    <row r="13" spans="1:11" x14ac:dyDescent="0.25">
      <c r="A13" s="5" t="s">
        <v>1750</v>
      </c>
      <c r="E13" s="5" t="s">
        <v>41</v>
      </c>
      <c r="G13" t="s">
        <v>1207</v>
      </c>
      <c r="K13" t="s">
        <v>41</v>
      </c>
    </row>
    <row r="14" spans="1:11" x14ac:dyDescent="0.25">
      <c r="A14" s="5" t="s">
        <v>1969</v>
      </c>
      <c r="E14" s="5" t="s">
        <v>43</v>
      </c>
      <c r="G14" t="s">
        <v>1405</v>
      </c>
      <c r="K14" t="s">
        <v>43</v>
      </c>
    </row>
    <row r="15" spans="1:11" x14ac:dyDescent="0.25">
      <c r="A15" s="5" t="s">
        <v>2182</v>
      </c>
      <c r="E15" s="5" t="s">
        <v>46</v>
      </c>
      <c r="G15" t="s">
        <v>1750</v>
      </c>
      <c r="K15" t="s">
        <v>46</v>
      </c>
    </row>
    <row r="16" spans="1:11" x14ac:dyDescent="0.25">
      <c r="A16" s="5" t="s">
        <v>2240</v>
      </c>
      <c r="E16" s="5" t="s">
        <v>48</v>
      </c>
      <c r="K16" t="s">
        <v>48</v>
      </c>
    </row>
    <row r="17" spans="1:11" x14ac:dyDescent="0.25">
      <c r="A17" s="5" t="s">
        <v>2610</v>
      </c>
      <c r="E17" s="5" t="s">
        <v>52</v>
      </c>
      <c r="G17" t="s">
        <v>1969</v>
      </c>
      <c r="K17" t="s">
        <v>52</v>
      </c>
    </row>
    <row r="18" spans="1:11" x14ac:dyDescent="0.25">
      <c r="A18" s="5" t="s">
        <v>2811</v>
      </c>
      <c r="E18" s="5" t="s">
        <v>53</v>
      </c>
      <c r="G18" t="s">
        <v>2182</v>
      </c>
      <c r="K18" t="s">
        <v>53</v>
      </c>
    </row>
    <row r="19" spans="1:11" x14ac:dyDescent="0.25">
      <c r="A19" s="5" t="s">
        <v>3120</v>
      </c>
      <c r="E19" s="5" t="s">
        <v>54</v>
      </c>
      <c r="G19" t="s">
        <v>2240</v>
      </c>
      <c r="K19" t="s">
        <v>54</v>
      </c>
    </row>
    <row r="20" spans="1:11" x14ac:dyDescent="0.25">
      <c r="A20" s="5" t="s">
        <v>3198</v>
      </c>
      <c r="E20" s="5" t="s">
        <v>57</v>
      </c>
      <c r="G20" t="s">
        <v>2610</v>
      </c>
      <c r="K20" t="s">
        <v>57</v>
      </c>
    </row>
    <row r="21" spans="1:11" x14ac:dyDescent="0.25">
      <c r="A21" s="5" t="s">
        <v>3301</v>
      </c>
      <c r="E21" s="5" t="s">
        <v>60</v>
      </c>
      <c r="G21" t="s">
        <v>2811</v>
      </c>
      <c r="K21" t="s">
        <v>60</v>
      </c>
    </row>
    <row r="22" spans="1:11" x14ac:dyDescent="0.25">
      <c r="A22" s="5" t="s">
        <v>3420</v>
      </c>
      <c r="E22" s="5" t="s">
        <v>63</v>
      </c>
      <c r="K22" t="s">
        <v>63</v>
      </c>
    </row>
    <row r="23" spans="1:11" x14ac:dyDescent="0.25">
      <c r="A23" s="5" t="s">
        <v>3474</v>
      </c>
      <c r="E23" s="5" t="s">
        <v>66</v>
      </c>
      <c r="G23" t="s">
        <v>3120</v>
      </c>
      <c r="K23" t="s">
        <v>66</v>
      </c>
    </row>
    <row r="24" spans="1:11" x14ac:dyDescent="0.25">
      <c r="A24" s="5" t="s">
        <v>3481</v>
      </c>
      <c r="E24" s="5" t="s">
        <v>69</v>
      </c>
      <c r="G24" t="s">
        <v>3198</v>
      </c>
      <c r="K24" t="s">
        <v>69</v>
      </c>
    </row>
    <row r="25" spans="1:11" x14ac:dyDescent="0.25">
      <c r="A25" s="5" t="s">
        <v>3739</v>
      </c>
      <c r="E25" s="5" t="s">
        <v>72</v>
      </c>
      <c r="K25" t="s">
        <v>72</v>
      </c>
    </row>
    <row r="26" spans="1:11" x14ac:dyDescent="0.25">
      <c r="A26" s="5" t="s">
        <v>3816</v>
      </c>
      <c r="E26" s="5" t="s">
        <v>76</v>
      </c>
      <c r="G26" t="s">
        <v>3301</v>
      </c>
      <c r="K26" t="s">
        <v>76</v>
      </c>
    </row>
    <row r="27" spans="1:11" x14ac:dyDescent="0.25">
      <c r="A27" s="5" t="s">
        <v>3903</v>
      </c>
      <c r="E27" s="5" t="s">
        <v>75</v>
      </c>
      <c r="G27" t="s">
        <v>3420</v>
      </c>
      <c r="K27" t="s">
        <v>75</v>
      </c>
    </row>
    <row r="28" spans="1:11" x14ac:dyDescent="0.25">
      <c r="A28" s="5" t="s">
        <v>3904</v>
      </c>
      <c r="E28" s="5" t="s">
        <v>77</v>
      </c>
      <c r="K28" t="s">
        <v>77</v>
      </c>
    </row>
    <row r="29" spans="1:11" x14ac:dyDescent="0.25">
      <c r="E29" s="5" t="s">
        <v>78</v>
      </c>
      <c r="G29" t="s">
        <v>3474</v>
      </c>
      <c r="K29" t="s">
        <v>78</v>
      </c>
    </row>
    <row r="30" spans="1:11" x14ac:dyDescent="0.25">
      <c r="E30" s="5" t="s">
        <v>80</v>
      </c>
      <c r="G30" t="s">
        <v>3481</v>
      </c>
      <c r="K30" t="s">
        <v>80</v>
      </c>
    </row>
    <row r="31" spans="1:11" x14ac:dyDescent="0.25">
      <c r="E31" s="5" t="s">
        <v>84</v>
      </c>
      <c r="G31" t="s">
        <v>3739</v>
      </c>
      <c r="K31" t="s">
        <v>84</v>
      </c>
    </row>
    <row r="32" spans="1:11" x14ac:dyDescent="0.25">
      <c r="E32" s="5" t="s">
        <v>85</v>
      </c>
      <c r="G32" t="s">
        <v>3816</v>
      </c>
      <c r="K32" t="s">
        <v>85</v>
      </c>
    </row>
    <row r="33" spans="5:11" x14ac:dyDescent="0.25">
      <c r="E33" s="5" t="s">
        <v>3903</v>
      </c>
      <c r="G33" t="s">
        <v>3903</v>
      </c>
      <c r="K33" t="s">
        <v>3903</v>
      </c>
    </row>
    <row r="34" spans="5:11" x14ac:dyDescent="0.25">
      <c r="E34" s="5" t="s">
        <v>3904</v>
      </c>
      <c r="G34" t="s">
        <v>3904</v>
      </c>
      <c r="K34" t="s">
        <v>3904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F0580-0141-4B7F-AB0C-D4A492078287}">
  <dimension ref="A1:K2352"/>
  <sheetViews>
    <sheetView workbookViewId="0">
      <selection sqref="A1:XFD1048576"/>
    </sheetView>
  </sheetViews>
  <sheetFormatPr defaultRowHeight="15" x14ac:dyDescent="0.25"/>
  <cols>
    <col min="1" max="1" width="16.42578125" bestFit="1" customWidth="1"/>
    <col min="2" max="2" width="11.85546875" bestFit="1" customWidth="1"/>
    <col min="3" max="3" width="23.140625" bestFit="1" customWidth="1"/>
    <col min="4" max="4" width="12" bestFit="1" customWidth="1"/>
    <col min="5" max="5" width="19.28515625" bestFit="1" customWidth="1"/>
    <col min="6" max="6" width="7.140625" bestFit="1" customWidth="1"/>
    <col min="7" max="7" width="11" bestFit="1" customWidth="1"/>
    <col min="8" max="8" width="10.42578125" bestFit="1" customWidth="1"/>
    <col min="9" max="9" width="13.42578125" bestFit="1" customWidth="1"/>
    <col min="10" max="10" width="19.28515625" bestFit="1" customWidth="1"/>
    <col min="11" max="11" width="78.5703125" bestFit="1" customWidth="1"/>
  </cols>
  <sheetData>
    <row r="1" spans="1:11" x14ac:dyDescent="0.25">
      <c r="A1" t="s">
        <v>86</v>
      </c>
      <c r="B1" t="s">
        <v>87</v>
      </c>
      <c r="C1" t="s">
        <v>88</v>
      </c>
      <c r="D1" t="s">
        <v>89</v>
      </c>
      <c r="E1" t="s">
        <v>90</v>
      </c>
      <c r="F1" t="s">
        <v>91</v>
      </c>
      <c r="G1" t="s">
        <v>92</v>
      </c>
      <c r="H1" t="s">
        <v>93</v>
      </c>
      <c r="I1" t="s">
        <v>94</v>
      </c>
      <c r="J1" t="s">
        <v>95</v>
      </c>
      <c r="K1" t="s">
        <v>96</v>
      </c>
    </row>
    <row r="2" spans="1:11" x14ac:dyDescent="0.25">
      <c r="A2" s="3" t="s">
        <v>97</v>
      </c>
      <c r="B2" s="3" t="s">
        <v>98</v>
      </c>
      <c r="C2" s="3" t="s">
        <v>99</v>
      </c>
      <c r="D2">
        <v>55670256800</v>
      </c>
      <c r="E2" s="3" t="s">
        <v>100</v>
      </c>
      <c r="F2">
        <v>2025</v>
      </c>
      <c r="G2">
        <v>17</v>
      </c>
      <c r="H2">
        <v>0</v>
      </c>
      <c r="I2">
        <v>52</v>
      </c>
      <c r="J2">
        <v>0</v>
      </c>
      <c r="K2" s="3" t="s">
        <v>101</v>
      </c>
    </row>
    <row r="3" spans="1:11" x14ac:dyDescent="0.25">
      <c r="A3" s="3" t="s">
        <v>97</v>
      </c>
      <c r="B3" s="3" t="s">
        <v>98</v>
      </c>
      <c r="C3" s="3" t="s">
        <v>99</v>
      </c>
      <c r="D3">
        <v>55670256800</v>
      </c>
      <c r="E3" s="3" t="s">
        <v>102</v>
      </c>
      <c r="F3">
        <v>2025</v>
      </c>
      <c r="G3">
        <v>6</v>
      </c>
      <c r="H3">
        <v>0</v>
      </c>
      <c r="I3">
        <v>83</v>
      </c>
      <c r="J3">
        <v>0</v>
      </c>
      <c r="K3" s="3" t="s">
        <v>101</v>
      </c>
    </row>
    <row r="4" spans="1:11" x14ac:dyDescent="0.25">
      <c r="A4" s="3" t="s">
        <v>97</v>
      </c>
      <c r="B4" s="3" t="s">
        <v>98</v>
      </c>
      <c r="C4" s="3" t="s">
        <v>99</v>
      </c>
      <c r="D4">
        <v>55670256800</v>
      </c>
      <c r="E4" s="3" t="s">
        <v>103</v>
      </c>
      <c r="F4">
        <v>2025</v>
      </c>
      <c r="G4">
        <v>3</v>
      </c>
      <c r="H4">
        <v>0</v>
      </c>
      <c r="I4">
        <v>39</v>
      </c>
      <c r="J4">
        <v>0</v>
      </c>
      <c r="K4" s="3" t="s">
        <v>101</v>
      </c>
    </row>
    <row r="5" spans="1:11" x14ac:dyDescent="0.25">
      <c r="A5" s="3" t="s">
        <v>97</v>
      </c>
      <c r="B5" s="3" t="s">
        <v>98</v>
      </c>
      <c r="C5" s="3" t="s">
        <v>99</v>
      </c>
      <c r="D5">
        <v>55670256800</v>
      </c>
      <c r="E5" s="3" t="s">
        <v>104</v>
      </c>
      <c r="F5">
        <v>2025</v>
      </c>
      <c r="G5">
        <v>5</v>
      </c>
      <c r="H5">
        <v>0</v>
      </c>
      <c r="I5">
        <v>32</v>
      </c>
      <c r="J5">
        <v>0</v>
      </c>
      <c r="K5" s="3" t="s">
        <v>101</v>
      </c>
    </row>
    <row r="6" spans="1:11" x14ac:dyDescent="0.25">
      <c r="A6" s="3" t="s">
        <v>97</v>
      </c>
      <c r="B6" s="3" t="s">
        <v>98</v>
      </c>
      <c r="C6" s="3" t="s">
        <v>99</v>
      </c>
      <c r="D6">
        <v>55670256800</v>
      </c>
      <c r="E6" s="3" t="s">
        <v>105</v>
      </c>
      <c r="F6">
        <v>2024</v>
      </c>
      <c r="G6">
        <v>5</v>
      </c>
      <c r="H6">
        <v>0</v>
      </c>
      <c r="I6">
        <v>72</v>
      </c>
      <c r="J6">
        <v>0</v>
      </c>
      <c r="K6" s="3" t="s">
        <v>101</v>
      </c>
    </row>
    <row r="7" spans="1:11" x14ac:dyDescent="0.25">
      <c r="A7" s="3" t="s">
        <v>97</v>
      </c>
      <c r="B7" s="3" t="s">
        <v>98</v>
      </c>
      <c r="C7" s="3" t="s">
        <v>99</v>
      </c>
      <c r="D7">
        <v>55670256800</v>
      </c>
      <c r="E7" s="3" t="s">
        <v>106</v>
      </c>
      <c r="F7">
        <v>2024</v>
      </c>
      <c r="G7">
        <v>4</v>
      </c>
      <c r="H7">
        <v>0</v>
      </c>
      <c r="I7">
        <v>32</v>
      </c>
      <c r="J7">
        <v>0</v>
      </c>
      <c r="K7" s="3" t="s">
        <v>101</v>
      </c>
    </row>
    <row r="8" spans="1:11" x14ac:dyDescent="0.25">
      <c r="A8" s="3" t="s">
        <v>97</v>
      </c>
      <c r="B8" s="3" t="s">
        <v>98</v>
      </c>
      <c r="C8" s="3" t="s">
        <v>99</v>
      </c>
      <c r="D8">
        <v>55670256800</v>
      </c>
      <c r="E8" s="3" t="s">
        <v>107</v>
      </c>
      <c r="F8">
        <v>2024</v>
      </c>
      <c r="G8">
        <v>7</v>
      </c>
      <c r="H8">
        <v>0</v>
      </c>
      <c r="I8">
        <v>32</v>
      </c>
      <c r="J8">
        <v>0</v>
      </c>
      <c r="K8" s="3" t="s">
        <v>101</v>
      </c>
    </row>
    <row r="9" spans="1:11" x14ac:dyDescent="0.25">
      <c r="A9" s="3" t="s">
        <v>97</v>
      </c>
      <c r="B9" s="3" t="s">
        <v>98</v>
      </c>
      <c r="C9" s="3" t="s">
        <v>99</v>
      </c>
      <c r="D9">
        <v>55670256800</v>
      </c>
      <c r="E9" s="3" t="s">
        <v>108</v>
      </c>
      <c r="F9">
        <v>2024</v>
      </c>
      <c r="G9">
        <v>2</v>
      </c>
      <c r="H9">
        <v>0</v>
      </c>
      <c r="I9">
        <v>23</v>
      </c>
      <c r="J9">
        <v>0</v>
      </c>
      <c r="K9" s="3" t="s">
        <v>101</v>
      </c>
    </row>
    <row r="10" spans="1:11" x14ac:dyDescent="0.25">
      <c r="A10" s="3" t="s">
        <v>97</v>
      </c>
      <c r="B10" s="3" t="s">
        <v>98</v>
      </c>
      <c r="C10" s="3" t="s">
        <v>99</v>
      </c>
      <c r="D10">
        <v>55670256800</v>
      </c>
      <c r="E10" s="3" t="s">
        <v>109</v>
      </c>
      <c r="F10">
        <v>2024</v>
      </c>
      <c r="G10">
        <v>3</v>
      </c>
      <c r="H10">
        <v>1</v>
      </c>
      <c r="I10">
        <v>27</v>
      </c>
      <c r="J10">
        <v>1.2048192771084338E+16</v>
      </c>
      <c r="K10" s="3" t="s">
        <v>110</v>
      </c>
    </row>
    <row r="11" spans="1:11" x14ac:dyDescent="0.25">
      <c r="A11" s="3" t="s">
        <v>97</v>
      </c>
      <c r="B11" s="3" t="s">
        <v>98</v>
      </c>
      <c r="C11" s="3" t="s">
        <v>99</v>
      </c>
      <c r="D11">
        <v>55670256800</v>
      </c>
      <c r="E11" s="3" t="s">
        <v>111</v>
      </c>
      <c r="F11">
        <v>2023</v>
      </c>
      <c r="G11">
        <v>9</v>
      </c>
      <c r="H11">
        <v>11</v>
      </c>
      <c r="I11">
        <v>52</v>
      </c>
      <c r="J11">
        <v>1.3655683138154784E+16</v>
      </c>
      <c r="K11" s="3" t="s">
        <v>112</v>
      </c>
    </row>
    <row r="12" spans="1:11" x14ac:dyDescent="0.25">
      <c r="A12" s="3" t="s">
        <v>97</v>
      </c>
      <c r="B12" s="3" t="s">
        <v>98</v>
      </c>
      <c r="C12" s="3" t="s">
        <v>99</v>
      </c>
      <c r="D12">
        <v>55670256800</v>
      </c>
      <c r="E12" s="3" t="s">
        <v>113</v>
      </c>
      <c r="F12">
        <v>2023</v>
      </c>
      <c r="G12">
        <v>2</v>
      </c>
      <c r="H12">
        <v>5</v>
      </c>
      <c r="I12">
        <v>86</v>
      </c>
      <c r="J12">
        <v>8074569908935234</v>
      </c>
      <c r="K12" s="3" t="s">
        <v>114</v>
      </c>
    </row>
    <row r="13" spans="1:11" x14ac:dyDescent="0.25">
      <c r="A13" s="3" t="s">
        <v>97</v>
      </c>
      <c r="B13" s="3" t="s">
        <v>98</v>
      </c>
      <c r="C13" s="3" t="s">
        <v>99</v>
      </c>
      <c r="D13">
        <v>55670256800</v>
      </c>
      <c r="E13" s="3" t="s">
        <v>115</v>
      </c>
      <c r="F13">
        <v>2023</v>
      </c>
      <c r="G13">
        <v>3</v>
      </c>
      <c r="H13">
        <v>9</v>
      </c>
      <c r="I13">
        <v>32</v>
      </c>
      <c r="J13">
        <v>1.3896360582709196E+16</v>
      </c>
      <c r="K13" s="3" t="s">
        <v>116</v>
      </c>
    </row>
    <row r="14" spans="1:11" x14ac:dyDescent="0.25">
      <c r="A14" s="3" t="s">
        <v>97</v>
      </c>
      <c r="B14" s="3" t="s">
        <v>98</v>
      </c>
      <c r="C14" s="3" t="s">
        <v>99</v>
      </c>
      <c r="D14">
        <v>55670256800</v>
      </c>
      <c r="E14" s="3" t="s">
        <v>117</v>
      </c>
      <c r="F14">
        <v>2023</v>
      </c>
      <c r="G14">
        <v>3</v>
      </c>
      <c r="H14">
        <v>3</v>
      </c>
      <c r="I14">
        <v>19</v>
      </c>
      <c r="J14">
        <v>1016111707841031</v>
      </c>
      <c r="K14" s="3" t="s">
        <v>118</v>
      </c>
    </row>
    <row r="15" spans="1:11" x14ac:dyDescent="0.25">
      <c r="A15" s="3" t="s">
        <v>97</v>
      </c>
      <c r="B15" s="3" t="s">
        <v>98</v>
      </c>
      <c r="C15" s="3" t="s">
        <v>99</v>
      </c>
      <c r="D15">
        <v>55670256800</v>
      </c>
      <c r="E15" s="3" t="s">
        <v>119</v>
      </c>
      <c r="F15">
        <v>2023</v>
      </c>
      <c r="G15">
        <v>2</v>
      </c>
      <c r="H15">
        <v>1</v>
      </c>
      <c r="I15">
        <v>8</v>
      </c>
      <c r="J15">
        <v>1.2048192771084338E+16</v>
      </c>
      <c r="K15" s="3" t="s">
        <v>110</v>
      </c>
    </row>
    <row r="16" spans="1:11" x14ac:dyDescent="0.25">
      <c r="A16" s="3" t="s">
        <v>97</v>
      </c>
      <c r="B16" s="3" t="s">
        <v>98</v>
      </c>
      <c r="C16" s="3" t="s">
        <v>99</v>
      </c>
      <c r="D16">
        <v>55670256800</v>
      </c>
      <c r="E16" s="3" t="s">
        <v>120</v>
      </c>
      <c r="F16">
        <v>2023</v>
      </c>
      <c r="G16">
        <v>3</v>
      </c>
      <c r="H16">
        <v>1</v>
      </c>
      <c r="I16">
        <v>8</v>
      </c>
      <c r="J16">
        <v>4.3478260869565216E+16</v>
      </c>
      <c r="K16" s="3" t="s">
        <v>121</v>
      </c>
    </row>
    <row r="17" spans="1:11" x14ac:dyDescent="0.25">
      <c r="A17" s="3" t="s">
        <v>97</v>
      </c>
      <c r="B17" s="3" t="s">
        <v>98</v>
      </c>
      <c r="C17" s="3" t="s">
        <v>99</v>
      </c>
      <c r="D17">
        <v>55670256800</v>
      </c>
      <c r="E17" s="3" t="s">
        <v>122</v>
      </c>
      <c r="F17">
        <v>2021</v>
      </c>
      <c r="G17">
        <v>2</v>
      </c>
      <c r="H17">
        <v>23</v>
      </c>
      <c r="I17">
        <v>38</v>
      </c>
      <c r="J17">
        <v>2052934007930914</v>
      </c>
      <c r="K17" s="3" t="s">
        <v>123</v>
      </c>
    </row>
    <row r="18" spans="1:11" x14ac:dyDescent="0.25">
      <c r="A18" s="3" t="s">
        <v>97</v>
      </c>
      <c r="B18" s="3" t="s">
        <v>98</v>
      </c>
      <c r="C18" s="3" t="s">
        <v>99</v>
      </c>
      <c r="D18">
        <v>55670256800</v>
      </c>
      <c r="E18" s="3" t="s">
        <v>124</v>
      </c>
      <c r="F18">
        <v>2021</v>
      </c>
      <c r="G18">
        <v>2</v>
      </c>
      <c r="H18">
        <v>1</v>
      </c>
      <c r="I18">
        <v>10</v>
      </c>
      <c r="J18">
        <v>2631578947368421</v>
      </c>
      <c r="K18" s="3" t="s">
        <v>125</v>
      </c>
    </row>
    <row r="19" spans="1:11" x14ac:dyDescent="0.25">
      <c r="A19" s="3" t="s">
        <v>97</v>
      </c>
      <c r="B19" s="3" t="s">
        <v>98</v>
      </c>
      <c r="C19" s="3" t="s">
        <v>99</v>
      </c>
      <c r="D19">
        <v>55670256800</v>
      </c>
      <c r="E19" s="3" t="s">
        <v>126</v>
      </c>
      <c r="F19">
        <v>2021</v>
      </c>
      <c r="G19">
        <v>5</v>
      </c>
      <c r="H19">
        <v>0</v>
      </c>
      <c r="I19">
        <v>32</v>
      </c>
      <c r="J19">
        <v>0</v>
      </c>
      <c r="K19" s="3" t="s">
        <v>101</v>
      </c>
    </row>
    <row r="20" spans="1:11" x14ac:dyDescent="0.25">
      <c r="A20" s="3" t="s">
        <v>97</v>
      </c>
      <c r="B20" s="3" t="s">
        <v>98</v>
      </c>
      <c r="C20" s="3" t="s">
        <v>99</v>
      </c>
      <c r="D20">
        <v>55670256800</v>
      </c>
      <c r="E20" s="3" t="s">
        <v>127</v>
      </c>
      <c r="F20">
        <v>2021</v>
      </c>
      <c r="G20">
        <v>5</v>
      </c>
      <c r="H20">
        <v>1</v>
      </c>
      <c r="I20">
        <v>32</v>
      </c>
      <c r="J20">
        <v>5263157894736842</v>
      </c>
      <c r="K20" s="3" t="s">
        <v>125</v>
      </c>
    </row>
    <row r="21" spans="1:11" x14ac:dyDescent="0.25">
      <c r="A21" s="3" t="s">
        <v>97</v>
      </c>
      <c r="B21" s="3" t="s">
        <v>98</v>
      </c>
      <c r="C21" s="3" t="s">
        <v>99</v>
      </c>
      <c r="D21">
        <v>55670256800</v>
      </c>
      <c r="E21" s="3" t="s">
        <v>128</v>
      </c>
      <c r="F21">
        <v>2021</v>
      </c>
      <c r="G21">
        <v>2</v>
      </c>
      <c r="H21">
        <v>1</v>
      </c>
      <c r="I21">
        <v>32</v>
      </c>
      <c r="J21">
        <v>1.1627906976744186E+16</v>
      </c>
      <c r="K21" s="3" t="s">
        <v>125</v>
      </c>
    </row>
    <row r="22" spans="1:11" x14ac:dyDescent="0.25">
      <c r="A22" s="3" t="s">
        <v>97</v>
      </c>
      <c r="B22" s="3" t="s">
        <v>98</v>
      </c>
      <c r="C22" s="3" t="s">
        <v>99</v>
      </c>
      <c r="D22">
        <v>55670256800</v>
      </c>
      <c r="E22" s="3" t="s">
        <v>129</v>
      </c>
      <c r="F22">
        <v>2021</v>
      </c>
      <c r="G22">
        <v>2</v>
      </c>
      <c r="H22">
        <v>0</v>
      </c>
      <c r="I22">
        <v>4</v>
      </c>
      <c r="J22">
        <v>0</v>
      </c>
      <c r="K22" s="3" t="s">
        <v>101</v>
      </c>
    </row>
    <row r="23" spans="1:11" x14ac:dyDescent="0.25">
      <c r="A23" s="3" t="s">
        <v>97</v>
      </c>
      <c r="B23" s="3" t="s">
        <v>98</v>
      </c>
      <c r="C23" s="3" t="s">
        <v>99</v>
      </c>
      <c r="D23">
        <v>55670256800</v>
      </c>
      <c r="E23" s="3" t="s">
        <v>130</v>
      </c>
      <c r="F23">
        <v>2021</v>
      </c>
      <c r="G23">
        <v>5</v>
      </c>
      <c r="H23">
        <v>0</v>
      </c>
      <c r="I23">
        <v>37</v>
      </c>
      <c r="J23">
        <v>0</v>
      </c>
      <c r="K23" s="3" t="s">
        <v>101</v>
      </c>
    </row>
    <row r="24" spans="1:11" x14ac:dyDescent="0.25">
      <c r="A24" s="3" t="s">
        <v>97</v>
      </c>
      <c r="B24" s="3" t="s">
        <v>98</v>
      </c>
      <c r="C24" s="3" t="s">
        <v>99</v>
      </c>
      <c r="D24">
        <v>55670256800</v>
      </c>
      <c r="E24" s="3" t="s">
        <v>131</v>
      </c>
      <c r="F24">
        <v>2021</v>
      </c>
      <c r="G24">
        <v>5</v>
      </c>
      <c r="H24">
        <v>0</v>
      </c>
      <c r="I24">
        <v>32</v>
      </c>
      <c r="J24">
        <v>0</v>
      </c>
      <c r="K24" s="3" t="s">
        <v>101</v>
      </c>
    </row>
    <row r="25" spans="1:11" x14ac:dyDescent="0.25">
      <c r="A25" s="3" t="s">
        <v>97</v>
      </c>
      <c r="B25" s="3" t="s">
        <v>98</v>
      </c>
      <c r="C25" s="3" t="s">
        <v>99</v>
      </c>
      <c r="D25">
        <v>55670256800</v>
      </c>
      <c r="E25" s="3" t="s">
        <v>132</v>
      </c>
      <c r="F25">
        <v>2021</v>
      </c>
      <c r="G25">
        <v>6</v>
      </c>
      <c r="H25">
        <v>0</v>
      </c>
      <c r="I25">
        <v>32</v>
      </c>
      <c r="J25">
        <v>0</v>
      </c>
      <c r="K25" s="3" t="s">
        <v>101</v>
      </c>
    </row>
    <row r="26" spans="1:11" x14ac:dyDescent="0.25">
      <c r="A26" s="3" t="s">
        <v>97</v>
      </c>
      <c r="B26" s="3" t="s">
        <v>98</v>
      </c>
      <c r="C26" s="3" t="s">
        <v>99</v>
      </c>
      <c r="D26">
        <v>55670256800</v>
      </c>
      <c r="E26" s="3" t="s">
        <v>133</v>
      </c>
      <c r="F26">
        <v>2020</v>
      </c>
      <c r="G26">
        <v>2</v>
      </c>
      <c r="H26">
        <v>26</v>
      </c>
      <c r="I26">
        <v>42</v>
      </c>
      <c r="J26">
        <v>5409638120169745</v>
      </c>
      <c r="K26" s="3" t="s">
        <v>134</v>
      </c>
    </row>
    <row r="27" spans="1:11" x14ac:dyDescent="0.25">
      <c r="A27" s="3" t="s">
        <v>97</v>
      </c>
      <c r="B27" s="3" t="s">
        <v>98</v>
      </c>
      <c r="C27" s="3" t="s">
        <v>99</v>
      </c>
      <c r="D27">
        <v>55670256800</v>
      </c>
      <c r="E27" s="3" t="s">
        <v>135</v>
      </c>
      <c r="F27">
        <v>2020</v>
      </c>
      <c r="G27">
        <v>3</v>
      </c>
      <c r="H27">
        <v>31</v>
      </c>
      <c r="I27">
        <v>66</v>
      </c>
      <c r="J27">
        <v>6967647899230518</v>
      </c>
      <c r="K27" s="3" t="s">
        <v>136</v>
      </c>
    </row>
    <row r="28" spans="1:11" x14ac:dyDescent="0.25">
      <c r="A28" s="3" t="s">
        <v>97</v>
      </c>
      <c r="B28" s="3" t="s">
        <v>98</v>
      </c>
      <c r="C28" s="3" t="s">
        <v>99</v>
      </c>
      <c r="D28">
        <v>55670256800</v>
      </c>
      <c r="E28" s="3" t="s">
        <v>137</v>
      </c>
      <c r="F28">
        <v>2020</v>
      </c>
      <c r="G28">
        <v>4</v>
      </c>
      <c r="H28">
        <v>0</v>
      </c>
      <c r="I28">
        <v>32</v>
      </c>
      <c r="J28">
        <v>0</v>
      </c>
      <c r="K28" s="3" t="s">
        <v>101</v>
      </c>
    </row>
    <row r="29" spans="1:11" x14ac:dyDescent="0.25">
      <c r="A29" s="3" t="s">
        <v>97</v>
      </c>
      <c r="B29" s="3" t="s">
        <v>98</v>
      </c>
      <c r="C29" s="3" t="s">
        <v>99</v>
      </c>
      <c r="D29">
        <v>55670256800</v>
      </c>
      <c r="E29" s="3" t="s">
        <v>138</v>
      </c>
      <c r="F29">
        <v>2019</v>
      </c>
      <c r="G29">
        <v>5</v>
      </c>
      <c r="H29">
        <v>19</v>
      </c>
      <c r="I29">
        <v>53</v>
      </c>
      <c r="J29">
        <v>3799721236153896</v>
      </c>
      <c r="K29" s="3" t="s">
        <v>139</v>
      </c>
    </row>
    <row r="30" spans="1:11" x14ac:dyDescent="0.25">
      <c r="A30" s="3" t="s">
        <v>97</v>
      </c>
      <c r="B30" s="3" t="s">
        <v>98</v>
      </c>
      <c r="C30" s="3" t="s">
        <v>99</v>
      </c>
      <c r="D30">
        <v>55670256800</v>
      </c>
      <c r="E30" s="3" t="s">
        <v>140</v>
      </c>
      <c r="F30">
        <v>2019</v>
      </c>
      <c r="G30">
        <v>3</v>
      </c>
      <c r="H30">
        <v>10</v>
      </c>
      <c r="I30">
        <v>31</v>
      </c>
      <c r="J30">
        <v>1.2048192771084338E+16</v>
      </c>
      <c r="K30" s="3" t="s">
        <v>110</v>
      </c>
    </row>
    <row r="31" spans="1:11" x14ac:dyDescent="0.25">
      <c r="A31" s="3" t="s">
        <v>97</v>
      </c>
      <c r="B31" s="3" t="s">
        <v>98</v>
      </c>
      <c r="C31" s="3" t="s">
        <v>99</v>
      </c>
      <c r="D31">
        <v>55670256800</v>
      </c>
      <c r="E31" s="3" t="s">
        <v>141</v>
      </c>
      <c r="F31">
        <v>2019</v>
      </c>
      <c r="G31">
        <v>3</v>
      </c>
      <c r="H31">
        <v>38</v>
      </c>
      <c r="I31">
        <v>32</v>
      </c>
      <c r="J31">
        <v>626268308977134</v>
      </c>
      <c r="K31" s="3" t="s">
        <v>142</v>
      </c>
    </row>
    <row r="32" spans="1:11" x14ac:dyDescent="0.25">
      <c r="A32" s="3" t="s">
        <v>97</v>
      </c>
      <c r="B32" s="3" t="s">
        <v>98</v>
      </c>
      <c r="C32" s="3" t="s">
        <v>99</v>
      </c>
      <c r="D32">
        <v>55670256800</v>
      </c>
      <c r="E32" s="3" t="s">
        <v>143</v>
      </c>
      <c r="F32">
        <v>2019</v>
      </c>
      <c r="G32">
        <v>8</v>
      </c>
      <c r="H32">
        <v>15</v>
      </c>
      <c r="I32">
        <v>60</v>
      </c>
      <c r="J32">
        <v>8673693456302152</v>
      </c>
      <c r="K32" s="3" t="s">
        <v>144</v>
      </c>
    </row>
    <row r="33" spans="1:11" x14ac:dyDescent="0.25">
      <c r="A33" s="3" t="s">
        <v>97</v>
      </c>
      <c r="B33" s="3" t="s">
        <v>98</v>
      </c>
      <c r="C33" s="3" t="s">
        <v>99</v>
      </c>
      <c r="D33">
        <v>55670256800</v>
      </c>
      <c r="E33" s="3" t="s">
        <v>145</v>
      </c>
      <c r="F33">
        <v>2019</v>
      </c>
      <c r="G33">
        <v>3</v>
      </c>
      <c r="H33">
        <v>1</v>
      </c>
      <c r="I33">
        <v>32</v>
      </c>
      <c r="J33">
        <v>2.4390243902439024E+16</v>
      </c>
      <c r="K33" s="3" t="s">
        <v>146</v>
      </c>
    </row>
    <row r="34" spans="1:11" x14ac:dyDescent="0.25">
      <c r="A34" s="3" t="s">
        <v>97</v>
      </c>
      <c r="B34" s="3" t="s">
        <v>98</v>
      </c>
      <c r="C34" s="3" t="s">
        <v>99</v>
      </c>
      <c r="D34">
        <v>55670256800</v>
      </c>
      <c r="E34" s="3" t="s">
        <v>147</v>
      </c>
      <c r="F34">
        <v>2019</v>
      </c>
      <c r="G34">
        <v>4</v>
      </c>
      <c r="H34">
        <v>2</v>
      </c>
      <c r="I34">
        <v>11</v>
      </c>
      <c r="J34">
        <v>4663487016428193</v>
      </c>
      <c r="K34" s="3" t="s">
        <v>148</v>
      </c>
    </row>
    <row r="35" spans="1:11" x14ac:dyDescent="0.25">
      <c r="A35" s="3" t="s">
        <v>97</v>
      </c>
      <c r="B35" s="3" t="s">
        <v>98</v>
      </c>
      <c r="C35" s="3" t="s">
        <v>99</v>
      </c>
      <c r="D35">
        <v>55670256800</v>
      </c>
      <c r="E35" s="3" t="s">
        <v>149</v>
      </c>
      <c r="F35">
        <v>2019</v>
      </c>
      <c r="G35">
        <v>5</v>
      </c>
      <c r="H35">
        <v>0</v>
      </c>
      <c r="I35">
        <v>7</v>
      </c>
      <c r="J35">
        <v>0</v>
      </c>
      <c r="K35" s="3" t="s">
        <v>101</v>
      </c>
    </row>
    <row r="36" spans="1:11" x14ac:dyDescent="0.25">
      <c r="A36" s="3" t="s">
        <v>97</v>
      </c>
      <c r="B36" s="3" t="s">
        <v>98</v>
      </c>
      <c r="C36" s="3" t="s">
        <v>99</v>
      </c>
      <c r="D36">
        <v>55670256800</v>
      </c>
      <c r="E36" s="3" t="s">
        <v>150</v>
      </c>
      <c r="F36">
        <v>2019</v>
      </c>
      <c r="G36">
        <v>6</v>
      </c>
      <c r="H36">
        <v>0</v>
      </c>
      <c r="I36">
        <v>19</v>
      </c>
      <c r="J36">
        <v>0</v>
      </c>
      <c r="K36" s="3" t="s">
        <v>101</v>
      </c>
    </row>
    <row r="37" spans="1:11" x14ac:dyDescent="0.25">
      <c r="A37" s="3" t="s">
        <v>97</v>
      </c>
      <c r="B37" s="3" t="s">
        <v>98</v>
      </c>
      <c r="C37" s="3" t="s">
        <v>99</v>
      </c>
      <c r="D37">
        <v>55670256800</v>
      </c>
      <c r="E37" s="3" t="s">
        <v>151</v>
      </c>
      <c r="F37">
        <v>2018</v>
      </c>
      <c r="G37">
        <v>4</v>
      </c>
      <c r="H37">
        <v>19</v>
      </c>
      <c r="I37">
        <v>44</v>
      </c>
      <c r="J37">
        <v>1.7551329880163052E+16</v>
      </c>
      <c r="K37" s="3" t="s">
        <v>152</v>
      </c>
    </row>
    <row r="38" spans="1:11" x14ac:dyDescent="0.25">
      <c r="A38" s="3" t="s">
        <v>97</v>
      </c>
      <c r="B38" s="3" t="s">
        <v>98</v>
      </c>
      <c r="C38" s="3" t="s">
        <v>99</v>
      </c>
      <c r="D38">
        <v>55670256800</v>
      </c>
      <c r="E38" s="3" t="s">
        <v>153</v>
      </c>
      <c r="F38">
        <v>2018</v>
      </c>
      <c r="G38">
        <v>3</v>
      </c>
      <c r="H38">
        <v>19</v>
      </c>
      <c r="I38">
        <v>51</v>
      </c>
      <c r="J38">
        <v>7447573112252767</v>
      </c>
      <c r="K38" s="3" t="s">
        <v>154</v>
      </c>
    </row>
    <row r="39" spans="1:11" x14ac:dyDescent="0.25">
      <c r="A39" s="3" t="s">
        <v>97</v>
      </c>
      <c r="B39" s="3" t="s">
        <v>98</v>
      </c>
      <c r="C39" s="3" t="s">
        <v>99</v>
      </c>
      <c r="D39">
        <v>55670256800</v>
      </c>
      <c r="E39" s="3" t="s">
        <v>155</v>
      </c>
      <c r="F39">
        <v>2018</v>
      </c>
      <c r="G39">
        <v>3</v>
      </c>
      <c r="H39">
        <v>0</v>
      </c>
      <c r="I39">
        <v>19</v>
      </c>
      <c r="J39">
        <v>0</v>
      </c>
      <c r="K39" s="3" t="s">
        <v>101</v>
      </c>
    </row>
    <row r="40" spans="1:11" x14ac:dyDescent="0.25">
      <c r="A40" s="3" t="s">
        <v>97</v>
      </c>
      <c r="B40" s="3" t="s">
        <v>98</v>
      </c>
      <c r="C40" s="3" t="s">
        <v>99</v>
      </c>
      <c r="D40">
        <v>55670256800</v>
      </c>
      <c r="E40" s="3" t="s">
        <v>156</v>
      </c>
      <c r="F40">
        <v>2018</v>
      </c>
      <c r="G40">
        <v>3</v>
      </c>
      <c r="H40">
        <v>0</v>
      </c>
      <c r="I40">
        <v>32</v>
      </c>
      <c r="J40">
        <v>0</v>
      </c>
      <c r="K40" s="3" t="s">
        <v>101</v>
      </c>
    </row>
    <row r="41" spans="1:11" x14ac:dyDescent="0.25">
      <c r="A41" s="3" t="s">
        <v>97</v>
      </c>
      <c r="B41" s="3" t="s">
        <v>98</v>
      </c>
      <c r="C41" s="3" t="s">
        <v>99</v>
      </c>
      <c r="D41">
        <v>55670256800</v>
      </c>
      <c r="E41" s="3" t="s">
        <v>157</v>
      </c>
      <c r="F41">
        <v>2017</v>
      </c>
      <c r="G41">
        <v>6</v>
      </c>
      <c r="H41">
        <v>33</v>
      </c>
      <c r="I41">
        <v>61</v>
      </c>
      <c r="J41">
        <v>5023480022066686</v>
      </c>
      <c r="K41" s="3" t="s">
        <v>158</v>
      </c>
    </row>
    <row r="42" spans="1:11" x14ac:dyDescent="0.25">
      <c r="A42" s="3" t="s">
        <v>97</v>
      </c>
      <c r="B42" s="3" t="s">
        <v>98</v>
      </c>
      <c r="C42" s="3" t="s">
        <v>99</v>
      </c>
      <c r="D42">
        <v>55670256800</v>
      </c>
      <c r="E42" s="3" t="s">
        <v>159</v>
      </c>
      <c r="F42">
        <v>2017</v>
      </c>
      <c r="G42">
        <v>5</v>
      </c>
      <c r="H42">
        <v>20</v>
      </c>
      <c r="I42">
        <v>44</v>
      </c>
      <c r="J42">
        <v>3.0295119347414444E+16</v>
      </c>
      <c r="K42" s="3" t="s">
        <v>160</v>
      </c>
    </row>
    <row r="43" spans="1:11" x14ac:dyDescent="0.25">
      <c r="A43" s="3" t="s">
        <v>97</v>
      </c>
      <c r="B43" s="3" t="s">
        <v>98</v>
      </c>
      <c r="C43" s="3" t="s">
        <v>99</v>
      </c>
      <c r="D43">
        <v>55670256800</v>
      </c>
      <c r="E43" s="3" t="s">
        <v>161</v>
      </c>
      <c r="F43">
        <v>2017</v>
      </c>
      <c r="G43">
        <v>4</v>
      </c>
      <c r="H43">
        <v>3</v>
      </c>
      <c r="I43">
        <v>32</v>
      </c>
      <c r="J43">
        <v>7759257155838256</v>
      </c>
      <c r="K43" s="3" t="s">
        <v>162</v>
      </c>
    </row>
    <row r="44" spans="1:11" x14ac:dyDescent="0.25">
      <c r="A44" s="3" t="s">
        <v>97</v>
      </c>
      <c r="B44" s="3" t="s">
        <v>98</v>
      </c>
      <c r="C44" s="3" t="s">
        <v>99</v>
      </c>
      <c r="D44">
        <v>55670256800</v>
      </c>
      <c r="E44" s="3" t="s">
        <v>163</v>
      </c>
      <c r="F44">
        <v>2017</v>
      </c>
      <c r="G44">
        <v>5</v>
      </c>
      <c r="H44">
        <v>0</v>
      </c>
      <c r="I44">
        <v>32</v>
      </c>
      <c r="J44">
        <v>0</v>
      </c>
      <c r="K44" s="3" t="s">
        <v>101</v>
      </c>
    </row>
    <row r="45" spans="1:11" x14ac:dyDescent="0.25">
      <c r="A45" s="3" t="s">
        <v>97</v>
      </c>
      <c r="B45" s="3" t="s">
        <v>98</v>
      </c>
      <c r="C45" s="3" t="s">
        <v>99</v>
      </c>
      <c r="D45">
        <v>55670256800</v>
      </c>
      <c r="E45" s="3" t="s">
        <v>164</v>
      </c>
      <c r="F45">
        <v>2017</v>
      </c>
      <c r="G45">
        <v>4</v>
      </c>
      <c r="H45">
        <v>22</v>
      </c>
      <c r="I45">
        <v>38</v>
      </c>
      <c r="J45">
        <v>1.2007189634294524E+16</v>
      </c>
      <c r="K45" s="3" t="s">
        <v>165</v>
      </c>
    </row>
    <row r="46" spans="1:11" x14ac:dyDescent="0.25">
      <c r="A46" s="3" t="s">
        <v>97</v>
      </c>
      <c r="B46" s="3" t="s">
        <v>98</v>
      </c>
      <c r="C46" s="3" t="s">
        <v>99</v>
      </c>
      <c r="D46">
        <v>55670256800</v>
      </c>
      <c r="E46" s="3" t="s">
        <v>166</v>
      </c>
      <c r="F46">
        <v>2017</v>
      </c>
      <c r="G46">
        <v>3</v>
      </c>
      <c r="H46">
        <v>10</v>
      </c>
      <c r="I46">
        <v>19</v>
      </c>
      <c r="J46">
        <v>2623958887116782</v>
      </c>
      <c r="K46" s="3" t="s">
        <v>167</v>
      </c>
    </row>
    <row r="47" spans="1:11" x14ac:dyDescent="0.25">
      <c r="A47" s="3" t="s">
        <v>97</v>
      </c>
      <c r="B47" s="3" t="s">
        <v>98</v>
      </c>
      <c r="C47" s="3" t="s">
        <v>99</v>
      </c>
      <c r="D47">
        <v>55670256800</v>
      </c>
      <c r="E47" s="3" t="s">
        <v>168</v>
      </c>
      <c r="F47">
        <v>2017</v>
      </c>
      <c r="G47">
        <v>4</v>
      </c>
      <c r="H47">
        <v>23</v>
      </c>
      <c r="I47">
        <v>43</v>
      </c>
      <c r="J47">
        <v>3842915984532657</v>
      </c>
      <c r="K47" s="3" t="s">
        <v>169</v>
      </c>
    </row>
    <row r="48" spans="1:11" x14ac:dyDescent="0.25">
      <c r="A48" s="3" t="s">
        <v>97</v>
      </c>
      <c r="B48" s="3" t="s">
        <v>98</v>
      </c>
      <c r="C48" s="3" t="s">
        <v>99</v>
      </c>
      <c r="D48">
        <v>55670256800</v>
      </c>
      <c r="E48" s="3" t="s">
        <v>170</v>
      </c>
      <c r="F48">
        <v>2017</v>
      </c>
      <c r="G48">
        <v>4</v>
      </c>
      <c r="H48">
        <v>26</v>
      </c>
      <c r="I48">
        <v>38</v>
      </c>
      <c r="J48">
        <v>2.6529660105501784E+16</v>
      </c>
      <c r="K48" s="3" t="s">
        <v>171</v>
      </c>
    </row>
    <row r="49" spans="1:11" x14ac:dyDescent="0.25">
      <c r="A49" s="3" t="s">
        <v>97</v>
      </c>
      <c r="B49" s="3" t="s">
        <v>98</v>
      </c>
      <c r="C49" s="3" t="s">
        <v>99</v>
      </c>
      <c r="D49">
        <v>55670256800</v>
      </c>
      <c r="E49" s="3" t="s">
        <v>172</v>
      </c>
      <c r="F49">
        <v>2016</v>
      </c>
      <c r="G49">
        <v>5</v>
      </c>
      <c r="H49">
        <v>41</v>
      </c>
      <c r="I49">
        <v>48</v>
      </c>
      <c r="J49">
        <v>387624330689019</v>
      </c>
      <c r="K49" s="3" t="s">
        <v>173</v>
      </c>
    </row>
    <row r="50" spans="1:11" x14ac:dyDescent="0.25">
      <c r="A50" s="3" t="s">
        <v>97</v>
      </c>
      <c r="B50" s="3" t="s">
        <v>98</v>
      </c>
      <c r="C50" s="3" t="s">
        <v>99</v>
      </c>
      <c r="D50">
        <v>55670256800</v>
      </c>
      <c r="E50" s="3" t="s">
        <v>174</v>
      </c>
      <c r="F50">
        <v>2016</v>
      </c>
      <c r="G50">
        <v>5</v>
      </c>
      <c r="H50">
        <v>56</v>
      </c>
      <c r="I50">
        <v>30</v>
      </c>
      <c r="J50">
        <v>5539539363143051</v>
      </c>
      <c r="K50" s="3" t="s">
        <v>175</v>
      </c>
    </row>
    <row r="51" spans="1:11" x14ac:dyDescent="0.25">
      <c r="A51" s="3" t="s">
        <v>97</v>
      </c>
      <c r="B51" s="3" t="s">
        <v>98</v>
      </c>
      <c r="C51" s="3" t="s">
        <v>99</v>
      </c>
      <c r="D51">
        <v>55670256800</v>
      </c>
      <c r="E51" s="3" t="s">
        <v>176</v>
      </c>
      <c r="F51">
        <v>2016</v>
      </c>
      <c r="G51">
        <v>5</v>
      </c>
      <c r="H51">
        <v>0</v>
      </c>
      <c r="I51">
        <v>37</v>
      </c>
      <c r="J51">
        <v>0</v>
      </c>
      <c r="K51" s="3" t="s">
        <v>101</v>
      </c>
    </row>
    <row r="52" spans="1:11" x14ac:dyDescent="0.25">
      <c r="A52" s="3" t="s">
        <v>97</v>
      </c>
      <c r="B52" s="3" t="s">
        <v>98</v>
      </c>
      <c r="C52" s="3" t="s">
        <v>99</v>
      </c>
      <c r="D52">
        <v>55670256800</v>
      </c>
      <c r="E52" s="3" t="s">
        <v>177</v>
      </c>
      <c r="F52">
        <v>2015</v>
      </c>
      <c r="G52">
        <v>3</v>
      </c>
      <c r="H52">
        <v>87</v>
      </c>
      <c r="I52">
        <v>21</v>
      </c>
      <c r="J52">
        <v>2.1391095758459008E+16</v>
      </c>
      <c r="K52" s="3" t="s">
        <v>178</v>
      </c>
    </row>
    <row r="53" spans="1:11" x14ac:dyDescent="0.25">
      <c r="A53" s="3" t="s">
        <v>97</v>
      </c>
      <c r="B53" s="3" t="s">
        <v>98</v>
      </c>
      <c r="C53" s="3" t="s">
        <v>99</v>
      </c>
      <c r="D53">
        <v>55670256800</v>
      </c>
      <c r="E53" s="3" t="s">
        <v>179</v>
      </c>
      <c r="F53">
        <v>2014</v>
      </c>
      <c r="G53">
        <v>3</v>
      </c>
      <c r="H53">
        <v>15</v>
      </c>
      <c r="I53">
        <v>32</v>
      </c>
      <c r="J53">
        <v>9535948882252196</v>
      </c>
      <c r="K53" s="3" t="s">
        <v>180</v>
      </c>
    </row>
    <row r="54" spans="1:11" x14ac:dyDescent="0.25">
      <c r="A54" s="3" t="s">
        <v>97</v>
      </c>
      <c r="B54" s="3" t="s">
        <v>98</v>
      </c>
      <c r="C54" s="3" t="s">
        <v>99</v>
      </c>
      <c r="D54">
        <v>55670256800</v>
      </c>
      <c r="E54" s="3" t="s">
        <v>181</v>
      </c>
      <c r="F54">
        <v>2013</v>
      </c>
      <c r="G54">
        <v>7</v>
      </c>
      <c r="H54">
        <v>19</v>
      </c>
      <c r="I54">
        <v>35</v>
      </c>
      <c r="J54">
        <v>1.2029207181021048E+16</v>
      </c>
      <c r="K54" s="3" t="s">
        <v>182</v>
      </c>
    </row>
    <row r="55" spans="1:11" x14ac:dyDescent="0.25">
      <c r="A55" s="3" t="s">
        <v>183</v>
      </c>
      <c r="B55" s="3" t="s">
        <v>184</v>
      </c>
      <c r="C55" s="3" t="s">
        <v>185</v>
      </c>
      <c r="D55">
        <v>57218313487</v>
      </c>
      <c r="E55" s="3" t="s">
        <v>186</v>
      </c>
      <c r="F55">
        <v>2025</v>
      </c>
      <c r="G55">
        <v>3</v>
      </c>
      <c r="H55">
        <v>0</v>
      </c>
      <c r="I55">
        <v>10</v>
      </c>
      <c r="J55">
        <v>0</v>
      </c>
      <c r="K55" s="3" t="s">
        <v>101</v>
      </c>
    </row>
    <row r="56" spans="1:11" x14ac:dyDescent="0.25">
      <c r="A56" s="3" t="s">
        <v>183</v>
      </c>
      <c r="B56" s="3" t="s">
        <v>184</v>
      </c>
      <c r="C56" s="3" t="s">
        <v>185</v>
      </c>
      <c r="D56">
        <v>57218313487</v>
      </c>
      <c r="E56" s="3" t="s">
        <v>187</v>
      </c>
      <c r="F56">
        <v>2025</v>
      </c>
      <c r="G56">
        <v>4</v>
      </c>
      <c r="H56">
        <v>0</v>
      </c>
      <c r="I56">
        <v>32</v>
      </c>
      <c r="J56">
        <v>0</v>
      </c>
      <c r="K56" s="3" t="s">
        <v>101</v>
      </c>
    </row>
    <row r="57" spans="1:11" x14ac:dyDescent="0.25">
      <c r="A57" s="3" t="s">
        <v>183</v>
      </c>
      <c r="B57" s="3" t="s">
        <v>184</v>
      </c>
      <c r="C57" s="3" t="s">
        <v>185</v>
      </c>
      <c r="D57">
        <v>57218313487</v>
      </c>
      <c r="E57" s="3" t="s">
        <v>188</v>
      </c>
      <c r="F57">
        <v>2025</v>
      </c>
      <c r="G57">
        <v>5</v>
      </c>
      <c r="H57">
        <v>0</v>
      </c>
      <c r="I57">
        <v>36</v>
      </c>
      <c r="J57">
        <v>0</v>
      </c>
      <c r="K57" s="3" t="s">
        <v>101</v>
      </c>
    </row>
    <row r="58" spans="1:11" x14ac:dyDescent="0.25">
      <c r="A58" s="3" t="s">
        <v>183</v>
      </c>
      <c r="B58" s="3" t="s">
        <v>184</v>
      </c>
      <c r="C58" s="3" t="s">
        <v>185</v>
      </c>
      <c r="D58">
        <v>57218313487</v>
      </c>
      <c r="E58" s="3" t="s">
        <v>189</v>
      </c>
      <c r="F58">
        <v>2024</v>
      </c>
      <c r="G58">
        <v>8</v>
      </c>
      <c r="H58">
        <v>1</v>
      </c>
      <c r="I58">
        <v>39</v>
      </c>
      <c r="J58">
        <v>2702702702702703</v>
      </c>
      <c r="K58" s="3" t="s">
        <v>121</v>
      </c>
    </row>
    <row r="59" spans="1:11" x14ac:dyDescent="0.25">
      <c r="A59" s="3" t="s">
        <v>183</v>
      </c>
      <c r="B59" s="3" t="s">
        <v>184</v>
      </c>
      <c r="C59" s="3" t="s">
        <v>185</v>
      </c>
      <c r="D59">
        <v>57218313487</v>
      </c>
      <c r="E59" s="3" t="s">
        <v>190</v>
      </c>
      <c r="F59">
        <v>2024</v>
      </c>
      <c r="G59">
        <v>4</v>
      </c>
      <c r="H59">
        <v>1</v>
      </c>
      <c r="I59">
        <v>49</v>
      </c>
      <c r="J59">
        <v>1.1111111111111112E+16</v>
      </c>
      <c r="K59" s="3" t="s">
        <v>110</v>
      </c>
    </row>
    <row r="60" spans="1:11" x14ac:dyDescent="0.25">
      <c r="A60" s="3" t="s">
        <v>183</v>
      </c>
      <c r="B60" s="3" t="s">
        <v>184</v>
      </c>
      <c r="C60" s="3" t="s">
        <v>185</v>
      </c>
      <c r="D60">
        <v>57218313487</v>
      </c>
      <c r="E60" s="3" t="s">
        <v>191</v>
      </c>
      <c r="F60">
        <v>2024</v>
      </c>
      <c r="G60">
        <v>10</v>
      </c>
      <c r="H60">
        <v>0</v>
      </c>
      <c r="I60">
        <v>76</v>
      </c>
      <c r="J60">
        <v>0</v>
      </c>
      <c r="K60" s="3" t="s">
        <v>101</v>
      </c>
    </row>
    <row r="61" spans="1:11" x14ac:dyDescent="0.25">
      <c r="A61" s="3" t="s">
        <v>183</v>
      </c>
      <c r="B61" s="3" t="s">
        <v>184</v>
      </c>
      <c r="C61" s="3" t="s">
        <v>185</v>
      </c>
      <c r="D61">
        <v>57218313487</v>
      </c>
      <c r="E61" s="3" t="s">
        <v>192</v>
      </c>
      <c r="F61">
        <v>2024</v>
      </c>
      <c r="G61">
        <v>5</v>
      </c>
      <c r="H61">
        <v>1</v>
      </c>
      <c r="I61">
        <v>39</v>
      </c>
      <c r="J61">
        <v>2976190476190476</v>
      </c>
      <c r="K61" s="3" t="s">
        <v>110</v>
      </c>
    </row>
    <row r="62" spans="1:11" x14ac:dyDescent="0.25">
      <c r="A62" s="3" t="s">
        <v>183</v>
      </c>
      <c r="B62" s="3" t="s">
        <v>184</v>
      </c>
      <c r="C62" s="3" t="s">
        <v>185</v>
      </c>
      <c r="D62">
        <v>57218313487</v>
      </c>
      <c r="E62" s="3" t="s">
        <v>193</v>
      </c>
      <c r="F62">
        <v>2024</v>
      </c>
      <c r="G62">
        <v>6</v>
      </c>
      <c r="H62">
        <v>2</v>
      </c>
      <c r="I62">
        <v>38</v>
      </c>
      <c r="J62">
        <v>4.5381526104417672E+16</v>
      </c>
      <c r="K62" s="3" t="s">
        <v>194</v>
      </c>
    </row>
    <row r="63" spans="1:11" x14ac:dyDescent="0.25">
      <c r="A63" s="3" t="s">
        <v>183</v>
      </c>
      <c r="B63" s="3" t="s">
        <v>184</v>
      </c>
      <c r="C63" s="3" t="s">
        <v>185</v>
      </c>
      <c r="D63">
        <v>57218313487</v>
      </c>
      <c r="E63" s="3" t="s">
        <v>195</v>
      </c>
      <c r="F63">
        <v>2024</v>
      </c>
      <c r="G63">
        <v>3</v>
      </c>
      <c r="H63">
        <v>3</v>
      </c>
      <c r="I63">
        <v>46</v>
      </c>
      <c r="J63">
        <v>6227096546863989</v>
      </c>
      <c r="K63" s="3" t="s">
        <v>196</v>
      </c>
    </row>
    <row r="64" spans="1:11" x14ac:dyDescent="0.25">
      <c r="A64" s="3" t="s">
        <v>183</v>
      </c>
      <c r="B64" s="3" t="s">
        <v>184</v>
      </c>
      <c r="C64" s="3" t="s">
        <v>185</v>
      </c>
      <c r="D64">
        <v>57218313487</v>
      </c>
      <c r="E64" s="3" t="s">
        <v>197</v>
      </c>
      <c r="F64">
        <v>2024</v>
      </c>
      <c r="G64">
        <v>6</v>
      </c>
      <c r="H64">
        <v>1</v>
      </c>
      <c r="I64">
        <v>53</v>
      </c>
      <c r="J64">
        <v>1.5384615384615384E+16</v>
      </c>
      <c r="K64" s="3" t="s">
        <v>121</v>
      </c>
    </row>
    <row r="65" spans="1:11" x14ac:dyDescent="0.25">
      <c r="A65" s="3" t="s">
        <v>183</v>
      </c>
      <c r="B65" s="3" t="s">
        <v>184</v>
      </c>
      <c r="C65" s="3" t="s">
        <v>185</v>
      </c>
      <c r="D65">
        <v>57218313487</v>
      </c>
      <c r="E65" s="3" t="s">
        <v>198</v>
      </c>
      <c r="F65">
        <v>2024</v>
      </c>
      <c r="G65">
        <v>5</v>
      </c>
      <c r="H65">
        <v>12</v>
      </c>
      <c r="I65">
        <v>45</v>
      </c>
      <c r="J65">
        <v>306911543295515</v>
      </c>
      <c r="K65" s="3" t="s">
        <v>199</v>
      </c>
    </row>
    <row r="66" spans="1:11" x14ac:dyDescent="0.25">
      <c r="A66" s="3" t="s">
        <v>183</v>
      </c>
      <c r="B66" s="3" t="s">
        <v>184</v>
      </c>
      <c r="C66" s="3" t="s">
        <v>185</v>
      </c>
      <c r="D66">
        <v>57218313487</v>
      </c>
      <c r="E66" s="3" t="s">
        <v>200</v>
      </c>
      <c r="F66">
        <v>2024</v>
      </c>
      <c r="G66">
        <v>4</v>
      </c>
      <c r="H66">
        <v>1</v>
      </c>
      <c r="I66">
        <v>37</v>
      </c>
      <c r="J66">
        <v>2040816326530612</v>
      </c>
      <c r="K66" s="3" t="s">
        <v>121</v>
      </c>
    </row>
    <row r="67" spans="1:11" x14ac:dyDescent="0.25">
      <c r="A67" s="3" t="s">
        <v>183</v>
      </c>
      <c r="B67" s="3" t="s">
        <v>184</v>
      </c>
      <c r="C67" s="3" t="s">
        <v>185</v>
      </c>
      <c r="D67">
        <v>57218313487</v>
      </c>
      <c r="E67" s="3" t="s">
        <v>201</v>
      </c>
      <c r="F67">
        <v>2024</v>
      </c>
      <c r="G67">
        <v>5</v>
      </c>
      <c r="H67">
        <v>0</v>
      </c>
      <c r="I67">
        <v>37</v>
      </c>
      <c r="J67">
        <v>0</v>
      </c>
      <c r="K67" s="3" t="s">
        <v>101</v>
      </c>
    </row>
    <row r="68" spans="1:11" x14ac:dyDescent="0.25">
      <c r="A68" s="3" t="s">
        <v>183</v>
      </c>
      <c r="B68" s="3" t="s">
        <v>184</v>
      </c>
      <c r="C68" s="3" t="s">
        <v>185</v>
      </c>
      <c r="D68">
        <v>57218313487</v>
      </c>
      <c r="E68" s="3" t="s">
        <v>202</v>
      </c>
      <c r="F68">
        <v>2024</v>
      </c>
      <c r="G68">
        <v>5</v>
      </c>
      <c r="H68">
        <v>0</v>
      </c>
      <c r="I68">
        <v>37</v>
      </c>
      <c r="J68">
        <v>0</v>
      </c>
      <c r="K68" s="3" t="s">
        <v>101</v>
      </c>
    </row>
    <row r="69" spans="1:11" x14ac:dyDescent="0.25">
      <c r="A69" s="3" t="s">
        <v>183</v>
      </c>
      <c r="B69" s="3" t="s">
        <v>184</v>
      </c>
      <c r="C69" s="3" t="s">
        <v>185</v>
      </c>
      <c r="D69">
        <v>57218313487</v>
      </c>
      <c r="E69" s="3" t="s">
        <v>203</v>
      </c>
      <c r="F69">
        <v>2023</v>
      </c>
      <c r="G69">
        <v>5</v>
      </c>
      <c r="H69">
        <v>13</v>
      </c>
      <c r="I69">
        <v>37</v>
      </c>
      <c r="J69">
        <v>2917213591786193</v>
      </c>
      <c r="K69" s="3" t="s">
        <v>204</v>
      </c>
    </row>
    <row r="70" spans="1:11" x14ac:dyDescent="0.25">
      <c r="A70" s="3" t="s">
        <v>183</v>
      </c>
      <c r="B70" s="3" t="s">
        <v>184</v>
      </c>
      <c r="C70" s="3" t="s">
        <v>185</v>
      </c>
      <c r="D70">
        <v>57218313487</v>
      </c>
      <c r="E70" s="3" t="s">
        <v>205</v>
      </c>
      <c r="F70">
        <v>2023</v>
      </c>
      <c r="G70">
        <v>8</v>
      </c>
      <c r="H70">
        <v>4</v>
      </c>
      <c r="I70">
        <v>45</v>
      </c>
      <c r="J70">
        <v>7553579992545618</v>
      </c>
      <c r="K70" s="3" t="s">
        <v>206</v>
      </c>
    </row>
    <row r="71" spans="1:11" x14ac:dyDescent="0.25">
      <c r="A71" s="3" t="s">
        <v>183</v>
      </c>
      <c r="B71" s="3" t="s">
        <v>184</v>
      </c>
      <c r="C71" s="3" t="s">
        <v>185</v>
      </c>
      <c r="D71">
        <v>57218313487</v>
      </c>
      <c r="E71" s="3" t="s">
        <v>207</v>
      </c>
      <c r="F71">
        <v>2023</v>
      </c>
      <c r="G71">
        <v>10</v>
      </c>
      <c r="H71">
        <v>18</v>
      </c>
      <c r="I71">
        <v>68</v>
      </c>
      <c r="J71">
        <v>3.8896238535421656E+16</v>
      </c>
      <c r="K71" s="3" t="s">
        <v>208</v>
      </c>
    </row>
    <row r="72" spans="1:11" x14ac:dyDescent="0.25">
      <c r="A72" s="3" t="s">
        <v>183</v>
      </c>
      <c r="B72" s="3" t="s">
        <v>184</v>
      </c>
      <c r="C72" s="3" t="s">
        <v>185</v>
      </c>
      <c r="D72">
        <v>57218313487</v>
      </c>
      <c r="E72" s="3" t="s">
        <v>209</v>
      </c>
      <c r="F72">
        <v>2023</v>
      </c>
      <c r="G72">
        <v>4</v>
      </c>
      <c r="H72">
        <v>6</v>
      </c>
      <c r="I72">
        <v>37</v>
      </c>
      <c r="J72">
        <v>1.1324788648248692E+16</v>
      </c>
      <c r="K72" s="3" t="s">
        <v>210</v>
      </c>
    </row>
    <row r="73" spans="1:11" x14ac:dyDescent="0.25">
      <c r="A73" s="3" t="s">
        <v>183</v>
      </c>
      <c r="B73" s="3" t="s">
        <v>184</v>
      </c>
      <c r="C73" s="3" t="s">
        <v>185</v>
      </c>
      <c r="D73">
        <v>57218313487</v>
      </c>
      <c r="E73" s="3" t="s">
        <v>211</v>
      </c>
      <c r="F73">
        <v>2023</v>
      </c>
      <c r="G73">
        <v>3</v>
      </c>
      <c r="H73">
        <v>1</v>
      </c>
      <c r="I73">
        <v>37</v>
      </c>
      <c r="J73">
        <v>2040816326530612</v>
      </c>
      <c r="K73" s="3" t="s">
        <v>121</v>
      </c>
    </row>
    <row r="74" spans="1:11" x14ac:dyDescent="0.25">
      <c r="A74" s="3" t="s">
        <v>183</v>
      </c>
      <c r="B74" s="3" t="s">
        <v>184</v>
      </c>
      <c r="C74" s="3" t="s">
        <v>185</v>
      </c>
      <c r="D74">
        <v>57218313487</v>
      </c>
      <c r="E74" s="3" t="s">
        <v>212</v>
      </c>
      <c r="F74">
        <v>2023</v>
      </c>
      <c r="G74">
        <v>3</v>
      </c>
      <c r="H74">
        <v>0</v>
      </c>
      <c r="I74">
        <v>16</v>
      </c>
      <c r="J74">
        <v>0</v>
      </c>
      <c r="K74" s="3" t="s">
        <v>101</v>
      </c>
    </row>
    <row r="75" spans="1:11" x14ac:dyDescent="0.25">
      <c r="A75" s="3" t="s">
        <v>183</v>
      </c>
      <c r="B75" s="3" t="s">
        <v>184</v>
      </c>
      <c r="C75" s="3" t="s">
        <v>185</v>
      </c>
      <c r="D75">
        <v>57218313487</v>
      </c>
      <c r="E75" s="3" t="s">
        <v>213</v>
      </c>
      <c r="F75">
        <v>2023</v>
      </c>
      <c r="G75">
        <v>5</v>
      </c>
      <c r="H75">
        <v>0</v>
      </c>
      <c r="I75">
        <v>37</v>
      </c>
      <c r="J75">
        <v>0</v>
      </c>
      <c r="K75" s="3" t="s">
        <v>101</v>
      </c>
    </row>
    <row r="76" spans="1:11" x14ac:dyDescent="0.25">
      <c r="A76" s="3" t="s">
        <v>183</v>
      </c>
      <c r="B76" s="3" t="s">
        <v>184</v>
      </c>
      <c r="C76" s="3" t="s">
        <v>185</v>
      </c>
      <c r="D76">
        <v>57218313487</v>
      </c>
      <c r="E76" s="3" t="s">
        <v>214</v>
      </c>
      <c r="F76">
        <v>2023</v>
      </c>
      <c r="G76">
        <v>7</v>
      </c>
      <c r="H76">
        <v>0</v>
      </c>
      <c r="I76">
        <v>37</v>
      </c>
      <c r="J76">
        <v>0</v>
      </c>
      <c r="K76" s="3" t="s">
        <v>101</v>
      </c>
    </row>
    <row r="77" spans="1:11" x14ac:dyDescent="0.25">
      <c r="A77" s="3" t="s">
        <v>183</v>
      </c>
      <c r="B77" s="3" t="s">
        <v>184</v>
      </c>
      <c r="C77" s="3" t="s">
        <v>185</v>
      </c>
      <c r="D77">
        <v>57218313487</v>
      </c>
      <c r="E77" s="3" t="s">
        <v>215</v>
      </c>
      <c r="F77">
        <v>2023</v>
      </c>
      <c r="G77">
        <v>8</v>
      </c>
      <c r="H77">
        <v>3</v>
      </c>
      <c r="I77">
        <v>58</v>
      </c>
      <c r="J77">
        <v>2726484461709212</v>
      </c>
      <c r="K77" s="3" t="s">
        <v>216</v>
      </c>
    </row>
    <row r="78" spans="1:11" x14ac:dyDescent="0.25">
      <c r="A78" s="3" t="s">
        <v>183</v>
      </c>
      <c r="B78" s="3" t="s">
        <v>184</v>
      </c>
      <c r="C78" s="3" t="s">
        <v>185</v>
      </c>
      <c r="D78">
        <v>57218313487</v>
      </c>
      <c r="E78" s="3" t="s">
        <v>217</v>
      </c>
      <c r="F78">
        <v>2022</v>
      </c>
      <c r="G78">
        <v>2</v>
      </c>
      <c r="H78">
        <v>1</v>
      </c>
      <c r="I78">
        <v>32</v>
      </c>
      <c r="J78">
        <v>2040816326530612</v>
      </c>
      <c r="K78" s="3" t="s">
        <v>121</v>
      </c>
    </row>
    <row r="79" spans="1:11" x14ac:dyDescent="0.25">
      <c r="A79" s="3" t="s">
        <v>183</v>
      </c>
      <c r="B79" s="3" t="s">
        <v>184</v>
      </c>
      <c r="C79" s="3" t="s">
        <v>185</v>
      </c>
      <c r="D79">
        <v>57218313487</v>
      </c>
      <c r="E79" s="3" t="s">
        <v>218</v>
      </c>
      <c r="F79">
        <v>2022</v>
      </c>
      <c r="G79">
        <v>4</v>
      </c>
      <c r="H79">
        <v>2</v>
      </c>
      <c r="I79">
        <v>34</v>
      </c>
      <c r="J79">
        <v>4.4466403162055336E+16</v>
      </c>
      <c r="K79" s="3" t="s">
        <v>219</v>
      </c>
    </row>
    <row r="80" spans="1:11" x14ac:dyDescent="0.25">
      <c r="A80" s="3" t="s">
        <v>183</v>
      </c>
      <c r="B80" s="3" t="s">
        <v>184</v>
      </c>
      <c r="C80" s="3" t="s">
        <v>185</v>
      </c>
      <c r="D80">
        <v>57218313487</v>
      </c>
      <c r="E80" s="3" t="s">
        <v>220</v>
      </c>
      <c r="F80">
        <v>2022</v>
      </c>
      <c r="G80">
        <v>6</v>
      </c>
      <c r="H80">
        <v>8</v>
      </c>
      <c r="I80">
        <v>37</v>
      </c>
      <c r="J80">
        <v>2731765799567033</v>
      </c>
      <c r="K80" s="3" t="s">
        <v>221</v>
      </c>
    </row>
    <row r="81" spans="1:11" x14ac:dyDescent="0.25">
      <c r="A81" s="3" t="s">
        <v>183</v>
      </c>
      <c r="B81" s="3" t="s">
        <v>184</v>
      </c>
      <c r="C81" s="3" t="s">
        <v>185</v>
      </c>
      <c r="D81">
        <v>57218313487</v>
      </c>
      <c r="E81" s="3" t="s">
        <v>222</v>
      </c>
      <c r="F81">
        <v>2022</v>
      </c>
      <c r="G81">
        <v>6</v>
      </c>
      <c r="H81">
        <v>0</v>
      </c>
      <c r="I81">
        <v>32</v>
      </c>
      <c r="J81">
        <v>0</v>
      </c>
      <c r="K81" s="3" t="s">
        <v>101</v>
      </c>
    </row>
    <row r="82" spans="1:11" x14ac:dyDescent="0.25">
      <c r="A82" s="3" t="s">
        <v>183</v>
      </c>
      <c r="B82" s="3" t="s">
        <v>184</v>
      </c>
      <c r="C82" s="3" t="s">
        <v>185</v>
      </c>
      <c r="D82">
        <v>57218313487</v>
      </c>
      <c r="E82" s="3" t="s">
        <v>223</v>
      </c>
      <c r="F82">
        <v>2021</v>
      </c>
      <c r="G82">
        <v>5</v>
      </c>
      <c r="H82">
        <v>20</v>
      </c>
      <c r="I82">
        <v>39</v>
      </c>
      <c r="J82">
        <v>0</v>
      </c>
      <c r="K82" s="3" t="s">
        <v>101</v>
      </c>
    </row>
    <row r="83" spans="1:11" x14ac:dyDescent="0.25">
      <c r="A83" s="3" t="s">
        <v>183</v>
      </c>
      <c r="B83" s="3" t="s">
        <v>184</v>
      </c>
      <c r="C83" s="3" t="s">
        <v>185</v>
      </c>
      <c r="D83">
        <v>57218313487</v>
      </c>
      <c r="E83" s="3" t="s">
        <v>224</v>
      </c>
      <c r="F83">
        <v>2021</v>
      </c>
      <c r="G83">
        <v>6</v>
      </c>
      <c r="H83">
        <v>53</v>
      </c>
      <c r="I83">
        <v>152</v>
      </c>
      <c r="J83">
        <v>1.0153328112513896E+16</v>
      </c>
      <c r="K83" s="3" t="s">
        <v>225</v>
      </c>
    </row>
    <row r="84" spans="1:11" x14ac:dyDescent="0.25">
      <c r="A84" s="3" t="s">
        <v>183</v>
      </c>
      <c r="B84" s="3" t="s">
        <v>184</v>
      </c>
      <c r="C84" s="3" t="s">
        <v>185</v>
      </c>
      <c r="D84">
        <v>57218313487</v>
      </c>
      <c r="E84" s="3" t="s">
        <v>226</v>
      </c>
      <c r="F84">
        <v>2021</v>
      </c>
      <c r="G84">
        <v>8</v>
      </c>
      <c r="H84">
        <v>53</v>
      </c>
      <c r="I84">
        <v>142</v>
      </c>
      <c r="J84">
        <v>1.6080408574859188E+16</v>
      </c>
      <c r="K84" s="3" t="s">
        <v>227</v>
      </c>
    </row>
    <row r="85" spans="1:11" x14ac:dyDescent="0.25">
      <c r="A85" s="3" t="s">
        <v>183</v>
      </c>
      <c r="B85" s="3" t="s">
        <v>184</v>
      </c>
      <c r="C85" s="3" t="s">
        <v>185</v>
      </c>
      <c r="D85">
        <v>57218313487</v>
      </c>
      <c r="E85" s="3" t="s">
        <v>228</v>
      </c>
      <c r="F85">
        <v>2021</v>
      </c>
      <c r="G85">
        <v>5</v>
      </c>
      <c r="H85">
        <v>6</v>
      </c>
      <c r="I85">
        <v>32</v>
      </c>
      <c r="J85">
        <v>1.2265820239224496E+16</v>
      </c>
      <c r="K85" s="3" t="s">
        <v>229</v>
      </c>
    </row>
    <row r="86" spans="1:11" x14ac:dyDescent="0.25">
      <c r="A86" s="3" t="s">
        <v>183</v>
      </c>
      <c r="B86" s="3" t="s">
        <v>184</v>
      </c>
      <c r="C86" s="3" t="s">
        <v>185</v>
      </c>
      <c r="D86">
        <v>57218313487</v>
      </c>
      <c r="E86" s="3" t="s">
        <v>230</v>
      </c>
      <c r="F86">
        <v>2021</v>
      </c>
      <c r="G86">
        <v>5</v>
      </c>
      <c r="H86">
        <v>11</v>
      </c>
      <c r="I86">
        <v>56</v>
      </c>
      <c r="J86">
        <v>2.7664145498920324E+16</v>
      </c>
      <c r="K86" s="3" t="s">
        <v>231</v>
      </c>
    </row>
    <row r="87" spans="1:11" x14ac:dyDescent="0.25">
      <c r="A87" s="3" t="s">
        <v>183</v>
      </c>
      <c r="B87" s="3" t="s">
        <v>184</v>
      </c>
      <c r="C87" s="3" t="s">
        <v>185</v>
      </c>
      <c r="D87">
        <v>57218313487</v>
      </c>
      <c r="E87" s="3" t="s">
        <v>232</v>
      </c>
      <c r="F87">
        <v>2021</v>
      </c>
      <c r="G87">
        <v>5</v>
      </c>
      <c r="H87">
        <v>10</v>
      </c>
      <c r="I87">
        <v>38</v>
      </c>
      <c r="J87">
        <v>2.094315883396236E+16</v>
      </c>
      <c r="K87" s="3" t="s">
        <v>233</v>
      </c>
    </row>
    <row r="88" spans="1:11" x14ac:dyDescent="0.25">
      <c r="A88" s="3" t="s">
        <v>183</v>
      </c>
      <c r="B88" s="3" t="s">
        <v>184</v>
      </c>
      <c r="C88" s="3" t="s">
        <v>185</v>
      </c>
      <c r="D88">
        <v>57218313487</v>
      </c>
      <c r="E88" s="3" t="s">
        <v>234</v>
      </c>
      <c r="F88">
        <v>2020</v>
      </c>
      <c r="G88">
        <v>8</v>
      </c>
      <c r="H88">
        <v>57</v>
      </c>
      <c r="I88">
        <v>42</v>
      </c>
      <c r="J88">
        <v>856721308361345</v>
      </c>
      <c r="K88" s="3" t="s">
        <v>235</v>
      </c>
    </row>
    <row r="89" spans="1:11" x14ac:dyDescent="0.25">
      <c r="A89" s="3" t="s">
        <v>183</v>
      </c>
      <c r="B89" s="3" t="s">
        <v>184</v>
      </c>
      <c r="C89" s="3" t="s">
        <v>185</v>
      </c>
      <c r="D89">
        <v>57218313487</v>
      </c>
      <c r="E89" s="3" t="s">
        <v>236</v>
      </c>
      <c r="F89">
        <v>2020</v>
      </c>
      <c r="G89">
        <v>5</v>
      </c>
      <c r="H89">
        <v>11</v>
      </c>
      <c r="I89">
        <v>44</v>
      </c>
      <c r="J89">
        <v>2722388083518915</v>
      </c>
      <c r="K89" s="3" t="s">
        <v>237</v>
      </c>
    </row>
    <row r="90" spans="1:11" x14ac:dyDescent="0.25">
      <c r="A90" s="3" t="s">
        <v>183</v>
      </c>
      <c r="B90" s="3" t="s">
        <v>184</v>
      </c>
      <c r="C90" s="3" t="s">
        <v>185</v>
      </c>
      <c r="D90">
        <v>57218313487</v>
      </c>
      <c r="E90" s="3" t="s">
        <v>238</v>
      </c>
      <c r="F90">
        <v>2020</v>
      </c>
      <c r="G90">
        <v>4</v>
      </c>
      <c r="H90">
        <v>0</v>
      </c>
      <c r="I90">
        <v>32</v>
      </c>
      <c r="J90">
        <v>0</v>
      </c>
      <c r="K90" s="3" t="s">
        <v>101</v>
      </c>
    </row>
    <row r="91" spans="1:11" x14ac:dyDescent="0.25">
      <c r="A91" s="3" t="s">
        <v>183</v>
      </c>
      <c r="B91" s="3" t="s">
        <v>184</v>
      </c>
      <c r="C91" s="3" t="s">
        <v>185</v>
      </c>
      <c r="D91">
        <v>57218313487</v>
      </c>
      <c r="E91" s="3" t="s">
        <v>239</v>
      </c>
      <c r="F91">
        <v>2020</v>
      </c>
      <c r="G91">
        <v>6</v>
      </c>
      <c r="H91">
        <v>3</v>
      </c>
      <c r="I91">
        <v>32</v>
      </c>
      <c r="J91">
        <v>1.0587301587301588E+16</v>
      </c>
      <c r="K91" s="3" t="s">
        <v>240</v>
      </c>
    </row>
    <row r="92" spans="1:11" x14ac:dyDescent="0.25">
      <c r="A92" s="3" t="s">
        <v>183</v>
      </c>
      <c r="B92" s="3" t="s">
        <v>184</v>
      </c>
      <c r="C92" s="3" t="s">
        <v>185</v>
      </c>
      <c r="D92">
        <v>57218313487</v>
      </c>
      <c r="E92" s="3" t="s">
        <v>241</v>
      </c>
      <c r="F92">
        <v>2020</v>
      </c>
      <c r="G92">
        <v>7</v>
      </c>
      <c r="H92">
        <v>0</v>
      </c>
      <c r="I92">
        <v>32</v>
      </c>
      <c r="J92">
        <v>0</v>
      </c>
      <c r="K92" s="3" t="s">
        <v>101</v>
      </c>
    </row>
    <row r="93" spans="1:11" x14ac:dyDescent="0.25">
      <c r="A93" s="3" t="s">
        <v>183</v>
      </c>
      <c r="B93" s="3" t="s">
        <v>184</v>
      </c>
      <c r="C93" s="3" t="s">
        <v>185</v>
      </c>
      <c r="D93">
        <v>57218313487</v>
      </c>
      <c r="E93" s="3" t="s">
        <v>242</v>
      </c>
      <c r="F93">
        <v>2020</v>
      </c>
      <c r="G93">
        <v>7</v>
      </c>
      <c r="H93">
        <v>11</v>
      </c>
      <c r="I93">
        <v>37</v>
      </c>
      <c r="J93">
        <v>2.2918231757396464E+16</v>
      </c>
      <c r="K93" s="3" t="s">
        <v>243</v>
      </c>
    </row>
    <row r="94" spans="1:11" x14ac:dyDescent="0.25">
      <c r="A94" s="3" t="s">
        <v>183</v>
      </c>
      <c r="B94" s="3" t="s">
        <v>184</v>
      </c>
      <c r="C94" s="3" t="s">
        <v>185</v>
      </c>
      <c r="D94">
        <v>57218313487</v>
      </c>
      <c r="E94" s="3" t="s">
        <v>244</v>
      </c>
      <c r="F94">
        <v>2019</v>
      </c>
      <c r="G94">
        <v>4</v>
      </c>
      <c r="H94">
        <v>36</v>
      </c>
      <c r="I94">
        <v>41</v>
      </c>
      <c r="J94">
        <v>9017639883448052</v>
      </c>
      <c r="K94" s="3" t="s">
        <v>245</v>
      </c>
    </row>
    <row r="95" spans="1:11" x14ac:dyDescent="0.25">
      <c r="A95" s="3" t="s">
        <v>183</v>
      </c>
      <c r="B95" s="3" t="s">
        <v>184</v>
      </c>
      <c r="C95" s="3" t="s">
        <v>185</v>
      </c>
      <c r="D95">
        <v>57218313487</v>
      </c>
      <c r="E95" s="3" t="s">
        <v>246</v>
      </c>
      <c r="F95">
        <v>2019</v>
      </c>
      <c r="G95">
        <v>6</v>
      </c>
      <c r="H95">
        <v>8</v>
      </c>
      <c r="I95">
        <v>64</v>
      </c>
      <c r="J95">
        <v>5405405405405406</v>
      </c>
      <c r="K95" s="3" t="s">
        <v>247</v>
      </c>
    </row>
    <row r="96" spans="1:11" x14ac:dyDescent="0.25">
      <c r="A96" s="3" t="s">
        <v>183</v>
      </c>
      <c r="B96" s="3" t="s">
        <v>184</v>
      </c>
      <c r="C96" s="3" t="s">
        <v>185</v>
      </c>
      <c r="D96">
        <v>57218313487</v>
      </c>
      <c r="E96" s="3" t="s">
        <v>248</v>
      </c>
      <c r="F96">
        <v>2019</v>
      </c>
      <c r="G96">
        <v>5</v>
      </c>
      <c r="H96">
        <v>17</v>
      </c>
      <c r="I96">
        <v>31</v>
      </c>
      <c r="J96">
        <v>6664714916574588</v>
      </c>
      <c r="K96" s="3" t="s">
        <v>249</v>
      </c>
    </row>
    <row r="97" spans="1:11" x14ac:dyDescent="0.25">
      <c r="A97" s="3" t="s">
        <v>183</v>
      </c>
      <c r="B97" s="3" t="s">
        <v>184</v>
      </c>
      <c r="C97" s="3" t="s">
        <v>185</v>
      </c>
      <c r="D97">
        <v>57218313487</v>
      </c>
      <c r="E97" s="3" t="s">
        <v>250</v>
      </c>
      <c r="F97">
        <v>2019</v>
      </c>
      <c r="G97">
        <v>4</v>
      </c>
      <c r="H97">
        <v>14</v>
      </c>
      <c r="I97">
        <v>45</v>
      </c>
      <c r="J97">
        <v>0</v>
      </c>
      <c r="K97" s="3" t="s">
        <v>101</v>
      </c>
    </row>
    <row r="98" spans="1:11" x14ac:dyDescent="0.25">
      <c r="A98" s="3" t="s">
        <v>183</v>
      </c>
      <c r="B98" s="3" t="s">
        <v>184</v>
      </c>
      <c r="C98" s="3" t="s">
        <v>185</v>
      </c>
      <c r="D98">
        <v>57218313487</v>
      </c>
      <c r="E98" s="3" t="s">
        <v>251</v>
      </c>
      <c r="F98">
        <v>2019</v>
      </c>
      <c r="G98">
        <v>5</v>
      </c>
      <c r="H98">
        <v>3</v>
      </c>
      <c r="I98">
        <v>32</v>
      </c>
      <c r="J98">
        <v>6976851851851852</v>
      </c>
      <c r="K98" s="3" t="s">
        <v>252</v>
      </c>
    </row>
    <row r="99" spans="1:11" x14ac:dyDescent="0.25">
      <c r="A99" s="3" t="s">
        <v>183</v>
      </c>
      <c r="B99" s="3" t="s">
        <v>184</v>
      </c>
      <c r="C99" s="3" t="s">
        <v>185</v>
      </c>
      <c r="D99">
        <v>57218313487</v>
      </c>
      <c r="E99" s="3" t="s">
        <v>253</v>
      </c>
      <c r="F99">
        <v>2019</v>
      </c>
      <c r="G99">
        <v>5</v>
      </c>
      <c r="H99">
        <v>4</v>
      </c>
      <c r="I99">
        <v>32</v>
      </c>
      <c r="J99">
        <v>0</v>
      </c>
      <c r="K99" s="3" t="s">
        <v>101</v>
      </c>
    </row>
    <row r="100" spans="1:11" x14ac:dyDescent="0.25">
      <c r="A100" s="3" t="s">
        <v>183</v>
      </c>
      <c r="B100" s="3" t="s">
        <v>184</v>
      </c>
      <c r="C100" s="3" t="s">
        <v>185</v>
      </c>
      <c r="D100">
        <v>57218313487</v>
      </c>
      <c r="E100" s="3" t="s">
        <v>254</v>
      </c>
      <c r="F100">
        <v>2019</v>
      </c>
      <c r="G100">
        <v>6</v>
      </c>
      <c r="H100">
        <v>0</v>
      </c>
      <c r="I100">
        <v>32</v>
      </c>
      <c r="J100">
        <v>0</v>
      </c>
      <c r="K100" s="3" t="s">
        <v>101</v>
      </c>
    </row>
    <row r="101" spans="1:11" x14ac:dyDescent="0.25">
      <c r="A101" s="3" t="s">
        <v>183</v>
      </c>
      <c r="B101" s="3" t="s">
        <v>184</v>
      </c>
      <c r="C101" s="3" t="s">
        <v>185</v>
      </c>
      <c r="D101">
        <v>57218313487</v>
      </c>
      <c r="E101" s="3" t="s">
        <v>255</v>
      </c>
      <c r="F101">
        <v>2019</v>
      </c>
      <c r="G101">
        <v>8</v>
      </c>
      <c r="H101">
        <v>35</v>
      </c>
      <c r="I101">
        <v>37</v>
      </c>
      <c r="J101">
        <v>5525833670835499</v>
      </c>
      <c r="K101" s="3" t="s">
        <v>256</v>
      </c>
    </row>
    <row r="102" spans="1:11" x14ac:dyDescent="0.25">
      <c r="A102" s="3" t="s">
        <v>183</v>
      </c>
      <c r="B102" s="3" t="s">
        <v>184</v>
      </c>
      <c r="C102" s="3" t="s">
        <v>185</v>
      </c>
      <c r="D102">
        <v>57218313487</v>
      </c>
      <c r="E102" s="3" t="s">
        <v>257</v>
      </c>
      <c r="F102">
        <v>2018</v>
      </c>
      <c r="G102">
        <v>5</v>
      </c>
      <c r="H102">
        <v>3</v>
      </c>
      <c r="I102">
        <v>25</v>
      </c>
      <c r="J102">
        <v>3274672187715666</v>
      </c>
      <c r="K102" s="3" t="s">
        <v>258</v>
      </c>
    </row>
    <row r="103" spans="1:11" x14ac:dyDescent="0.25">
      <c r="A103" s="3" t="s">
        <v>183</v>
      </c>
      <c r="B103" s="3" t="s">
        <v>184</v>
      </c>
      <c r="C103" s="3" t="s">
        <v>185</v>
      </c>
      <c r="D103">
        <v>57218313487</v>
      </c>
      <c r="E103" s="3" t="s">
        <v>259</v>
      </c>
      <c r="F103">
        <v>2018</v>
      </c>
      <c r="G103">
        <v>5</v>
      </c>
      <c r="H103">
        <v>6</v>
      </c>
      <c r="I103">
        <v>48</v>
      </c>
      <c r="J103">
        <v>1662966464711719</v>
      </c>
      <c r="K103" s="3" t="s">
        <v>260</v>
      </c>
    </row>
    <row r="104" spans="1:11" x14ac:dyDescent="0.25">
      <c r="A104" s="3" t="s">
        <v>183</v>
      </c>
      <c r="B104" s="3" t="s">
        <v>184</v>
      </c>
      <c r="C104" s="3" t="s">
        <v>185</v>
      </c>
      <c r="D104">
        <v>57218313487</v>
      </c>
      <c r="E104" s="3" t="s">
        <v>261</v>
      </c>
      <c r="F104">
        <v>2018</v>
      </c>
      <c r="G104">
        <v>4</v>
      </c>
      <c r="H104">
        <v>35</v>
      </c>
      <c r="I104">
        <v>39</v>
      </c>
      <c r="J104">
        <v>7241074794641746</v>
      </c>
      <c r="K104" s="3" t="s">
        <v>262</v>
      </c>
    </row>
    <row r="105" spans="1:11" x14ac:dyDescent="0.25">
      <c r="A105" s="3" t="s">
        <v>183</v>
      </c>
      <c r="B105" s="3" t="s">
        <v>184</v>
      </c>
      <c r="C105" s="3" t="s">
        <v>185</v>
      </c>
      <c r="D105">
        <v>57218313487</v>
      </c>
      <c r="E105" s="3" t="s">
        <v>263</v>
      </c>
      <c r="F105">
        <v>2018</v>
      </c>
      <c r="G105">
        <v>4</v>
      </c>
      <c r="H105">
        <v>7</v>
      </c>
      <c r="I105">
        <v>61</v>
      </c>
      <c r="J105">
        <v>1.3865671678171676E+16</v>
      </c>
      <c r="K105" s="3" t="s">
        <v>264</v>
      </c>
    </row>
    <row r="106" spans="1:11" x14ac:dyDescent="0.25">
      <c r="A106" s="3" t="s">
        <v>183</v>
      </c>
      <c r="B106" s="3" t="s">
        <v>184</v>
      </c>
      <c r="C106" s="3" t="s">
        <v>185</v>
      </c>
      <c r="D106">
        <v>57218313487</v>
      </c>
      <c r="E106" s="3" t="s">
        <v>265</v>
      </c>
      <c r="F106">
        <v>2017</v>
      </c>
      <c r="G106">
        <v>6</v>
      </c>
      <c r="H106">
        <v>4</v>
      </c>
      <c r="I106">
        <v>15</v>
      </c>
      <c r="J106">
        <v>7786357786357787</v>
      </c>
      <c r="K106" s="3" t="s">
        <v>266</v>
      </c>
    </row>
    <row r="107" spans="1:11" x14ac:dyDescent="0.25">
      <c r="A107" s="3" t="s">
        <v>183</v>
      </c>
      <c r="B107" s="3" t="s">
        <v>184</v>
      </c>
      <c r="C107" s="3" t="s">
        <v>185</v>
      </c>
      <c r="D107">
        <v>57218313487</v>
      </c>
      <c r="E107" s="3" t="s">
        <v>267</v>
      </c>
      <c r="F107">
        <v>2017</v>
      </c>
      <c r="G107">
        <v>3</v>
      </c>
      <c r="H107">
        <v>5</v>
      </c>
      <c r="I107">
        <v>20</v>
      </c>
      <c r="J107">
        <v>5405405405405406</v>
      </c>
      <c r="K107" s="3" t="s">
        <v>268</v>
      </c>
    </row>
    <row r="108" spans="1:11" x14ac:dyDescent="0.25">
      <c r="A108" s="3" t="s">
        <v>183</v>
      </c>
      <c r="B108" s="3" t="s">
        <v>184</v>
      </c>
      <c r="C108" s="3" t="s">
        <v>185</v>
      </c>
      <c r="D108">
        <v>57218313487</v>
      </c>
      <c r="E108" s="3" t="s">
        <v>269</v>
      </c>
      <c r="F108">
        <v>2017</v>
      </c>
      <c r="G108">
        <v>4</v>
      </c>
      <c r="H108">
        <v>4</v>
      </c>
      <c r="I108">
        <v>32</v>
      </c>
      <c r="J108">
        <v>8193252841140165</v>
      </c>
      <c r="K108" s="3" t="s">
        <v>270</v>
      </c>
    </row>
    <row r="109" spans="1:11" x14ac:dyDescent="0.25">
      <c r="A109" s="3" t="s">
        <v>183</v>
      </c>
      <c r="B109" s="3" t="s">
        <v>184</v>
      </c>
      <c r="C109" s="3" t="s">
        <v>185</v>
      </c>
      <c r="D109">
        <v>57218313487</v>
      </c>
      <c r="E109" s="3" t="s">
        <v>271</v>
      </c>
      <c r="F109">
        <v>2017</v>
      </c>
      <c r="G109">
        <v>5</v>
      </c>
      <c r="H109">
        <v>3</v>
      </c>
      <c r="I109">
        <v>32</v>
      </c>
      <c r="J109">
        <v>8516483516483517</v>
      </c>
      <c r="K109" s="3" t="s">
        <v>272</v>
      </c>
    </row>
    <row r="110" spans="1:11" x14ac:dyDescent="0.25">
      <c r="A110" s="3" t="s">
        <v>183</v>
      </c>
      <c r="B110" s="3" t="s">
        <v>184</v>
      </c>
      <c r="C110" s="3" t="s">
        <v>185</v>
      </c>
      <c r="D110">
        <v>57218313487</v>
      </c>
      <c r="E110" s="3" t="s">
        <v>273</v>
      </c>
      <c r="F110">
        <v>2017</v>
      </c>
      <c r="G110">
        <v>5</v>
      </c>
      <c r="H110">
        <v>7</v>
      </c>
      <c r="I110">
        <v>37</v>
      </c>
      <c r="J110">
        <v>1.563198848109532E+16</v>
      </c>
      <c r="K110" s="3" t="s">
        <v>274</v>
      </c>
    </row>
    <row r="111" spans="1:11" x14ac:dyDescent="0.25">
      <c r="A111" s="3" t="s">
        <v>183</v>
      </c>
      <c r="B111" s="3" t="s">
        <v>184</v>
      </c>
      <c r="C111" s="3" t="s">
        <v>185</v>
      </c>
      <c r="D111">
        <v>57218313487</v>
      </c>
      <c r="E111" s="3" t="s">
        <v>275</v>
      </c>
      <c r="F111">
        <v>2017</v>
      </c>
      <c r="G111">
        <v>8</v>
      </c>
      <c r="H111">
        <v>0</v>
      </c>
      <c r="I111">
        <v>32</v>
      </c>
      <c r="J111">
        <v>0</v>
      </c>
      <c r="K111" s="3" t="s">
        <v>101</v>
      </c>
    </row>
    <row r="112" spans="1:11" x14ac:dyDescent="0.25">
      <c r="A112" s="3" t="s">
        <v>183</v>
      </c>
      <c r="B112" s="3" t="s">
        <v>184</v>
      </c>
      <c r="C112" s="3" t="s">
        <v>185</v>
      </c>
      <c r="D112">
        <v>57218313487</v>
      </c>
      <c r="E112" s="3" t="s">
        <v>276</v>
      </c>
      <c r="F112">
        <v>2016</v>
      </c>
      <c r="G112">
        <v>4</v>
      </c>
      <c r="H112">
        <v>9</v>
      </c>
      <c r="I112">
        <v>38</v>
      </c>
      <c r="J112">
        <v>0</v>
      </c>
      <c r="K112" s="3" t="s">
        <v>101</v>
      </c>
    </row>
    <row r="113" spans="1:11" x14ac:dyDescent="0.25">
      <c r="A113" s="3" t="s">
        <v>183</v>
      </c>
      <c r="B113" s="3" t="s">
        <v>184</v>
      </c>
      <c r="C113" s="3" t="s">
        <v>185</v>
      </c>
      <c r="D113">
        <v>57218313487</v>
      </c>
      <c r="E113" s="3" t="s">
        <v>277</v>
      </c>
      <c r="F113">
        <v>2016</v>
      </c>
      <c r="G113">
        <v>4</v>
      </c>
      <c r="H113">
        <v>0</v>
      </c>
      <c r="I113">
        <v>32</v>
      </c>
      <c r="J113">
        <v>0</v>
      </c>
      <c r="K113" s="3" t="s">
        <v>101</v>
      </c>
    </row>
    <row r="114" spans="1:11" x14ac:dyDescent="0.25">
      <c r="A114" s="3" t="s">
        <v>183</v>
      </c>
      <c r="B114" s="3" t="s">
        <v>184</v>
      </c>
      <c r="C114" s="3" t="s">
        <v>185</v>
      </c>
      <c r="D114">
        <v>57218313487</v>
      </c>
      <c r="E114" s="3" t="s">
        <v>278</v>
      </c>
      <c r="F114">
        <v>2016</v>
      </c>
      <c r="G114">
        <v>5</v>
      </c>
      <c r="H114">
        <v>18</v>
      </c>
      <c r="I114">
        <v>37</v>
      </c>
      <c r="J114">
        <v>5624160798073842</v>
      </c>
      <c r="K114" s="3" t="s">
        <v>279</v>
      </c>
    </row>
    <row r="115" spans="1:11" x14ac:dyDescent="0.25">
      <c r="A115" s="3" t="s">
        <v>183</v>
      </c>
      <c r="B115" s="3" t="s">
        <v>184</v>
      </c>
      <c r="C115" s="3" t="s">
        <v>185</v>
      </c>
      <c r="D115">
        <v>57218313487</v>
      </c>
      <c r="E115" s="3" t="s">
        <v>280</v>
      </c>
      <c r="F115">
        <v>2016</v>
      </c>
      <c r="G115">
        <v>3</v>
      </c>
      <c r="H115">
        <v>18</v>
      </c>
      <c r="I115">
        <v>34</v>
      </c>
      <c r="J115">
        <v>2.8794477647977496E+16</v>
      </c>
      <c r="K115" s="3" t="s">
        <v>281</v>
      </c>
    </row>
    <row r="116" spans="1:11" x14ac:dyDescent="0.25">
      <c r="A116" s="3" t="s">
        <v>183</v>
      </c>
      <c r="B116" s="3" t="s">
        <v>184</v>
      </c>
      <c r="C116" s="3" t="s">
        <v>185</v>
      </c>
      <c r="D116">
        <v>57218313487</v>
      </c>
      <c r="E116" s="3" t="s">
        <v>282</v>
      </c>
      <c r="F116">
        <v>2016</v>
      </c>
      <c r="G116">
        <v>2</v>
      </c>
      <c r="H116">
        <v>0</v>
      </c>
      <c r="I116">
        <v>37</v>
      </c>
      <c r="J116">
        <v>0</v>
      </c>
      <c r="K116" s="3" t="s">
        <v>101</v>
      </c>
    </row>
    <row r="117" spans="1:11" x14ac:dyDescent="0.25">
      <c r="A117" s="3" t="s">
        <v>183</v>
      </c>
      <c r="B117" s="3" t="s">
        <v>184</v>
      </c>
      <c r="C117" s="3" t="s">
        <v>185</v>
      </c>
      <c r="D117">
        <v>57218313487</v>
      </c>
      <c r="E117" s="3" t="s">
        <v>283</v>
      </c>
      <c r="F117">
        <v>2015</v>
      </c>
      <c r="G117">
        <v>3</v>
      </c>
      <c r="H117">
        <v>21</v>
      </c>
      <c r="I117">
        <v>34</v>
      </c>
      <c r="J117">
        <v>3.4430472932304236E+16</v>
      </c>
      <c r="K117" s="3" t="s">
        <v>284</v>
      </c>
    </row>
    <row r="118" spans="1:11" x14ac:dyDescent="0.25">
      <c r="A118" s="3" t="s">
        <v>183</v>
      </c>
      <c r="B118" s="3" t="s">
        <v>184</v>
      </c>
      <c r="C118" s="3" t="s">
        <v>185</v>
      </c>
      <c r="D118">
        <v>57218313487</v>
      </c>
      <c r="E118" s="3" t="s">
        <v>285</v>
      </c>
      <c r="F118">
        <v>2015</v>
      </c>
      <c r="G118">
        <v>7</v>
      </c>
      <c r="H118">
        <v>11</v>
      </c>
      <c r="I118">
        <v>17</v>
      </c>
      <c r="J118">
        <v>1.0810810810810812E+16</v>
      </c>
      <c r="K118" s="3" t="s">
        <v>286</v>
      </c>
    </row>
    <row r="119" spans="1:11" x14ac:dyDescent="0.25">
      <c r="A119" s="3" t="s">
        <v>183</v>
      </c>
      <c r="B119" s="3" t="s">
        <v>184</v>
      </c>
      <c r="C119" s="3" t="s">
        <v>185</v>
      </c>
      <c r="D119">
        <v>57218313487</v>
      </c>
      <c r="E119" s="3" t="s">
        <v>287</v>
      </c>
      <c r="F119">
        <v>2015</v>
      </c>
      <c r="G119">
        <v>3</v>
      </c>
      <c r="H119">
        <v>2</v>
      </c>
      <c r="I119">
        <v>37</v>
      </c>
      <c r="J119">
        <v>7248157248157248</v>
      </c>
      <c r="K119" s="3" t="s">
        <v>288</v>
      </c>
    </row>
    <row r="120" spans="1:11" x14ac:dyDescent="0.25">
      <c r="A120" s="3" t="s">
        <v>183</v>
      </c>
      <c r="B120" s="3" t="s">
        <v>184</v>
      </c>
      <c r="C120" s="3" t="s">
        <v>185</v>
      </c>
      <c r="D120">
        <v>57218313487</v>
      </c>
      <c r="E120" s="3" t="s">
        <v>289</v>
      </c>
      <c r="F120">
        <v>2015</v>
      </c>
      <c r="G120">
        <v>5</v>
      </c>
      <c r="H120">
        <v>7</v>
      </c>
      <c r="I120">
        <v>17</v>
      </c>
      <c r="J120">
        <v>2334095279356495</v>
      </c>
      <c r="K120" s="3" t="s">
        <v>290</v>
      </c>
    </row>
    <row r="121" spans="1:11" x14ac:dyDescent="0.25">
      <c r="A121" s="3" t="s">
        <v>183</v>
      </c>
      <c r="B121" s="3" t="s">
        <v>184</v>
      </c>
      <c r="C121" s="3" t="s">
        <v>185</v>
      </c>
      <c r="D121">
        <v>57218313487</v>
      </c>
      <c r="E121" s="3" t="s">
        <v>291</v>
      </c>
      <c r="F121">
        <v>2014</v>
      </c>
      <c r="G121">
        <v>2</v>
      </c>
      <c r="H121">
        <v>2</v>
      </c>
      <c r="I121">
        <v>37</v>
      </c>
      <c r="J121">
        <v>9191176470588236</v>
      </c>
      <c r="K121" s="3" t="s">
        <v>292</v>
      </c>
    </row>
    <row r="122" spans="1:11" x14ac:dyDescent="0.25">
      <c r="A122" s="3" t="s">
        <v>183</v>
      </c>
      <c r="B122" s="3" t="s">
        <v>184</v>
      </c>
      <c r="C122" s="3" t="s">
        <v>185</v>
      </c>
      <c r="D122">
        <v>57218313487</v>
      </c>
      <c r="E122" s="3" t="s">
        <v>293</v>
      </c>
      <c r="F122">
        <v>2014</v>
      </c>
      <c r="G122">
        <v>4</v>
      </c>
      <c r="H122">
        <v>14</v>
      </c>
      <c r="I122">
        <v>37</v>
      </c>
      <c r="J122">
        <v>5659447580118664</v>
      </c>
      <c r="K122" s="3" t="s">
        <v>294</v>
      </c>
    </row>
    <row r="123" spans="1:11" x14ac:dyDescent="0.25">
      <c r="A123" s="3" t="s">
        <v>183</v>
      </c>
      <c r="B123" s="3" t="s">
        <v>184</v>
      </c>
      <c r="C123" s="3" t="s">
        <v>185</v>
      </c>
      <c r="D123">
        <v>57218313487</v>
      </c>
      <c r="E123" s="3" t="s">
        <v>295</v>
      </c>
      <c r="F123">
        <v>2014</v>
      </c>
      <c r="G123">
        <v>3</v>
      </c>
      <c r="H123">
        <v>4</v>
      </c>
      <c r="I123">
        <v>25</v>
      </c>
      <c r="J123">
        <v>8795954250499705</v>
      </c>
      <c r="K123" s="3" t="s">
        <v>296</v>
      </c>
    </row>
    <row r="124" spans="1:11" x14ac:dyDescent="0.25">
      <c r="A124" s="3" t="s">
        <v>183</v>
      </c>
      <c r="B124" s="3" t="s">
        <v>184</v>
      </c>
      <c r="C124" s="3" t="s">
        <v>185</v>
      </c>
      <c r="D124">
        <v>57218313487</v>
      </c>
      <c r="E124" s="3" t="s">
        <v>297</v>
      </c>
      <c r="F124">
        <v>2014</v>
      </c>
      <c r="G124">
        <v>3</v>
      </c>
      <c r="H124">
        <v>4</v>
      </c>
      <c r="I124">
        <v>37</v>
      </c>
      <c r="J124">
        <v>1.9688348635717056E+16</v>
      </c>
      <c r="K124" s="3" t="s">
        <v>298</v>
      </c>
    </row>
    <row r="125" spans="1:11" x14ac:dyDescent="0.25">
      <c r="A125" s="3" t="s">
        <v>183</v>
      </c>
      <c r="B125" s="3" t="s">
        <v>184</v>
      </c>
      <c r="C125" s="3" t="s">
        <v>185</v>
      </c>
      <c r="D125">
        <v>57218313487</v>
      </c>
      <c r="E125" s="3" t="s">
        <v>299</v>
      </c>
      <c r="F125">
        <v>2014</v>
      </c>
      <c r="G125">
        <v>4</v>
      </c>
      <c r="H125">
        <v>3</v>
      </c>
      <c r="I125">
        <v>21</v>
      </c>
      <c r="J125">
        <v>1355093256814921</v>
      </c>
      <c r="K125" s="3" t="s">
        <v>300</v>
      </c>
    </row>
    <row r="126" spans="1:11" x14ac:dyDescent="0.25">
      <c r="A126" s="3" t="s">
        <v>183</v>
      </c>
      <c r="B126" s="3" t="s">
        <v>184</v>
      </c>
      <c r="C126" s="3" t="s">
        <v>185</v>
      </c>
      <c r="D126">
        <v>57218313487</v>
      </c>
      <c r="E126" s="3" t="s">
        <v>301</v>
      </c>
      <c r="F126">
        <v>2014</v>
      </c>
      <c r="G126">
        <v>4</v>
      </c>
      <c r="H126">
        <v>4</v>
      </c>
      <c r="I126">
        <v>12</v>
      </c>
      <c r="J126">
        <v>1.1787407241952696E+16</v>
      </c>
      <c r="K126" s="3" t="s">
        <v>302</v>
      </c>
    </row>
    <row r="127" spans="1:11" x14ac:dyDescent="0.25">
      <c r="A127" s="3" t="s">
        <v>183</v>
      </c>
      <c r="B127" s="3" t="s">
        <v>184</v>
      </c>
      <c r="C127" s="3" t="s">
        <v>185</v>
      </c>
      <c r="D127">
        <v>57218313487</v>
      </c>
      <c r="E127" s="3" t="s">
        <v>303</v>
      </c>
      <c r="F127">
        <v>2014</v>
      </c>
      <c r="G127">
        <v>5</v>
      </c>
      <c r="H127">
        <v>0</v>
      </c>
      <c r="I127">
        <v>32</v>
      </c>
      <c r="J127">
        <v>0</v>
      </c>
      <c r="K127" s="3" t="s">
        <v>101</v>
      </c>
    </row>
    <row r="128" spans="1:11" x14ac:dyDescent="0.25">
      <c r="A128" s="3" t="s">
        <v>183</v>
      </c>
      <c r="B128" s="3" t="s">
        <v>184</v>
      </c>
      <c r="C128" s="3" t="s">
        <v>185</v>
      </c>
      <c r="D128">
        <v>57218313487</v>
      </c>
      <c r="E128" s="3" t="s">
        <v>304</v>
      </c>
      <c r="F128">
        <v>2013</v>
      </c>
      <c r="G128">
        <v>3</v>
      </c>
      <c r="H128">
        <v>5</v>
      </c>
      <c r="I128">
        <v>37</v>
      </c>
      <c r="J128">
        <v>1462439883492515</v>
      </c>
      <c r="K128" s="3" t="s">
        <v>305</v>
      </c>
    </row>
    <row r="129" spans="1:11" x14ac:dyDescent="0.25">
      <c r="A129" s="3" t="s">
        <v>183</v>
      </c>
      <c r="B129" s="3" t="s">
        <v>184</v>
      </c>
      <c r="C129" s="3" t="s">
        <v>185</v>
      </c>
      <c r="D129">
        <v>57218313487</v>
      </c>
      <c r="E129" s="3" t="s">
        <v>306</v>
      </c>
      <c r="F129">
        <v>2013</v>
      </c>
      <c r="G129">
        <v>3</v>
      </c>
      <c r="H129">
        <v>6</v>
      </c>
      <c r="I129">
        <v>37</v>
      </c>
      <c r="J129">
        <v>0</v>
      </c>
      <c r="K129" s="3" t="s">
        <v>101</v>
      </c>
    </row>
    <row r="130" spans="1:11" x14ac:dyDescent="0.25">
      <c r="A130" s="3" t="s">
        <v>183</v>
      </c>
      <c r="B130" s="3" t="s">
        <v>184</v>
      </c>
      <c r="C130" s="3" t="s">
        <v>185</v>
      </c>
      <c r="D130">
        <v>57218313487</v>
      </c>
      <c r="E130" s="3" t="s">
        <v>307</v>
      </c>
      <c r="F130">
        <v>2013</v>
      </c>
      <c r="G130">
        <v>5</v>
      </c>
      <c r="H130">
        <v>19</v>
      </c>
      <c r="I130">
        <v>37</v>
      </c>
      <c r="J130">
        <v>815557482343075</v>
      </c>
      <c r="K130" s="3" t="s">
        <v>308</v>
      </c>
    </row>
    <row r="131" spans="1:11" x14ac:dyDescent="0.25">
      <c r="A131" s="3" t="s">
        <v>183</v>
      </c>
      <c r="B131" s="3" t="s">
        <v>184</v>
      </c>
      <c r="C131" s="3" t="s">
        <v>185</v>
      </c>
      <c r="D131">
        <v>57218313487</v>
      </c>
      <c r="E131" s="3" t="s">
        <v>309</v>
      </c>
      <c r="F131">
        <v>2013</v>
      </c>
      <c r="G131">
        <v>2</v>
      </c>
      <c r="H131">
        <v>4</v>
      </c>
      <c r="I131">
        <v>37</v>
      </c>
      <c r="J131">
        <v>9824597324597326</v>
      </c>
      <c r="K131" s="3" t="s">
        <v>310</v>
      </c>
    </row>
    <row r="132" spans="1:11" x14ac:dyDescent="0.25">
      <c r="A132" s="3" t="s">
        <v>183</v>
      </c>
      <c r="B132" s="3" t="s">
        <v>184</v>
      </c>
      <c r="C132" s="3" t="s">
        <v>185</v>
      </c>
      <c r="D132">
        <v>57218313487</v>
      </c>
      <c r="E132" s="3" t="s">
        <v>311</v>
      </c>
      <c r="F132">
        <v>2013</v>
      </c>
      <c r="G132">
        <v>3</v>
      </c>
      <c r="H132">
        <v>1</v>
      </c>
      <c r="I132">
        <v>32</v>
      </c>
      <c r="J132">
        <v>1.5151515151515152E+16</v>
      </c>
      <c r="K132" s="3" t="s">
        <v>312</v>
      </c>
    </row>
    <row r="133" spans="1:11" x14ac:dyDescent="0.25">
      <c r="A133" s="3" t="s">
        <v>183</v>
      </c>
      <c r="B133" s="3" t="s">
        <v>184</v>
      </c>
      <c r="C133" s="3" t="s">
        <v>185</v>
      </c>
      <c r="D133">
        <v>57218313487</v>
      </c>
      <c r="E133" s="3" t="s">
        <v>313</v>
      </c>
      <c r="F133">
        <v>2013</v>
      </c>
      <c r="G133">
        <v>3</v>
      </c>
      <c r="H133">
        <v>2</v>
      </c>
      <c r="I133">
        <v>32</v>
      </c>
      <c r="J133">
        <v>0</v>
      </c>
      <c r="K133" s="3" t="s">
        <v>101</v>
      </c>
    </row>
    <row r="134" spans="1:11" x14ac:dyDescent="0.25">
      <c r="A134" s="3" t="s">
        <v>183</v>
      </c>
      <c r="B134" s="3" t="s">
        <v>184</v>
      </c>
      <c r="C134" s="3" t="s">
        <v>185</v>
      </c>
      <c r="D134">
        <v>57218313487</v>
      </c>
      <c r="E134" s="3" t="s">
        <v>314</v>
      </c>
      <c r="F134">
        <v>2013</v>
      </c>
      <c r="G134">
        <v>3</v>
      </c>
      <c r="H134">
        <v>46</v>
      </c>
      <c r="I134">
        <v>72</v>
      </c>
      <c r="J134">
        <v>8083454119103317</v>
      </c>
      <c r="K134" s="3" t="s">
        <v>315</v>
      </c>
    </row>
    <row r="135" spans="1:11" x14ac:dyDescent="0.25">
      <c r="A135" s="3" t="s">
        <v>183</v>
      </c>
      <c r="B135" s="3" t="s">
        <v>184</v>
      </c>
      <c r="C135" s="3" t="s">
        <v>185</v>
      </c>
      <c r="D135">
        <v>57218313487</v>
      </c>
      <c r="E135" s="3" t="s">
        <v>316</v>
      </c>
      <c r="F135">
        <v>2013</v>
      </c>
      <c r="G135">
        <v>5</v>
      </c>
      <c r="H135">
        <v>29</v>
      </c>
      <c r="I135">
        <v>37</v>
      </c>
      <c r="J135">
        <v>237244109097656</v>
      </c>
      <c r="K135" s="3" t="s">
        <v>317</v>
      </c>
    </row>
    <row r="136" spans="1:11" x14ac:dyDescent="0.25">
      <c r="A136" s="3" t="s">
        <v>183</v>
      </c>
      <c r="B136" s="3" t="s">
        <v>184</v>
      </c>
      <c r="C136" s="3" t="s">
        <v>185</v>
      </c>
      <c r="D136">
        <v>57218313487</v>
      </c>
      <c r="E136" s="3" t="s">
        <v>318</v>
      </c>
      <c r="F136">
        <v>2013</v>
      </c>
      <c r="G136">
        <v>5</v>
      </c>
      <c r="H136">
        <v>0</v>
      </c>
      <c r="I136">
        <v>32</v>
      </c>
      <c r="J136">
        <v>0</v>
      </c>
      <c r="K136" s="3" t="s">
        <v>101</v>
      </c>
    </row>
    <row r="137" spans="1:11" x14ac:dyDescent="0.25">
      <c r="A137" s="3" t="s">
        <v>183</v>
      </c>
      <c r="B137" s="3" t="s">
        <v>184</v>
      </c>
      <c r="C137" s="3" t="s">
        <v>185</v>
      </c>
      <c r="D137">
        <v>57218313487</v>
      </c>
      <c r="E137" s="3" t="s">
        <v>319</v>
      </c>
      <c r="F137">
        <v>2012</v>
      </c>
      <c r="G137">
        <v>5</v>
      </c>
      <c r="H137">
        <v>28</v>
      </c>
      <c r="I137">
        <v>25</v>
      </c>
      <c r="J137">
        <v>7603136180878204</v>
      </c>
      <c r="K137" s="3" t="s">
        <v>320</v>
      </c>
    </row>
    <row r="138" spans="1:11" x14ac:dyDescent="0.25">
      <c r="A138" s="3" t="s">
        <v>183</v>
      </c>
      <c r="B138" s="3" t="s">
        <v>184</v>
      </c>
      <c r="C138" s="3" t="s">
        <v>185</v>
      </c>
      <c r="D138">
        <v>57218313487</v>
      </c>
      <c r="E138" s="3" t="s">
        <v>321</v>
      </c>
      <c r="F138">
        <v>2012</v>
      </c>
      <c r="G138">
        <v>3</v>
      </c>
      <c r="H138">
        <v>12</v>
      </c>
      <c r="I138">
        <v>32</v>
      </c>
      <c r="J138">
        <v>3.6307468182468184E+16</v>
      </c>
      <c r="K138" s="3" t="s">
        <v>322</v>
      </c>
    </row>
    <row r="139" spans="1:11" x14ac:dyDescent="0.25">
      <c r="A139" s="3" t="s">
        <v>183</v>
      </c>
      <c r="B139" s="3" t="s">
        <v>184</v>
      </c>
      <c r="C139" s="3" t="s">
        <v>185</v>
      </c>
      <c r="D139">
        <v>57218313487</v>
      </c>
      <c r="E139" s="3" t="s">
        <v>323</v>
      </c>
      <c r="F139">
        <v>2012</v>
      </c>
      <c r="G139">
        <v>3</v>
      </c>
      <c r="H139">
        <v>10</v>
      </c>
      <c r="I139">
        <v>27</v>
      </c>
      <c r="J139">
        <v>3216751213085411</v>
      </c>
      <c r="K139" s="3" t="s">
        <v>324</v>
      </c>
    </row>
    <row r="140" spans="1:11" x14ac:dyDescent="0.25">
      <c r="A140" s="3" t="s">
        <v>183</v>
      </c>
      <c r="B140" s="3" t="s">
        <v>184</v>
      </c>
      <c r="C140" s="3" t="s">
        <v>185</v>
      </c>
      <c r="D140">
        <v>57218313487</v>
      </c>
      <c r="E140" s="3" t="s">
        <v>325</v>
      </c>
      <c r="F140">
        <v>2012</v>
      </c>
      <c r="G140">
        <v>4</v>
      </c>
      <c r="H140">
        <v>9</v>
      </c>
      <c r="I140">
        <v>32</v>
      </c>
      <c r="J140">
        <v>1.3464013464013464E+16</v>
      </c>
      <c r="K140" s="3" t="s">
        <v>326</v>
      </c>
    </row>
    <row r="141" spans="1:11" x14ac:dyDescent="0.25">
      <c r="A141" s="3" t="s">
        <v>183</v>
      </c>
      <c r="B141" s="3" t="s">
        <v>184</v>
      </c>
      <c r="C141" s="3" t="s">
        <v>185</v>
      </c>
      <c r="D141">
        <v>57218313487</v>
      </c>
      <c r="E141" s="3" t="s">
        <v>327</v>
      </c>
      <c r="F141">
        <v>2012</v>
      </c>
      <c r="G141">
        <v>4</v>
      </c>
      <c r="H141">
        <v>33</v>
      </c>
      <c r="I141">
        <v>29</v>
      </c>
      <c r="J141">
        <v>1328381326628171</v>
      </c>
      <c r="K141" s="3" t="s">
        <v>328</v>
      </c>
    </row>
    <row r="142" spans="1:11" x14ac:dyDescent="0.25">
      <c r="A142" s="3" t="s">
        <v>183</v>
      </c>
      <c r="B142" s="3" t="s">
        <v>184</v>
      </c>
      <c r="C142" s="3" t="s">
        <v>185</v>
      </c>
      <c r="D142">
        <v>57218313487</v>
      </c>
      <c r="E142" s="3" t="s">
        <v>329</v>
      </c>
      <c r="F142">
        <v>2012</v>
      </c>
      <c r="G142">
        <v>4</v>
      </c>
      <c r="H142">
        <v>4</v>
      </c>
      <c r="I142">
        <v>37</v>
      </c>
      <c r="J142">
        <v>8914177335229967</v>
      </c>
      <c r="K142" s="3" t="s">
        <v>330</v>
      </c>
    </row>
    <row r="143" spans="1:11" x14ac:dyDescent="0.25">
      <c r="A143" s="3" t="s">
        <v>183</v>
      </c>
      <c r="B143" s="3" t="s">
        <v>184</v>
      </c>
      <c r="C143" s="3" t="s">
        <v>185</v>
      </c>
      <c r="D143">
        <v>57218313487</v>
      </c>
      <c r="E143" s="3" t="s">
        <v>331</v>
      </c>
      <c r="F143">
        <v>2012</v>
      </c>
      <c r="G143">
        <v>4</v>
      </c>
      <c r="H143">
        <v>1</v>
      </c>
      <c r="I143">
        <v>32</v>
      </c>
      <c r="J143">
        <v>2702702702702703</v>
      </c>
      <c r="K143" s="3" t="s">
        <v>332</v>
      </c>
    </row>
    <row r="144" spans="1:11" x14ac:dyDescent="0.25">
      <c r="A144" s="3" t="s">
        <v>183</v>
      </c>
      <c r="B144" s="3" t="s">
        <v>184</v>
      </c>
      <c r="C144" s="3" t="s">
        <v>185</v>
      </c>
      <c r="D144">
        <v>57218313487</v>
      </c>
      <c r="E144" s="3" t="s">
        <v>333</v>
      </c>
      <c r="F144">
        <v>2012</v>
      </c>
      <c r="G144">
        <v>5</v>
      </c>
      <c r="H144">
        <v>1</v>
      </c>
      <c r="I144">
        <v>32</v>
      </c>
      <c r="J144">
        <v>2702702702702703</v>
      </c>
      <c r="K144" s="3" t="s">
        <v>334</v>
      </c>
    </row>
    <row r="145" spans="1:11" x14ac:dyDescent="0.25">
      <c r="A145" s="3" t="s">
        <v>183</v>
      </c>
      <c r="B145" s="3" t="s">
        <v>184</v>
      </c>
      <c r="C145" s="3" t="s">
        <v>185</v>
      </c>
      <c r="D145">
        <v>57218313487</v>
      </c>
      <c r="E145" s="3" t="s">
        <v>335</v>
      </c>
      <c r="F145">
        <v>2011</v>
      </c>
      <c r="G145">
        <v>5</v>
      </c>
      <c r="H145">
        <v>2</v>
      </c>
      <c r="I145">
        <v>42</v>
      </c>
      <c r="J145">
        <v>0</v>
      </c>
      <c r="K145" s="3" t="s">
        <v>101</v>
      </c>
    </row>
    <row r="146" spans="1:11" x14ac:dyDescent="0.25">
      <c r="A146" s="3" t="s">
        <v>183</v>
      </c>
      <c r="B146" s="3" t="s">
        <v>184</v>
      </c>
      <c r="C146" s="3" t="s">
        <v>185</v>
      </c>
      <c r="D146">
        <v>57218313487</v>
      </c>
      <c r="E146" s="3" t="s">
        <v>336</v>
      </c>
      <c r="F146">
        <v>2011</v>
      </c>
      <c r="G146">
        <v>4</v>
      </c>
      <c r="H146">
        <v>4</v>
      </c>
      <c r="I146">
        <v>3</v>
      </c>
      <c r="J146">
        <v>1.1233108108108108E+16</v>
      </c>
      <c r="K146" s="3" t="s">
        <v>337</v>
      </c>
    </row>
    <row r="147" spans="1:11" x14ac:dyDescent="0.25">
      <c r="A147" s="3" t="s">
        <v>183</v>
      </c>
      <c r="B147" s="3" t="s">
        <v>184</v>
      </c>
      <c r="C147" s="3" t="s">
        <v>185</v>
      </c>
      <c r="D147">
        <v>57218313487</v>
      </c>
      <c r="E147" s="3" t="s">
        <v>338</v>
      </c>
      <c r="F147">
        <v>2011</v>
      </c>
      <c r="G147">
        <v>3</v>
      </c>
      <c r="H147">
        <v>3</v>
      </c>
      <c r="I147">
        <v>32</v>
      </c>
      <c r="J147">
        <v>7656406406406406</v>
      </c>
      <c r="K147" s="3" t="s">
        <v>339</v>
      </c>
    </row>
    <row r="148" spans="1:11" x14ac:dyDescent="0.25">
      <c r="A148" s="3" t="s">
        <v>183</v>
      </c>
      <c r="B148" s="3" t="s">
        <v>184</v>
      </c>
      <c r="C148" s="3" t="s">
        <v>185</v>
      </c>
      <c r="D148">
        <v>57218313487</v>
      </c>
      <c r="E148" s="3" t="s">
        <v>340</v>
      </c>
      <c r="F148">
        <v>2011</v>
      </c>
      <c r="G148">
        <v>6</v>
      </c>
      <c r="H148">
        <v>26</v>
      </c>
      <c r="I148">
        <v>32</v>
      </c>
      <c r="J148">
        <v>1.884779516358464E+16</v>
      </c>
      <c r="K148" s="3" t="s">
        <v>341</v>
      </c>
    </row>
    <row r="149" spans="1:11" x14ac:dyDescent="0.25">
      <c r="A149" s="3" t="s">
        <v>183</v>
      </c>
      <c r="B149" s="3" t="s">
        <v>184</v>
      </c>
      <c r="C149" s="3" t="s">
        <v>185</v>
      </c>
      <c r="D149">
        <v>57218313487</v>
      </c>
      <c r="E149" s="3" t="s">
        <v>342</v>
      </c>
      <c r="F149">
        <v>2011</v>
      </c>
      <c r="G149">
        <v>3</v>
      </c>
      <c r="H149">
        <v>1</v>
      </c>
      <c r="I149">
        <v>32</v>
      </c>
      <c r="J149">
        <v>125</v>
      </c>
      <c r="K149" s="3" t="s">
        <v>343</v>
      </c>
    </row>
    <row r="150" spans="1:11" x14ac:dyDescent="0.25">
      <c r="A150" s="3" t="s">
        <v>183</v>
      </c>
      <c r="B150" s="3" t="s">
        <v>184</v>
      </c>
      <c r="C150" s="3" t="s">
        <v>185</v>
      </c>
      <c r="D150">
        <v>57218313487</v>
      </c>
      <c r="E150" s="3" t="s">
        <v>344</v>
      </c>
      <c r="F150">
        <v>2011</v>
      </c>
      <c r="G150">
        <v>4</v>
      </c>
      <c r="H150">
        <v>1</v>
      </c>
      <c r="I150">
        <v>12</v>
      </c>
      <c r="J150">
        <v>3.4482758620689656E+16</v>
      </c>
      <c r="K150" s="3" t="s">
        <v>345</v>
      </c>
    </row>
    <row r="151" spans="1:11" x14ac:dyDescent="0.25">
      <c r="A151" s="3" t="s">
        <v>183</v>
      </c>
      <c r="B151" s="3" t="s">
        <v>184</v>
      </c>
      <c r="C151" s="3" t="s">
        <v>185</v>
      </c>
      <c r="D151">
        <v>57218313487</v>
      </c>
      <c r="E151" s="3" t="s">
        <v>346</v>
      </c>
      <c r="F151">
        <v>2011</v>
      </c>
      <c r="G151">
        <v>4</v>
      </c>
      <c r="H151">
        <v>1</v>
      </c>
      <c r="I151">
        <v>11</v>
      </c>
      <c r="J151">
        <v>125</v>
      </c>
      <c r="K151" s="3" t="s">
        <v>343</v>
      </c>
    </row>
    <row r="152" spans="1:11" x14ac:dyDescent="0.25">
      <c r="A152" s="3" t="s">
        <v>183</v>
      </c>
      <c r="B152" s="3" t="s">
        <v>184</v>
      </c>
      <c r="C152" s="3" t="s">
        <v>185</v>
      </c>
      <c r="D152">
        <v>57218313487</v>
      </c>
      <c r="E152" s="3" t="s">
        <v>347</v>
      </c>
      <c r="F152">
        <v>2011</v>
      </c>
      <c r="G152">
        <v>4</v>
      </c>
      <c r="H152">
        <v>7</v>
      </c>
      <c r="I152">
        <v>9</v>
      </c>
      <c r="J152">
        <v>2.4028286528286528E+16</v>
      </c>
      <c r="K152" s="3" t="s">
        <v>348</v>
      </c>
    </row>
    <row r="153" spans="1:11" x14ac:dyDescent="0.25">
      <c r="A153" s="3" t="s">
        <v>183</v>
      </c>
      <c r="B153" s="3" t="s">
        <v>184</v>
      </c>
      <c r="C153" s="3" t="s">
        <v>185</v>
      </c>
      <c r="D153">
        <v>57218313487</v>
      </c>
      <c r="E153" s="3" t="s">
        <v>349</v>
      </c>
      <c r="F153">
        <v>2011</v>
      </c>
      <c r="G153">
        <v>4</v>
      </c>
      <c r="H153">
        <v>0</v>
      </c>
      <c r="I153">
        <v>32</v>
      </c>
      <c r="J153">
        <v>0</v>
      </c>
      <c r="K153" s="3" t="s">
        <v>101</v>
      </c>
    </row>
    <row r="154" spans="1:11" x14ac:dyDescent="0.25">
      <c r="A154" s="3" t="s">
        <v>183</v>
      </c>
      <c r="B154" s="3" t="s">
        <v>184</v>
      </c>
      <c r="C154" s="3" t="s">
        <v>185</v>
      </c>
      <c r="D154">
        <v>57218313487</v>
      </c>
      <c r="E154" s="3" t="s">
        <v>350</v>
      </c>
      <c r="F154">
        <v>2011</v>
      </c>
      <c r="G154">
        <v>5</v>
      </c>
      <c r="H154">
        <v>7</v>
      </c>
      <c r="I154">
        <v>24</v>
      </c>
      <c r="J154">
        <v>1.6327041327041324E+16</v>
      </c>
      <c r="K154" s="3" t="s">
        <v>351</v>
      </c>
    </row>
    <row r="155" spans="1:11" x14ac:dyDescent="0.25">
      <c r="A155" s="3" t="s">
        <v>183</v>
      </c>
      <c r="B155" s="3" t="s">
        <v>184</v>
      </c>
      <c r="C155" s="3" t="s">
        <v>185</v>
      </c>
      <c r="D155">
        <v>57218313487</v>
      </c>
      <c r="E155" s="3" t="s">
        <v>352</v>
      </c>
      <c r="F155">
        <v>2011</v>
      </c>
      <c r="G155">
        <v>5</v>
      </c>
      <c r="H155">
        <v>18</v>
      </c>
      <c r="I155">
        <v>6</v>
      </c>
      <c r="J155">
        <v>0</v>
      </c>
      <c r="K155" s="3" t="s">
        <v>101</v>
      </c>
    </row>
    <row r="156" spans="1:11" x14ac:dyDescent="0.25">
      <c r="A156" s="3" t="s">
        <v>183</v>
      </c>
      <c r="B156" s="3" t="s">
        <v>184</v>
      </c>
      <c r="C156" s="3" t="s">
        <v>185</v>
      </c>
      <c r="D156">
        <v>57218313487</v>
      </c>
      <c r="E156" s="3" t="s">
        <v>353</v>
      </c>
      <c r="F156">
        <v>2011</v>
      </c>
      <c r="G156">
        <v>5</v>
      </c>
      <c r="H156">
        <v>2</v>
      </c>
      <c r="I156">
        <v>32</v>
      </c>
      <c r="J156">
        <v>2702702702702703</v>
      </c>
      <c r="K156" s="3" t="s">
        <v>334</v>
      </c>
    </row>
    <row r="157" spans="1:11" x14ac:dyDescent="0.25">
      <c r="A157" s="3" t="s">
        <v>183</v>
      </c>
      <c r="B157" s="3" t="s">
        <v>184</v>
      </c>
      <c r="C157" s="3" t="s">
        <v>185</v>
      </c>
      <c r="D157">
        <v>57218313487</v>
      </c>
      <c r="E157" s="3" t="s">
        <v>354</v>
      </c>
      <c r="F157">
        <v>2011</v>
      </c>
      <c r="G157">
        <v>6</v>
      </c>
      <c r="H157">
        <v>7</v>
      </c>
      <c r="I157">
        <v>18</v>
      </c>
      <c r="J157">
        <v>2116705758010106</v>
      </c>
      <c r="K157" s="3" t="s">
        <v>355</v>
      </c>
    </row>
    <row r="158" spans="1:11" x14ac:dyDescent="0.25">
      <c r="A158" s="3" t="s">
        <v>183</v>
      </c>
      <c r="B158" s="3" t="s">
        <v>184</v>
      </c>
      <c r="C158" s="3" t="s">
        <v>185</v>
      </c>
      <c r="D158">
        <v>57218313487</v>
      </c>
      <c r="E158" s="3" t="s">
        <v>356</v>
      </c>
      <c r="F158">
        <v>2010</v>
      </c>
      <c r="G158">
        <v>5</v>
      </c>
      <c r="H158">
        <v>10</v>
      </c>
      <c r="I158">
        <v>18</v>
      </c>
      <c r="J158">
        <v>8577467701161476</v>
      </c>
      <c r="K158" s="3" t="s">
        <v>357</v>
      </c>
    </row>
    <row r="159" spans="1:11" x14ac:dyDescent="0.25">
      <c r="A159" s="3" t="s">
        <v>183</v>
      </c>
      <c r="B159" s="3" t="s">
        <v>184</v>
      </c>
      <c r="C159" s="3" t="s">
        <v>185</v>
      </c>
      <c r="D159">
        <v>57218313487</v>
      </c>
      <c r="E159" s="3" t="s">
        <v>358</v>
      </c>
      <c r="F159">
        <v>2010</v>
      </c>
      <c r="G159">
        <v>5</v>
      </c>
      <c r="H159">
        <v>9</v>
      </c>
      <c r="I159">
        <v>32</v>
      </c>
      <c r="J159">
        <v>2649046104928458</v>
      </c>
      <c r="K159" s="3" t="s">
        <v>359</v>
      </c>
    </row>
    <row r="160" spans="1:11" x14ac:dyDescent="0.25">
      <c r="A160" s="3" t="s">
        <v>183</v>
      </c>
      <c r="B160" s="3" t="s">
        <v>184</v>
      </c>
      <c r="C160" s="3" t="s">
        <v>185</v>
      </c>
      <c r="D160">
        <v>57218313487</v>
      </c>
      <c r="E160" s="3" t="s">
        <v>360</v>
      </c>
      <c r="F160">
        <v>2010</v>
      </c>
      <c r="G160">
        <v>5</v>
      </c>
      <c r="H160">
        <v>3</v>
      </c>
      <c r="I160">
        <v>21</v>
      </c>
      <c r="J160">
        <v>8108108108108109</v>
      </c>
      <c r="K160" s="3" t="s">
        <v>361</v>
      </c>
    </row>
    <row r="161" spans="1:11" x14ac:dyDescent="0.25">
      <c r="A161" s="3" t="s">
        <v>183</v>
      </c>
      <c r="B161" s="3" t="s">
        <v>184</v>
      </c>
      <c r="C161" s="3" t="s">
        <v>185</v>
      </c>
      <c r="D161">
        <v>57218313487</v>
      </c>
      <c r="E161" s="3" t="s">
        <v>362</v>
      </c>
      <c r="F161">
        <v>2010</v>
      </c>
      <c r="G161">
        <v>2</v>
      </c>
      <c r="H161">
        <v>0</v>
      </c>
      <c r="I161">
        <v>32</v>
      </c>
      <c r="J161">
        <v>0</v>
      </c>
      <c r="K161" s="3" t="s">
        <v>101</v>
      </c>
    </row>
    <row r="162" spans="1:11" x14ac:dyDescent="0.25">
      <c r="A162" s="3" t="s">
        <v>183</v>
      </c>
      <c r="B162" s="3" t="s">
        <v>184</v>
      </c>
      <c r="C162" s="3" t="s">
        <v>185</v>
      </c>
      <c r="D162">
        <v>57218313487</v>
      </c>
      <c r="E162" s="3" t="s">
        <v>363</v>
      </c>
      <c r="F162">
        <v>2010</v>
      </c>
      <c r="G162">
        <v>3</v>
      </c>
      <c r="H162">
        <v>23</v>
      </c>
      <c r="I162">
        <v>32</v>
      </c>
      <c r="J162">
        <v>1.0405405405405406E+16</v>
      </c>
      <c r="K162" s="3" t="s">
        <v>364</v>
      </c>
    </row>
    <row r="163" spans="1:11" x14ac:dyDescent="0.25">
      <c r="A163" s="3" t="s">
        <v>183</v>
      </c>
      <c r="B163" s="3" t="s">
        <v>184</v>
      </c>
      <c r="C163" s="3" t="s">
        <v>185</v>
      </c>
      <c r="D163">
        <v>57218313487</v>
      </c>
      <c r="E163" s="3" t="s">
        <v>365</v>
      </c>
      <c r="F163">
        <v>2010</v>
      </c>
      <c r="G163">
        <v>3</v>
      </c>
      <c r="H163">
        <v>1</v>
      </c>
      <c r="I163">
        <v>32</v>
      </c>
      <c r="J163">
        <v>4</v>
      </c>
      <c r="K163" s="3" t="s">
        <v>345</v>
      </c>
    </row>
    <row r="164" spans="1:11" x14ac:dyDescent="0.25">
      <c r="A164" s="3" t="s">
        <v>183</v>
      </c>
      <c r="B164" s="3" t="s">
        <v>184</v>
      </c>
      <c r="C164" s="3" t="s">
        <v>185</v>
      </c>
      <c r="D164">
        <v>57218313487</v>
      </c>
      <c r="E164" s="3" t="s">
        <v>366</v>
      </c>
      <c r="F164">
        <v>2010</v>
      </c>
      <c r="G164">
        <v>4</v>
      </c>
      <c r="H164">
        <v>4</v>
      </c>
      <c r="I164">
        <v>32</v>
      </c>
      <c r="J164">
        <v>1.4332280998947666E+16</v>
      </c>
      <c r="K164" s="3" t="s">
        <v>367</v>
      </c>
    </row>
    <row r="165" spans="1:11" x14ac:dyDescent="0.25">
      <c r="A165" s="3" t="s">
        <v>183</v>
      </c>
      <c r="B165" s="3" t="s">
        <v>184</v>
      </c>
      <c r="C165" s="3" t="s">
        <v>185</v>
      </c>
      <c r="D165">
        <v>57218313487</v>
      </c>
      <c r="E165" s="3" t="s">
        <v>368</v>
      </c>
      <c r="F165">
        <v>2010</v>
      </c>
      <c r="G165">
        <v>4</v>
      </c>
      <c r="H165">
        <v>7</v>
      </c>
      <c r="I165">
        <v>32</v>
      </c>
      <c r="J165">
        <v>1.8442964090851416E+16</v>
      </c>
      <c r="K165" s="3" t="s">
        <v>369</v>
      </c>
    </row>
    <row r="166" spans="1:11" x14ac:dyDescent="0.25">
      <c r="A166" s="3" t="s">
        <v>183</v>
      </c>
      <c r="B166" s="3" t="s">
        <v>184</v>
      </c>
      <c r="C166" s="3" t="s">
        <v>185</v>
      </c>
      <c r="D166">
        <v>57218313487</v>
      </c>
      <c r="E166" s="3" t="s">
        <v>370</v>
      </c>
      <c r="F166">
        <v>2010</v>
      </c>
      <c r="G166">
        <v>4</v>
      </c>
      <c r="H166">
        <v>0</v>
      </c>
      <c r="I166">
        <v>32</v>
      </c>
      <c r="J166">
        <v>0</v>
      </c>
      <c r="K166" s="3" t="s">
        <v>101</v>
      </c>
    </row>
    <row r="167" spans="1:11" x14ac:dyDescent="0.25">
      <c r="A167" s="3" t="s">
        <v>183</v>
      </c>
      <c r="B167" s="3" t="s">
        <v>184</v>
      </c>
      <c r="C167" s="3" t="s">
        <v>185</v>
      </c>
      <c r="D167">
        <v>57218313487</v>
      </c>
      <c r="E167" s="3" t="s">
        <v>371</v>
      </c>
      <c r="F167">
        <v>2010</v>
      </c>
      <c r="G167">
        <v>5</v>
      </c>
      <c r="H167">
        <v>8</v>
      </c>
      <c r="I167">
        <v>9</v>
      </c>
      <c r="J167">
        <v>2114566679355412</v>
      </c>
      <c r="K167" s="3" t="s">
        <v>372</v>
      </c>
    </row>
    <row r="168" spans="1:11" x14ac:dyDescent="0.25">
      <c r="A168" s="3" t="s">
        <v>183</v>
      </c>
      <c r="B168" s="3" t="s">
        <v>184</v>
      </c>
      <c r="C168" s="3" t="s">
        <v>185</v>
      </c>
      <c r="D168">
        <v>57218313487</v>
      </c>
      <c r="E168" s="3" t="s">
        <v>373</v>
      </c>
      <c r="F168">
        <v>2010</v>
      </c>
      <c r="G168">
        <v>5</v>
      </c>
      <c r="H168">
        <v>23</v>
      </c>
      <c r="I168">
        <v>6</v>
      </c>
      <c r="J168">
        <v>7584724681446041</v>
      </c>
      <c r="K168" s="3" t="s">
        <v>374</v>
      </c>
    </row>
    <row r="169" spans="1:11" x14ac:dyDescent="0.25">
      <c r="A169" s="3" t="s">
        <v>183</v>
      </c>
      <c r="B169" s="3" t="s">
        <v>184</v>
      </c>
      <c r="C169" s="3" t="s">
        <v>185</v>
      </c>
      <c r="D169">
        <v>57218313487</v>
      </c>
      <c r="E169" s="3" t="s">
        <v>375</v>
      </c>
      <c r="F169">
        <v>2010</v>
      </c>
      <c r="G169">
        <v>5</v>
      </c>
      <c r="H169">
        <v>20</v>
      </c>
      <c r="I169">
        <v>6</v>
      </c>
      <c r="J169">
        <v>3.0303030303030304E+16</v>
      </c>
      <c r="K169" s="3" t="s">
        <v>121</v>
      </c>
    </row>
    <row r="170" spans="1:11" x14ac:dyDescent="0.25">
      <c r="A170" s="3" t="s">
        <v>183</v>
      </c>
      <c r="B170" s="3" t="s">
        <v>184</v>
      </c>
      <c r="C170" s="3" t="s">
        <v>185</v>
      </c>
      <c r="D170">
        <v>57218313487</v>
      </c>
      <c r="E170" s="3" t="s">
        <v>376</v>
      </c>
      <c r="F170">
        <v>2010</v>
      </c>
      <c r="G170">
        <v>5</v>
      </c>
      <c r="H170">
        <v>2</v>
      </c>
      <c r="I170">
        <v>15</v>
      </c>
      <c r="J170">
        <v>3.4482758620689656E+16</v>
      </c>
      <c r="K170" s="3" t="s">
        <v>345</v>
      </c>
    </row>
    <row r="171" spans="1:11" x14ac:dyDescent="0.25">
      <c r="A171" s="3" t="s">
        <v>183</v>
      </c>
      <c r="B171" s="3" t="s">
        <v>184</v>
      </c>
      <c r="C171" s="3" t="s">
        <v>185</v>
      </c>
      <c r="D171">
        <v>57218313487</v>
      </c>
      <c r="E171" s="3" t="s">
        <v>377</v>
      </c>
      <c r="F171">
        <v>2010</v>
      </c>
      <c r="G171">
        <v>6</v>
      </c>
      <c r="H171">
        <v>0</v>
      </c>
      <c r="I171">
        <v>32</v>
      </c>
      <c r="J171">
        <v>0</v>
      </c>
      <c r="K171" s="3" t="s">
        <v>101</v>
      </c>
    </row>
    <row r="172" spans="1:11" x14ac:dyDescent="0.25">
      <c r="A172" s="3" t="s">
        <v>183</v>
      </c>
      <c r="B172" s="3" t="s">
        <v>184</v>
      </c>
      <c r="C172" s="3" t="s">
        <v>185</v>
      </c>
      <c r="D172">
        <v>57218313487</v>
      </c>
      <c r="E172" s="3" t="s">
        <v>378</v>
      </c>
      <c r="F172">
        <v>2010</v>
      </c>
      <c r="G172">
        <v>6</v>
      </c>
      <c r="H172">
        <v>54</v>
      </c>
      <c r="I172">
        <v>32</v>
      </c>
      <c r="J172">
        <v>5061085199148403</v>
      </c>
      <c r="K172" s="3" t="s">
        <v>379</v>
      </c>
    </row>
    <row r="173" spans="1:11" x14ac:dyDescent="0.25">
      <c r="A173" s="3" t="s">
        <v>183</v>
      </c>
      <c r="B173" s="3" t="s">
        <v>184</v>
      </c>
      <c r="C173" s="3" t="s">
        <v>185</v>
      </c>
      <c r="D173">
        <v>57218313487</v>
      </c>
      <c r="E173" s="3" t="s">
        <v>380</v>
      </c>
      <c r="F173">
        <v>2010</v>
      </c>
      <c r="G173">
        <v>7</v>
      </c>
      <c r="H173">
        <v>29</v>
      </c>
      <c r="I173">
        <v>20</v>
      </c>
      <c r="J173">
        <v>157935277981491</v>
      </c>
      <c r="K173" s="3" t="s">
        <v>381</v>
      </c>
    </row>
    <row r="174" spans="1:11" x14ac:dyDescent="0.25">
      <c r="A174" s="3" t="s">
        <v>183</v>
      </c>
      <c r="B174" s="3" t="s">
        <v>184</v>
      </c>
      <c r="C174" s="3" t="s">
        <v>185</v>
      </c>
      <c r="D174">
        <v>57218313487</v>
      </c>
      <c r="E174" s="3" t="s">
        <v>382</v>
      </c>
      <c r="F174">
        <v>2009</v>
      </c>
      <c r="G174">
        <v>5</v>
      </c>
      <c r="H174">
        <v>12</v>
      </c>
      <c r="I174">
        <v>8</v>
      </c>
      <c r="J174">
        <v>5601099120178067</v>
      </c>
      <c r="K174" s="3" t="s">
        <v>383</v>
      </c>
    </row>
    <row r="175" spans="1:11" x14ac:dyDescent="0.25">
      <c r="A175" s="3" t="s">
        <v>183</v>
      </c>
      <c r="B175" s="3" t="s">
        <v>184</v>
      </c>
      <c r="C175" s="3" t="s">
        <v>185</v>
      </c>
      <c r="D175">
        <v>57218313487</v>
      </c>
      <c r="E175" s="3" t="s">
        <v>384</v>
      </c>
      <c r="F175">
        <v>2009</v>
      </c>
      <c r="G175">
        <v>4</v>
      </c>
      <c r="H175">
        <v>26</v>
      </c>
      <c r="I175">
        <v>32</v>
      </c>
      <c r="J175">
        <v>3543345977556504</v>
      </c>
      <c r="K175" s="3" t="s">
        <v>385</v>
      </c>
    </row>
    <row r="176" spans="1:11" x14ac:dyDescent="0.25">
      <c r="A176" s="3" t="s">
        <v>183</v>
      </c>
      <c r="B176" s="3" t="s">
        <v>184</v>
      </c>
      <c r="C176" s="3" t="s">
        <v>185</v>
      </c>
      <c r="D176">
        <v>57218313487</v>
      </c>
      <c r="E176" s="3" t="s">
        <v>386</v>
      </c>
      <c r="F176">
        <v>2009</v>
      </c>
      <c r="G176">
        <v>4</v>
      </c>
      <c r="H176">
        <v>26</v>
      </c>
      <c r="I176">
        <v>32</v>
      </c>
      <c r="J176">
        <v>382050117344235</v>
      </c>
      <c r="K176" s="3" t="s">
        <v>387</v>
      </c>
    </row>
    <row r="177" spans="1:11" x14ac:dyDescent="0.25">
      <c r="A177" s="3" t="s">
        <v>183</v>
      </c>
      <c r="B177" s="3" t="s">
        <v>184</v>
      </c>
      <c r="C177" s="3" t="s">
        <v>185</v>
      </c>
      <c r="D177">
        <v>57218313487</v>
      </c>
      <c r="E177" s="3" t="s">
        <v>388</v>
      </c>
      <c r="F177">
        <v>2009</v>
      </c>
      <c r="G177">
        <v>4</v>
      </c>
      <c r="H177">
        <v>5</v>
      </c>
      <c r="I177">
        <v>32</v>
      </c>
      <c r="J177">
        <v>1.3265934788822112E+16</v>
      </c>
      <c r="K177" s="3" t="s">
        <v>389</v>
      </c>
    </row>
    <row r="178" spans="1:11" x14ac:dyDescent="0.25">
      <c r="A178" s="3" t="s">
        <v>183</v>
      </c>
      <c r="B178" s="3" t="s">
        <v>184</v>
      </c>
      <c r="C178" s="3" t="s">
        <v>185</v>
      </c>
      <c r="D178">
        <v>57218313487</v>
      </c>
      <c r="E178" s="3" t="s">
        <v>390</v>
      </c>
      <c r="F178">
        <v>2009</v>
      </c>
      <c r="G178">
        <v>4</v>
      </c>
      <c r="H178">
        <v>8</v>
      </c>
      <c r="I178">
        <v>21</v>
      </c>
      <c r="J178">
        <v>2.5458153895653896E+16</v>
      </c>
      <c r="K178" s="3" t="s">
        <v>391</v>
      </c>
    </row>
    <row r="179" spans="1:11" x14ac:dyDescent="0.25">
      <c r="A179" s="3" t="s">
        <v>183</v>
      </c>
      <c r="B179" s="3" t="s">
        <v>184</v>
      </c>
      <c r="C179" s="3" t="s">
        <v>185</v>
      </c>
      <c r="D179">
        <v>57218313487</v>
      </c>
      <c r="E179" s="3" t="s">
        <v>392</v>
      </c>
      <c r="F179">
        <v>2009</v>
      </c>
      <c r="G179">
        <v>4</v>
      </c>
      <c r="H179">
        <v>6</v>
      </c>
      <c r="I179">
        <v>32</v>
      </c>
      <c r="J179">
        <v>5555555555555555</v>
      </c>
      <c r="K179" s="3" t="s">
        <v>393</v>
      </c>
    </row>
    <row r="180" spans="1:11" x14ac:dyDescent="0.25">
      <c r="A180" s="3" t="s">
        <v>183</v>
      </c>
      <c r="B180" s="3" t="s">
        <v>184</v>
      </c>
      <c r="C180" s="3" t="s">
        <v>185</v>
      </c>
      <c r="D180">
        <v>57218313487</v>
      </c>
      <c r="E180" s="3" t="s">
        <v>394</v>
      </c>
      <c r="F180">
        <v>2009</v>
      </c>
      <c r="G180">
        <v>2</v>
      </c>
      <c r="H180">
        <v>3</v>
      </c>
      <c r="I180">
        <v>12</v>
      </c>
      <c r="J180">
        <v>1.2548262548262548E+16</v>
      </c>
      <c r="K180" s="3" t="s">
        <v>395</v>
      </c>
    </row>
    <row r="181" spans="1:11" x14ac:dyDescent="0.25">
      <c r="A181" s="3" t="s">
        <v>183</v>
      </c>
      <c r="B181" s="3" t="s">
        <v>184</v>
      </c>
      <c r="C181" s="3" t="s">
        <v>185</v>
      </c>
      <c r="D181">
        <v>57218313487</v>
      </c>
      <c r="E181" s="3" t="s">
        <v>396</v>
      </c>
      <c r="F181">
        <v>2009</v>
      </c>
      <c r="G181">
        <v>3</v>
      </c>
      <c r="H181">
        <v>38</v>
      </c>
      <c r="I181">
        <v>16</v>
      </c>
      <c r="J181">
        <v>4963219018642375</v>
      </c>
      <c r="K181" s="3" t="s">
        <v>397</v>
      </c>
    </row>
    <row r="182" spans="1:11" x14ac:dyDescent="0.25">
      <c r="A182" s="3" t="s">
        <v>183</v>
      </c>
      <c r="B182" s="3" t="s">
        <v>184</v>
      </c>
      <c r="C182" s="3" t="s">
        <v>185</v>
      </c>
      <c r="D182">
        <v>57218313487</v>
      </c>
      <c r="E182" s="3" t="s">
        <v>398</v>
      </c>
      <c r="F182">
        <v>2009</v>
      </c>
      <c r="G182">
        <v>4</v>
      </c>
      <c r="H182">
        <v>3</v>
      </c>
      <c r="I182">
        <v>6</v>
      </c>
      <c r="J182">
        <v>2631578947368421</v>
      </c>
      <c r="K182" s="3" t="s">
        <v>125</v>
      </c>
    </row>
    <row r="183" spans="1:11" x14ac:dyDescent="0.25">
      <c r="A183" s="3" t="s">
        <v>183</v>
      </c>
      <c r="B183" s="3" t="s">
        <v>184</v>
      </c>
      <c r="C183" s="3" t="s">
        <v>185</v>
      </c>
      <c r="D183">
        <v>57218313487</v>
      </c>
      <c r="E183" s="3" t="s">
        <v>399</v>
      </c>
      <c r="F183">
        <v>2009</v>
      </c>
      <c r="G183">
        <v>5</v>
      </c>
      <c r="H183">
        <v>24</v>
      </c>
      <c r="I183">
        <v>14</v>
      </c>
      <c r="J183">
        <v>3.0010510510510512E+16</v>
      </c>
      <c r="K183" s="3" t="s">
        <v>400</v>
      </c>
    </row>
    <row r="184" spans="1:11" x14ac:dyDescent="0.25">
      <c r="A184" s="3" t="s">
        <v>183</v>
      </c>
      <c r="B184" s="3" t="s">
        <v>184</v>
      </c>
      <c r="C184" s="3" t="s">
        <v>185</v>
      </c>
      <c r="D184">
        <v>57218313487</v>
      </c>
      <c r="E184" s="3" t="s">
        <v>401</v>
      </c>
      <c r="F184">
        <v>2009</v>
      </c>
      <c r="G184">
        <v>5</v>
      </c>
      <c r="H184">
        <v>4</v>
      </c>
      <c r="I184">
        <v>4</v>
      </c>
      <c r="J184">
        <v>5083655083655084</v>
      </c>
      <c r="K184" s="3" t="s">
        <v>402</v>
      </c>
    </row>
    <row r="185" spans="1:11" x14ac:dyDescent="0.25">
      <c r="A185" s="3" t="s">
        <v>183</v>
      </c>
      <c r="B185" s="3" t="s">
        <v>184</v>
      </c>
      <c r="C185" s="3" t="s">
        <v>185</v>
      </c>
      <c r="D185">
        <v>57218313487</v>
      </c>
      <c r="E185" s="3" t="s">
        <v>403</v>
      </c>
      <c r="F185">
        <v>2009</v>
      </c>
      <c r="G185">
        <v>5</v>
      </c>
      <c r="H185">
        <v>0</v>
      </c>
      <c r="I185">
        <v>32</v>
      </c>
      <c r="J185">
        <v>0</v>
      </c>
      <c r="K185" s="3" t="s">
        <v>101</v>
      </c>
    </row>
    <row r="186" spans="1:11" x14ac:dyDescent="0.25">
      <c r="A186" s="3" t="s">
        <v>183</v>
      </c>
      <c r="B186" s="3" t="s">
        <v>184</v>
      </c>
      <c r="C186" s="3" t="s">
        <v>185</v>
      </c>
      <c r="D186">
        <v>57218313487</v>
      </c>
      <c r="E186" s="3" t="s">
        <v>404</v>
      </c>
      <c r="F186">
        <v>2008</v>
      </c>
      <c r="G186">
        <v>4</v>
      </c>
      <c r="H186">
        <v>26</v>
      </c>
      <c r="I186">
        <v>32</v>
      </c>
      <c r="J186">
        <v>3.6070624979382112E+16</v>
      </c>
      <c r="K186" s="3" t="s">
        <v>405</v>
      </c>
    </row>
    <row r="187" spans="1:11" x14ac:dyDescent="0.25">
      <c r="A187" s="3" t="s">
        <v>183</v>
      </c>
      <c r="B187" s="3" t="s">
        <v>184</v>
      </c>
      <c r="C187" s="3" t="s">
        <v>185</v>
      </c>
      <c r="D187">
        <v>57218313487</v>
      </c>
      <c r="E187" s="3" t="s">
        <v>406</v>
      </c>
      <c r="F187">
        <v>2008</v>
      </c>
      <c r="G187">
        <v>2</v>
      </c>
      <c r="H187">
        <v>18</v>
      </c>
      <c r="I187">
        <v>16</v>
      </c>
      <c r="J187">
        <v>5405405405405406</v>
      </c>
      <c r="K187" s="3" t="s">
        <v>407</v>
      </c>
    </row>
    <row r="188" spans="1:11" x14ac:dyDescent="0.25">
      <c r="A188" s="3" t="s">
        <v>183</v>
      </c>
      <c r="B188" s="3" t="s">
        <v>184</v>
      </c>
      <c r="C188" s="3" t="s">
        <v>185</v>
      </c>
      <c r="D188">
        <v>57218313487</v>
      </c>
      <c r="E188" s="3" t="s">
        <v>408</v>
      </c>
      <c r="F188">
        <v>2008</v>
      </c>
      <c r="G188">
        <v>4</v>
      </c>
      <c r="H188">
        <v>25</v>
      </c>
      <c r="I188">
        <v>15</v>
      </c>
      <c r="J188">
        <v>1.6216216216216216E+16</v>
      </c>
      <c r="K188" s="3" t="s">
        <v>409</v>
      </c>
    </row>
    <row r="189" spans="1:11" x14ac:dyDescent="0.25">
      <c r="A189" s="3" t="s">
        <v>183</v>
      </c>
      <c r="B189" s="3" t="s">
        <v>184</v>
      </c>
      <c r="C189" s="3" t="s">
        <v>185</v>
      </c>
      <c r="D189">
        <v>57218313487</v>
      </c>
      <c r="E189" s="3" t="s">
        <v>410</v>
      </c>
      <c r="F189">
        <v>2007</v>
      </c>
      <c r="G189">
        <v>4</v>
      </c>
      <c r="H189">
        <v>30</v>
      </c>
      <c r="I189">
        <v>22</v>
      </c>
      <c r="J189">
        <v>2.5190861300824944E+16</v>
      </c>
      <c r="K189" s="3" t="s">
        <v>411</v>
      </c>
    </row>
    <row r="190" spans="1:11" x14ac:dyDescent="0.25">
      <c r="A190" s="3" t="s">
        <v>183</v>
      </c>
      <c r="B190" s="3" t="s">
        <v>184</v>
      </c>
      <c r="C190" s="3" t="s">
        <v>185</v>
      </c>
      <c r="D190">
        <v>57218313487</v>
      </c>
      <c r="E190" s="3" t="s">
        <v>412</v>
      </c>
      <c r="F190">
        <v>2007</v>
      </c>
      <c r="G190">
        <v>4</v>
      </c>
      <c r="H190">
        <v>23</v>
      </c>
      <c r="I190">
        <v>5</v>
      </c>
      <c r="J190">
        <v>3112683346324153</v>
      </c>
      <c r="K190" s="3" t="s">
        <v>413</v>
      </c>
    </row>
    <row r="191" spans="1:11" x14ac:dyDescent="0.25">
      <c r="A191" s="3" t="s">
        <v>183</v>
      </c>
      <c r="B191" s="3" t="s">
        <v>184</v>
      </c>
      <c r="C191" s="3" t="s">
        <v>185</v>
      </c>
      <c r="D191">
        <v>57218313487</v>
      </c>
      <c r="E191" s="3" t="s">
        <v>414</v>
      </c>
      <c r="F191">
        <v>2007</v>
      </c>
      <c r="G191">
        <v>2</v>
      </c>
      <c r="H191">
        <v>0</v>
      </c>
      <c r="I191">
        <v>13</v>
      </c>
      <c r="J191">
        <v>0</v>
      </c>
      <c r="K191" s="3" t="s">
        <v>101</v>
      </c>
    </row>
    <row r="192" spans="1:11" x14ac:dyDescent="0.25">
      <c r="A192" s="3" t="s">
        <v>183</v>
      </c>
      <c r="B192" s="3" t="s">
        <v>184</v>
      </c>
      <c r="C192" s="3" t="s">
        <v>185</v>
      </c>
      <c r="D192">
        <v>57218313487</v>
      </c>
      <c r="E192" s="3" t="s">
        <v>415</v>
      </c>
      <c r="F192">
        <v>2007</v>
      </c>
      <c r="G192">
        <v>4</v>
      </c>
      <c r="H192">
        <v>1</v>
      </c>
      <c r="I192">
        <v>32</v>
      </c>
      <c r="J192">
        <v>3.4482758620689656E+16</v>
      </c>
      <c r="K192" s="3" t="s">
        <v>416</v>
      </c>
    </row>
    <row r="193" spans="1:11" x14ac:dyDescent="0.25">
      <c r="A193" s="3" t="s">
        <v>183</v>
      </c>
      <c r="B193" s="3" t="s">
        <v>184</v>
      </c>
      <c r="C193" s="3" t="s">
        <v>185</v>
      </c>
      <c r="D193">
        <v>57218313487</v>
      </c>
      <c r="E193" s="3" t="s">
        <v>417</v>
      </c>
      <c r="F193">
        <v>2007</v>
      </c>
      <c r="G193">
        <v>4</v>
      </c>
      <c r="H193">
        <v>3</v>
      </c>
      <c r="I193">
        <v>37</v>
      </c>
      <c r="J193">
        <v>9646464646464648</v>
      </c>
      <c r="K193" s="3" t="s">
        <v>418</v>
      </c>
    </row>
    <row r="194" spans="1:11" x14ac:dyDescent="0.25">
      <c r="A194" s="3" t="s">
        <v>183</v>
      </c>
      <c r="B194" s="3" t="s">
        <v>184</v>
      </c>
      <c r="C194" s="3" t="s">
        <v>185</v>
      </c>
      <c r="D194">
        <v>57218313487</v>
      </c>
      <c r="E194" s="3" t="s">
        <v>419</v>
      </c>
      <c r="F194">
        <v>2007</v>
      </c>
      <c r="G194">
        <v>4</v>
      </c>
      <c r="H194">
        <v>2</v>
      </c>
      <c r="I194">
        <v>37</v>
      </c>
      <c r="J194">
        <v>1794871794871795</v>
      </c>
      <c r="K194" s="3" t="s">
        <v>420</v>
      </c>
    </row>
    <row r="195" spans="1:11" x14ac:dyDescent="0.25">
      <c r="A195" s="3" t="s">
        <v>183</v>
      </c>
      <c r="B195" s="3" t="s">
        <v>184</v>
      </c>
      <c r="C195" s="3" t="s">
        <v>185</v>
      </c>
      <c r="D195">
        <v>57218313487</v>
      </c>
      <c r="E195" s="3" t="s">
        <v>421</v>
      </c>
      <c r="F195">
        <v>2007</v>
      </c>
      <c r="G195">
        <v>4</v>
      </c>
      <c r="H195">
        <v>0</v>
      </c>
      <c r="I195">
        <v>37</v>
      </c>
      <c r="J195">
        <v>0</v>
      </c>
      <c r="K195" s="3" t="s">
        <v>101</v>
      </c>
    </row>
    <row r="196" spans="1:11" x14ac:dyDescent="0.25">
      <c r="A196" s="3" t="s">
        <v>183</v>
      </c>
      <c r="B196" s="3" t="s">
        <v>184</v>
      </c>
      <c r="C196" s="3" t="s">
        <v>185</v>
      </c>
      <c r="D196">
        <v>57218313487</v>
      </c>
      <c r="E196" s="3" t="s">
        <v>422</v>
      </c>
      <c r="F196">
        <v>2007</v>
      </c>
      <c r="G196">
        <v>4</v>
      </c>
      <c r="H196">
        <v>7</v>
      </c>
      <c r="I196">
        <v>6</v>
      </c>
      <c r="J196">
        <v>1.3481638171801394E+16</v>
      </c>
      <c r="K196" s="3" t="s">
        <v>423</v>
      </c>
    </row>
    <row r="197" spans="1:11" x14ac:dyDescent="0.25">
      <c r="A197" s="3" t="s">
        <v>183</v>
      </c>
      <c r="B197" s="3" t="s">
        <v>184</v>
      </c>
      <c r="C197" s="3" t="s">
        <v>185</v>
      </c>
      <c r="D197">
        <v>57218313487</v>
      </c>
      <c r="E197" s="3" t="s">
        <v>424</v>
      </c>
      <c r="F197">
        <v>2006</v>
      </c>
      <c r="G197">
        <v>4</v>
      </c>
      <c r="H197">
        <v>0</v>
      </c>
      <c r="I197">
        <v>32</v>
      </c>
      <c r="J197">
        <v>0</v>
      </c>
      <c r="K197" s="3" t="s">
        <v>101</v>
      </c>
    </row>
    <row r="198" spans="1:11" x14ac:dyDescent="0.25">
      <c r="A198" s="3" t="s">
        <v>183</v>
      </c>
      <c r="B198" s="3" t="s">
        <v>184</v>
      </c>
      <c r="C198" s="3" t="s">
        <v>185</v>
      </c>
      <c r="D198">
        <v>57218313487</v>
      </c>
      <c r="E198" s="3" t="s">
        <v>425</v>
      </c>
      <c r="F198">
        <v>2006</v>
      </c>
      <c r="G198">
        <v>2</v>
      </c>
      <c r="H198">
        <v>1</v>
      </c>
      <c r="I198">
        <v>37</v>
      </c>
      <c r="J198">
        <v>2.7777777777777776E+16</v>
      </c>
      <c r="K198" s="3" t="s">
        <v>426</v>
      </c>
    </row>
    <row r="199" spans="1:11" x14ac:dyDescent="0.25">
      <c r="A199" s="3" t="s">
        <v>183</v>
      </c>
      <c r="B199" s="3" t="s">
        <v>184</v>
      </c>
      <c r="C199" s="3" t="s">
        <v>185</v>
      </c>
      <c r="D199">
        <v>57218313487</v>
      </c>
      <c r="E199" s="3" t="s">
        <v>427</v>
      </c>
      <c r="F199">
        <v>2006</v>
      </c>
      <c r="G199">
        <v>2</v>
      </c>
      <c r="H199">
        <v>17</v>
      </c>
      <c r="I199">
        <v>5</v>
      </c>
      <c r="J199">
        <v>6701648671100615</v>
      </c>
      <c r="K199" s="3" t="s">
        <v>428</v>
      </c>
    </row>
    <row r="200" spans="1:11" x14ac:dyDescent="0.25">
      <c r="A200" s="3" t="s">
        <v>183</v>
      </c>
      <c r="B200" s="3" t="s">
        <v>184</v>
      </c>
      <c r="C200" s="3" t="s">
        <v>185</v>
      </c>
      <c r="D200">
        <v>57218313487</v>
      </c>
      <c r="E200" s="3" t="s">
        <v>429</v>
      </c>
      <c r="F200">
        <v>2005</v>
      </c>
      <c r="G200">
        <v>5</v>
      </c>
      <c r="H200">
        <v>34</v>
      </c>
      <c r="I200">
        <v>17</v>
      </c>
      <c r="J200">
        <v>9036643572634864</v>
      </c>
      <c r="K200" s="3" t="s">
        <v>430</v>
      </c>
    </row>
    <row r="201" spans="1:11" x14ac:dyDescent="0.25">
      <c r="A201" s="3" t="s">
        <v>183</v>
      </c>
      <c r="B201" s="3" t="s">
        <v>184</v>
      </c>
      <c r="C201" s="3" t="s">
        <v>185</v>
      </c>
      <c r="D201">
        <v>57218313487</v>
      </c>
      <c r="E201" s="3" t="s">
        <v>431</v>
      </c>
      <c r="F201">
        <v>2005</v>
      </c>
      <c r="G201">
        <v>5</v>
      </c>
      <c r="H201">
        <v>1</v>
      </c>
      <c r="I201">
        <v>37</v>
      </c>
      <c r="J201">
        <v>1.6666666666666666E+16</v>
      </c>
      <c r="K201" s="3" t="s">
        <v>432</v>
      </c>
    </row>
    <row r="202" spans="1:11" x14ac:dyDescent="0.25">
      <c r="A202" s="3" t="s">
        <v>183</v>
      </c>
      <c r="B202" s="3" t="s">
        <v>184</v>
      </c>
      <c r="C202" s="3" t="s">
        <v>185</v>
      </c>
      <c r="D202">
        <v>57218313487</v>
      </c>
      <c r="E202" s="3" t="s">
        <v>433</v>
      </c>
      <c r="F202">
        <v>2005</v>
      </c>
      <c r="G202">
        <v>6</v>
      </c>
      <c r="H202">
        <v>2</v>
      </c>
      <c r="I202">
        <v>32</v>
      </c>
      <c r="J202">
        <v>9090909090909092</v>
      </c>
      <c r="K202" s="3" t="s">
        <v>343</v>
      </c>
    </row>
    <row r="203" spans="1:11" x14ac:dyDescent="0.25">
      <c r="A203" s="3" t="s">
        <v>183</v>
      </c>
      <c r="B203" s="3" t="s">
        <v>184</v>
      </c>
      <c r="C203" s="3" t="s">
        <v>185</v>
      </c>
      <c r="D203">
        <v>57218313487</v>
      </c>
      <c r="E203" s="3" t="s">
        <v>434</v>
      </c>
      <c r="F203">
        <v>2005</v>
      </c>
      <c r="G203">
        <v>6</v>
      </c>
      <c r="H203">
        <v>1</v>
      </c>
      <c r="I203">
        <v>32</v>
      </c>
      <c r="J203">
        <v>6666666666666667</v>
      </c>
      <c r="K203" s="3" t="s">
        <v>435</v>
      </c>
    </row>
    <row r="204" spans="1:11" x14ac:dyDescent="0.25">
      <c r="A204" s="3" t="s">
        <v>183</v>
      </c>
      <c r="B204" s="3" t="s">
        <v>184</v>
      </c>
      <c r="C204" s="3" t="s">
        <v>185</v>
      </c>
      <c r="D204">
        <v>57218313487</v>
      </c>
      <c r="E204" s="3" t="s">
        <v>436</v>
      </c>
      <c r="F204">
        <v>2004</v>
      </c>
      <c r="G204">
        <v>3</v>
      </c>
      <c r="H204">
        <v>0</v>
      </c>
      <c r="I204">
        <v>32</v>
      </c>
      <c r="J204">
        <v>0</v>
      </c>
      <c r="K204" s="3" t="s">
        <v>101</v>
      </c>
    </row>
    <row r="205" spans="1:11" x14ac:dyDescent="0.25">
      <c r="A205" s="3" t="s">
        <v>183</v>
      </c>
      <c r="B205" s="3" t="s">
        <v>184</v>
      </c>
      <c r="C205" s="3" t="s">
        <v>185</v>
      </c>
      <c r="D205">
        <v>57218313487</v>
      </c>
      <c r="E205" s="3" t="s">
        <v>437</v>
      </c>
      <c r="F205">
        <v>2004</v>
      </c>
      <c r="G205">
        <v>4</v>
      </c>
      <c r="H205">
        <v>4</v>
      </c>
      <c r="I205">
        <v>32</v>
      </c>
      <c r="J205">
        <v>14484311898105</v>
      </c>
      <c r="K205" s="3" t="s">
        <v>438</v>
      </c>
    </row>
    <row r="206" spans="1:11" x14ac:dyDescent="0.25">
      <c r="A206" s="3" t="s">
        <v>183</v>
      </c>
      <c r="B206" s="3" t="s">
        <v>184</v>
      </c>
      <c r="C206" s="3" t="s">
        <v>185</v>
      </c>
      <c r="D206">
        <v>57218313487</v>
      </c>
      <c r="E206" s="3" t="s">
        <v>439</v>
      </c>
      <c r="F206">
        <v>2003</v>
      </c>
      <c r="G206">
        <v>5</v>
      </c>
      <c r="H206">
        <v>0</v>
      </c>
      <c r="I206">
        <v>32</v>
      </c>
      <c r="J206">
        <v>0</v>
      </c>
      <c r="K206" s="3" t="s">
        <v>101</v>
      </c>
    </row>
    <row r="207" spans="1:11" x14ac:dyDescent="0.25">
      <c r="A207" s="3" t="s">
        <v>183</v>
      </c>
      <c r="B207" s="3" t="s">
        <v>184</v>
      </c>
      <c r="C207" s="3" t="s">
        <v>185</v>
      </c>
      <c r="D207">
        <v>57218313487</v>
      </c>
      <c r="E207" s="3" t="s">
        <v>440</v>
      </c>
      <c r="F207">
        <v>2002</v>
      </c>
      <c r="G207">
        <v>2</v>
      </c>
      <c r="H207">
        <v>2</v>
      </c>
      <c r="I207">
        <v>32</v>
      </c>
      <c r="J207">
        <v>1.0833333333333334E+16</v>
      </c>
      <c r="K207" s="3" t="s">
        <v>441</v>
      </c>
    </row>
    <row r="208" spans="1:11" x14ac:dyDescent="0.25">
      <c r="A208" s="3" t="s">
        <v>183</v>
      </c>
      <c r="B208" s="3" t="s">
        <v>184</v>
      </c>
      <c r="C208" s="3" t="s">
        <v>185</v>
      </c>
      <c r="D208">
        <v>57218313487</v>
      </c>
      <c r="E208" s="3" t="s">
        <v>442</v>
      </c>
      <c r="F208">
        <v>2002</v>
      </c>
      <c r="G208">
        <v>3</v>
      </c>
      <c r="H208">
        <v>0</v>
      </c>
      <c r="I208">
        <v>32</v>
      </c>
      <c r="J208">
        <v>0</v>
      </c>
      <c r="K208" s="3" t="s">
        <v>101</v>
      </c>
    </row>
    <row r="209" spans="1:11" x14ac:dyDescent="0.25">
      <c r="A209" s="3" t="s">
        <v>183</v>
      </c>
      <c r="B209" s="3" t="s">
        <v>184</v>
      </c>
      <c r="C209" s="3" t="s">
        <v>185</v>
      </c>
      <c r="D209">
        <v>57218313487</v>
      </c>
      <c r="E209" s="3" t="s">
        <v>443</v>
      </c>
      <c r="F209">
        <v>2002</v>
      </c>
      <c r="G209">
        <v>2</v>
      </c>
      <c r="H209">
        <v>0</v>
      </c>
      <c r="I209">
        <v>32</v>
      </c>
      <c r="J209">
        <v>0</v>
      </c>
      <c r="K209" s="3" t="s">
        <v>101</v>
      </c>
    </row>
    <row r="210" spans="1:11" x14ac:dyDescent="0.25">
      <c r="A210" s="3" t="s">
        <v>183</v>
      </c>
      <c r="B210" s="3" t="s">
        <v>184</v>
      </c>
      <c r="C210" s="3" t="s">
        <v>185</v>
      </c>
      <c r="D210">
        <v>57218848289</v>
      </c>
      <c r="E210" s="3" t="s">
        <v>444</v>
      </c>
      <c r="F210">
        <v>2025</v>
      </c>
      <c r="G210">
        <v>3</v>
      </c>
      <c r="H210">
        <v>0</v>
      </c>
      <c r="I210">
        <v>26</v>
      </c>
      <c r="J210">
        <v>0</v>
      </c>
      <c r="K210" s="3" t="s">
        <v>101</v>
      </c>
    </row>
    <row r="211" spans="1:11" x14ac:dyDescent="0.25">
      <c r="A211" s="3" t="s">
        <v>183</v>
      </c>
      <c r="B211" s="3" t="s">
        <v>184</v>
      </c>
      <c r="C211" s="3" t="s">
        <v>185</v>
      </c>
      <c r="D211">
        <v>57218848289</v>
      </c>
      <c r="E211" s="3" t="s">
        <v>445</v>
      </c>
      <c r="F211">
        <v>2025</v>
      </c>
      <c r="G211">
        <v>4</v>
      </c>
      <c r="H211">
        <v>0</v>
      </c>
      <c r="I211">
        <v>11</v>
      </c>
      <c r="J211">
        <v>0</v>
      </c>
      <c r="K211" s="3" t="s">
        <v>101</v>
      </c>
    </row>
    <row r="212" spans="1:11" x14ac:dyDescent="0.25">
      <c r="A212" s="3" t="s">
        <v>446</v>
      </c>
      <c r="B212" s="3" t="s">
        <v>447</v>
      </c>
      <c r="C212" s="3" t="s">
        <v>448</v>
      </c>
      <c r="D212">
        <v>15768637200</v>
      </c>
      <c r="E212" s="3" t="s">
        <v>449</v>
      </c>
      <c r="F212">
        <v>2025</v>
      </c>
      <c r="G212">
        <v>8</v>
      </c>
      <c r="H212">
        <v>0</v>
      </c>
      <c r="I212">
        <v>45</v>
      </c>
      <c r="J212">
        <v>0</v>
      </c>
      <c r="K212" s="3" t="s">
        <v>101</v>
      </c>
    </row>
    <row r="213" spans="1:11" x14ac:dyDescent="0.25">
      <c r="A213" s="3" t="s">
        <v>446</v>
      </c>
      <c r="B213" s="3" t="s">
        <v>447</v>
      </c>
      <c r="C213" s="3" t="s">
        <v>448</v>
      </c>
      <c r="D213">
        <v>15768637200</v>
      </c>
      <c r="E213" s="3" t="s">
        <v>450</v>
      </c>
      <c r="F213">
        <v>2025</v>
      </c>
      <c r="G213">
        <v>6</v>
      </c>
      <c r="H213">
        <v>0</v>
      </c>
      <c r="I213">
        <v>57</v>
      </c>
      <c r="J213">
        <v>0</v>
      </c>
      <c r="K213" s="3" t="s">
        <v>101</v>
      </c>
    </row>
    <row r="214" spans="1:11" x14ac:dyDescent="0.25">
      <c r="A214" s="3" t="s">
        <v>446</v>
      </c>
      <c r="B214" s="3" t="s">
        <v>447</v>
      </c>
      <c r="C214" s="3" t="s">
        <v>448</v>
      </c>
      <c r="D214">
        <v>15768637200</v>
      </c>
      <c r="E214" s="3" t="s">
        <v>451</v>
      </c>
      <c r="F214">
        <v>2025</v>
      </c>
      <c r="G214">
        <v>8</v>
      </c>
      <c r="H214">
        <v>0</v>
      </c>
      <c r="I214">
        <v>74</v>
      </c>
      <c r="J214">
        <v>0</v>
      </c>
      <c r="K214" s="3" t="s">
        <v>101</v>
      </c>
    </row>
    <row r="215" spans="1:11" x14ac:dyDescent="0.25">
      <c r="A215" s="3" t="s">
        <v>446</v>
      </c>
      <c r="B215" s="3" t="s">
        <v>447</v>
      </c>
      <c r="C215" s="3" t="s">
        <v>448</v>
      </c>
      <c r="D215">
        <v>15768637200</v>
      </c>
      <c r="E215" s="3" t="s">
        <v>452</v>
      </c>
      <c r="F215">
        <v>2025</v>
      </c>
      <c r="G215">
        <v>6</v>
      </c>
      <c r="H215">
        <v>0</v>
      </c>
      <c r="I215">
        <v>42</v>
      </c>
      <c r="J215">
        <v>0</v>
      </c>
      <c r="K215" s="3" t="s">
        <v>101</v>
      </c>
    </row>
    <row r="216" spans="1:11" x14ac:dyDescent="0.25">
      <c r="A216" s="3" t="s">
        <v>446</v>
      </c>
      <c r="B216" s="3" t="s">
        <v>447</v>
      </c>
      <c r="C216" s="3" t="s">
        <v>448</v>
      </c>
      <c r="D216">
        <v>15768637200</v>
      </c>
      <c r="E216" s="3" t="s">
        <v>453</v>
      </c>
      <c r="F216">
        <v>2025</v>
      </c>
      <c r="G216">
        <v>10</v>
      </c>
      <c r="H216">
        <v>2</v>
      </c>
      <c r="I216">
        <v>58</v>
      </c>
      <c r="J216">
        <v>3704974271012007</v>
      </c>
      <c r="K216" s="3" t="s">
        <v>194</v>
      </c>
    </row>
    <row r="217" spans="1:11" x14ac:dyDescent="0.25">
      <c r="A217" s="3" t="s">
        <v>446</v>
      </c>
      <c r="B217" s="3" t="s">
        <v>447</v>
      </c>
      <c r="C217" s="3" t="s">
        <v>448</v>
      </c>
      <c r="D217">
        <v>15768637200</v>
      </c>
      <c r="E217" s="3" t="s">
        <v>454</v>
      </c>
      <c r="F217">
        <v>2024</v>
      </c>
      <c r="G217">
        <v>11</v>
      </c>
      <c r="H217">
        <v>0</v>
      </c>
      <c r="I217">
        <v>87</v>
      </c>
      <c r="J217">
        <v>0</v>
      </c>
      <c r="K217" s="3" t="s">
        <v>101</v>
      </c>
    </row>
    <row r="218" spans="1:11" x14ac:dyDescent="0.25">
      <c r="A218" s="3" t="s">
        <v>446</v>
      </c>
      <c r="B218" s="3" t="s">
        <v>447</v>
      </c>
      <c r="C218" s="3" t="s">
        <v>448</v>
      </c>
      <c r="D218">
        <v>15768637200</v>
      </c>
      <c r="E218" s="3" t="s">
        <v>455</v>
      </c>
      <c r="F218">
        <v>2024</v>
      </c>
      <c r="G218">
        <v>4</v>
      </c>
      <c r="H218">
        <v>0</v>
      </c>
      <c r="I218">
        <v>51</v>
      </c>
      <c r="J218">
        <v>0</v>
      </c>
      <c r="K218" s="3" t="s">
        <v>101</v>
      </c>
    </row>
    <row r="219" spans="1:11" x14ac:dyDescent="0.25">
      <c r="A219" s="3" t="s">
        <v>446</v>
      </c>
      <c r="B219" s="3" t="s">
        <v>447</v>
      </c>
      <c r="C219" s="3" t="s">
        <v>448</v>
      </c>
      <c r="D219">
        <v>15768637200</v>
      </c>
      <c r="E219" s="3" t="s">
        <v>456</v>
      </c>
      <c r="F219">
        <v>2024</v>
      </c>
      <c r="G219">
        <v>13</v>
      </c>
      <c r="H219">
        <v>2</v>
      </c>
      <c r="I219">
        <v>64</v>
      </c>
      <c r="J219">
        <v>3641178417742469</v>
      </c>
      <c r="K219" s="3" t="s">
        <v>457</v>
      </c>
    </row>
    <row r="220" spans="1:11" x14ac:dyDescent="0.25">
      <c r="A220" s="3" t="s">
        <v>446</v>
      </c>
      <c r="B220" s="3" t="s">
        <v>447</v>
      </c>
      <c r="C220" s="3" t="s">
        <v>448</v>
      </c>
      <c r="D220">
        <v>15768637200</v>
      </c>
      <c r="E220" s="3" t="s">
        <v>458</v>
      </c>
      <c r="F220">
        <v>2024</v>
      </c>
      <c r="G220">
        <v>5</v>
      </c>
      <c r="H220">
        <v>0</v>
      </c>
      <c r="I220">
        <v>32</v>
      </c>
      <c r="J220">
        <v>0</v>
      </c>
      <c r="K220" s="3" t="s">
        <v>101</v>
      </c>
    </row>
    <row r="221" spans="1:11" x14ac:dyDescent="0.25">
      <c r="A221" s="3" t="s">
        <v>446</v>
      </c>
      <c r="B221" s="3" t="s">
        <v>447</v>
      </c>
      <c r="C221" s="3" t="s">
        <v>448</v>
      </c>
      <c r="D221">
        <v>15768637200</v>
      </c>
      <c r="E221" s="3" t="s">
        <v>459</v>
      </c>
      <c r="F221">
        <v>2024</v>
      </c>
      <c r="G221">
        <v>12</v>
      </c>
      <c r="H221">
        <v>0</v>
      </c>
      <c r="I221">
        <v>63</v>
      </c>
      <c r="J221">
        <v>0</v>
      </c>
      <c r="K221" s="3" t="s">
        <v>101</v>
      </c>
    </row>
    <row r="222" spans="1:11" x14ac:dyDescent="0.25">
      <c r="A222" s="3" t="s">
        <v>446</v>
      </c>
      <c r="B222" s="3" t="s">
        <v>447</v>
      </c>
      <c r="C222" s="3" t="s">
        <v>448</v>
      </c>
      <c r="D222">
        <v>15768637200</v>
      </c>
      <c r="E222" s="3" t="s">
        <v>460</v>
      </c>
      <c r="F222">
        <v>2024</v>
      </c>
      <c r="G222">
        <v>5</v>
      </c>
      <c r="H222">
        <v>0</v>
      </c>
      <c r="I222">
        <v>32</v>
      </c>
      <c r="J222">
        <v>0</v>
      </c>
      <c r="K222" s="3" t="s">
        <v>101</v>
      </c>
    </row>
    <row r="223" spans="1:11" x14ac:dyDescent="0.25">
      <c r="A223" s="3" t="s">
        <v>446</v>
      </c>
      <c r="B223" s="3" t="s">
        <v>447</v>
      </c>
      <c r="C223" s="3" t="s">
        <v>448</v>
      </c>
      <c r="D223">
        <v>15768637200</v>
      </c>
      <c r="E223" s="3" t="s">
        <v>461</v>
      </c>
      <c r="F223">
        <v>2024</v>
      </c>
      <c r="G223">
        <v>4</v>
      </c>
      <c r="H223">
        <v>1</v>
      </c>
      <c r="I223">
        <v>28</v>
      </c>
      <c r="J223">
        <v>684931506849315</v>
      </c>
      <c r="K223" s="3" t="s">
        <v>110</v>
      </c>
    </row>
    <row r="224" spans="1:11" x14ac:dyDescent="0.25">
      <c r="A224" s="3" t="s">
        <v>446</v>
      </c>
      <c r="B224" s="3" t="s">
        <v>447</v>
      </c>
      <c r="C224" s="3" t="s">
        <v>448</v>
      </c>
      <c r="D224">
        <v>15768637200</v>
      </c>
      <c r="E224" s="3" t="s">
        <v>462</v>
      </c>
      <c r="F224">
        <v>2024</v>
      </c>
      <c r="G224">
        <v>8</v>
      </c>
      <c r="H224">
        <v>3</v>
      </c>
      <c r="I224">
        <v>30</v>
      </c>
      <c r="J224">
        <v>5.7764067715784456E+16</v>
      </c>
      <c r="K224" s="3" t="s">
        <v>463</v>
      </c>
    </row>
    <row r="225" spans="1:11" x14ac:dyDescent="0.25">
      <c r="A225" s="3" t="s">
        <v>446</v>
      </c>
      <c r="B225" s="3" t="s">
        <v>447</v>
      </c>
      <c r="C225" s="3" t="s">
        <v>448</v>
      </c>
      <c r="D225">
        <v>15768637200</v>
      </c>
      <c r="E225" s="3" t="s">
        <v>464</v>
      </c>
      <c r="F225">
        <v>2024</v>
      </c>
      <c r="G225">
        <v>6</v>
      </c>
      <c r="H225">
        <v>3</v>
      </c>
      <c r="I225">
        <v>54</v>
      </c>
      <c r="J225">
        <v>4688392508192286</v>
      </c>
      <c r="K225" s="3" t="s">
        <v>465</v>
      </c>
    </row>
    <row r="226" spans="1:11" x14ac:dyDescent="0.25">
      <c r="A226" s="3" t="s">
        <v>446</v>
      </c>
      <c r="B226" s="3" t="s">
        <v>447</v>
      </c>
      <c r="C226" s="3" t="s">
        <v>448</v>
      </c>
      <c r="D226">
        <v>15768637200</v>
      </c>
      <c r="E226" s="3" t="s">
        <v>466</v>
      </c>
      <c r="F226">
        <v>2024</v>
      </c>
      <c r="G226">
        <v>5</v>
      </c>
      <c r="H226">
        <v>4</v>
      </c>
      <c r="I226">
        <v>52</v>
      </c>
      <c r="J226">
        <v>4613950820847373</v>
      </c>
      <c r="K226" s="3" t="s">
        <v>467</v>
      </c>
    </row>
    <row r="227" spans="1:11" x14ac:dyDescent="0.25">
      <c r="A227" s="3" t="s">
        <v>446</v>
      </c>
      <c r="B227" s="3" t="s">
        <v>447</v>
      </c>
      <c r="C227" s="3" t="s">
        <v>448</v>
      </c>
      <c r="D227">
        <v>15768637200</v>
      </c>
      <c r="E227" s="3" t="s">
        <v>468</v>
      </c>
      <c r="F227">
        <v>2024</v>
      </c>
      <c r="G227">
        <v>8</v>
      </c>
      <c r="H227">
        <v>1</v>
      </c>
      <c r="I227">
        <v>44</v>
      </c>
      <c r="J227">
        <v>196078431372549</v>
      </c>
      <c r="K227" s="3" t="s">
        <v>110</v>
      </c>
    </row>
    <row r="228" spans="1:11" x14ac:dyDescent="0.25">
      <c r="A228" s="3" t="s">
        <v>446</v>
      </c>
      <c r="B228" s="3" t="s">
        <v>447</v>
      </c>
      <c r="C228" s="3" t="s">
        <v>448</v>
      </c>
      <c r="D228">
        <v>15768637200</v>
      </c>
      <c r="E228" s="3" t="s">
        <v>469</v>
      </c>
      <c r="F228">
        <v>2024</v>
      </c>
      <c r="G228">
        <v>8</v>
      </c>
      <c r="H228">
        <v>2</v>
      </c>
      <c r="I228">
        <v>28</v>
      </c>
      <c r="J228">
        <v>6111111111111111</v>
      </c>
      <c r="K228" s="3" t="s">
        <v>194</v>
      </c>
    </row>
    <row r="229" spans="1:11" x14ac:dyDescent="0.25">
      <c r="A229" s="3" t="s">
        <v>446</v>
      </c>
      <c r="B229" s="3" t="s">
        <v>447</v>
      </c>
      <c r="C229" s="3" t="s">
        <v>448</v>
      </c>
      <c r="D229">
        <v>15768637200</v>
      </c>
      <c r="E229" s="3" t="s">
        <v>470</v>
      </c>
      <c r="F229">
        <v>2023</v>
      </c>
      <c r="G229">
        <v>9</v>
      </c>
      <c r="H229">
        <v>1</v>
      </c>
      <c r="I229">
        <v>39</v>
      </c>
      <c r="J229">
        <v>3125</v>
      </c>
      <c r="K229" s="3" t="s">
        <v>121</v>
      </c>
    </row>
    <row r="230" spans="1:11" x14ac:dyDescent="0.25">
      <c r="A230" s="3" t="s">
        <v>446</v>
      </c>
      <c r="B230" s="3" t="s">
        <v>447</v>
      </c>
      <c r="C230" s="3" t="s">
        <v>448</v>
      </c>
      <c r="D230">
        <v>15768637200</v>
      </c>
      <c r="E230" s="3" t="s">
        <v>471</v>
      </c>
      <c r="F230">
        <v>2023</v>
      </c>
      <c r="G230">
        <v>11</v>
      </c>
      <c r="H230">
        <v>8</v>
      </c>
      <c r="I230">
        <v>36</v>
      </c>
      <c r="J230">
        <v>1.4188974824856292E+16</v>
      </c>
      <c r="K230" s="3" t="s">
        <v>472</v>
      </c>
    </row>
    <row r="231" spans="1:11" x14ac:dyDescent="0.25">
      <c r="A231" s="3" t="s">
        <v>446</v>
      </c>
      <c r="B231" s="3" t="s">
        <v>447</v>
      </c>
      <c r="C231" s="3" t="s">
        <v>448</v>
      </c>
      <c r="D231">
        <v>15768637200</v>
      </c>
      <c r="E231" s="3" t="s">
        <v>473</v>
      </c>
      <c r="F231">
        <v>2023</v>
      </c>
      <c r="G231">
        <v>7</v>
      </c>
      <c r="H231">
        <v>1</v>
      </c>
      <c r="I231">
        <v>15</v>
      </c>
      <c r="J231">
        <v>6666666666666667</v>
      </c>
      <c r="K231" s="3" t="s">
        <v>121</v>
      </c>
    </row>
    <row r="232" spans="1:11" x14ac:dyDescent="0.25">
      <c r="A232" s="3" t="s">
        <v>446</v>
      </c>
      <c r="B232" s="3" t="s">
        <v>447</v>
      </c>
      <c r="C232" s="3" t="s">
        <v>448</v>
      </c>
      <c r="D232">
        <v>15768637200</v>
      </c>
      <c r="E232" s="3" t="s">
        <v>474</v>
      </c>
      <c r="F232">
        <v>2023</v>
      </c>
      <c r="G232">
        <v>9</v>
      </c>
      <c r="H232">
        <v>7</v>
      </c>
      <c r="I232">
        <v>63</v>
      </c>
      <c r="J232">
        <v>1.3500417710944028E+16</v>
      </c>
      <c r="K232" s="3" t="s">
        <v>475</v>
      </c>
    </row>
    <row r="233" spans="1:11" x14ac:dyDescent="0.25">
      <c r="A233" s="3" t="s">
        <v>446</v>
      </c>
      <c r="B233" s="3" t="s">
        <v>447</v>
      </c>
      <c r="C233" s="3" t="s">
        <v>448</v>
      </c>
      <c r="D233">
        <v>15768637200</v>
      </c>
      <c r="E233" s="3" t="s">
        <v>476</v>
      </c>
      <c r="F233">
        <v>2023</v>
      </c>
      <c r="G233">
        <v>7</v>
      </c>
      <c r="H233">
        <v>7</v>
      </c>
      <c r="I233">
        <v>61</v>
      </c>
      <c r="J233">
        <v>1.2147315875218896E+16</v>
      </c>
      <c r="K233" s="3" t="s">
        <v>477</v>
      </c>
    </row>
    <row r="234" spans="1:11" x14ac:dyDescent="0.25">
      <c r="A234" s="3" t="s">
        <v>446</v>
      </c>
      <c r="B234" s="3" t="s">
        <v>447</v>
      </c>
      <c r="C234" s="3" t="s">
        <v>448</v>
      </c>
      <c r="D234">
        <v>15768637200</v>
      </c>
      <c r="E234" s="3" t="s">
        <v>478</v>
      </c>
      <c r="F234">
        <v>2023</v>
      </c>
      <c r="G234">
        <v>8</v>
      </c>
      <c r="H234">
        <v>4</v>
      </c>
      <c r="I234">
        <v>36</v>
      </c>
      <c r="J234">
        <v>1.046232868813514E+16</v>
      </c>
      <c r="K234" s="3" t="s">
        <v>479</v>
      </c>
    </row>
    <row r="235" spans="1:11" x14ac:dyDescent="0.25">
      <c r="A235" s="3" t="s">
        <v>446</v>
      </c>
      <c r="B235" s="3" t="s">
        <v>447</v>
      </c>
      <c r="C235" s="3" t="s">
        <v>448</v>
      </c>
      <c r="D235">
        <v>15768637200</v>
      </c>
      <c r="E235" s="3" t="s">
        <v>480</v>
      </c>
      <c r="F235">
        <v>2023</v>
      </c>
      <c r="G235">
        <v>11</v>
      </c>
      <c r="H235">
        <v>6</v>
      </c>
      <c r="I235">
        <v>48</v>
      </c>
      <c r="J235">
        <v>1.3775257601477114E+16</v>
      </c>
      <c r="K235" s="3" t="s">
        <v>481</v>
      </c>
    </row>
    <row r="236" spans="1:11" x14ac:dyDescent="0.25">
      <c r="A236" s="3" t="s">
        <v>446</v>
      </c>
      <c r="B236" s="3" t="s">
        <v>447</v>
      </c>
      <c r="C236" s="3" t="s">
        <v>448</v>
      </c>
      <c r="D236">
        <v>15768637200</v>
      </c>
      <c r="E236" s="3" t="s">
        <v>482</v>
      </c>
      <c r="F236">
        <v>2023</v>
      </c>
      <c r="G236">
        <v>6</v>
      </c>
      <c r="H236">
        <v>2</v>
      </c>
      <c r="I236">
        <v>39</v>
      </c>
      <c r="J236">
        <v>4.1186635944700456E+16</v>
      </c>
      <c r="K236" s="3" t="s">
        <v>194</v>
      </c>
    </row>
    <row r="237" spans="1:11" x14ac:dyDescent="0.25">
      <c r="A237" s="3" t="s">
        <v>446</v>
      </c>
      <c r="B237" s="3" t="s">
        <v>447</v>
      </c>
      <c r="C237" s="3" t="s">
        <v>448</v>
      </c>
      <c r="D237">
        <v>15768637200</v>
      </c>
      <c r="E237" s="3" t="s">
        <v>483</v>
      </c>
      <c r="F237">
        <v>2023</v>
      </c>
      <c r="G237">
        <v>1</v>
      </c>
      <c r="H237">
        <v>1</v>
      </c>
      <c r="I237">
        <v>6</v>
      </c>
      <c r="J237">
        <v>4.3478260869565216E+16</v>
      </c>
      <c r="K237" s="3" t="s">
        <v>121</v>
      </c>
    </row>
    <row r="238" spans="1:11" x14ac:dyDescent="0.25">
      <c r="A238" s="3" t="s">
        <v>446</v>
      </c>
      <c r="B238" s="3" t="s">
        <v>447</v>
      </c>
      <c r="C238" s="3" t="s">
        <v>448</v>
      </c>
      <c r="D238">
        <v>15768637200</v>
      </c>
      <c r="E238" s="3" t="s">
        <v>484</v>
      </c>
      <c r="F238">
        <v>2023</v>
      </c>
      <c r="G238">
        <v>10</v>
      </c>
      <c r="H238">
        <v>1</v>
      </c>
      <c r="I238">
        <v>32</v>
      </c>
      <c r="J238">
        <v>2.1739130434782608E+16</v>
      </c>
      <c r="K238" s="3" t="s">
        <v>110</v>
      </c>
    </row>
    <row r="239" spans="1:11" x14ac:dyDescent="0.25">
      <c r="A239" s="3" t="s">
        <v>446</v>
      </c>
      <c r="B239" s="3" t="s">
        <v>447</v>
      </c>
      <c r="C239" s="3" t="s">
        <v>448</v>
      </c>
      <c r="D239">
        <v>15768637200</v>
      </c>
      <c r="E239" s="3" t="s">
        <v>485</v>
      </c>
      <c r="F239">
        <v>2023</v>
      </c>
      <c r="G239">
        <v>7</v>
      </c>
      <c r="H239">
        <v>1</v>
      </c>
      <c r="I239">
        <v>48</v>
      </c>
      <c r="J239">
        <v>2127659574468085</v>
      </c>
      <c r="K239" s="3" t="s">
        <v>121</v>
      </c>
    </row>
    <row r="240" spans="1:11" x14ac:dyDescent="0.25">
      <c r="A240" s="3" t="s">
        <v>446</v>
      </c>
      <c r="B240" s="3" t="s">
        <v>447</v>
      </c>
      <c r="C240" s="3" t="s">
        <v>448</v>
      </c>
      <c r="D240">
        <v>15768637200</v>
      </c>
      <c r="E240" s="3" t="s">
        <v>486</v>
      </c>
      <c r="F240">
        <v>2023</v>
      </c>
      <c r="G240">
        <v>8</v>
      </c>
      <c r="H240">
        <v>10</v>
      </c>
      <c r="I240">
        <v>35</v>
      </c>
      <c r="J240">
        <v>2.4361729648992856E+16</v>
      </c>
      <c r="K240" s="3" t="s">
        <v>487</v>
      </c>
    </row>
    <row r="241" spans="1:11" x14ac:dyDescent="0.25">
      <c r="A241" s="3" t="s">
        <v>446</v>
      </c>
      <c r="B241" s="3" t="s">
        <v>447</v>
      </c>
      <c r="C241" s="3" t="s">
        <v>448</v>
      </c>
      <c r="D241">
        <v>15768637200</v>
      </c>
      <c r="E241" s="3" t="s">
        <v>488</v>
      </c>
      <c r="F241">
        <v>2023</v>
      </c>
      <c r="G241">
        <v>10</v>
      </c>
      <c r="H241">
        <v>4</v>
      </c>
      <c r="I241">
        <v>47</v>
      </c>
      <c r="J241">
        <v>8757565342304888</v>
      </c>
      <c r="K241" s="3" t="s">
        <v>144</v>
      </c>
    </row>
    <row r="242" spans="1:11" x14ac:dyDescent="0.25">
      <c r="A242" s="3" t="s">
        <v>446</v>
      </c>
      <c r="B242" s="3" t="s">
        <v>447</v>
      </c>
      <c r="C242" s="3" t="s">
        <v>448</v>
      </c>
      <c r="D242">
        <v>15768637200</v>
      </c>
      <c r="E242" s="3" t="s">
        <v>489</v>
      </c>
      <c r="F242">
        <v>2023</v>
      </c>
      <c r="G242">
        <v>9</v>
      </c>
      <c r="H242">
        <v>24</v>
      </c>
      <c r="I242">
        <v>73</v>
      </c>
      <c r="J242">
        <v>494834572840731</v>
      </c>
      <c r="K242" s="3" t="s">
        <v>490</v>
      </c>
    </row>
    <row r="243" spans="1:11" x14ac:dyDescent="0.25">
      <c r="A243" s="3" t="s">
        <v>446</v>
      </c>
      <c r="B243" s="3" t="s">
        <v>447</v>
      </c>
      <c r="C243" s="3" t="s">
        <v>448</v>
      </c>
      <c r="D243">
        <v>15768637200</v>
      </c>
      <c r="E243" s="3" t="s">
        <v>491</v>
      </c>
      <c r="F243">
        <v>2023</v>
      </c>
      <c r="G243">
        <v>5</v>
      </c>
      <c r="H243">
        <v>0</v>
      </c>
      <c r="I243">
        <v>37</v>
      </c>
      <c r="J243">
        <v>0</v>
      </c>
      <c r="K243" s="3" t="s">
        <v>101</v>
      </c>
    </row>
    <row r="244" spans="1:11" x14ac:dyDescent="0.25">
      <c r="A244" s="3" t="s">
        <v>446</v>
      </c>
      <c r="B244" s="3" t="s">
        <v>447</v>
      </c>
      <c r="C244" s="3" t="s">
        <v>448</v>
      </c>
      <c r="D244">
        <v>15768637200</v>
      </c>
      <c r="E244" s="3" t="s">
        <v>492</v>
      </c>
      <c r="F244">
        <v>2023</v>
      </c>
      <c r="G244">
        <v>5</v>
      </c>
      <c r="H244">
        <v>0</v>
      </c>
      <c r="I244">
        <v>37</v>
      </c>
      <c r="J244">
        <v>0</v>
      </c>
      <c r="K244" s="3" t="s">
        <v>101</v>
      </c>
    </row>
    <row r="245" spans="1:11" x14ac:dyDescent="0.25">
      <c r="A245" s="3" t="s">
        <v>446</v>
      </c>
      <c r="B245" s="3" t="s">
        <v>447</v>
      </c>
      <c r="C245" s="3" t="s">
        <v>448</v>
      </c>
      <c r="D245">
        <v>15768637200</v>
      </c>
      <c r="E245" s="3" t="s">
        <v>493</v>
      </c>
      <c r="F245">
        <v>2023</v>
      </c>
      <c r="G245">
        <v>7</v>
      </c>
      <c r="H245">
        <v>0</v>
      </c>
      <c r="I245">
        <v>37</v>
      </c>
      <c r="J245">
        <v>0</v>
      </c>
      <c r="K245" s="3" t="s">
        <v>101</v>
      </c>
    </row>
    <row r="246" spans="1:11" x14ac:dyDescent="0.25">
      <c r="A246" s="3" t="s">
        <v>446</v>
      </c>
      <c r="B246" s="3" t="s">
        <v>447</v>
      </c>
      <c r="C246" s="3" t="s">
        <v>448</v>
      </c>
      <c r="D246">
        <v>15768637200</v>
      </c>
      <c r="E246" s="3" t="s">
        <v>494</v>
      </c>
      <c r="F246">
        <v>2023</v>
      </c>
      <c r="G246">
        <v>8</v>
      </c>
      <c r="H246">
        <v>0</v>
      </c>
      <c r="I246">
        <v>37</v>
      </c>
      <c r="J246">
        <v>0</v>
      </c>
      <c r="K246" s="3" t="s">
        <v>101</v>
      </c>
    </row>
    <row r="247" spans="1:11" x14ac:dyDescent="0.25">
      <c r="A247" s="3" t="s">
        <v>446</v>
      </c>
      <c r="B247" s="3" t="s">
        <v>447</v>
      </c>
      <c r="C247" s="3" t="s">
        <v>448</v>
      </c>
      <c r="D247">
        <v>15768637200</v>
      </c>
      <c r="E247" s="3" t="s">
        <v>495</v>
      </c>
      <c r="F247">
        <v>2022</v>
      </c>
      <c r="G247">
        <v>7</v>
      </c>
      <c r="H247">
        <v>3</v>
      </c>
      <c r="I247">
        <v>40</v>
      </c>
      <c r="J247">
        <v>7291058267278543</v>
      </c>
      <c r="K247" s="3" t="s">
        <v>467</v>
      </c>
    </row>
    <row r="248" spans="1:11" x14ac:dyDescent="0.25">
      <c r="A248" s="3" t="s">
        <v>446</v>
      </c>
      <c r="B248" s="3" t="s">
        <v>447</v>
      </c>
      <c r="C248" s="3" t="s">
        <v>448</v>
      </c>
      <c r="D248">
        <v>15768637200</v>
      </c>
      <c r="E248" s="3" t="s">
        <v>496</v>
      </c>
      <c r="F248">
        <v>2022</v>
      </c>
      <c r="G248">
        <v>7</v>
      </c>
      <c r="H248">
        <v>22</v>
      </c>
      <c r="I248">
        <v>76</v>
      </c>
      <c r="J248">
        <v>5635992918620862</v>
      </c>
      <c r="K248" s="3" t="s">
        <v>497</v>
      </c>
    </row>
    <row r="249" spans="1:11" x14ac:dyDescent="0.25">
      <c r="A249" s="3" t="s">
        <v>446</v>
      </c>
      <c r="B249" s="3" t="s">
        <v>447</v>
      </c>
      <c r="C249" s="3" t="s">
        <v>448</v>
      </c>
      <c r="D249">
        <v>15768637200</v>
      </c>
      <c r="E249" s="3" t="s">
        <v>498</v>
      </c>
      <c r="F249">
        <v>2022</v>
      </c>
      <c r="G249">
        <v>7</v>
      </c>
      <c r="H249">
        <v>2</v>
      </c>
      <c r="I249">
        <v>33</v>
      </c>
      <c r="J249">
        <v>1.0096153846153846E+16</v>
      </c>
      <c r="K249" s="3" t="s">
        <v>499</v>
      </c>
    </row>
    <row r="250" spans="1:11" x14ac:dyDescent="0.25">
      <c r="A250" s="3" t="s">
        <v>446</v>
      </c>
      <c r="B250" s="3" t="s">
        <v>447</v>
      </c>
      <c r="C250" s="3" t="s">
        <v>448</v>
      </c>
      <c r="D250">
        <v>15768637200</v>
      </c>
      <c r="E250" s="3" t="s">
        <v>500</v>
      </c>
      <c r="F250">
        <v>2022</v>
      </c>
      <c r="G250">
        <v>6</v>
      </c>
      <c r="H250">
        <v>4</v>
      </c>
      <c r="I250">
        <v>88</v>
      </c>
      <c r="J250">
        <v>8575248281130633</v>
      </c>
      <c r="K250" s="3" t="s">
        <v>501</v>
      </c>
    </row>
    <row r="251" spans="1:11" x14ac:dyDescent="0.25">
      <c r="A251" s="3" t="s">
        <v>446</v>
      </c>
      <c r="B251" s="3" t="s">
        <v>447</v>
      </c>
      <c r="C251" s="3" t="s">
        <v>448</v>
      </c>
      <c r="D251">
        <v>15768637200</v>
      </c>
      <c r="E251" s="3" t="s">
        <v>502</v>
      </c>
      <c r="F251">
        <v>2022</v>
      </c>
      <c r="G251">
        <v>8</v>
      </c>
      <c r="H251">
        <v>27</v>
      </c>
      <c r="I251">
        <v>53</v>
      </c>
      <c r="J251">
        <v>4.5159375984721896E+16</v>
      </c>
      <c r="K251" s="3" t="s">
        <v>503</v>
      </c>
    </row>
    <row r="252" spans="1:11" x14ac:dyDescent="0.25">
      <c r="A252" s="3" t="s">
        <v>446</v>
      </c>
      <c r="B252" s="3" t="s">
        <v>447</v>
      </c>
      <c r="C252" s="3" t="s">
        <v>448</v>
      </c>
      <c r="D252">
        <v>15768637200</v>
      </c>
      <c r="E252" s="3" t="s">
        <v>504</v>
      </c>
      <c r="F252">
        <v>2022</v>
      </c>
      <c r="G252">
        <v>5</v>
      </c>
      <c r="H252">
        <v>25</v>
      </c>
      <c r="I252">
        <v>86</v>
      </c>
      <c r="J252">
        <v>1.7250037482600628E+16</v>
      </c>
      <c r="K252" s="3" t="s">
        <v>505</v>
      </c>
    </row>
    <row r="253" spans="1:11" x14ac:dyDescent="0.25">
      <c r="A253" s="3" t="s">
        <v>446</v>
      </c>
      <c r="B253" s="3" t="s">
        <v>447</v>
      </c>
      <c r="C253" s="3" t="s">
        <v>448</v>
      </c>
      <c r="D253">
        <v>15768637200</v>
      </c>
      <c r="E253" s="3" t="s">
        <v>506</v>
      </c>
      <c r="F253">
        <v>2022</v>
      </c>
      <c r="G253">
        <v>7</v>
      </c>
      <c r="H253">
        <v>10</v>
      </c>
      <c r="I253">
        <v>78</v>
      </c>
      <c r="J253">
        <v>2.1314471540793968E+16</v>
      </c>
      <c r="K253" s="3" t="s">
        <v>507</v>
      </c>
    </row>
    <row r="254" spans="1:11" x14ac:dyDescent="0.25">
      <c r="A254" s="3" t="s">
        <v>446</v>
      </c>
      <c r="B254" s="3" t="s">
        <v>447</v>
      </c>
      <c r="C254" s="3" t="s">
        <v>448</v>
      </c>
      <c r="D254">
        <v>15768637200</v>
      </c>
      <c r="E254" s="3" t="s">
        <v>508</v>
      </c>
      <c r="F254">
        <v>2022</v>
      </c>
      <c r="G254">
        <v>4</v>
      </c>
      <c r="H254">
        <v>0</v>
      </c>
      <c r="I254">
        <v>30</v>
      </c>
      <c r="J254">
        <v>0</v>
      </c>
      <c r="K254" s="3" t="s">
        <v>101</v>
      </c>
    </row>
    <row r="255" spans="1:11" x14ac:dyDescent="0.25">
      <c r="A255" s="3" t="s">
        <v>446</v>
      </c>
      <c r="B255" s="3" t="s">
        <v>447</v>
      </c>
      <c r="C255" s="3" t="s">
        <v>448</v>
      </c>
      <c r="D255">
        <v>15768637200</v>
      </c>
      <c r="E255" s="3" t="s">
        <v>509</v>
      </c>
      <c r="F255">
        <v>2022</v>
      </c>
      <c r="G255">
        <v>6</v>
      </c>
      <c r="H255">
        <v>7</v>
      </c>
      <c r="I255">
        <v>42</v>
      </c>
      <c r="J255">
        <v>1.8666306014009736E+16</v>
      </c>
      <c r="K255" s="3" t="s">
        <v>510</v>
      </c>
    </row>
    <row r="256" spans="1:11" x14ac:dyDescent="0.25">
      <c r="A256" s="3" t="s">
        <v>446</v>
      </c>
      <c r="B256" s="3" t="s">
        <v>447</v>
      </c>
      <c r="C256" s="3" t="s">
        <v>448</v>
      </c>
      <c r="D256">
        <v>15768637200</v>
      </c>
      <c r="E256" s="3" t="s">
        <v>511</v>
      </c>
      <c r="F256">
        <v>2022</v>
      </c>
      <c r="G256">
        <v>3</v>
      </c>
      <c r="H256">
        <v>4</v>
      </c>
      <c r="I256">
        <v>36</v>
      </c>
      <c r="J256">
        <v>8661175780740998</v>
      </c>
      <c r="K256" s="3" t="s">
        <v>512</v>
      </c>
    </row>
    <row r="257" spans="1:11" x14ac:dyDescent="0.25">
      <c r="A257" s="3" t="s">
        <v>446</v>
      </c>
      <c r="B257" s="3" t="s">
        <v>447</v>
      </c>
      <c r="C257" s="3" t="s">
        <v>448</v>
      </c>
      <c r="D257">
        <v>15768637200</v>
      </c>
      <c r="E257" s="3" t="s">
        <v>513</v>
      </c>
      <c r="F257">
        <v>2022</v>
      </c>
      <c r="G257">
        <v>6</v>
      </c>
      <c r="H257">
        <v>0</v>
      </c>
      <c r="I257">
        <v>32</v>
      </c>
      <c r="J257">
        <v>0</v>
      </c>
      <c r="K257" s="3" t="s">
        <v>101</v>
      </c>
    </row>
    <row r="258" spans="1:11" x14ac:dyDescent="0.25">
      <c r="A258" s="3" t="s">
        <v>446</v>
      </c>
      <c r="B258" s="3" t="s">
        <v>447</v>
      </c>
      <c r="C258" s="3" t="s">
        <v>448</v>
      </c>
      <c r="D258">
        <v>15768637200</v>
      </c>
      <c r="E258" s="3" t="s">
        <v>514</v>
      </c>
      <c r="F258">
        <v>2022</v>
      </c>
      <c r="G258">
        <v>7</v>
      </c>
      <c r="H258">
        <v>1</v>
      </c>
      <c r="I258">
        <v>32</v>
      </c>
      <c r="J258">
        <v>2.2727272727272728E+16</v>
      </c>
      <c r="K258" s="3" t="s">
        <v>121</v>
      </c>
    </row>
    <row r="259" spans="1:11" x14ac:dyDescent="0.25">
      <c r="A259" s="3" t="s">
        <v>446</v>
      </c>
      <c r="B259" s="3" t="s">
        <v>447</v>
      </c>
      <c r="C259" s="3" t="s">
        <v>448</v>
      </c>
      <c r="D259">
        <v>15768637200</v>
      </c>
      <c r="E259" s="3" t="s">
        <v>515</v>
      </c>
      <c r="F259">
        <v>2021</v>
      </c>
      <c r="G259">
        <v>5</v>
      </c>
      <c r="H259">
        <v>14</v>
      </c>
      <c r="I259">
        <v>53</v>
      </c>
      <c r="J259">
        <v>1.7705586039945644E+16</v>
      </c>
      <c r="K259" s="3" t="s">
        <v>516</v>
      </c>
    </row>
    <row r="260" spans="1:11" x14ac:dyDescent="0.25">
      <c r="A260" s="3" t="s">
        <v>446</v>
      </c>
      <c r="B260" s="3" t="s">
        <v>447</v>
      </c>
      <c r="C260" s="3" t="s">
        <v>448</v>
      </c>
      <c r="D260">
        <v>15768637200</v>
      </c>
      <c r="E260" s="3" t="s">
        <v>517</v>
      </c>
      <c r="F260">
        <v>2021</v>
      </c>
      <c r="G260">
        <v>5</v>
      </c>
      <c r="H260">
        <v>13</v>
      </c>
      <c r="I260">
        <v>82</v>
      </c>
      <c r="J260">
        <v>1.1323448968621268E+16</v>
      </c>
      <c r="K260" s="3" t="s">
        <v>518</v>
      </c>
    </row>
    <row r="261" spans="1:11" x14ac:dyDescent="0.25">
      <c r="A261" s="3" t="s">
        <v>446</v>
      </c>
      <c r="B261" s="3" t="s">
        <v>447</v>
      </c>
      <c r="C261" s="3" t="s">
        <v>448</v>
      </c>
      <c r="D261">
        <v>15768637200</v>
      </c>
      <c r="E261" s="3" t="s">
        <v>519</v>
      </c>
      <c r="F261">
        <v>2021</v>
      </c>
      <c r="G261">
        <v>7</v>
      </c>
      <c r="H261">
        <v>12</v>
      </c>
      <c r="I261">
        <v>29</v>
      </c>
      <c r="J261">
        <v>2.9142296014516944E+16</v>
      </c>
      <c r="K261" s="3" t="s">
        <v>520</v>
      </c>
    </row>
    <row r="262" spans="1:11" x14ac:dyDescent="0.25">
      <c r="A262" s="3" t="s">
        <v>446</v>
      </c>
      <c r="B262" s="3" t="s">
        <v>447</v>
      </c>
      <c r="C262" s="3" t="s">
        <v>448</v>
      </c>
      <c r="D262">
        <v>15768637200</v>
      </c>
      <c r="E262" s="3" t="s">
        <v>521</v>
      </c>
      <c r="F262">
        <v>2021</v>
      </c>
      <c r="G262">
        <v>13</v>
      </c>
      <c r="H262">
        <v>5</v>
      </c>
      <c r="I262">
        <v>25</v>
      </c>
      <c r="J262">
        <v>1.3371350233775876E+16</v>
      </c>
      <c r="K262" s="3" t="s">
        <v>522</v>
      </c>
    </row>
    <row r="263" spans="1:11" x14ac:dyDescent="0.25">
      <c r="A263" s="3" t="s">
        <v>446</v>
      </c>
      <c r="B263" s="3" t="s">
        <v>447</v>
      </c>
      <c r="C263" s="3" t="s">
        <v>448</v>
      </c>
      <c r="D263">
        <v>15768637200</v>
      </c>
      <c r="E263" s="3" t="s">
        <v>523</v>
      </c>
      <c r="F263">
        <v>2021</v>
      </c>
      <c r="G263">
        <v>3</v>
      </c>
      <c r="H263">
        <v>2</v>
      </c>
      <c r="I263">
        <v>32</v>
      </c>
      <c r="J263">
        <v>3808705612829324</v>
      </c>
      <c r="K263" s="3" t="s">
        <v>524</v>
      </c>
    </row>
    <row r="264" spans="1:11" x14ac:dyDescent="0.25">
      <c r="A264" s="3" t="s">
        <v>446</v>
      </c>
      <c r="B264" s="3" t="s">
        <v>447</v>
      </c>
      <c r="C264" s="3" t="s">
        <v>448</v>
      </c>
      <c r="D264">
        <v>15768637200</v>
      </c>
      <c r="E264" s="3" t="s">
        <v>525</v>
      </c>
      <c r="F264">
        <v>2021</v>
      </c>
      <c r="G264">
        <v>5</v>
      </c>
      <c r="H264">
        <v>8</v>
      </c>
      <c r="I264">
        <v>28</v>
      </c>
      <c r="J264">
        <v>1.8081452957155744E+16</v>
      </c>
      <c r="K264" s="3" t="s">
        <v>526</v>
      </c>
    </row>
    <row r="265" spans="1:11" x14ac:dyDescent="0.25">
      <c r="A265" s="3" t="s">
        <v>446</v>
      </c>
      <c r="B265" s="3" t="s">
        <v>447</v>
      </c>
      <c r="C265" s="3" t="s">
        <v>448</v>
      </c>
      <c r="D265">
        <v>15768637200</v>
      </c>
      <c r="E265" s="3" t="s">
        <v>527</v>
      </c>
      <c r="F265">
        <v>2020</v>
      </c>
      <c r="G265">
        <v>2</v>
      </c>
      <c r="H265">
        <v>0</v>
      </c>
      <c r="I265">
        <v>3</v>
      </c>
      <c r="J265">
        <v>0</v>
      </c>
      <c r="K265" s="3" t="s">
        <v>101</v>
      </c>
    </row>
    <row r="266" spans="1:11" x14ac:dyDescent="0.25">
      <c r="A266" s="3" t="s">
        <v>446</v>
      </c>
      <c r="B266" s="3" t="s">
        <v>447</v>
      </c>
      <c r="C266" s="3" t="s">
        <v>448</v>
      </c>
      <c r="D266">
        <v>15768637200</v>
      </c>
      <c r="E266" s="3" t="s">
        <v>528</v>
      </c>
      <c r="F266">
        <v>2020</v>
      </c>
      <c r="G266">
        <v>8</v>
      </c>
      <c r="H266">
        <v>17</v>
      </c>
      <c r="I266">
        <v>20</v>
      </c>
      <c r="J266">
        <v>3840090936479804</v>
      </c>
      <c r="K266" s="3" t="s">
        <v>529</v>
      </c>
    </row>
    <row r="267" spans="1:11" x14ac:dyDescent="0.25">
      <c r="A267" s="3" t="s">
        <v>446</v>
      </c>
      <c r="B267" s="3" t="s">
        <v>447</v>
      </c>
      <c r="C267" s="3" t="s">
        <v>448</v>
      </c>
      <c r="D267">
        <v>15768637200</v>
      </c>
      <c r="E267" s="3" t="s">
        <v>530</v>
      </c>
      <c r="F267">
        <v>2020</v>
      </c>
      <c r="G267">
        <v>7</v>
      </c>
      <c r="H267">
        <v>13</v>
      </c>
      <c r="I267">
        <v>44</v>
      </c>
      <c r="J267">
        <v>2.222488508041384E+16</v>
      </c>
      <c r="K267" s="3" t="s">
        <v>531</v>
      </c>
    </row>
    <row r="268" spans="1:11" x14ac:dyDescent="0.25">
      <c r="A268" s="3" t="s">
        <v>446</v>
      </c>
      <c r="B268" s="3" t="s">
        <v>447</v>
      </c>
      <c r="C268" s="3" t="s">
        <v>448</v>
      </c>
      <c r="D268">
        <v>15768637200</v>
      </c>
      <c r="E268" s="3" t="s">
        <v>532</v>
      </c>
      <c r="F268">
        <v>2020</v>
      </c>
      <c r="G268">
        <v>3</v>
      </c>
      <c r="H268">
        <v>17</v>
      </c>
      <c r="I268">
        <v>24</v>
      </c>
      <c r="J268">
        <v>4898859311664168</v>
      </c>
      <c r="K268" s="3" t="s">
        <v>533</v>
      </c>
    </row>
    <row r="269" spans="1:11" x14ac:dyDescent="0.25">
      <c r="A269" s="3" t="s">
        <v>446</v>
      </c>
      <c r="B269" s="3" t="s">
        <v>447</v>
      </c>
      <c r="C269" s="3" t="s">
        <v>448</v>
      </c>
      <c r="D269">
        <v>15768637200</v>
      </c>
      <c r="E269" s="3" t="s">
        <v>534</v>
      </c>
      <c r="F269">
        <v>2020</v>
      </c>
      <c r="G269">
        <v>4</v>
      </c>
      <c r="H269">
        <v>3</v>
      </c>
      <c r="I269">
        <v>26</v>
      </c>
      <c r="J269">
        <v>2165146909827761</v>
      </c>
      <c r="K269" s="3" t="s">
        <v>535</v>
      </c>
    </row>
    <row r="270" spans="1:11" x14ac:dyDescent="0.25">
      <c r="A270" s="3" t="s">
        <v>446</v>
      </c>
      <c r="B270" s="3" t="s">
        <v>447</v>
      </c>
      <c r="C270" s="3" t="s">
        <v>448</v>
      </c>
      <c r="D270">
        <v>15768637200</v>
      </c>
      <c r="E270" s="3" t="s">
        <v>536</v>
      </c>
      <c r="F270">
        <v>2020</v>
      </c>
      <c r="G270">
        <v>6</v>
      </c>
      <c r="H270">
        <v>37</v>
      </c>
      <c r="I270">
        <v>46</v>
      </c>
      <c r="J270">
        <v>1.0304682982491456E+16</v>
      </c>
      <c r="K270" s="3" t="s">
        <v>537</v>
      </c>
    </row>
    <row r="271" spans="1:11" x14ac:dyDescent="0.25">
      <c r="A271" s="3" t="s">
        <v>446</v>
      </c>
      <c r="B271" s="3" t="s">
        <v>447</v>
      </c>
      <c r="C271" s="3" t="s">
        <v>448</v>
      </c>
      <c r="D271">
        <v>15768637200</v>
      </c>
      <c r="E271" s="3" t="s">
        <v>538</v>
      </c>
      <c r="F271">
        <v>2019</v>
      </c>
      <c r="G271">
        <v>4</v>
      </c>
      <c r="H271">
        <v>38</v>
      </c>
      <c r="I271">
        <v>81</v>
      </c>
      <c r="J271">
        <v>4.5279623477297896E+16</v>
      </c>
      <c r="K271" s="3" t="s">
        <v>467</v>
      </c>
    </row>
    <row r="272" spans="1:11" x14ac:dyDescent="0.25">
      <c r="A272" s="3" t="s">
        <v>446</v>
      </c>
      <c r="B272" s="3" t="s">
        <v>447</v>
      </c>
      <c r="C272" s="3" t="s">
        <v>448</v>
      </c>
      <c r="D272">
        <v>15768637200</v>
      </c>
      <c r="E272" s="3" t="s">
        <v>539</v>
      </c>
      <c r="F272">
        <v>2019</v>
      </c>
      <c r="G272">
        <v>4</v>
      </c>
      <c r="H272">
        <v>13</v>
      </c>
      <c r="I272">
        <v>31</v>
      </c>
      <c r="J272">
        <v>3.0155126816173792E+16</v>
      </c>
      <c r="K272" s="3" t="s">
        <v>540</v>
      </c>
    </row>
    <row r="273" spans="1:11" x14ac:dyDescent="0.25">
      <c r="A273" s="3" t="s">
        <v>446</v>
      </c>
      <c r="B273" s="3" t="s">
        <v>447</v>
      </c>
      <c r="C273" s="3" t="s">
        <v>448</v>
      </c>
      <c r="D273">
        <v>15768637200</v>
      </c>
      <c r="E273" s="3" t="s">
        <v>541</v>
      </c>
      <c r="F273">
        <v>2019</v>
      </c>
      <c r="G273">
        <v>7</v>
      </c>
      <c r="H273">
        <v>7</v>
      </c>
      <c r="I273">
        <v>16</v>
      </c>
      <c r="J273">
        <v>1.9181994385152036E+16</v>
      </c>
      <c r="K273" s="3" t="s">
        <v>542</v>
      </c>
    </row>
    <row r="274" spans="1:11" x14ac:dyDescent="0.25">
      <c r="A274" s="3" t="s">
        <v>446</v>
      </c>
      <c r="B274" s="3" t="s">
        <v>447</v>
      </c>
      <c r="C274" s="3" t="s">
        <v>448</v>
      </c>
      <c r="D274">
        <v>15768637200</v>
      </c>
      <c r="E274" s="3" t="s">
        <v>543</v>
      </c>
      <c r="F274">
        <v>2019</v>
      </c>
      <c r="G274">
        <v>6</v>
      </c>
      <c r="H274">
        <v>8</v>
      </c>
      <c r="I274">
        <v>27</v>
      </c>
      <c r="J274">
        <v>3.2254594820384296E+16</v>
      </c>
      <c r="K274" s="3" t="s">
        <v>544</v>
      </c>
    </row>
    <row r="275" spans="1:11" x14ac:dyDescent="0.25">
      <c r="A275" s="3" t="s">
        <v>446</v>
      </c>
      <c r="B275" s="3" t="s">
        <v>447</v>
      </c>
      <c r="C275" s="3" t="s">
        <v>448</v>
      </c>
      <c r="D275">
        <v>15768637200</v>
      </c>
      <c r="E275" s="3" t="s">
        <v>545</v>
      </c>
      <c r="F275">
        <v>2019</v>
      </c>
      <c r="G275">
        <v>3</v>
      </c>
      <c r="H275">
        <v>11</v>
      </c>
      <c r="I275">
        <v>33</v>
      </c>
      <c r="J275">
        <v>1.6230433079612286E+16</v>
      </c>
      <c r="K275" s="3" t="s">
        <v>546</v>
      </c>
    </row>
    <row r="276" spans="1:11" x14ac:dyDescent="0.25">
      <c r="A276" s="3" t="s">
        <v>446</v>
      </c>
      <c r="B276" s="3" t="s">
        <v>447</v>
      </c>
      <c r="C276" s="3" t="s">
        <v>448</v>
      </c>
      <c r="D276">
        <v>15768637200</v>
      </c>
      <c r="E276" s="3" t="s">
        <v>547</v>
      </c>
      <c r="F276">
        <v>2019</v>
      </c>
      <c r="G276">
        <v>4</v>
      </c>
      <c r="H276">
        <v>1</v>
      </c>
      <c r="I276">
        <v>37</v>
      </c>
      <c r="J276">
        <v>3.0303030303030304E+16</v>
      </c>
      <c r="K276" s="3" t="s">
        <v>110</v>
      </c>
    </row>
    <row r="277" spans="1:11" x14ac:dyDescent="0.25">
      <c r="A277" s="3" t="s">
        <v>446</v>
      </c>
      <c r="B277" s="3" t="s">
        <v>447</v>
      </c>
      <c r="C277" s="3" t="s">
        <v>448</v>
      </c>
      <c r="D277">
        <v>15768637200</v>
      </c>
      <c r="E277" s="3" t="s">
        <v>548</v>
      </c>
      <c r="F277">
        <v>2019</v>
      </c>
      <c r="G277">
        <v>5</v>
      </c>
      <c r="H277">
        <v>27</v>
      </c>
      <c r="I277">
        <v>46</v>
      </c>
      <c r="J277">
        <v>2.1997204203628096E+16</v>
      </c>
      <c r="K277" s="3" t="s">
        <v>549</v>
      </c>
    </row>
    <row r="278" spans="1:11" x14ac:dyDescent="0.25">
      <c r="A278" s="3" t="s">
        <v>446</v>
      </c>
      <c r="B278" s="3" t="s">
        <v>447</v>
      </c>
      <c r="C278" s="3" t="s">
        <v>448</v>
      </c>
      <c r="D278">
        <v>15768637200</v>
      </c>
      <c r="E278" s="3" t="s">
        <v>550</v>
      </c>
      <c r="F278">
        <v>2019</v>
      </c>
      <c r="G278">
        <v>7</v>
      </c>
      <c r="H278">
        <v>4</v>
      </c>
      <c r="I278">
        <v>39</v>
      </c>
      <c r="J278">
        <v>1.1969460568639776E+16</v>
      </c>
      <c r="K278" s="3" t="s">
        <v>551</v>
      </c>
    </row>
    <row r="279" spans="1:11" x14ac:dyDescent="0.25">
      <c r="A279" s="3" t="s">
        <v>446</v>
      </c>
      <c r="B279" s="3" t="s">
        <v>447</v>
      </c>
      <c r="C279" s="3" t="s">
        <v>448</v>
      </c>
      <c r="D279">
        <v>15768637200</v>
      </c>
      <c r="E279" s="3" t="s">
        <v>552</v>
      </c>
      <c r="F279">
        <v>2019</v>
      </c>
      <c r="G279">
        <v>6</v>
      </c>
      <c r="H279">
        <v>11</v>
      </c>
      <c r="I279">
        <v>30</v>
      </c>
      <c r="J279">
        <v>1789879812653788</v>
      </c>
      <c r="K279" s="3" t="s">
        <v>553</v>
      </c>
    </row>
    <row r="280" spans="1:11" x14ac:dyDescent="0.25">
      <c r="A280" s="3" t="s">
        <v>446</v>
      </c>
      <c r="B280" s="3" t="s">
        <v>447</v>
      </c>
      <c r="C280" s="3" t="s">
        <v>448</v>
      </c>
      <c r="D280">
        <v>15768637200</v>
      </c>
      <c r="E280" s="3" t="s">
        <v>554</v>
      </c>
      <c r="F280">
        <v>2018</v>
      </c>
      <c r="G280">
        <v>4</v>
      </c>
      <c r="H280">
        <v>0</v>
      </c>
      <c r="I280">
        <v>32</v>
      </c>
      <c r="J280">
        <v>0</v>
      </c>
      <c r="K280" s="3" t="s">
        <v>101</v>
      </c>
    </row>
    <row r="281" spans="1:11" x14ac:dyDescent="0.25">
      <c r="A281" s="3" t="s">
        <v>446</v>
      </c>
      <c r="B281" s="3" t="s">
        <v>447</v>
      </c>
      <c r="C281" s="3" t="s">
        <v>448</v>
      </c>
      <c r="D281">
        <v>15768637200</v>
      </c>
      <c r="E281" s="3" t="s">
        <v>555</v>
      </c>
      <c r="F281">
        <v>2018</v>
      </c>
      <c r="G281">
        <v>5</v>
      </c>
      <c r="H281">
        <v>14</v>
      </c>
      <c r="I281">
        <v>84</v>
      </c>
      <c r="J281">
        <v>2.9427645005452072E+16</v>
      </c>
      <c r="K281" s="3" t="s">
        <v>556</v>
      </c>
    </row>
    <row r="282" spans="1:11" x14ac:dyDescent="0.25">
      <c r="A282" s="3" t="s">
        <v>446</v>
      </c>
      <c r="B282" s="3" t="s">
        <v>447</v>
      </c>
      <c r="C282" s="3" t="s">
        <v>448</v>
      </c>
      <c r="D282">
        <v>15768637200</v>
      </c>
      <c r="E282" s="3" t="s">
        <v>557</v>
      </c>
      <c r="F282">
        <v>2018</v>
      </c>
      <c r="G282">
        <v>8</v>
      </c>
      <c r="H282">
        <v>9</v>
      </c>
      <c r="I282">
        <v>30</v>
      </c>
      <c r="J282">
        <v>3507890873134776</v>
      </c>
      <c r="K282" s="3" t="s">
        <v>558</v>
      </c>
    </row>
    <row r="283" spans="1:11" x14ac:dyDescent="0.25">
      <c r="A283" s="3" t="s">
        <v>446</v>
      </c>
      <c r="B283" s="3" t="s">
        <v>447</v>
      </c>
      <c r="C283" s="3" t="s">
        <v>448</v>
      </c>
      <c r="D283">
        <v>15768637200</v>
      </c>
      <c r="E283" s="3" t="s">
        <v>559</v>
      </c>
      <c r="F283">
        <v>2018</v>
      </c>
      <c r="G283">
        <v>7</v>
      </c>
      <c r="H283">
        <v>8</v>
      </c>
      <c r="I283">
        <v>22</v>
      </c>
      <c r="J283">
        <v>1896107217300242</v>
      </c>
      <c r="K283" s="3" t="s">
        <v>560</v>
      </c>
    </row>
    <row r="284" spans="1:11" x14ac:dyDescent="0.25">
      <c r="A284" s="3" t="s">
        <v>446</v>
      </c>
      <c r="B284" s="3" t="s">
        <v>447</v>
      </c>
      <c r="C284" s="3" t="s">
        <v>448</v>
      </c>
      <c r="D284">
        <v>15768637200</v>
      </c>
      <c r="E284" s="3" t="s">
        <v>561</v>
      </c>
      <c r="F284">
        <v>2018</v>
      </c>
      <c r="G284">
        <v>8</v>
      </c>
      <c r="H284">
        <v>27</v>
      </c>
      <c r="I284">
        <v>54</v>
      </c>
      <c r="J284">
        <v>6590016994037667</v>
      </c>
      <c r="K284" s="3" t="s">
        <v>562</v>
      </c>
    </row>
    <row r="285" spans="1:11" x14ac:dyDescent="0.25">
      <c r="A285" s="3" t="s">
        <v>446</v>
      </c>
      <c r="B285" s="3" t="s">
        <v>447</v>
      </c>
      <c r="C285" s="3" t="s">
        <v>448</v>
      </c>
      <c r="D285">
        <v>15768637200</v>
      </c>
      <c r="E285" s="3" t="s">
        <v>563</v>
      </c>
      <c r="F285">
        <v>2018</v>
      </c>
      <c r="G285">
        <v>5</v>
      </c>
      <c r="H285">
        <v>1</v>
      </c>
      <c r="I285">
        <v>26</v>
      </c>
      <c r="J285">
        <v>2.4390243902439024E+16</v>
      </c>
      <c r="K285" s="3" t="s">
        <v>121</v>
      </c>
    </row>
    <row r="286" spans="1:11" x14ac:dyDescent="0.25">
      <c r="A286" s="3" t="s">
        <v>446</v>
      </c>
      <c r="B286" s="3" t="s">
        <v>447</v>
      </c>
      <c r="C286" s="3" t="s">
        <v>448</v>
      </c>
      <c r="D286">
        <v>15768637200</v>
      </c>
      <c r="E286" s="3" t="s">
        <v>564</v>
      </c>
      <c r="F286">
        <v>2018</v>
      </c>
      <c r="G286">
        <v>5</v>
      </c>
      <c r="H286">
        <v>0</v>
      </c>
      <c r="I286">
        <v>32</v>
      </c>
      <c r="J286">
        <v>0</v>
      </c>
      <c r="K286" s="3" t="s">
        <v>101</v>
      </c>
    </row>
    <row r="287" spans="1:11" x14ac:dyDescent="0.25">
      <c r="A287" s="3" t="s">
        <v>446</v>
      </c>
      <c r="B287" s="3" t="s">
        <v>447</v>
      </c>
      <c r="C287" s="3" t="s">
        <v>448</v>
      </c>
      <c r="D287">
        <v>15768637200</v>
      </c>
      <c r="E287" s="3" t="s">
        <v>565</v>
      </c>
      <c r="F287">
        <v>2018</v>
      </c>
      <c r="G287">
        <v>5</v>
      </c>
      <c r="H287">
        <v>8</v>
      </c>
      <c r="I287">
        <v>41</v>
      </c>
      <c r="J287">
        <v>205600340304057</v>
      </c>
      <c r="K287" s="3" t="s">
        <v>566</v>
      </c>
    </row>
    <row r="288" spans="1:11" x14ac:dyDescent="0.25">
      <c r="A288" s="3" t="s">
        <v>446</v>
      </c>
      <c r="B288" s="3" t="s">
        <v>447</v>
      </c>
      <c r="C288" s="3" t="s">
        <v>448</v>
      </c>
      <c r="D288">
        <v>15768637200</v>
      </c>
      <c r="E288" s="3" t="s">
        <v>567</v>
      </c>
      <c r="F288">
        <v>2018</v>
      </c>
      <c r="G288">
        <v>6</v>
      </c>
      <c r="H288">
        <v>0</v>
      </c>
      <c r="I288">
        <v>32</v>
      </c>
      <c r="J288">
        <v>0</v>
      </c>
      <c r="K288" s="3" t="s">
        <v>101</v>
      </c>
    </row>
    <row r="289" spans="1:11" x14ac:dyDescent="0.25">
      <c r="A289" s="3" t="s">
        <v>446</v>
      </c>
      <c r="B289" s="3" t="s">
        <v>447</v>
      </c>
      <c r="C289" s="3" t="s">
        <v>448</v>
      </c>
      <c r="D289">
        <v>15768637200</v>
      </c>
      <c r="E289" s="3" t="s">
        <v>568</v>
      </c>
      <c r="F289">
        <v>2018</v>
      </c>
      <c r="G289">
        <v>6</v>
      </c>
      <c r="H289">
        <v>2</v>
      </c>
      <c r="I289">
        <v>32</v>
      </c>
      <c r="J289">
        <v>3718535469107551</v>
      </c>
      <c r="K289" s="3" t="s">
        <v>148</v>
      </c>
    </row>
    <row r="290" spans="1:11" x14ac:dyDescent="0.25">
      <c r="A290" s="3" t="s">
        <v>446</v>
      </c>
      <c r="B290" s="3" t="s">
        <v>447</v>
      </c>
      <c r="C290" s="3" t="s">
        <v>448</v>
      </c>
      <c r="D290">
        <v>15768637200</v>
      </c>
      <c r="E290" s="3" t="s">
        <v>569</v>
      </c>
      <c r="F290">
        <v>2018</v>
      </c>
      <c r="G290">
        <v>8</v>
      </c>
      <c r="H290">
        <v>0</v>
      </c>
      <c r="I290">
        <v>32</v>
      </c>
      <c r="J290">
        <v>0</v>
      </c>
      <c r="K290" s="3" t="s">
        <v>101</v>
      </c>
    </row>
    <row r="291" spans="1:11" x14ac:dyDescent="0.25">
      <c r="A291" s="3" t="s">
        <v>446</v>
      </c>
      <c r="B291" s="3" t="s">
        <v>447</v>
      </c>
      <c r="C291" s="3" t="s">
        <v>448</v>
      </c>
      <c r="D291">
        <v>15768637200</v>
      </c>
      <c r="E291" s="3" t="s">
        <v>570</v>
      </c>
      <c r="F291">
        <v>2018</v>
      </c>
      <c r="G291">
        <v>10</v>
      </c>
      <c r="H291">
        <v>1</v>
      </c>
      <c r="I291">
        <v>32</v>
      </c>
      <c r="J291">
        <v>3.4482758620689656E+16</v>
      </c>
      <c r="K291" s="3" t="s">
        <v>416</v>
      </c>
    </row>
    <row r="292" spans="1:11" x14ac:dyDescent="0.25">
      <c r="A292" s="3" t="s">
        <v>446</v>
      </c>
      <c r="B292" s="3" t="s">
        <v>447</v>
      </c>
      <c r="C292" s="3" t="s">
        <v>448</v>
      </c>
      <c r="D292">
        <v>15768637200</v>
      </c>
      <c r="E292" s="3" t="s">
        <v>571</v>
      </c>
      <c r="F292">
        <v>2017</v>
      </c>
      <c r="G292">
        <v>6</v>
      </c>
      <c r="H292">
        <v>5</v>
      </c>
      <c r="I292">
        <v>56</v>
      </c>
      <c r="J292">
        <v>1.0636544778094304E+16</v>
      </c>
      <c r="K292" s="3" t="s">
        <v>572</v>
      </c>
    </row>
    <row r="293" spans="1:11" x14ac:dyDescent="0.25">
      <c r="A293" s="3" t="s">
        <v>446</v>
      </c>
      <c r="B293" s="3" t="s">
        <v>447</v>
      </c>
      <c r="C293" s="3" t="s">
        <v>448</v>
      </c>
      <c r="D293">
        <v>15768637200</v>
      </c>
      <c r="E293" s="3" t="s">
        <v>573</v>
      </c>
      <c r="F293">
        <v>2017</v>
      </c>
      <c r="G293">
        <v>7</v>
      </c>
      <c r="H293">
        <v>6</v>
      </c>
      <c r="I293">
        <v>19</v>
      </c>
      <c r="J293">
        <v>1.9109328484328484E+16</v>
      </c>
      <c r="K293" s="3" t="s">
        <v>574</v>
      </c>
    </row>
    <row r="294" spans="1:11" x14ac:dyDescent="0.25">
      <c r="A294" s="3" t="s">
        <v>446</v>
      </c>
      <c r="B294" s="3" t="s">
        <v>447</v>
      </c>
      <c r="C294" s="3" t="s">
        <v>448</v>
      </c>
      <c r="D294">
        <v>15768637200</v>
      </c>
      <c r="E294" s="3" t="s">
        <v>575</v>
      </c>
      <c r="F294">
        <v>2017</v>
      </c>
      <c r="G294">
        <v>6</v>
      </c>
      <c r="H294">
        <v>3</v>
      </c>
      <c r="I294">
        <v>32</v>
      </c>
      <c r="J294">
        <v>4346053489889106</v>
      </c>
      <c r="K294" s="3" t="s">
        <v>576</v>
      </c>
    </row>
    <row r="295" spans="1:11" x14ac:dyDescent="0.25">
      <c r="A295" s="3" t="s">
        <v>446</v>
      </c>
      <c r="B295" s="3" t="s">
        <v>447</v>
      </c>
      <c r="C295" s="3" t="s">
        <v>448</v>
      </c>
      <c r="D295">
        <v>15768637200</v>
      </c>
      <c r="E295" s="3" t="s">
        <v>577</v>
      </c>
      <c r="F295">
        <v>2017</v>
      </c>
      <c r="G295">
        <v>6</v>
      </c>
      <c r="H295">
        <v>25</v>
      </c>
      <c r="I295">
        <v>27</v>
      </c>
      <c r="J295">
        <v>6017802450675781</v>
      </c>
      <c r="K295" s="3" t="s">
        <v>578</v>
      </c>
    </row>
    <row r="296" spans="1:11" x14ac:dyDescent="0.25">
      <c r="A296" s="3" t="s">
        <v>446</v>
      </c>
      <c r="B296" s="3" t="s">
        <v>447</v>
      </c>
      <c r="C296" s="3" t="s">
        <v>448</v>
      </c>
      <c r="D296">
        <v>15768637200</v>
      </c>
      <c r="E296" s="3" t="s">
        <v>579</v>
      </c>
      <c r="F296">
        <v>2017</v>
      </c>
      <c r="G296">
        <v>7</v>
      </c>
      <c r="H296">
        <v>7</v>
      </c>
      <c r="I296">
        <v>20</v>
      </c>
      <c r="J296">
        <v>7865497076023392</v>
      </c>
      <c r="K296" s="3" t="s">
        <v>118</v>
      </c>
    </row>
    <row r="297" spans="1:11" x14ac:dyDescent="0.25">
      <c r="A297" s="3" t="s">
        <v>446</v>
      </c>
      <c r="B297" s="3" t="s">
        <v>447</v>
      </c>
      <c r="C297" s="3" t="s">
        <v>448</v>
      </c>
      <c r="D297">
        <v>15768637200</v>
      </c>
      <c r="E297" s="3" t="s">
        <v>580</v>
      </c>
      <c r="F297">
        <v>2017</v>
      </c>
      <c r="G297">
        <v>7</v>
      </c>
      <c r="H297">
        <v>9</v>
      </c>
      <c r="I297">
        <v>18</v>
      </c>
      <c r="J297">
        <v>9481280800608532</v>
      </c>
      <c r="K297" s="3" t="s">
        <v>581</v>
      </c>
    </row>
    <row r="298" spans="1:11" x14ac:dyDescent="0.25">
      <c r="A298" s="3" t="s">
        <v>446</v>
      </c>
      <c r="B298" s="3" t="s">
        <v>447</v>
      </c>
      <c r="C298" s="3" t="s">
        <v>448</v>
      </c>
      <c r="D298">
        <v>15768637200</v>
      </c>
      <c r="E298" s="3" t="s">
        <v>582</v>
      </c>
      <c r="F298">
        <v>2017</v>
      </c>
      <c r="G298">
        <v>8</v>
      </c>
      <c r="H298">
        <v>0</v>
      </c>
      <c r="I298">
        <v>19</v>
      </c>
      <c r="J298">
        <v>0</v>
      </c>
      <c r="K298" s="3" t="s">
        <v>101</v>
      </c>
    </row>
    <row r="299" spans="1:11" x14ac:dyDescent="0.25">
      <c r="A299" s="3" t="s">
        <v>446</v>
      </c>
      <c r="B299" s="3" t="s">
        <v>447</v>
      </c>
      <c r="C299" s="3" t="s">
        <v>448</v>
      </c>
      <c r="D299">
        <v>15768637200</v>
      </c>
      <c r="E299" s="3" t="s">
        <v>583</v>
      </c>
      <c r="F299">
        <v>2017</v>
      </c>
      <c r="G299">
        <v>5</v>
      </c>
      <c r="H299">
        <v>0</v>
      </c>
      <c r="I299">
        <v>32</v>
      </c>
      <c r="J299">
        <v>0</v>
      </c>
      <c r="K299" s="3" t="s">
        <v>101</v>
      </c>
    </row>
    <row r="300" spans="1:11" x14ac:dyDescent="0.25">
      <c r="A300" s="3" t="s">
        <v>446</v>
      </c>
      <c r="B300" s="3" t="s">
        <v>447</v>
      </c>
      <c r="C300" s="3" t="s">
        <v>448</v>
      </c>
      <c r="D300">
        <v>15768637200</v>
      </c>
      <c r="E300" s="3" t="s">
        <v>584</v>
      </c>
      <c r="F300">
        <v>2017</v>
      </c>
      <c r="G300">
        <v>5</v>
      </c>
      <c r="H300">
        <v>0</v>
      </c>
      <c r="I300">
        <v>32</v>
      </c>
      <c r="J300">
        <v>0</v>
      </c>
      <c r="K300" s="3" t="s">
        <v>101</v>
      </c>
    </row>
    <row r="301" spans="1:11" x14ac:dyDescent="0.25">
      <c r="A301" s="3" t="s">
        <v>446</v>
      </c>
      <c r="B301" s="3" t="s">
        <v>447</v>
      </c>
      <c r="C301" s="3" t="s">
        <v>448</v>
      </c>
      <c r="D301">
        <v>15768637200</v>
      </c>
      <c r="E301" s="3" t="s">
        <v>585</v>
      </c>
      <c r="F301">
        <v>2017</v>
      </c>
      <c r="G301">
        <v>6</v>
      </c>
      <c r="H301">
        <v>0</v>
      </c>
      <c r="I301">
        <v>32</v>
      </c>
      <c r="J301">
        <v>0</v>
      </c>
      <c r="K301" s="3" t="s">
        <v>101</v>
      </c>
    </row>
    <row r="302" spans="1:11" x14ac:dyDescent="0.25">
      <c r="A302" s="3" t="s">
        <v>446</v>
      </c>
      <c r="B302" s="3" t="s">
        <v>447</v>
      </c>
      <c r="C302" s="3" t="s">
        <v>448</v>
      </c>
      <c r="D302">
        <v>15768637200</v>
      </c>
      <c r="E302" s="3" t="s">
        <v>586</v>
      </c>
      <c r="F302">
        <v>2017</v>
      </c>
      <c r="G302">
        <v>6</v>
      </c>
      <c r="H302">
        <v>0</v>
      </c>
      <c r="I302">
        <v>32</v>
      </c>
      <c r="J302">
        <v>0</v>
      </c>
      <c r="K302" s="3" t="s">
        <v>101</v>
      </c>
    </row>
    <row r="303" spans="1:11" x14ac:dyDescent="0.25">
      <c r="A303" s="3" t="s">
        <v>446</v>
      </c>
      <c r="B303" s="3" t="s">
        <v>447</v>
      </c>
      <c r="C303" s="3" t="s">
        <v>448</v>
      </c>
      <c r="D303">
        <v>15768637200</v>
      </c>
      <c r="E303" s="3" t="s">
        <v>587</v>
      </c>
      <c r="F303">
        <v>2017</v>
      </c>
      <c r="G303">
        <v>6</v>
      </c>
      <c r="H303">
        <v>0</v>
      </c>
      <c r="I303">
        <v>32</v>
      </c>
      <c r="J303">
        <v>0</v>
      </c>
      <c r="K303" s="3" t="s">
        <v>101</v>
      </c>
    </row>
    <row r="304" spans="1:11" x14ac:dyDescent="0.25">
      <c r="A304" s="3" t="s">
        <v>446</v>
      </c>
      <c r="B304" s="3" t="s">
        <v>447</v>
      </c>
      <c r="C304" s="3" t="s">
        <v>448</v>
      </c>
      <c r="D304">
        <v>15768637200</v>
      </c>
      <c r="E304" s="3" t="s">
        <v>588</v>
      </c>
      <c r="F304">
        <v>2017</v>
      </c>
      <c r="G304">
        <v>7</v>
      </c>
      <c r="H304">
        <v>0</v>
      </c>
      <c r="I304">
        <v>32</v>
      </c>
      <c r="J304">
        <v>0</v>
      </c>
      <c r="K304" s="3" t="s">
        <v>101</v>
      </c>
    </row>
    <row r="305" spans="1:11" x14ac:dyDescent="0.25">
      <c r="A305" s="3" t="s">
        <v>446</v>
      </c>
      <c r="B305" s="3" t="s">
        <v>447</v>
      </c>
      <c r="C305" s="3" t="s">
        <v>448</v>
      </c>
      <c r="D305">
        <v>15768637200</v>
      </c>
      <c r="E305" s="3" t="s">
        <v>589</v>
      </c>
      <c r="F305">
        <v>2016</v>
      </c>
      <c r="G305">
        <v>6</v>
      </c>
      <c r="H305">
        <v>8</v>
      </c>
      <c r="I305">
        <v>26</v>
      </c>
      <c r="J305">
        <v>1900974592703916</v>
      </c>
      <c r="K305" s="3" t="s">
        <v>590</v>
      </c>
    </row>
    <row r="306" spans="1:11" x14ac:dyDescent="0.25">
      <c r="A306" s="3" t="s">
        <v>446</v>
      </c>
      <c r="B306" s="3" t="s">
        <v>447</v>
      </c>
      <c r="C306" s="3" t="s">
        <v>448</v>
      </c>
      <c r="D306">
        <v>15768637200</v>
      </c>
      <c r="E306" s="3" t="s">
        <v>591</v>
      </c>
      <c r="F306">
        <v>2016</v>
      </c>
      <c r="G306">
        <v>5</v>
      </c>
      <c r="H306">
        <v>3</v>
      </c>
      <c r="I306">
        <v>32</v>
      </c>
      <c r="J306">
        <v>5.6812082174401016E+16</v>
      </c>
      <c r="K306" s="3" t="s">
        <v>592</v>
      </c>
    </row>
    <row r="307" spans="1:11" x14ac:dyDescent="0.25">
      <c r="A307" s="3" t="s">
        <v>446</v>
      </c>
      <c r="B307" s="3" t="s">
        <v>447</v>
      </c>
      <c r="C307" s="3" t="s">
        <v>448</v>
      </c>
      <c r="D307">
        <v>15768637200</v>
      </c>
      <c r="E307" s="3" t="s">
        <v>593</v>
      </c>
      <c r="F307">
        <v>2016</v>
      </c>
      <c r="G307">
        <v>6</v>
      </c>
      <c r="H307">
        <v>25</v>
      </c>
      <c r="I307">
        <v>23</v>
      </c>
      <c r="J307">
        <v>8450437836489741</v>
      </c>
      <c r="K307" s="3" t="s">
        <v>594</v>
      </c>
    </row>
    <row r="308" spans="1:11" x14ac:dyDescent="0.25">
      <c r="A308" s="3" t="s">
        <v>446</v>
      </c>
      <c r="B308" s="3" t="s">
        <v>447</v>
      </c>
      <c r="C308" s="3" t="s">
        <v>448</v>
      </c>
      <c r="D308">
        <v>15768637200</v>
      </c>
      <c r="E308" s="3" t="s">
        <v>595</v>
      </c>
      <c r="F308">
        <v>2016</v>
      </c>
      <c r="G308">
        <v>5</v>
      </c>
      <c r="H308">
        <v>9</v>
      </c>
      <c r="I308">
        <v>32</v>
      </c>
      <c r="J308">
        <v>2.0470880887148076E+16</v>
      </c>
      <c r="K308" s="3" t="s">
        <v>596</v>
      </c>
    </row>
    <row r="309" spans="1:11" x14ac:dyDescent="0.25">
      <c r="A309" s="3" t="s">
        <v>446</v>
      </c>
      <c r="B309" s="3" t="s">
        <v>447</v>
      </c>
      <c r="C309" s="3" t="s">
        <v>448</v>
      </c>
      <c r="D309">
        <v>15768637200</v>
      </c>
      <c r="E309" s="3" t="s">
        <v>597</v>
      </c>
      <c r="F309">
        <v>2016</v>
      </c>
      <c r="G309">
        <v>5</v>
      </c>
      <c r="H309">
        <v>41</v>
      </c>
      <c r="I309">
        <v>61</v>
      </c>
      <c r="J309">
        <v>1.1084046761072726E+16</v>
      </c>
      <c r="K309" s="3" t="s">
        <v>598</v>
      </c>
    </row>
    <row r="310" spans="1:11" x14ac:dyDescent="0.25">
      <c r="A310" s="3" t="s">
        <v>446</v>
      </c>
      <c r="B310" s="3" t="s">
        <v>447</v>
      </c>
      <c r="C310" s="3" t="s">
        <v>448</v>
      </c>
      <c r="D310">
        <v>15768637200</v>
      </c>
      <c r="E310" s="3" t="s">
        <v>599</v>
      </c>
      <c r="F310">
        <v>2016</v>
      </c>
      <c r="G310">
        <v>6</v>
      </c>
      <c r="H310">
        <v>4</v>
      </c>
      <c r="I310">
        <v>18</v>
      </c>
      <c r="J310">
        <v>1561026936026936</v>
      </c>
      <c r="K310" s="3" t="s">
        <v>600</v>
      </c>
    </row>
    <row r="311" spans="1:11" x14ac:dyDescent="0.25">
      <c r="A311" s="3" t="s">
        <v>446</v>
      </c>
      <c r="B311" s="3" t="s">
        <v>447</v>
      </c>
      <c r="C311" s="3" t="s">
        <v>448</v>
      </c>
      <c r="D311">
        <v>15768637200</v>
      </c>
      <c r="E311" s="3" t="s">
        <v>601</v>
      </c>
      <c r="F311">
        <v>2016</v>
      </c>
      <c r="G311">
        <v>6</v>
      </c>
      <c r="H311">
        <v>39</v>
      </c>
      <c r="I311">
        <v>62</v>
      </c>
      <c r="J311">
        <v>2227180012585362</v>
      </c>
      <c r="K311" s="3" t="s">
        <v>602</v>
      </c>
    </row>
    <row r="312" spans="1:11" x14ac:dyDescent="0.25">
      <c r="A312" s="3" t="s">
        <v>446</v>
      </c>
      <c r="B312" s="3" t="s">
        <v>447</v>
      </c>
      <c r="C312" s="3" t="s">
        <v>448</v>
      </c>
      <c r="D312">
        <v>15768637200</v>
      </c>
      <c r="E312" s="3" t="s">
        <v>603</v>
      </c>
      <c r="F312">
        <v>2016</v>
      </c>
      <c r="G312">
        <v>4</v>
      </c>
      <c r="H312">
        <v>0</v>
      </c>
      <c r="I312">
        <v>32</v>
      </c>
      <c r="J312">
        <v>0</v>
      </c>
      <c r="K312" s="3" t="s">
        <v>101</v>
      </c>
    </row>
    <row r="313" spans="1:11" x14ac:dyDescent="0.25">
      <c r="A313" s="3" t="s">
        <v>446</v>
      </c>
      <c r="B313" s="3" t="s">
        <v>447</v>
      </c>
      <c r="C313" s="3" t="s">
        <v>448</v>
      </c>
      <c r="D313">
        <v>15768637200</v>
      </c>
      <c r="E313" s="3" t="s">
        <v>604</v>
      </c>
      <c r="F313">
        <v>2016</v>
      </c>
      <c r="G313">
        <v>7</v>
      </c>
      <c r="H313">
        <v>2</v>
      </c>
      <c r="I313">
        <v>32</v>
      </c>
      <c r="J313">
        <v>6162790697674419</v>
      </c>
      <c r="K313" s="3" t="s">
        <v>605</v>
      </c>
    </row>
    <row r="314" spans="1:11" x14ac:dyDescent="0.25">
      <c r="A314" s="3" t="s">
        <v>446</v>
      </c>
      <c r="B314" s="3" t="s">
        <v>447</v>
      </c>
      <c r="C314" s="3" t="s">
        <v>448</v>
      </c>
      <c r="D314">
        <v>15768637200</v>
      </c>
      <c r="E314" s="3" t="s">
        <v>606</v>
      </c>
      <c r="F314">
        <v>2016</v>
      </c>
      <c r="G314">
        <v>5</v>
      </c>
      <c r="H314">
        <v>2</v>
      </c>
      <c r="I314">
        <v>17</v>
      </c>
      <c r="J314">
        <v>4.3156059285091544E+16</v>
      </c>
      <c r="K314" s="3" t="s">
        <v>607</v>
      </c>
    </row>
    <row r="315" spans="1:11" x14ac:dyDescent="0.25">
      <c r="A315" s="3" t="s">
        <v>446</v>
      </c>
      <c r="B315" s="3" t="s">
        <v>447</v>
      </c>
      <c r="C315" s="3" t="s">
        <v>448</v>
      </c>
      <c r="D315">
        <v>15768637200</v>
      </c>
      <c r="E315" s="3" t="s">
        <v>608</v>
      </c>
      <c r="F315">
        <v>2016</v>
      </c>
      <c r="G315">
        <v>5</v>
      </c>
      <c r="H315">
        <v>22</v>
      </c>
      <c r="I315">
        <v>37</v>
      </c>
      <c r="J315">
        <v>4641537314792486</v>
      </c>
      <c r="K315" s="3" t="s">
        <v>609</v>
      </c>
    </row>
    <row r="316" spans="1:11" x14ac:dyDescent="0.25">
      <c r="A316" s="3" t="s">
        <v>446</v>
      </c>
      <c r="B316" s="3" t="s">
        <v>447</v>
      </c>
      <c r="C316" s="3" t="s">
        <v>448</v>
      </c>
      <c r="D316">
        <v>15768637200</v>
      </c>
      <c r="E316" s="3" t="s">
        <v>610</v>
      </c>
      <c r="F316">
        <v>2016</v>
      </c>
      <c r="G316">
        <v>6</v>
      </c>
      <c r="H316">
        <v>81</v>
      </c>
      <c r="I316">
        <v>70</v>
      </c>
      <c r="J316">
        <v>1.3581388410589904E+16</v>
      </c>
      <c r="K316" s="3" t="s">
        <v>611</v>
      </c>
    </row>
    <row r="317" spans="1:11" x14ac:dyDescent="0.25">
      <c r="A317" s="3" t="s">
        <v>446</v>
      </c>
      <c r="B317" s="3" t="s">
        <v>447</v>
      </c>
      <c r="C317" s="3" t="s">
        <v>448</v>
      </c>
      <c r="D317">
        <v>15768637200</v>
      </c>
      <c r="E317" s="3" t="s">
        <v>612</v>
      </c>
      <c r="F317">
        <v>2016</v>
      </c>
      <c r="G317">
        <v>5</v>
      </c>
      <c r="H317">
        <v>8</v>
      </c>
      <c r="I317">
        <v>32</v>
      </c>
      <c r="J317">
        <v>1.1494252873563218E+16</v>
      </c>
      <c r="K317" s="3" t="s">
        <v>121</v>
      </c>
    </row>
    <row r="318" spans="1:11" x14ac:dyDescent="0.25">
      <c r="A318" s="3" t="s">
        <v>446</v>
      </c>
      <c r="B318" s="3" t="s">
        <v>447</v>
      </c>
      <c r="C318" s="3" t="s">
        <v>448</v>
      </c>
      <c r="D318">
        <v>15768637200</v>
      </c>
      <c r="E318" s="3" t="s">
        <v>613</v>
      </c>
      <c r="F318">
        <v>2016</v>
      </c>
      <c r="G318">
        <v>5</v>
      </c>
      <c r="H318">
        <v>0</v>
      </c>
      <c r="I318">
        <v>32</v>
      </c>
      <c r="J318">
        <v>0</v>
      </c>
      <c r="K318" s="3" t="s">
        <v>101</v>
      </c>
    </row>
    <row r="319" spans="1:11" x14ac:dyDescent="0.25">
      <c r="A319" s="3" t="s">
        <v>446</v>
      </c>
      <c r="B319" s="3" t="s">
        <v>447</v>
      </c>
      <c r="C319" s="3" t="s">
        <v>448</v>
      </c>
      <c r="D319">
        <v>15768637200</v>
      </c>
      <c r="E319" s="3" t="s">
        <v>614</v>
      </c>
      <c r="F319">
        <v>2016</v>
      </c>
      <c r="G319">
        <v>8</v>
      </c>
      <c r="H319">
        <v>0</v>
      </c>
      <c r="I319">
        <v>32</v>
      </c>
      <c r="J319">
        <v>0</v>
      </c>
      <c r="K319" s="3" t="s">
        <v>101</v>
      </c>
    </row>
    <row r="320" spans="1:11" x14ac:dyDescent="0.25">
      <c r="A320" s="3" t="s">
        <v>446</v>
      </c>
      <c r="B320" s="3" t="s">
        <v>447</v>
      </c>
      <c r="C320" s="3" t="s">
        <v>448</v>
      </c>
      <c r="D320">
        <v>15768637200</v>
      </c>
      <c r="E320" s="3" t="s">
        <v>615</v>
      </c>
      <c r="F320">
        <v>2016</v>
      </c>
      <c r="G320">
        <v>8</v>
      </c>
      <c r="H320">
        <v>0</v>
      </c>
      <c r="I320">
        <v>24</v>
      </c>
      <c r="J320">
        <v>0</v>
      </c>
      <c r="K320" s="3" t="s">
        <v>101</v>
      </c>
    </row>
    <row r="321" spans="1:11" x14ac:dyDescent="0.25">
      <c r="A321" s="3" t="s">
        <v>446</v>
      </c>
      <c r="B321" s="3" t="s">
        <v>447</v>
      </c>
      <c r="C321" s="3" t="s">
        <v>448</v>
      </c>
      <c r="D321">
        <v>15768637200</v>
      </c>
      <c r="E321" s="3" t="s">
        <v>616</v>
      </c>
      <c r="F321">
        <v>2015</v>
      </c>
      <c r="G321">
        <v>6</v>
      </c>
      <c r="H321">
        <v>0</v>
      </c>
      <c r="I321">
        <v>32</v>
      </c>
      <c r="J321">
        <v>0</v>
      </c>
      <c r="K321" s="3" t="s">
        <v>101</v>
      </c>
    </row>
    <row r="322" spans="1:11" x14ac:dyDescent="0.25">
      <c r="A322" s="3" t="s">
        <v>446</v>
      </c>
      <c r="B322" s="3" t="s">
        <v>447</v>
      </c>
      <c r="C322" s="3" t="s">
        <v>448</v>
      </c>
      <c r="D322">
        <v>15768637200</v>
      </c>
      <c r="E322" s="3" t="s">
        <v>617</v>
      </c>
      <c r="F322">
        <v>2015</v>
      </c>
      <c r="G322">
        <v>5</v>
      </c>
      <c r="H322">
        <v>22</v>
      </c>
      <c r="I322">
        <v>30</v>
      </c>
      <c r="J322">
        <v>4858538829445497</v>
      </c>
      <c r="K322" s="3" t="s">
        <v>216</v>
      </c>
    </row>
    <row r="323" spans="1:11" x14ac:dyDescent="0.25">
      <c r="A323" s="3" t="s">
        <v>446</v>
      </c>
      <c r="B323" s="3" t="s">
        <v>447</v>
      </c>
      <c r="C323" s="3" t="s">
        <v>448</v>
      </c>
      <c r="D323">
        <v>15768637200</v>
      </c>
      <c r="E323" s="3" t="s">
        <v>618</v>
      </c>
      <c r="F323">
        <v>2015</v>
      </c>
      <c r="G323">
        <v>5</v>
      </c>
      <c r="H323">
        <v>0</v>
      </c>
      <c r="I323">
        <v>27</v>
      </c>
      <c r="J323">
        <v>0</v>
      </c>
      <c r="K323" s="3" t="s">
        <v>101</v>
      </c>
    </row>
    <row r="324" spans="1:11" x14ac:dyDescent="0.25">
      <c r="A324" s="3" t="s">
        <v>446</v>
      </c>
      <c r="B324" s="3" t="s">
        <v>447</v>
      </c>
      <c r="C324" s="3" t="s">
        <v>448</v>
      </c>
      <c r="D324">
        <v>15768637200</v>
      </c>
      <c r="E324" s="3" t="s">
        <v>619</v>
      </c>
      <c r="F324">
        <v>2015</v>
      </c>
      <c r="G324">
        <v>6</v>
      </c>
      <c r="H324">
        <v>0</v>
      </c>
      <c r="I324">
        <v>32</v>
      </c>
      <c r="J324">
        <v>0</v>
      </c>
      <c r="K324" s="3" t="s">
        <v>101</v>
      </c>
    </row>
    <row r="325" spans="1:11" x14ac:dyDescent="0.25">
      <c r="A325" s="3" t="s">
        <v>446</v>
      </c>
      <c r="B325" s="3" t="s">
        <v>447</v>
      </c>
      <c r="C325" s="3" t="s">
        <v>448</v>
      </c>
      <c r="D325">
        <v>15768637200</v>
      </c>
      <c r="E325" s="3" t="s">
        <v>620</v>
      </c>
      <c r="F325">
        <v>2014</v>
      </c>
      <c r="G325">
        <v>7</v>
      </c>
      <c r="H325">
        <v>12</v>
      </c>
      <c r="I325">
        <v>32</v>
      </c>
      <c r="J325">
        <v>2519318827443321</v>
      </c>
      <c r="K325" s="3" t="s">
        <v>621</v>
      </c>
    </row>
    <row r="326" spans="1:11" x14ac:dyDescent="0.25">
      <c r="A326" s="3" t="s">
        <v>446</v>
      </c>
      <c r="B326" s="3" t="s">
        <v>447</v>
      </c>
      <c r="C326" s="3" t="s">
        <v>448</v>
      </c>
      <c r="D326">
        <v>15768637200</v>
      </c>
      <c r="E326" s="3" t="s">
        <v>622</v>
      </c>
      <c r="F326">
        <v>2014</v>
      </c>
      <c r="G326">
        <v>7</v>
      </c>
      <c r="H326">
        <v>4</v>
      </c>
      <c r="I326">
        <v>32</v>
      </c>
      <c r="J326">
        <v>955026455026455</v>
      </c>
      <c r="K326" s="3" t="s">
        <v>623</v>
      </c>
    </row>
    <row r="327" spans="1:11" x14ac:dyDescent="0.25">
      <c r="A327" s="3" t="s">
        <v>446</v>
      </c>
      <c r="B327" s="3" t="s">
        <v>447</v>
      </c>
      <c r="C327" s="3" t="s">
        <v>448</v>
      </c>
      <c r="D327">
        <v>15768637200</v>
      </c>
      <c r="E327" s="3" t="s">
        <v>624</v>
      </c>
      <c r="F327">
        <v>2014</v>
      </c>
      <c r="G327">
        <v>6</v>
      </c>
      <c r="H327">
        <v>57</v>
      </c>
      <c r="I327">
        <v>50</v>
      </c>
      <c r="J327">
        <v>9899976415425080</v>
      </c>
      <c r="K327" s="3" t="s">
        <v>625</v>
      </c>
    </row>
    <row r="328" spans="1:11" x14ac:dyDescent="0.25">
      <c r="A328" s="3" t="s">
        <v>446</v>
      </c>
      <c r="B328" s="3" t="s">
        <v>447</v>
      </c>
      <c r="C328" s="3" t="s">
        <v>448</v>
      </c>
      <c r="D328">
        <v>15768637200</v>
      </c>
      <c r="E328" s="3" t="s">
        <v>626</v>
      </c>
      <c r="F328">
        <v>2014</v>
      </c>
      <c r="G328">
        <v>4</v>
      </c>
      <c r="H328">
        <v>38</v>
      </c>
      <c r="I328">
        <v>22</v>
      </c>
      <c r="J328">
        <v>3482323232323232</v>
      </c>
      <c r="K328" s="3" t="s">
        <v>627</v>
      </c>
    </row>
    <row r="329" spans="1:11" x14ac:dyDescent="0.25">
      <c r="A329" s="3" t="s">
        <v>446</v>
      </c>
      <c r="B329" s="3" t="s">
        <v>447</v>
      </c>
      <c r="C329" s="3" t="s">
        <v>448</v>
      </c>
      <c r="D329">
        <v>15768637200</v>
      </c>
      <c r="E329" s="3" t="s">
        <v>628</v>
      </c>
      <c r="F329">
        <v>2014</v>
      </c>
      <c r="G329">
        <v>6</v>
      </c>
      <c r="H329">
        <v>3</v>
      </c>
      <c r="I329">
        <v>32</v>
      </c>
      <c r="J329">
        <v>8453996685867593</v>
      </c>
      <c r="K329" s="3" t="s">
        <v>629</v>
      </c>
    </row>
    <row r="330" spans="1:11" x14ac:dyDescent="0.25">
      <c r="A330" s="3" t="s">
        <v>446</v>
      </c>
      <c r="B330" s="3" t="s">
        <v>447</v>
      </c>
      <c r="C330" s="3" t="s">
        <v>448</v>
      </c>
      <c r="D330">
        <v>15768637200</v>
      </c>
      <c r="E330" s="3" t="s">
        <v>630</v>
      </c>
      <c r="F330">
        <v>2014</v>
      </c>
      <c r="G330">
        <v>6</v>
      </c>
      <c r="H330">
        <v>4</v>
      </c>
      <c r="I330">
        <v>32</v>
      </c>
      <c r="J330">
        <v>1.1628221628221628E+16</v>
      </c>
      <c r="K330" s="3" t="s">
        <v>631</v>
      </c>
    </row>
    <row r="331" spans="1:11" x14ac:dyDescent="0.25">
      <c r="A331" s="3" t="s">
        <v>446</v>
      </c>
      <c r="B331" s="3" t="s">
        <v>447</v>
      </c>
      <c r="C331" s="3" t="s">
        <v>448</v>
      </c>
      <c r="D331">
        <v>15768637200</v>
      </c>
      <c r="E331" s="3" t="s">
        <v>632</v>
      </c>
      <c r="F331">
        <v>2014</v>
      </c>
      <c r="G331">
        <v>7</v>
      </c>
      <c r="H331">
        <v>44</v>
      </c>
      <c r="I331">
        <v>26</v>
      </c>
      <c r="J331">
        <v>1242383297761894</v>
      </c>
      <c r="K331" s="3" t="s">
        <v>633</v>
      </c>
    </row>
    <row r="332" spans="1:11" x14ac:dyDescent="0.25">
      <c r="A332" s="3" t="s">
        <v>446</v>
      </c>
      <c r="B332" s="3" t="s">
        <v>447</v>
      </c>
      <c r="C332" s="3" t="s">
        <v>448</v>
      </c>
      <c r="D332">
        <v>15768637200</v>
      </c>
      <c r="E332" s="3" t="s">
        <v>634</v>
      </c>
      <c r="F332">
        <v>2014</v>
      </c>
      <c r="G332">
        <v>8</v>
      </c>
      <c r="H332">
        <v>10</v>
      </c>
      <c r="I332">
        <v>15</v>
      </c>
      <c r="J332">
        <v>323008701864271</v>
      </c>
      <c r="K332" s="3" t="s">
        <v>635</v>
      </c>
    </row>
    <row r="333" spans="1:11" x14ac:dyDescent="0.25">
      <c r="A333" s="3" t="s">
        <v>446</v>
      </c>
      <c r="B333" s="3" t="s">
        <v>447</v>
      </c>
      <c r="C333" s="3" t="s">
        <v>448</v>
      </c>
      <c r="D333">
        <v>15768637200</v>
      </c>
      <c r="E333" s="3" t="s">
        <v>636</v>
      </c>
      <c r="F333">
        <v>2013</v>
      </c>
      <c r="G333">
        <v>4</v>
      </c>
      <c r="H333">
        <v>3</v>
      </c>
      <c r="I333">
        <v>15</v>
      </c>
      <c r="J333">
        <v>2702702702702703</v>
      </c>
      <c r="K333" s="3" t="s">
        <v>121</v>
      </c>
    </row>
    <row r="334" spans="1:11" x14ac:dyDescent="0.25">
      <c r="A334" s="3" t="s">
        <v>446</v>
      </c>
      <c r="B334" s="3" t="s">
        <v>447</v>
      </c>
      <c r="C334" s="3" t="s">
        <v>448</v>
      </c>
      <c r="D334">
        <v>15768637200</v>
      </c>
      <c r="E334" s="3" t="s">
        <v>637</v>
      </c>
      <c r="F334">
        <v>2013</v>
      </c>
      <c r="G334">
        <v>5</v>
      </c>
      <c r="H334">
        <v>12</v>
      </c>
      <c r="I334">
        <v>22</v>
      </c>
      <c r="J334">
        <v>3166480098059046</v>
      </c>
      <c r="K334" s="3" t="s">
        <v>638</v>
      </c>
    </row>
    <row r="335" spans="1:11" x14ac:dyDescent="0.25">
      <c r="A335" s="3" t="s">
        <v>446</v>
      </c>
      <c r="B335" s="3" t="s">
        <v>447</v>
      </c>
      <c r="C335" s="3" t="s">
        <v>448</v>
      </c>
      <c r="D335">
        <v>15768637200</v>
      </c>
      <c r="E335" s="3" t="s">
        <v>639</v>
      </c>
      <c r="F335">
        <v>2013</v>
      </c>
      <c r="G335">
        <v>3</v>
      </c>
      <c r="H335">
        <v>0</v>
      </c>
      <c r="I335">
        <v>32</v>
      </c>
      <c r="J335">
        <v>0</v>
      </c>
      <c r="K335" s="3" t="s">
        <v>101</v>
      </c>
    </row>
    <row r="336" spans="1:11" x14ac:dyDescent="0.25">
      <c r="A336" s="3" t="s">
        <v>446</v>
      </c>
      <c r="B336" s="3" t="s">
        <v>447</v>
      </c>
      <c r="C336" s="3" t="s">
        <v>448</v>
      </c>
      <c r="D336">
        <v>15768637200</v>
      </c>
      <c r="E336" s="3" t="s">
        <v>640</v>
      </c>
      <c r="F336">
        <v>2013</v>
      </c>
      <c r="G336">
        <v>6</v>
      </c>
      <c r="H336">
        <v>6</v>
      </c>
      <c r="I336">
        <v>15</v>
      </c>
      <c r="J336">
        <v>1.7671514301416264E+16</v>
      </c>
      <c r="K336" s="3" t="s">
        <v>641</v>
      </c>
    </row>
    <row r="337" spans="1:11" x14ac:dyDescent="0.25">
      <c r="A337" s="3" t="s">
        <v>446</v>
      </c>
      <c r="B337" s="3" t="s">
        <v>447</v>
      </c>
      <c r="C337" s="3" t="s">
        <v>448</v>
      </c>
      <c r="D337">
        <v>15768637200</v>
      </c>
      <c r="E337" s="3" t="s">
        <v>642</v>
      </c>
      <c r="F337">
        <v>2013</v>
      </c>
      <c r="G337">
        <v>4</v>
      </c>
      <c r="H337">
        <v>7</v>
      </c>
      <c r="I337">
        <v>15</v>
      </c>
      <c r="J337">
        <v>2894144144144144</v>
      </c>
      <c r="K337" s="3" t="s">
        <v>643</v>
      </c>
    </row>
    <row r="338" spans="1:11" x14ac:dyDescent="0.25">
      <c r="A338" s="3" t="s">
        <v>446</v>
      </c>
      <c r="B338" s="3" t="s">
        <v>447</v>
      </c>
      <c r="C338" s="3" t="s">
        <v>448</v>
      </c>
      <c r="D338">
        <v>15768637200</v>
      </c>
      <c r="E338" s="3" t="s">
        <v>644</v>
      </c>
      <c r="F338">
        <v>2013</v>
      </c>
      <c r="G338">
        <v>5</v>
      </c>
      <c r="H338">
        <v>25</v>
      </c>
      <c r="I338">
        <v>17</v>
      </c>
      <c r="J338">
        <v>7470488351440847</v>
      </c>
      <c r="K338" s="3" t="s">
        <v>645</v>
      </c>
    </row>
    <row r="339" spans="1:11" x14ac:dyDescent="0.25">
      <c r="A339" s="3" t="s">
        <v>446</v>
      </c>
      <c r="B339" s="3" t="s">
        <v>447</v>
      </c>
      <c r="C339" s="3" t="s">
        <v>448</v>
      </c>
      <c r="D339">
        <v>15768637200</v>
      </c>
      <c r="E339" s="3" t="s">
        <v>646</v>
      </c>
      <c r="F339">
        <v>2012</v>
      </c>
      <c r="G339">
        <v>5</v>
      </c>
      <c r="H339">
        <v>31</v>
      </c>
      <c r="I339">
        <v>31</v>
      </c>
      <c r="J339">
        <v>555915282743862</v>
      </c>
      <c r="K339" s="3" t="s">
        <v>647</v>
      </c>
    </row>
    <row r="340" spans="1:11" x14ac:dyDescent="0.25">
      <c r="A340" s="3" t="s">
        <v>446</v>
      </c>
      <c r="B340" s="3" t="s">
        <v>447</v>
      </c>
      <c r="C340" s="3" t="s">
        <v>448</v>
      </c>
      <c r="D340">
        <v>15768637200</v>
      </c>
      <c r="E340" s="3" t="s">
        <v>648</v>
      </c>
      <c r="F340">
        <v>2012</v>
      </c>
      <c r="G340">
        <v>7</v>
      </c>
      <c r="H340">
        <v>10</v>
      </c>
      <c r="I340">
        <v>10</v>
      </c>
      <c r="J340">
        <v>3558690957742191</v>
      </c>
      <c r="K340" s="3" t="s">
        <v>649</v>
      </c>
    </row>
    <row r="341" spans="1:11" x14ac:dyDescent="0.25">
      <c r="A341" s="3" t="s">
        <v>446</v>
      </c>
      <c r="B341" s="3" t="s">
        <v>447</v>
      </c>
      <c r="C341" s="3" t="s">
        <v>448</v>
      </c>
      <c r="D341">
        <v>15768637200</v>
      </c>
      <c r="E341" s="3" t="s">
        <v>650</v>
      </c>
      <c r="F341">
        <v>2012</v>
      </c>
      <c r="G341">
        <v>6</v>
      </c>
      <c r="H341">
        <v>1</v>
      </c>
      <c r="I341">
        <v>24</v>
      </c>
      <c r="J341">
        <v>1.3333333333333334E+16</v>
      </c>
      <c r="K341" s="3" t="s">
        <v>121</v>
      </c>
    </row>
    <row r="342" spans="1:11" x14ac:dyDescent="0.25">
      <c r="A342" s="3" t="s">
        <v>446</v>
      </c>
      <c r="B342" s="3" t="s">
        <v>447</v>
      </c>
      <c r="C342" s="3" t="s">
        <v>448</v>
      </c>
      <c r="D342">
        <v>15768637200</v>
      </c>
      <c r="E342" s="3" t="s">
        <v>651</v>
      </c>
      <c r="F342">
        <v>2012</v>
      </c>
      <c r="G342">
        <v>4</v>
      </c>
      <c r="H342">
        <v>23</v>
      </c>
      <c r="I342">
        <v>13</v>
      </c>
      <c r="J342">
        <v>4100772080438698</v>
      </c>
      <c r="K342" s="3" t="s">
        <v>652</v>
      </c>
    </row>
    <row r="343" spans="1:11" x14ac:dyDescent="0.25">
      <c r="A343" s="3" t="s">
        <v>446</v>
      </c>
      <c r="B343" s="3" t="s">
        <v>447</v>
      </c>
      <c r="C343" s="3" t="s">
        <v>448</v>
      </c>
      <c r="D343">
        <v>15768637200</v>
      </c>
      <c r="E343" s="3" t="s">
        <v>653</v>
      </c>
      <c r="F343">
        <v>2012</v>
      </c>
      <c r="G343">
        <v>4</v>
      </c>
      <c r="H343">
        <v>18</v>
      </c>
      <c r="I343">
        <v>12</v>
      </c>
      <c r="J343">
        <v>3039077010265804</v>
      </c>
      <c r="K343" s="3" t="s">
        <v>654</v>
      </c>
    </row>
    <row r="344" spans="1:11" x14ac:dyDescent="0.25">
      <c r="A344" s="3" t="s">
        <v>446</v>
      </c>
      <c r="B344" s="3" t="s">
        <v>447</v>
      </c>
      <c r="C344" s="3" t="s">
        <v>448</v>
      </c>
      <c r="D344">
        <v>15768637200</v>
      </c>
      <c r="E344" s="3" t="s">
        <v>655</v>
      </c>
      <c r="F344">
        <v>2011</v>
      </c>
      <c r="G344">
        <v>2</v>
      </c>
      <c r="H344">
        <v>4</v>
      </c>
      <c r="I344">
        <v>21</v>
      </c>
      <c r="J344">
        <v>1634900284900285</v>
      </c>
      <c r="K344" s="3" t="s">
        <v>656</v>
      </c>
    </row>
    <row r="345" spans="1:11" x14ac:dyDescent="0.25">
      <c r="A345" s="3" t="s">
        <v>446</v>
      </c>
      <c r="B345" s="3" t="s">
        <v>447</v>
      </c>
      <c r="C345" s="3" t="s">
        <v>448</v>
      </c>
      <c r="D345">
        <v>15768637200</v>
      </c>
      <c r="E345" s="3" t="s">
        <v>657</v>
      </c>
      <c r="F345">
        <v>2011</v>
      </c>
      <c r="G345">
        <v>4</v>
      </c>
      <c r="H345">
        <v>69</v>
      </c>
      <c r="I345">
        <v>16</v>
      </c>
      <c r="J345">
        <v>1.8110195366840788E+16</v>
      </c>
      <c r="K345" s="3" t="s">
        <v>658</v>
      </c>
    </row>
    <row r="346" spans="1:11" x14ac:dyDescent="0.25">
      <c r="A346" s="3" t="s">
        <v>446</v>
      </c>
      <c r="B346" s="3" t="s">
        <v>447</v>
      </c>
      <c r="C346" s="3" t="s">
        <v>448</v>
      </c>
      <c r="D346">
        <v>15768637200</v>
      </c>
      <c r="E346" s="3" t="s">
        <v>659</v>
      </c>
      <c r="F346">
        <v>2011</v>
      </c>
      <c r="G346">
        <v>6</v>
      </c>
      <c r="H346">
        <v>3</v>
      </c>
      <c r="I346">
        <v>9</v>
      </c>
      <c r="J346">
        <v>3.101851851851852E+16</v>
      </c>
      <c r="K346" s="3" t="s">
        <v>660</v>
      </c>
    </row>
    <row r="347" spans="1:11" x14ac:dyDescent="0.25">
      <c r="A347" s="3" t="s">
        <v>446</v>
      </c>
      <c r="B347" s="3" t="s">
        <v>447</v>
      </c>
      <c r="C347" s="3" t="s">
        <v>448</v>
      </c>
      <c r="D347">
        <v>15768637200</v>
      </c>
      <c r="E347" s="3" t="s">
        <v>661</v>
      </c>
      <c r="F347">
        <v>2011</v>
      </c>
      <c r="G347">
        <v>4</v>
      </c>
      <c r="H347">
        <v>0</v>
      </c>
      <c r="I347">
        <v>32</v>
      </c>
      <c r="J347">
        <v>0</v>
      </c>
      <c r="K347" s="3" t="s">
        <v>101</v>
      </c>
    </row>
    <row r="348" spans="1:11" x14ac:dyDescent="0.25">
      <c r="A348" s="3" t="s">
        <v>446</v>
      </c>
      <c r="B348" s="3" t="s">
        <v>447</v>
      </c>
      <c r="C348" s="3" t="s">
        <v>448</v>
      </c>
      <c r="D348">
        <v>15768637200</v>
      </c>
      <c r="E348" s="3" t="s">
        <v>662</v>
      </c>
      <c r="F348">
        <v>2011</v>
      </c>
      <c r="G348">
        <v>4</v>
      </c>
      <c r="H348">
        <v>1</v>
      </c>
      <c r="I348">
        <v>32</v>
      </c>
      <c r="J348">
        <v>0</v>
      </c>
      <c r="K348" s="3" t="s">
        <v>101</v>
      </c>
    </row>
    <row r="349" spans="1:11" x14ac:dyDescent="0.25">
      <c r="A349" s="3" t="s">
        <v>446</v>
      </c>
      <c r="B349" s="3" t="s">
        <v>447</v>
      </c>
      <c r="C349" s="3" t="s">
        <v>448</v>
      </c>
      <c r="D349">
        <v>15768637200</v>
      </c>
      <c r="E349" s="3" t="s">
        <v>663</v>
      </c>
      <c r="F349">
        <v>2011</v>
      </c>
      <c r="G349">
        <v>5</v>
      </c>
      <c r="H349">
        <v>0</v>
      </c>
      <c r="I349">
        <v>32</v>
      </c>
      <c r="J349">
        <v>0</v>
      </c>
      <c r="K349" s="3" t="s">
        <v>101</v>
      </c>
    </row>
    <row r="350" spans="1:11" x14ac:dyDescent="0.25">
      <c r="A350" s="3" t="s">
        <v>446</v>
      </c>
      <c r="B350" s="3" t="s">
        <v>447</v>
      </c>
      <c r="C350" s="3" t="s">
        <v>448</v>
      </c>
      <c r="D350">
        <v>15768637200</v>
      </c>
      <c r="E350" s="3" t="s">
        <v>664</v>
      </c>
      <c r="F350">
        <v>2011</v>
      </c>
      <c r="G350">
        <v>6</v>
      </c>
      <c r="H350">
        <v>54</v>
      </c>
      <c r="I350">
        <v>13</v>
      </c>
      <c r="J350">
        <v>1.2400667064865276E+16</v>
      </c>
      <c r="K350" s="3" t="s">
        <v>665</v>
      </c>
    </row>
    <row r="351" spans="1:11" x14ac:dyDescent="0.25">
      <c r="A351" s="3" t="s">
        <v>446</v>
      </c>
      <c r="B351" s="3" t="s">
        <v>447</v>
      </c>
      <c r="C351" s="3" t="s">
        <v>448</v>
      </c>
      <c r="D351">
        <v>15768637200</v>
      </c>
      <c r="E351" s="3" t="s">
        <v>666</v>
      </c>
      <c r="F351">
        <v>2010</v>
      </c>
      <c r="G351">
        <v>3</v>
      </c>
      <c r="H351">
        <v>0</v>
      </c>
      <c r="I351">
        <v>20</v>
      </c>
      <c r="J351">
        <v>0</v>
      </c>
      <c r="K351" s="3" t="s">
        <v>101</v>
      </c>
    </row>
    <row r="352" spans="1:11" x14ac:dyDescent="0.25">
      <c r="A352" s="3" t="s">
        <v>446</v>
      </c>
      <c r="B352" s="3" t="s">
        <v>447</v>
      </c>
      <c r="C352" s="3" t="s">
        <v>448</v>
      </c>
      <c r="D352">
        <v>15768637200</v>
      </c>
      <c r="E352" s="3" t="s">
        <v>667</v>
      </c>
      <c r="F352">
        <v>2009</v>
      </c>
      <c r="G352">
        <v>2</v>
      </c>
      <c r="H352">
        <v>8</v>
      </c>
      <c r="I352">
        <v>7</v>
      </c>
      <c r="J352">
        <v>4365996116912594</v>
      </c>
      <c r="K352" s="3" t="s">
        <v>668</v>
      </c>
    </row>
    <row r="353" spans="1:11" x14ac:dyDescent="0.25">
      <c r="A353" s="3" t="s">
        <v>446</v>
      </c>
      <c r="B353" s="3" t="s">
        <v>447</v>
      </c>
      <c r="C353" s="3" t="s">
        <v>448</v>
      </c>
      <c r="D353">
        <v>15768637200</v>
      </c>
      <c r="E353" s="3" t="s">
        <v>669</v>
      </c>
      <c r="F353">
        <v>2008</v>
      </c>
      <c r="G353">
        <v>3</v>
      </c>
      <c r="H353">
        <v>0</v>
      </c>
      <c r="I353">
        <v>32</v>
      </c>
      <c r="J353">
        <v>0</v>
      </c>
      <c r="K353" s="3" t="s">
        <v>101</v>
      </c>
    </row>
    <row r="354" spans="1:11" x14ac:dyDescent="0.25">
      <c r="A354" s="3" t="s">
        <v>446</v>
      </c>
      <c r="B354" s="3" t="s">
        <v>447</v>
      </c>
      <c r="C354" s="3" t="s">
        <v>448</v>
      </c>
      <c r="D354">
        <v>15768637200</v>
      </c>
      <c r="E354" s="3" t="s">
        <v>670</v>
      </c>
      <c r="F354">
        <v>2008</v>
      </c>
      <c r="G354">
        <v>3</v>
      </c>
      <c r="H354">
        <v>8</v>
      </c>
      <c r="I354">
        <v>32</v>
      </c>
      <c r="J354">
        <v>18414635759837</v>
      </c>
      <c r="K354" s="3" t="s">
        <v>671</v>
      </c>
    </row>
    <row r="355" spans="1:11" x14ac:dyDescent="0.25">
      <c r="A355" s="3" t="s">
        <v>446</v>
      </c>
      <c r="B355" s="3" t="s">
        <v>447</v>
      </c>
      <c r="C355" s="3" t="s">
        <v>448</v>
      </c>
      <c r="D355">
        <v>15768637200</v>
      </c>
      <c r="E355" s="3" t="s">
        <v>672</v>
      </c>
      <c r="F355">
        <v>2007</v>
      </c>
      <c r="G355">
        <v>2</v>
      </c>
      <c r="H355">
        <v>8</v>
      </c>
      <c r="I355">
        <v>8</v>
      </c>
      <c r="J355">
        <v>3.5749835201054712E+16</v>
      </c>
      <c r="K355" s="3" t="s">
        <v>673</v>
      </c>
    </row>
    <row r="356" spans="1:11" x14ac:dyDescent="0.25">
      <c r="A356" s="3" t="s">
        <v>446</v>
      </c>
      <c r="B356" s="3" t="s">
        <v>447</v>
      </c>
      <c r="C356" s="3" t="s">
        <v>448</v>
      </c>
      <c r="D356">
        <v>15768637200</v>
      </c>
      <c r="E356" s="3" t="s">
        <v>674</v>
      </c>
      <c r="F356">
        <v>2007</v>
      </c>
      <c r="G356">
        <v>4</v>
      </c>
      <c r="H356">
        <v>2</v>
      </c>
      <c r="I356">
        <v>32</v>
      </c>
      <c r="J356">
        <v>5</v>
      </c>
      <c r="K356" s="3" t="s">
        <v>426</v>
      </c>
    </row>
    <row r="357" spans="1:11" x14ac:dyDescent="0.25">
      <c r="A357" s="3" t="s">
        <v>446</v>
      </c>
      <c r="B357" s="3" t="s">
        <v>447</v>
      </c>
      <c r="C357" s="3" t="s">
        <v>448</v>
      </c>
      <c r="D357">
        <v>15768637200</v>
      </c>
      <c r="E357" s="3" t="s">
        <v>675</v>
      </c>
      <c r="F357">
        <v>2007</v>
      </c>
      <c r="G357">
        <v>4</v>
      </c>
      <c r="H357">
        <v>0</v>
      </c>
      <c r="I357">
        <v>37</v>
      </c>
      <c r="J357">
        <v>0</v>
      </c>
      <c r="K357" s="3" t="s">
        <v>101</v>
      </c>
    </row>
    <row r="358" spans="1:11" x14ac:dyDescent="0.25">
      <c r="A358" s="3" t="s">
        <v>446</v>
      </c>
      <c r="B358" s="3" t="s">
        <v>447</v>
      </c>
      <c r="C358" s="3" t="s">
        <v>448</v>
      </c>
      <c r="D358">
        <v>15768637200</v>
      </c>
      <c r="E358" s="3" t="s">
        <v>676</v>
      </c>
      <c r="F358">
        <v>2005</v>
      </c>
      <c r="G358">
        <v>3</v>
      </c>
      <c r="H358">
        <v>10</v>
      </c>
      <c r="I358">
        <v>23</v>
      </c>
      <c r="J358">
        <v>1.6175763234586762E+16</v>
      </c>
      <c r="K358" s="3" t="s">
        <v>677</v>
      </c>
    </row>
    <row r="359" spans="1:11" x14ac:dyDescent="0.25">
      <c r="A359" s="3" t="s">
        <v>678</v>
      </c>
      <c r="B359" s="3" t="s">
        <v>679</v>
      </c>
      <c r="C359" s="3" t="s">
        <v>185</v>
      </c>
      <c r="D359">
        <v>57191280116</v>
      </c>
      <c r="E359" s="3" t="s">
        <v>680</v>
      </c>
      <c r="F359">
        <v>2025</v>
      </c>
      <c r="G359">
        <v>3</v>
      </c>
      <c r="H359">
        <v>2</v>
      </c>
      <c r="I359">
        <v>37</v>
      </c>
      <c r="J359">
        <v>3.5072463768115944E+16</v>
      </c>
      <c r="K359" s="3" t="s">
        <v>681</v>
      </c>
    </row>
    <row r="360" spans="1:11" x14ac:dyDescent="0.25">
      <c r="A360" s="3" t="s">
        <v>678</v>
      </c>
      <c r="B360" s="3" t="s">
        <v>679</v>
      </c>
      <c r="C360" s="3" t="s">
        <v>185</v>
      </c>
      <c r="D360">
        <v>57191280116</v>
      </c>
      <c r="E360" s="3" t="s">
        <v>682</v>
      </c>
      <c r="F360">
        <v>2024</v>
      </c>
      <c r="G360">
        <v>6</v>
      </c>
      <c r="H360">
        <v>2</v>
      </c>
      <c r="I360">
        <v>46</v>
      </c>
      <c r="J360">
        <v>3556231003039514</v>
      </c>
      <c r="K360" s="3" t="s">
        <v>457</v>
      </c>
    </row>
    <row r="361" spans="1:11" x14ac:dyDescent="0.25">
      <c r="A361" s="3" t="s">
        <v>678</v>
      </c>
      <c r="B361" s="3" t="s">
        <v>679</v>
      </c>
      <c r="C361" s="3" t="s">
        <v>185</v>
      </c>
      <c r="D361">
        <v>57191280116</v>
      </c>
      <c r="E361" s="3" t="s">
        <v>683</v>
      </c>
      <c r="F361">
        <v>2024</v>
      </c>
      <c r="G361">
        <v>7</v>
      </c>
      <c r="H361">
        <v>0</v>
      </c>
      <c r="I361">
        <v>42</v>
      </c>
      <c r="J361">
        <v>0</v>
      </c>
      <c r="K361" s="3" t="s">
        <v>101</v>
      </c>
    </row>
    <row r="362" spans="1:11" x14ac:dyDescent="0.25">
      <c r="A362" s="3" t="s">
        <v>678</v>
      </c>
      <c r="B362" s="3" t="s">
        <v>679</v>
      </c>
      <c r="C362" s="3" t="s">
        <v>185</v>
      </c>
      <c r="D362">
        <v>57191280116</v>
      </c>
      <c r="E362" s="3" t="s">
        <v>684</v>
      </c>
      <c r="F362">
        <v>2024</v>
      </c>
      <c r="G362">
        <v>5</v>
      </c>
      <c r="H362">
        <v>3</v>
      </c>
      <c r="I362">
        <v>58</v>
      </c>
      <c r="J362">
        <v>7692307692307693</v>
      </c>
      <c r="K362" s="3" t="s">
        <v>685</v>
      </c>
    </row>
    <row r="363" spans="1:11" x14ac:dyDescent="0.25">
      <c r="A363" s="3" t="s">
        <v>678</v>
      </c>
      <c r="B363" s="3" t="s">
        <v>679</v>
      </c>
      <c r="C363" s="3" t="s">
        <v>185</v>
      </c>
      <c r="D363">
        <v>57191280116</v>
      </c>
      <c r="E363" s="3" t="s">
        <v>686</v>
      </c>
      <c r="F363">
        <v>2024</v>
      </c>
      <c r="G363">
        <v>6</v>
      </c>
      <c r="H363">
        <v>3</v>
      </c>
      <c r="I363">
        <v>53</v>
      </c>
      <c r="J363">
        <v>5938270242430931</v>
      </c>
      <c r="K363" s="3" t="s">
        <v>687</v>
      </c>
    </row>
    <row r="364" spans="1:11" x14ac:dyDescent="0.25">
      <c r="A364" s="3" t="s">
        <v>678</v>
      </c>
      <c r="B364" s="3" t="s">
        <v>679</v>
      </c>
      <c r="C364" s="3" t="s">
        <v>185</v>
      </c>
      <c r="D364">
        <v>57191280116</v>
      </c>
      <c r="E364" s="3" t="s">
        <v>688</v>
      </c>
      <c r="F364">
        <v>2024</v>
      </c>
      <c r="G364">
        <v>6</v>
      </c>
      <c r="H364">
        <v>5</v>
      </c>
      <c r="I364">
        <v>51</v>
      </c>
      <c r="J364">
        <v>7889905346801898</v>
      </c>
      <c r="K364" s="3" t="s">
        <v>114</v>
      </c>
    </row>
    <row r="365" spans="1:11" x14ac:dyDescent="0.25">
      <c r="A365" s="3" t="s">
        <v>678</v>
      </c>
      <c r="B365" s="3" t="s">
        <v>679</v>
      </c>
      <c r="C365" s="3" t="s">
        <v>185</v>
      </c>
      <c r="D365">
        <v>57191280116</v>
      </c>
      <c r="E365" s="3" t="s">
        <v>689</v>
      </c>
      <c r="F365">
        <v>2023</v>
      </c>
      <c r="G365">
        <v>7</v>
      </c>
      <c r="H365">
        <v>10</v>
      </c>
      <c r="I365">
        <v>59</v>
      </c>
      <c r="J365">
        <v>1.5089045103887232E+16</v>
      </c>
      <c r="K365" s="3" t="s">
        <v>690</v>
      </c>
    </row>
    <row r="366" spans="1:11" x14ac:dyDescent="0.25">
      <c r="A366" s="3" t="s">
        <v>678</v>
      </c>
      <c r="B366" s="3" t="s">
        <v>679</v>
      </c>
      <c r="C366" s="3" t="s">
        <v>185</v>
      </c>
      <c r="D366">
        <v>57191280116</v>
      </c>
      <c r="E366" s="3" t="s">
        <v>691</v>
      </c>
      <c r="F366">
        <v>2023</v>
      </c>
      <c r="G366">
        <v>5</v>
      </c>
      <c r="H366">
        <v>2</v>
      </c>
      <c r="I366">
        <v>27</v>
      </c>
      <c r="J366">
        <v>3807471264367816</v>
      </c>
      <c r="K366" s="3" t="s">
        <v>194</v>
      </c>
    </row>
    <row r="367" spans="1:11" x14ac:dyDescent="0.25">
      <c r="A367" s="3" t="s">
        <v>678</v>
      </c>
      <c r="B367" s="3" t="s">
        <v>679</v>
      </c>
      <c r="C367" s="3" t="s">
        <v>185</v>
      </c>
      <c r="D367">
        <v>57191280116</v>
      </c>
      <c r="E367" s="3" t="s">
        <v>692</v>
      </c>
      <c r="F367">
        <v>2023</v>
      </c>
      <c r="G367">
        <v>3</v>
      </c>
      <c r="H367">
        <v>2</v>
      </c>
      <c r="I367">
        <v>51</v>
      </c>
      <c r="J367">
        <v>3827913279132791</v>
      </c>
      <c r="K367" s="3" t="s">
        <v>499</v>
      </c>
    </row>
    <row r="368" spans="1:11" x14ac:dyDescent="0.25">
      <c r="A368" s="3" t="s">
        <v>678</v>
      </c>
      <c r="B368" s="3" t="s">
        <v>679</v>
      </c>
      <c r="C368" s="3" t="s">
        <v>185</v>
      </c>
      <c r="D368">
        <v>57191280116</v>
      </c>
      <c r="E368" s="3" t="s">
        <v>693</v>
      </c>
      <c r="F368">
        <v>2023</v>
      </c>
      <c r="G368">
        <v>4</v>
      </c>
      <c r="H368">
        <v>0</v>
      </c>
      <c r="I368">
        <v>32</v>
      </c>
      <c r="J368">
        <v>0</v>
      </c>
      <c r="K368" s="3" t="s">
        <v>101</v>
      </c>
    </row>
    <row r="369" spans="1:11" x14ac:dyDescent="0.25">
      <c r="A369" s="3" t="s">
        <v>678</v>
      </c>
      <c r="B369" s="3" t="s">
        <v>679</v>
      </c>
      <c r="C369" s="3" t="s">
        <v>185</v>
      </c>
      <c r="D369">
        <v>57191280116</v>
      </c>
      <c r="E369" s="3" t="s">
        <v>694</v>
      </c>
      <c r="F369">
        <v>2023</v>
      </c>
      <c r="G369">
        <v>4</v>
      </c>
      <c r="H369">
        <v>10</v>
      </c>
      <c r="I369">
        <v>50</v>
      </c>
      <c r="J369">
        <v>1.9603309036583992E+16</v>
      </c>
      <c r="K369" s="3" t="s">
        <v>695</v>
      </c>
    </row>
    <row r="370" spans="1:11" x14ac:dyDescent="0.25">
      <c r="A370" s="3" t="s">
        <v>678</v>
      </c>
      <c r="B370" s="3" t="s">
        <v>679</v>
      </c>
      <c r="C370" s="3" t="s">
        <v>185</v>
      </c>
      <c r="D370">
        <v>57191280116</v>
      </c>
      <c r="E370" s="3" t="s">
        <v>696</v>
      </c>
      <c r="F370">
        <v>2023</v>
      </c>
      <c r="G370">
        <v>6</v>
      </c>
      <c r="H370">
        <v>3</v>
      </c>
      <c r="I370">
        <v>34</v>
      </c>
      <c r="J370">
        <v>4497954713101013</v>
      </c>
      <c r="K370" s="3" t="s">
        <v>467</v>
      </c>
    </row>
    <row r="371" spans="1:11" x14ac:dyDescent="0.25">
      <c r="A371" s="3" t="s">
        <v>678</v>
      </c>
      <c r="B371" s="3" t="s">
        <v>679</v>
      </c>
      <c r="C371" s="3" t="s">
        <v>185</v>
      </c>
      <c r="D371">
        <v>57191280116</v>
      </c>
      <c r="E371" s="3" t="s">
        <v>697</v>
      </c>
      <c r="F371">
        <v>2023</v>
      </c>
      <c r="G371">
        <v>6</v>
      </c>
      <c r="H371">
        <v>8</v>
      </c>
      <c r="I371">
        <v>38</v>
      </c>
      <c r="J371">
        <v>2.385102135924204E+16</v>
      </c>
      <c r="K371" s="3" t="s">
        <v>698</v>
      </c>
    </row>
    <row r="372" spans="1:11" x14ac:dyDescent="0.25">
      <c r="A372" s="3" t="s">
        <v>678</v>
      </c>
      <c r="B372" s="3" t="s">
        <v>679</v>
      </c>
      <c r="C372" s="3" t="s">
        <v>185</v>
      </c>
      <c r="D372">
        <v>57191280116</v>
      </c>
      <c r="E372" s="3" t="s">
        <v>699</v>
      </c>
      <c r="F372">
        <v>2023</v>
      </c>
      <c r="G372">
        <v>6</v>
      </c>
      <c r="H372">
        <v>0</v>
      </c>
      <c r="I372">
        <v>37</v>
      </c>
      <c r="J372">
        <v>0</v>
      </c>
      <c r="K372" s="3" t="s">
        <v>101</v>
      </c>
    </row>
    <row r="373" spans="1:11" x14ac:dyDescent="0.25">
      <c r="A373" s="3" t="s">
        <v>678</v>
      </c>
      <c r="B373" s="3" t="s">
        <v>679</v>
      </c>
      <c r="C373" s="3" t="s">
        <v>185</v>
      </c>
      <c r="D373">
        <v>57191280116</v>
      </c>
      <c r="E373" s="3" t="s">
        <v>700</v>
      </c>
      <c r="F373">
        <v>2023</v>
      </c>
      <c r="G373">
        <v>7</v>
      </c>
      <c r="H373">
        <v>0</v>
      </c>
      <c r="I373">
        <v>37</v>
      </c>
      <c r="J373">
        <v>0</v>
      </c>
      <c r="K373" s="3" t="s">
        <v>101</v>
      </c>
    </row>
    <row r="374" spans="1:11" x14ac:dyDescent="0.25">
      <c r="A374" s="3" t="s">
        <v>678</v>
      </c>
      <c r="B374" s="3" t="s">
        <v>679</v>
      </c>
      <c r="C374" s="3" t="s">
        <v>185</v>
      </c>
      <c r="D374">
        <v>57191280116</v>
      </c>
      <c r="E374" s="3" t="s">
        <v>701</v>
      </c>
      <c r="F374">
        <v>2023</v>
      </c>
      <c r="G374">
        <v>9</v>
      </c>
      <c r="H374">
        <v>1</v>
      </c>
      <c r="I374">
        <v>37</v>
      </c>
      <c r="J374">
        <v>2702702702702703</v>
      </c>
      <c r="K374" s="3" t="s">
        <v>121</v>
      </c>
    </row>
    <row r="375" spans="1:11" x14ac:dyDescent="0.25">
      <c r="A375" s="3" t="s">
        <v>678</v>
      </c>
      <c r="B375" s="3" t="s">
        <v>679</v>
      </c>
      <c r="C375" s="3" t="s">
        <v>185</v>
      </c>
      <c r="D375">
        <v>57191280116</v>
      </c>
      <c r="E375" s="3" t="s">
        <v>702</v>
      </c>
      <c r="F375">
        <v>2022</v>
      </c>
      <c r="G375">
        <v>6</v>
      </c>
      <c r="H375">
        <v>8</v>
      </c>
      <c r="I375">
        <v>46</v>
      </c>
      <c r="J375">
        <v>1874828168907116</v>
      </c>
      <c r="K375" s="3" t="s">
        <v>703</v>
      </c>
    </row>
    <row r="376" spans="1:11" x14ac:dyDescent="0.25">
      <c r="A376" s="3" t="s">
        <v>678</v>
      </c>
      <c r="B376" s="3" t="s">
        <v>679</v>
      </c>
      <c r="C376" s="3" t="s">
        <v>185</v>
      </c>
      <c r="D376">
        <v>57191280116</v>
      </c>
      <c r="E376" s="3" t="s">
        <v>704</v>
      </c>
      <c r="F376">
        <v>2022</v>
      </c>
      <c r="G376">
        <v>7</v>
      </c>
      <c r="H376">
        <v>5</v>
      </c>
      <c r="I376">
        <v>27</v>
      </c>
      <c r="J376">
        <v>1.0469030398307352E+16</v>
      </c>
      <c r="K376" s="3" t="s">
        <v>705</v>
      </c>
    </row>
    <row r="377" spans="1:11" x14ac:dyDescent="0.25">
      <c r="A377" s="3" t="s">
        <v>678</v>
      </c>
      <c r="B377" s="3" t="s">
        <v>679</v>
      </c>
      <c r="C377" s="3" t="s">
        <v>185</v>
      </c>
      <c r="D377">
        <v>57191280116</v>
      </c>
      <c r="E377" s="3" t="s">
        <v>706</v>
      </c>
      <c r="F377">
        <v>2022</v>
      </c>
      <c r="G377">
        <v>3</v>
      </c>
      <c r="H377">
        <v>35</v>
      </c>
      <c r="I377">
        <v>137</v>
      </c>
      <c r="J377">
        <v>7522738991670713</v>
      </c>
      <c r="K377" s="3" t="s">
        <v>707</v>
      </c>
    </row>
    <row r="378" spans="1:11" x14ac:dyDescent="0.25">
      <c r="A378" s="3" t="s">
        <v>678</v>
      </c>
      <c r="B378" s="3" t="s">
        <v>679</v>
      </c>
      <c r="C378" s="3" t="s">
        <v>185</v>
      </c>
      <c r="D378">
        <v>57191280116</v>
      </c>
      <c r="E378" s="3" t="s">
        <v>708</v>
      </c>
      <c r="F378">
        <v>2022</v>
      </c>
      <c r="G378">
        <v>5</v>
      </c>
      <c r="H378">
        <v>1</v>
      </c>
      <c r="I378">
        <v>40</v>
      </c>
      <c r="J378">
        <v>1.2195121951219512E+16</v>
      </c>
      <c r="K378" s="3" t="s">
        <v>125</v>
      </c>
    </row>
    <row r="379" spans="1:11" x14ac:dyDescent="0.25">
      <c r="A379" s="3" t="s">
        <v>678</v>
      </c>
      <c r="B379" s="3" t="s">
        <v>679</v>
      </c>
      <c r="C379" s="3" t="s">
        <v>185</v>
      </c>
      <c r="D379">
        <v>57191280116</v>
      </c>
      <c r="E379" s="3" t="s">
        <v>709</v>
      </c>
      <c r="F379">
        <v>2022</v>
      </c>
      <c r="G379">
        <v>8</v>
      </c>
      <c r="H379">
        <v>25</v>
      </c>
      <c r="I379">
        <v>45</v>
      </c>
      <c r="J379">
        <v>4701978158921908</v>
      </c>
      <c r="K379" s="3" t="s">
        <v>710</v>
      </c>
    </row>
    <row r="380" spans="1:11" x14ac:dyDescent="0.25">
      <c r="A380" s="3" t="s">
        <v>678</v>
      </c>
      <c r="B380" s="3" t="s">
        <v>679</v>
      </c>
      <c r="C380" s="3" t="s">
        <v>185</v>
      </c>
      <c r="D380">
        <v>57191280116</v>
      </c>
      <c r="E380" s="3" t="s">
        <v>711</v>
      </c>
      <c r="F380">
        <v>2022</v>
      </c>
      <c r="G380">
        <v>8</v>
      </c>
      <c r="H380">
        <v>35</v>
      </c>
      <c r="I380">
        <v>45</v>
      </c>
      <c r="J380">
        <v>675218609447968</v>
      </c>
      <c r="K380" s="3" t="s">
        <v>712</v>
      </c>
    </row>
    <row r="381" spans="1:11" x14ac:dyDescent="0.25">
      <c r="A381" s="3" t="s">
        <v>678</v>
      </c>
      <c r="B381" s="3" t="s">
        <v>679</v>
      </c>
      <c r="C381" s="3" t="s">
        <v>185</v>
      </c>
      <c r="D381">
        <v>57191280116</v>
      </c>
      <c r="E381" s="3" t="s">
        <v>713</v>
      </c>
      <c r="F381">
        <v>2022</v>
      </c>
      <c r="G381">
        <v>9</v>
      </c>
      <c r="H381">
        <v>14</v>
      </c>
      <c r="I381">
        <v>91</v>
      </c>
      <c r="J381">
        <v>2729585174012266</v>
      </c>
      <c r="K381" s="3" t="s">
        <v>714</v>
      </c>
    </row>
    <row r="382" spans="1:11" x14ac:dyDescent="0.25">
      <c r="A382" s="3" t="s">
        <v>678</v>
      </c>
      <c r="B382" s="3" t="s">
        <v>679</v>
      </c>
      <c r="C382" s="3" t="s">
        <v>185</v>
      </c>
      <c r="D382">
        <v>57191280116</v>
      </c>
      <c r="E382" s="3" t="s">
        <v>715</v>
      </c>
      <c r="F382">
        <v>2022</v>
      </c>
      <c r="G382">
        <v>7</v>
      </c>
      <c r="H382">
        <v>24</v>
      </c>
      <c r="I382">
        <v>24</v>
      </c>
      <c r="J382">
        <v>5003591270662217</v>
      </c>
      <c r="K382" s="3" t="s">
        <v>716</v>
      </c>
    </row>
    <row r="383" spans="1:11" x14ac:dyDescent="0.25">
      <c r="A383" s="3" t="s">
        <v>678</v>
      </c>
      <c r="B383" s="3" t="s">
        <v>679</v>
      </c>
      <c r="C383" s="3" t="s">
        <v>185</v>
      </c>
      <c r="D383">
        <v>57191280116</v>
      </c>
      <c r="E383" s="3" t="s">
        <v>717</v>
      </c>
      <c r="F383">
        <v>2021</v>
      </c>
      <c r="G383">
        <v>3</v>
      </c>
      <c r="H383">
        <v>8</v>
      </c>
      <c r="I383">
        <v>43</v>
      </c>
      <c r="J383">
        <v>19046571102204</v>
      </c>
      <c r="K383" s="3" t="s">
        <v>718</v>
      </c>
    </row>
    <row r="384" spans="1:11" x14ac:dyDescent="0.25">
      <c r="A384" s="3" t="s">
        <v>678</v>
      </c>
      <c r="B384" s="3" t="s">
        <v>679</v>
      </c>
      <c r="C384" s="3" t="s">
        <v>185</v>
      </c>
      <c r="D384">
        <v>57191280116</v>
      </c>
      <c r="E384" s="3" t="s">
        <v>719</v>
      </c>
      <c r="F384">
        <v>2021</v>
      </c>
      <c r="G384">
        <v>3</v>
      </c>
      <c r="H384">
        <v>16</v>
      </c>
      <c r="I384">
        <v>41</v>
      </c>
      <c r="J384">
        <v>2885194215604907</v>
      </c>
      <c r="K384" s="3" t="s">
        <v>720</v>
      </c>
    </row>
    <row r="385" spans="1:11" x14ac:dyDescent="0.25">
      <c r="A385" s="3" t="s">
        <v>678</v>
      </c>
      <c r="B385" s="3" t="s">
        <v>679</v>
      </c>
      <c r="C385" s="3" t="s">
        <v>185</v>
      </c>
      <c r="D385">
        <v>57191280116</v>
      </c>
      <c r="E385" s="3" t="s">
        <v>721</v>
      </c>
      <c r="F385">
        <v>2021</v>
      </c>
      <c r="G385">
        <v>3</v>
      </c>
      <c r="H385">
        <v>38</v>
      </c>
      <c r="I385">
        <v>39</v>
      </c>
      <c r="J385">
        <v>8126993378123955</v>
      </c>
      <c r="K385" s="3" t="s">
        <v>722</v>
      </c>
    </row>
    <row r="386" spans="1:11" x14ac:dyDescent="0.25">
      <c r="A386" s="3" t="s">
        <v>678</v>
      </c>
      <c r="B386" s="3" t="s">
        <v>679</v>
      </c>
      <c r="C386" s="3" t="s">
        <v>185</v>
      </c>
      <c r="D386">
        <v>57191280116</v>
      </c>
      <c r="E386" s="3" t="s">
        <v>723</v>
      </c>
      <c r="F386">
        <v>2021</v>
      </c>
      <c r="G386">
        <v>3</v>
      </c>
      <c r="H386">
        <v>17</v>
      </c>
      <c r="I386">
        <v>38</v>
      </c>
      <c r="J386">
        <v>3.7828629901299464E+16</v>
      </c>
      <c r="K386" s="3" t="s">
        <v>724</v>
      </c>
    </row>
    <row r="387" spans="1:11" x14ac:dyDescent="0.25">
      <c r="A387" s="3" t="s">
        <v>678</v>
      </c>
      <c r="B387" s="3" t="s">
        <v>679</v>
      </c>
      <c r="C387" s="3" t="s">
        <v>185</v>
      </c>
      <c r="D387">
        <v>57191280116</v>
      </c>
      <c r="E387" s="3" t="s">
        <v>725</v>
      </c>
      <c r="F387">
        <v>2021</v>
      </c>
      <c r="G387">
        <v>7</v>
      </c>
      <c r="H387">
        <v>0</v>
      </c>
      <c r="I387">
        <v>32</v>
      </c>
      <c r="J387">
        <v>0</v>
      </c>
      <c r="K387" s="3" t="s">
        <v>101</v>
      </c>
    </row>
    <row r="388" spans="1:11" x14ac:dyDescent="0.25">
      <c r="A388" s="3" t="s">
        <v>678</v>
      </c>
      <c r="B388" s="3" t="s">
        <v>679</v>
      </c>
      <c r="C388" s="3" t="s">
        <v>185</v>
      </c>
      <c r="D388">
        <v>57191280116</v>
      </c>
      <c r="E388" s="3" t="s">
        <v>726</v>
      </c>
      <c r="F388">
        <v>2021</v>
      </c>
      <c r="G388">
        <v>8</v>
      </c>
      <c r="H388">
        <v>27</v>
      </c>
      <c r="I388">
        <v>74</v>
      </c>
      <c r="J388">
        <v>5412114375854516</v>
      </c>
      <c r="K388" s="3" t="s">
        <v>727</v>
      </c>
    </row>
    <row r="389" spans="1:11" x14ac:dyDescent="0.25">
      <c r="A389" s="3" t="s">
        <v>678</v>
      </c>
      <c r="B389" s="3" t="s">
        <v>679</v>
      </c>
      <c r="C389" s="3" t="s">
        <v>185</v>
      </c>
      <c r="D389">
        <v>57191280116</v>
      </c>
      <c r="E389" s="3" t="s">
        <v>728</v>
      </c>
      <c r="F389">
        <v>2020</v>
      </c>
      <c r="G389">
        <v>8</v>
      </c>
      <c r="H389">
        <v>25</v>
      </c>
      <c r="I389">
        <v>41</v>
      </c>
      <c r="J389">
        <v>4521868676811692</v>
      </c>
      <c r="K389" s="3" t="s">
        <v>729</v>
      </c>
    </row>
    <row r="390" spans="1:11" x14ac:dyDescent="0.25">
      <c r="A390" s="3" t="s">
        <v>678</v>
      </c>
      <c r="B390" s="3" t="s">
        <v>679</v>
      </c>
      <c r="C390" s="3" t="s">
        <v>185</v>
      </c>
      <c r="D390">
        <v>57191280116</v>
      </c>
      <c r="E390" s="3" t="s">
        <v>730</v>
      </c>
      <c r="F390">
        <v>2020</v>
      </c>
      <c r="G390">
        <v>8</v>
      </c>
      <c r="H390">
        <v>0</v>
      </c>
      <c r="I390">
        <v>1</v>
      </c>
      <c r="J390">
        <v>0</v>
      </c>
      <c r="K390" s="3" t="s">
        <v>101</v>
      </c>
    </row>
    <row r="391" spans="1:11" x14ac:dyDescent="0.25">
      <c r="A391" s="3" t="s">
        <v>678</v>
      </c>
      <c r="B391" s="3" t="s">
        <v>679</v>
      </c>
      <c r="C391" s="3" t="s">
        <v>185</v>
      </c>
      <c r="D391">
        <v>57191280116</v>
      </c>
      <c r="E391" s="3" t="s">
        <v>731</v>
      </c>
      <c r="F391">
        <v>2020</v>
      </c>
      <c r="G391">
        <v>8</v>
      </c>
      <c r="H391">
        <v>4</v>
      </c>
      <c r="I391">
        <v>54</v>
      </c>
      <c r="J391">
        <v>8809978393873272</v>
      </c>
      <c r="K391" s="3" t="s">
        <v>732</v>
      </c>
    </row>
    <row r="392" spans="1:11" x14ac:dyDescent="0.25">
      <c r="A392" s="3" t="s">
        <v>678</v>
      </c>
      <c r="B392" s="3" t="s">
        <v>679</v>
      </c>
      <c r="C392" s="3" t="s">
        <v>185</v>
      </c>
      <c r="D392">
        <v>57191280116</v>
      </c>
      <c r="E392" s="3" t="s">
        <v>733</v>
      </c>
      <c r="F392">
        <v>2020</v>
      </c>
      <c r="G392">
        <v>6</v>
      </c>
      <c r="H392">
        <v>0</v>
      </c>
      <c r="I392">
        <v>32</v>
      </c>
      <c r="J392">
        <v>0</v>
      </c>
      <c r="K392" s="3" t="s">
        <v>101</v>
      </c>
    </row>
    <row r="393" spans="1:11" x14ac:dyDescent="0.25">
      <c r="A393" s="3" t="s">
        <v>678</v>
      </c>
      <c r="B393" s="3" t="s">
        <v>679</v>
      </c>
      <c r="C393" s="3" t="s">
        <v>185</v>
      </c>
      <c r="D393">
        <v>57191280116</v>
      </c>
      <c r="E393" s="3" t="s">
        <v>734</v>
      </c>
      <c r="F393">
        <v>2020</v>
      </c>
      <c r="G393">
        <v>8</v>
      </c>
      <c r="H393">
        <v>0</v>
      </c>
      <c r="I393">
        <v>32</v>
      </c>
      <c r="J393">
        <v>0</v>
      </c>
      <c r="K393" s="3" t="s">
        <v>101</v>
      </c>
    </row>
    <row r="394" spans="1:11" x14ac:dyDescent="0.25">
      <c r="A394" s="3" t="s">
        <v>678</v>
      </c>
      <c r="B394" s="3" t="s">
        <v>679</v>
      </c>
      <c r="C394" s="3" t="s">
        <v>185</v>
      </c>
      <c r="D394">
        <v>57191280116</v>
      </c>
      <c r="E394" s="3" t="s">
        <v>735</v>
      </c>
      <c r="F394">
        <v>2019</v>
      </c>
      <c r="G394">
        <v>10</v>
      </c>
      <c r="H394">
        <v>146</v>
      </c>
      <c r="I394">
        <v>45</v>
      </c>
      <c r="J394">
        <v>1.3350816879628912E+16</v>
      </c>
      <c r="K394" s="3" t="s">
        <v>736</v>
      </c>
    </row>
    <row r="395" spans="1:11" x14ac:dyDescent="0.25">
      <c r="A395" s="3" t="s">
        <v>678</v>
      </c>
      <c r="B395" s="3" t="s">
        <v>679</v>
      </c>
      <c r="C395" s="3" t="s">
        <v>185</v>
      </c>
      <c r="D395">
        <v>57191280116</v>
      </c>
      <c r="E395" s="3" t="s">
        <v>737</v>
      </c>
      <c r="F395">
        <v>2019</v>
      </c>
      <c r="G395">
        <v>7</v>
      </c>
      <c r="H395">
        <v>12</v>
      </c>
      <c r="I395">
        <v>32</v>
      </c>
      <c r="J395">
        <v>3.4338962399165708E+16</v>
      </c>
      <c r="K395" s="3" t="s">
        <v>738</v>
      </c>
    </row>
    <row r="396" spans="1:11" x14ac:dyDescent="0.25">
      <c r="A396" s="3" t="s">
        <v>678</v>
      </c>
      <c r="B396" s="3" t="s">
        <v>679</v>
      </c>
      <c r="C396" s="3" t="s">
        <v>185</v>
      </c>
      <c r="D396">
        <v>57191280116</v>
      </c>
      <c r="E396" s="3" t="s">
        <v>739</v>
      </c>
      <c r="F396">
        <v>2019</v>
      </c>
      <c r="G396">
        <v>7</v>
      </c>
      <c r="H396">
        <v>59</v>
      </c>
      <c r="I396">
        <v>38</v>
      </c>
      <c r="J396">
        <v>3393350735826306</v>
      </c>
      <c r="K396" s="3" t="s">
        <v>740</v>
      </c>
    </row>
    <row r="397" spans="1:11" x14ac:dyDescent="0.25">
      <c r="A397" s="3" t="s">
        <v>678</v>
      </c>
      <c r="B397" s="3" t="s">
        <v>679</v>
      </c>
      <c r="C397" s="3" t="s">
        <v>185</v>
      </c>
      <c r="D397">
        <v>57191280116</v>
      </c>
      <c r="E397" s="3" t="s">
        <v>741</v>
      </c>
      <c r="F397">
        <v>2019</v>
      </c>
      <c r="G397">
        <v>6</v>
      </c>
      <c r="H397">
        <v>1</v>
      </c>
      <c r="I397">
        <v>32</v>
      </c>
      <c r="J397">
        <v>2173913043478261</v>
      </c>
      <c r="K397" s="3" t="s">
        <v>146</v>
      </c>
    </row>
    <row r="398" spans="1:11" x14ac:dyDescent="0.25">
      <c r="A398" s="3" t="s">
        <v>678</v>
      </c>
      <c r="B398" s="3" t="s">
        <v>679</v>
      </c>
      <c r="C398" s="3" t="s">
        <v>185</v>
      </c>
      <c r="D398">
        <v>57191280116</v>
      </c>
      <c r="E398" s="3" t="s">
        <v>742</v>
      </c>
      <c r="F398">
        <v>2019</v>
      </c>
      <c r="G398">
        <v>8</v>
      </c>
      <c r="H398">
        <v>9</v>
      </c>
      <c r="I398">
        <v>49</v>
      </c>
      <c r="J398">
        <v>2182581684307409</v>
      </c>
      <c r="K398" s="3" t="s">
        <v>743</v>
      </c>
    </row>
    <row r="399" spans="1:11" x14ac:dyDescent="0.25">
      <c r="A399" s="3" t="s">
        <v>678</v>
      </c>
      <c r="B399" s="3" t="s">
        <v>679</v>
      </c>
      <c r="C399" s="3" t="s">
        <v>185</v>
      </c>
      <c r="D399">
        <v>57191280116</v>
      </c>
      <c r="E399" s="3" t="s">
        <v>744</v>
      </c>
      <c r="F399">
        <v>2019</v>
      </c>
      <c r="G399">
        <v>9</v>
      </c>
      <c r="H399">
        <v>211</v>
      </c>
      <c r="I399">
        <v>87</v>
      </c>
      <c r="J399">
        <v>2.4825242274567416E+16</v>
      </c>
      <c r="K399" s="3" t="s">
        <v>745</v>
      </c>
    </row>
    <row r="400" spans="1:11" x14ac:dyDescent="0.25">
      <c r="A400" s="3" t="s">
        <v>678</v>
      </c>
      <c r="B400" s="3" t="s">
        <v>679</v>
      </c>
      <c r="C400" s="3" t="s">
        <v>185</v>
      </c>
      <c r="D400">
        <v>57191280116</v>
      </c>
      <c r="E400" s="3" t="s">
        <v>746</v>
      </c>
      <c r="F400">
        <v>2019</v>
      </c>
      <c r="G400">
        <v>10</v>
      </c>
      <c r="H400">
        <v>4</v>
      </c>
      <c r="I400">
        <v>32</v>
      </c>
      <c r="J400">
        <v>932482059327697</v>
      </c>
      <c r="K400" s="3" t="s">
        <v>747</v>
      </c>
    </row>
    <row r="401" spans="1:11" x14ac:dyDescent="0.25">
      <c r="A401" s="3" t="s">
        <v>678</v>
      </c>
      <c r="B401" s="3" t="s">
        <v>679</v>
      </c>
      <c r="C401" s="3" t="s">
        <v>185</v>
      </c>
      <c r="D401">
        <v>57191280116</v>
      </c>
      <c r="E401" s="3" t="s">
        <v>748</v>
      </c>
      <c r="F401">
        <v>2018</v>
      </c>
      <c r="G401">
        <v>12</v>
      </c>
      <c r="H401">
        <v>224</v>
      </c>
      <c r="I401">
        <v>44</v>
      </c>
      <c r="J401">
        <v>146757130753845</v>
      </c>
      <c r="K401" s="3" t="s">
        <v>749</v>
      </c>
    </row>
    <row r="402" spans="1:11" x14ac:dyDescent="0.25">
      <c r="A402" s="3" t="s">
        <v>678</v>
      </c>
      <c r="B402" s="3" t="s">
        <v>679</v>
      </c>
      <c r="C402" s="3" t="s">
        <v>185</v>
      </c>
      <c r="D402">
        <v>57191280116</v>
      </c>
      <c r="E402" s="3" t="s">
        <v>750</v>
      </c>
      <c r="F402">
        <v>2018</v>
      </c>
      <c r="G402">
        <v>6</v>
      </c>
      <c r="H402">
        <v>38</v>
      </c>
      <c r="I402">
        <v>42</v>
      </c>
      <c r="J402">
        <v>3091806783170846</v>
      </c>
      <c r="K402" s="3" t="s">
        <v>751</v>
      </c>
    </row>
    <row r="403" spans="1:11" x14ac:dyDescent="0.25">
      <c r="A403" s="3" t="s">
        <v>678</v>
      </c>
      <c r="B403" s="3" t="s">
        <v>679</v>
      </c>
      <c r="C403" s="3" t="s">
        <v>185</v>
      </c>
      <c r="D403">
        <v>57191280116</v>
      </c>
      <c r="E403" s="3" t="s">
        <v>752</v>
      </c>
      <c r="F403">
        <v>2018</v>
      </c>
      <c r="G403">
        <v>5</v>
      </c>
      <c r="H403">
        <v>25</v>
      </c>
      <c r="I403">
        <v>42</v>
      </c>
      <c r="J403">
        <v>2.5451259906554012E+16</v>
      </c>
      <c r="K403" s="3" t="s">
        <v>753</v>
      </c>
    </row>
    <row r="404" spans="1:11" x14ac:dyDescent="0.25">
      <c r="A404" s="3" t="s">
        <v>678</v>
      </c>
      <c r="B404" s="3" t="s">
        <v>679</v>
      </c>
      <c r="C404" s="3" t="s">
        <v>185</v>
      </c>
      <c r="D404">
        <v>57191280116</v>
      </c>
      <c r="E404" s="3" t="s">
        <v>754</v>
      </c>
      <c r="F404">
        <v>2018</v>
      </c>
      <c r="G404">
        <v>8</v>
      </c>
      <c r="H404">
        <v>156</v>
      </c>
      <c r="I404">
        <v>36</v>
      </c>
      <c r="J404">
        <v>533356144872993</v>
      </c>
      <c r="K404" s="3" t="s">
        <v>755</v>
      </c>
    </row>
    <row r="405" spans="1:11" x14ac:dyDescent="0.25">
      <c r="A405" s="3" t="s">
        <v>678</v>
      </c>
      <c r="B405" s="3" t="s">
        <v>679</v>
      </c>
      <c r="C405" s="3" t="s">
        <v>185</v>
      </c>
      <c r="D405">
        <v>57191280116</v>
      </c>
      <c r="E405" s="3" t="s">
        <v>756</v>
      </c>
      <c r="F405">
        <v>2017</v>
      </c>
      <c r="G405">
        <v>9</v>
      </c>
      <c r="H405">
        <v>32</v>
      </c>
      <c r="I405">
        <v>46</v>
      </c>
      <c r="J405">
        <v>4.0819131064017608E+16</v>
      </c>
      <c r="K405" s="3" t="s">
        <v>757</v>
      </c>
    </row>
    <row r="406" spans="1:11" x14ac:dyDescent="0.25">
      <c r="A406" s="3" t="s">
        <v>678</v>
      </c>
      <c r="B406" s="3" t="s">
        <v>679</v>
      </c>
      <c r="C406" s="3" t="s">
        <v>185</v>
      </c>
      <c r="D406">
        <v>57191280116</v>
      </c>
      <c r="E406" s="3" t="s">
        <v>758</v>
      </c>
      <c r="F406">
        <v>2017</v>
      </c>
      <c r="G406">
        <v>8</v>
      </c>
      <c r="H406">
        <v>0</v>
      </c>
      <c r="I406">
        <v>32</v>
      </c>
      <c r="J406">
        <v>0</v>
      </c>
      <c r="K406" s="3" t="s">
        <v>101</v>
      </c>
    </row>
    <row r="407" spans="1:11" x14ac:dyDescent="0.25">
      <c r="A407" s="3" t="s">
        <v>678</v>
      </c>
      <c r="B407" s="3" t="s">
        <v>679</v>
      </c>
      <c r="C407" s="3" t="s">
        <v>185</v>
      </c>
      <c r="D407">
        <v>57191280116</v>
      </c>
      <c r="E407" s="3" t="s">
        <v>759</v>
      </c>
      <c r="F407">
        <v>2017</v>
      </c>
      <c r="G407">
        <v>8</v>
      </c>
      <c r="H407">
        <v>28</v>
      </c>
      <c r="I407">
        <v>54</v>
      </c>
      <c r="J407">
        <v>4.8278005378279264E+16</v>
      </c>
      <c r="K407" s="3" t="s">
        <v>760</v>
      </c>
    </row>
    <row r="408" spans="1:11" x14ac:dyDescent="0.25">
      <c r="A408" s="3" t="s">
        <v>678</v>
      </c>
      <c r="B408" s="3" t="s">
        <v>679</v>
      </c>
      <c r="C408" s="3" t="s">
        <v>185</v>
      </c>
      <c r="D408">
        <v>57191280116</v>
      </c>
      <c r="E408" s="3" t="s">
        <v>761</v>
      </c>
      <c r="F408">
        <v>2017</v>
      </c>
      <c r="G408">
        <v>9</v>
      </c>
      <c r="H408">
        <v>1</v>
      </c>
      <c r="I408">
        <v>32</v>
      </c>
      <c r="J408">
        <v>0</v>
      </c>
      <c r="K408" s="3" t="s">
        <v>101</v>
      </c>
    </row>
    <row r="409" spans="1:11" x14ac:dyDescent="0.25">
      <c r="A409" s="3" t="s">
        <v>678</v>
      </c>
      <c r="B409" s="3" t="s">
        <v>679</v>
      </c>
      <c r="C409" s="3" t="s">
        <v>185</v>
      </c>
      <c r="D409">
        <v>57191280116</v>
      </c>
      <c r="E409" s="3" t="s">
        <v>762</v>
      </c>
      <c r="F409">
        <v>2016</v>
      </c>
      <c r="G409">
        <v>7</v>
      </c>
      <c r="H409">
        <v>0</v>
      </c>
      <c r="I409">
        <v>9</v>
      </c>
      <c r="J409">
        <v>0</v>
      </c>
      <c r="K409" s="3" t="s">
        <v>101</v>
      </c>
    </row>
    <row r="410" spans="1:11" x14ac:dyDescent="0.25">
      <c r="A410" s="3" t="s">
        <v>678</v>
      </c>
      <c r="B410" s="3" t="s">
        <v>679</v>
      </c>
      <c r="C410" s="3" t="s">
        <v>185</v>
      </c>
      <c r="D410">
        <v>57191280116</v>
      </c>
      <c r="E410" s="3" t="s">
        <v>763</v>
      </c>
      <c r="F410">
        <v>2016</v>
      </c>
      <c r="G410">
        <v>10</v>
      </c>
      <c r="H410">
        <v>39</v>
      </c>
      <c r="I410">
        <v>17</v>
      </c>
      <c r="J410">
        <v>5507215231739222</v>
      </c>
      <c r="K410" s="3" t="s">
        <v>764</v>
      </c>
    </row>
    <row r="411" spans="1:11" x14ac:dyDescent="0.25">
      <c r="A411" s="3" t="s">
        <v>765</v>
      </c>
      <c r="B411" s="3" t="s">
        <v>766</v>
      </c>
      <c r="C411" s="3" t="s">
        <v>448</v>
      </c>
      <c r="D411">
        <v>56695111100</v>
      </c>
      <c r="E411" s="3" t="s">
        <v>767</v>
      </c>
      <c r="F411">
        <v>2022</v>
      </c>
      <c r="G411">
        <v>8</v>
      </c>
      <c r="H411">
        <v>17</v>
      </c>
      <c r="I411">
        <v>42</v>
      </c>
      <c r="J411">
        <v>320664040973436</v>
      </c>
      <c r="K411" s="3" t="s">
        <v>768</v>
      </c>
    </row>
    <row r="412" spans="1:11" x14ac:dyDescent="0.25">
      <c r="A412" s="3" t="s">
        <v>765</v>
      </c>
      <c r="B412" s="3" t="s">
        <v>766</v>
      </c>
      <c r="C412" s="3" t="s">
        <v>448</v>
      </c>
      <c r="D412">
        <v>56695111100</v>
      </c>
      <c r="E412" s="3" t="s">
        <v>769</v>
      </c>
      <c r="F412">
        <v>2021</v>
      </c>
      <c r="G412">
        <v>8</v>
      </c>
      <c r="H412">
        <v>55</v>
      </c>
      <c r="I412">
        <v>142</v>
      </c>
      <c r="J412">
        <v>1.1709876040338384E+16</v>
      </c>
      <c r="K412" s="3" t="s">
        <v>770</v>
      </c>
    </row>
    <row r="413" spans="1:11" x14ac:dyDescent="0.25">
      <c r="A413" s="3" t="s">
        <v>765</v>
      </c>
      <c r="B413" s="3" t="s">
        <v>766</v>
      </c>
      <c r="C413" s="3" t="s">
        <v>448</v>
      </c>
      <c r="D413">
        <v>56695111100</v>
      </c>
      <c r="E413" s="3" t="s">
        <v>771</v>
      </c>
      <c r="F413">
        <v>2020</v>
      </c>
      <c r="G413">
        <v>8</v>
      </c>
      <c r="H413">
        <v>71</v>
      </c>
      <c r="I413">
        <v>100</v>
      </c>
      <c r="J413">
        <v>1302743860194894</v>
      </c>
      <c r="K413" s="3" t="s">
        <v>772</v>
      </c>
    </row>
    <row r="414" spans="1:11" x14ac:dyDescent="0.25">
      <c r="A414" s="3" t="s">
        <v>765</v>
      </c>
      <c r="B414" s="3" t="s">
        <v>766</v>
      </c>
      <c r="C414" s="3" t="s">
        <v>448</v>
      </c>
      <c r="D414">
        <v>56695111100</v>
      </c>
      <c r="E414" s="3" t="s">
        <v>773</v>
      </c>
      <c r="F414">
        <v>2020</v>
      </c>
      <c r="G414">
        <v>7</v>
      </c>
      <c r="H414">
        <v>24</v>
      </c>
      <c r="I414">
        <v>34</v>
      </c>
      <c r="J414">
        <v>4490981124228752</v>
      </c>
      <c r="K414" s="3" t="s">
        <v>774</v>
      </c>
    </row>
    <row r="415" spans="1:11" x14ac:dyDescent="0.25">
      <c r="A415" s="3" t="s">
        <v>765</v>
      </c>
      <c r="B415" s="3" t="s">
        <v>766</v>
      </c>
      <c r="C415" s="3" t="s">
        <v>448</v>
      </c>
      <c r="D415">
        <v>56695111100</v>
      </c>
      <c r="E415" s="3" t="s">
        <v>775</v>
      </c>
      <c r="F415">
        <v>2019</v>
      </c>
      <c r="G415">
        <v>5</v>
      </c>
      <c r="H415">
        <v>70</v>
      </c>
      <c r="I415">
        <v>35</v>
      </c>
      <c r="J415">
        <v>1.1965024606195244E+16</v>
      </c>
      <c r="K415" s="3" t="s">
        <v>776</v>
      </c>
    </row>
    <row r="416" spans="1:11" x14ac:dyDescent="0.25">
      <c r="A416" s="3" t="s">
        <v>765</v>
      </c>
      <c r="B416" s="3" t="s">
        <v>766</v>
      </c>
      <c r="C416" s="3" t="s">
        <v>448</v>
      </c>
      <c r="D416">
        <v>56695111100</v>
      </c>
      <c r="E416" s="3" t="s">
        <v>777</v>
      </c>
      <c r="F416">
        <v>2018</v>
      </c>
      <c r="G416">
        <v>4</v>
      </c>
      <c r="H416">
        <v>114</v>
      </c>
      <c r="I416">
        <v>118</v>
      </c>
      <c r="J416">
        <v>2153718178991234</v>
      </c>
      <c r="K416" s="3" t="s">
        <v>778</v>
      </c>
    </row>
    <row r="417" spans="1:11" x14ac:dyDescent="0.25">
      <c r="A417" s="3" t="s">
        <v>765</v>
      </c>
      <c r="B417" s="3" t="s">
        <v>766</v>
      </c>
      <c r="C417" s="3" t="s">
        <v>448</v>
      </c>
      <c r="D417">
        <v>56695111100</v>
      </c>
      <c r="E417" s="3" t="s">
        <v>779</v>
      </c>
      <c r="F417">
        <v>2016</v>
      </c>
      <c r="G417">
        <v>8</v>
      </c>
      <c r="H417">
        <v>325</v>
      </c>
      <c r="I417">
        <v>68</v>
      </c>
      <c r="J417">
        <v>1.4269130631314092E+16</v>
      </c>
      <c r="K417" s="3" t="s">
        <v>780</v>
      </c>
    </row>
    <row r="418" spans="1:11" x14ac:dyDescent="0.25">
      <c r="A418" s="3" t="s">
        <v>765</v>
      </c>
      <c r="B418" s="3" t="s">
        <v>766</v>
      </c>
      <c r="C418" s="3" t="s">
        <v>448</v>
      </c>
      <c r="D418">
        <v>56695111100</v>
      </c>
      <c r="E418" s="3" t="s">
        <v>781</v>
      </c>
      <c r="F418">
        <v>2015</v>
      </c>
      <c r="G418">
        <v>5</v>
      </c>
      <c r="H418">
        <v>97</v>
      </c>
      <c r="I418">
        <v>69</v>
      </c>
      <c r="J418">
        <v>1.9881429513368256E+16</v>
      </c>
      <c r="K418" s="3" t="s">
        <v>782</v>
      </c>
    </row>
    <row r="419" spans="1:11" x14ac:dyDescent="0.25">
      <c r="A419" s="3" t="s">
        <v>783</v>
      </c>
      <c r="B419" s="3" t="s">
        <v>784</v>
      </c>
      <c r="C419" s="3" t="s">
        <v>448</v>
      </c>
      <c r="D419">
        <v>7004703245</v>
      </c>
      <c r="E419" s="3" t="s">
        <v>785</v>
      </c>
      <c r="F419">
        <v>2024</v>
      </c>
      <c r="G419">
        <v>7</v>
      </c>
      <c r="H419">
        <v>1</v>
      </c>
      <c r="I419">
        <v>52</v>
      </c>
      <c r="J419">
        <v>2127659574468085</v>
      </c>
      <c r="K419" s="3" t="s">
        <v>110</v>
      </c>
    </row>
    <row r="420" spans="1:11" x14ac:dyDescent="0.25">
      <c r="A420" s="3" t="s">
        <v>783</v>
      </c>
      <c r="B420" s="3" t="s">
        <v>784</v>
      </c>
      <c r="C420" s="3" t="s">
        <v>448</v>
      </c>
      <c r="D420">
        <v>7004703245</v>
      </c>
      <c r="E420" s="3" t="s">
        <v>786</v>
      </c>
      <c r="F420">
        <v>2024</v>
      </c>
      <c r="G420">
        <v>5</v>
      </c>
      <c r="H420">
        <v>4</v>
      </c>
      <c r="I420">
        <v>39</v>
      </c>
      <c r="J420">
        <v>1.2133964053389196E+16</v>
      </c>
      <c r="K420" s="3" t="s">
        <v>475</v>
      </c>
    </row>
    <row r="421" spans="1:11" x14ac:dyDescent="0.25">
      <c r="A421" s="3" t="s">
        <v>783</v>
      </c>
      <c r="B421" s="3" t="s">
        <v>784</v>
      </c>
      <c r="C421" s="3" t="s">
        <v>448</v>
      </c>
      <c r="D421">
        <v>7004703245</v>
      </c>
      <c r="E421" s="3" t="s">
        <v>787</v>
      </c>
      <c r="F421">
        <v>2023</v>
      </c>
      <c r="G421">
        <v>3</v>
      </c>
      <c r="H421">
        <v>6</v>
      </c>
      <c r="I421">
        <v>63</v>
      </c>
      <c r="J421">
        <v>8767224610801874</v>
      </c>
      <c r="K421" s="3" t="s">
        <v>788</v>
      </c>
    </row>
    <row r="422" spans="1:11" x14ac:dyDescent="0.25">
      <c r="A422" s="3" t="s">
        <v>783</v>
      </c>
      <c r="B422" s="3" t="s">
        <v>784</v>
      </c>
      <c r="C422" s="3" t="s">
        <v>448</v>
      </c>
      <c r="D422">
        <v>7004703245</v>
      </c>
      <c r="E422" s="3" t="s">
        <v>789</v>
      </c>
      <c r="F422">
        <v>2023</v>
      </c>
      <c r="G422">
        <v>6</v>
      </c>
      <c r="H422">
        <v>7</v>
      </c>
      <c r="I422">
        <v>18</v>
      </c>
      <c r="J422">
        <v>1.9454573080752324E+16</v>
      </c>
      <c r="K422" s="3" t="s">
        <v>790</v>
      </c>
    </row>
    <row r="423" spans="1:11" x14ac:dyDescent="0.25">
      <c r="A423" s="3" t="s">
        <v>783</v>
      </c>
      <c r="B423" s="3" t="s">
        <v>784</v>
      </c>
      <c r="C423" s="3" t="s">
        <v>448</v>
      </c>
      <c r="D423">
        <v>7004703245</v>
      </c>
      <c r="E423" s="3" t="s">
        <v>791</v>
      </c>
      <c r="F423">
        <v>2023</v>
      </c>
      <c r="G423">
        <v>6</v>
      </c>
      <c r="H423">
        <v>6</v>
      </c>
      <c r="I423">
        <v>39</v>
      </c>
      <c r="J423">
        <v>1.5395838467646976E+16</v>
      </c>
      <c r="K423" s="3" t="s">
        <v>792</v>
      </c>
    </row>
    <row r="424" spans="1:11" x14ac:dyDescent="0.25">
      <c r="A424" s="3" t="s">
        <v>783</v>
      </c>
      <c r="B424" s="3" t="s">
        <v>784</v>
      </c>
      <c r="C424" s="3" t="s">
        <v>448</v>
      </c>
      <c r="D424">
        <v>7004703245</v>
      </c>
      <c r="E424" s="3" t="s">
        <v>793</v>
      </c>
      <c r="F424">
        <v>2023</v>
      </c>
      <c r="G424">
        <v>8</v>
      </c>
      <c r="H424">
        <v>5</v>
      </c>
      <c r="I424">
        <v>60</v>
      </c>
      <c r="J424">
        <v>9569690751963604</v>
      </c>
      <c r="K424" s="3" t="s">
        <v>705</v>
      </c>
    </row>
    <row r="425" spans="1:11" x14ac:dyDescent="0.25">
      <c r="A425" s="3" t="s">
        <v>783</v>
      </c>
      <c r="B425" s="3" t="s">
        <v>784</v>
      </c>
      <c r="C425" s="3" t="s">
        <v>448</v>
      </c>
      <c r="D425">
        <v>7004703245</v>
      </c>
      <c r="E425" s="3" t="s">
        <v>794</v>
      </c>
      <c r="F425">
        <v>2023</v>
      </c>
      <c r="G425">
        <v>6</v>
      </c>
      <c r="H425">
        <v>3</v>
      </c>
      <c r="I425">
        <v>27</v>
      </c>
      <c r="J425">
        <v>1.3596491228070176E+16</v>
      </c>
      <c r="K425" s="3" t="s">
        <v>795</v>
      </c>
    </row>
    <row r="426" spans="1:11" x14ac:dyDescent="0.25">
      <c r="A426" s="3" t="s">
        <v>783</v>
      </c>
      <c r="B426" s="3" t="s">
        <v>784</v>
      </c>
      <c r="C426" s="3" t="s">
        <v>448</v>
      </c>
      <c r="D426">
        <v>7004703245</v>
      </c>
      <c r="E426" s="3" t="s">
        <v>796</v>
      </c>
      <c r="F426">
        <v>2023</v>
      </c>
      <c r="G426">
        <v>5</v>
      </c>
      <c r="H426">
        <v>2</v>
      </c>
      <c r="I426">
        <v>33</v>
      </c>
      <c r="J426">
        <v>3835125448028674</v>
      </c>
      <c r="K426" s="3" t="s">
        <v>797</v>
      </c>
    </row>
    <row r="427" spans="1:11" x14ac:dyDescent="0.25">
      <c r="A427" s="3" t="s">
        <v>783</v>
      </c>
      <c r="B427" s="3" t="s">
        <v>784</v>
      </c>
      <c r="C427" s="3" t="s">
        <v>448</v>
      </c>
      <c r="D427">
        <v>7004703245</v>
      </c>
      <c r="E427" s="3" t="s">
        <v>798</v>
      </c>
      <c r="F427">
        <v>2023</v>
      </c>
      <c r="G427">
        <v>4</v>
      </c>
      <c r="H427">
        <v>2</v>
      </c>
      <c r="I427">
        <v>5</v>
      </c>
      <c r="J427">
        <v>7448275862068965</v>
      </c>
      <c r="K427" s="3" t="s">
        <v>194</v>
      </c>
    </row>
    <row r="428" spans="1:11" x14ac:dyDescent="0.25">
      <c r="A428" s="3" t="s">
        <v>783</v>
      </c>
      <c r="B428" s="3" t="s">
        <v>784</v>
      </c>
      <c r="C428" s="3" t="s">
        <v>448</v>
      </c>
      <c r="D428">
        <v>7004703245</v>
      </c>
      <c r="E428" s="3" t="s">
        <v>799</v>
      </c>
      <c r="F428">
        <v>2023</v>
      </c>
      <c r="G428">
        <v>5</v>
      </c>
      <c r="H428">
        <v>2</v>
      </c>
      <c r="I428">
        <v>37</v>
      </c>
      <c r="J428">
        <v>4625779625779626</v>
      </c>
      <c r="K428" s="3" t="s">
        <v>681</v>
      </c>
    </row>
    <row r="429" spans="1:11" x14ac:dyDescent="0.25">
      <c r="A429" s="3" t="s">
        <v>783</v>
      </c>
      <c r="B429" s="3" t="s">
        <v>784</v>
      </c>
      <c r="C429" s="3" t="s">
        <v>448</v>
      </c>
      <c r="D429">
        <v>7004703245</v>
      </c>
      <c r="E429" s="3" t="s">
        <v>800</v>
      </c>
      <c r="F429">
        <v>2022</v>
      </c>
      <c r="G429">
        <v>6</v>
      </c>
      <c r="H429">
        <v>13</v>
      </c>
      <c r="I429">
        <v>34</v>
      </c>
      <c r="J429">
        <v>2536072506508272</v>
      </c>
      <c r="K429" s="3" t="s">
        <v>801</v>
      </c>
    </row>
    <row r="430" spans="1:11" x14ac:dyDescent="0.25">
      <c r="A430" s="3" t="s">
        <v>783</v>
      </c>
      <c r="B430" s="3" t="s">
        <v>784</v>
      </c>
      <c r="C430" s="3" t="s">
        <v>448</v>
      </c>
      <c r="D430">
        <v>7004703245</v>
      </c>
      <c r="E430" s="3" t="s">
        <v>802</v>
      </c>
      <c r="F430">
        <v>2022</v>
      </c>
      <c r="G430">
        <v>4</v>
      </c>
      <c r="H430">
        <v>2</v>
      </c>
      <c r="I430">
        <v>37</v>
      </c>
      <c r="J430">
        <v>2.3703703703703704E+16</v>
      </c>
      <c r="K430" s="3" t="s">
        <v>803</v>
      </c>
    </row>
    <row r="431" spans="1:11" x14ac:dyDescent="0.25">
      <c r="A431" s="3" t="s">
        <v>783</v>
      </c>
      <c r="B431" s="3" t="s">
        <v>784</v>
      </c>
      <c r="C431" s="3" t="s">
        <v>448</v>
      </c>
      <c r="D431">
        <v>7004703245</v>
      </c>
      <c r="E431" s="3" t="s">
        <v>804</v>
      </c>
      <c r="F431">
        <v>2022</v>
      </c>
      <c r="G431">
        <v>4</v>
      </c>
      <c r="H431">
        <v>1</v>
      </c>
      <c r="I431">
        <v>24</v>
      </c>
      <c r="J431">
        <v>2.3255813953488372E+16</v>
      </c>
      <c r="K431" s="3" t="s">
        <v>110</v>
      </c>
    </row>
    <row r="432" spans="1:11" x14ac:dyDescent="0.25">
      <c r="A432" s="3" t="s">
        <v>783</v>
      </c>
      <c r="B432" s="3" t="s">
        <v>784</v>
      </c>
      <c r="C432" s="3" t="s">
        <v>448</v>
      </c>
      <c r="D432">
        <v>7004703245</v>
      </c>
      <c r="E432" s="3" t="s">
        <v>805</v>
      </c>
      <c r="F432">
        <v>2022</v>
      </c>
      <c r="G432">
        <v>7</v>
      </c>
      <c r="H432">
        <v>3</v>
      </c>
      <c r="I432">
        <v>58</v>
      </c>
      <c r="J432">
        <v>3844350022046739</v>
      </c>
      <c r="K432" s="3" t="s">
        <v>795</v>
      </c>
    </row>
    <row r="433" spans="1:11" x14ac:dyDescent="0.25">
      <c r="A433" s="3" t="s">
        <v>783</v>
      </c>
      <c r="B433" s="3" t="s">
        <v>784</v>
      </c>
      <c r="C433" s="3" t="s">
        <v>448</v>
      </c>
      <c r="D433">
        <v>7004703245</v>
      </c>
      <c r="E433" s="3" t="s">
        <v>806</v>
      </c>
      <c r="F433">
        <v>2022</v>
      </c>
      <c r="G433">
        <v>8</v>
      </c>
      <c r="H433">
        <v>13</v>
      </c>
      <c r="I433">
        <v>84</v>
      </c>
      <c r="J433">
        <v>1.4485037021801728E+16</v>
      </c>
      <c r="K433" s="3" t="s">
        <v>807</v>
      </c>
    </row>
    <row r="434" spans="1:11" x14ac:dyDescent="0.25">
      <c r="A434" s="3" t="s">
        <v>783</v>
      </c>
      <c r="B434" s="3" t="s">
        <v>784</v>
      </c>
      <c r="C434" s="3" t="s">
        <v>448</v>
      </c>
      <c r="D434">
        <v>7004703245</v>
      </c>
      <c r="E434" s="3" t="s">
        <v>808</v>
      </c>
      <c r="F434">
        <v>2022</v>
      </c>
      <c r="G434">
        <v>7</v>
      </c>
      <c r="H434">
        <v>2</v>
      </c>
      <c r="I434">
        <v>37</v>
      </c>
      <c r="J434">
        <v>6828703703703703</v>
      </c>
      <c r="K434" s="3" t="s">
        <v>809</v>
      </c>
    </row>
    <row r="435" spans="1:11" x14ac:dyDescent="0.25">
      <c r="A435" s="3" t="s">
        <v>783</v>
      </c>
      <c r="B435" s="3" t="s">
        <v>784</v>
      </c>
      <c r="C435" s="3" t="s">
        <v>448</v>
      </c>
      <c r="D435">
        <v>7004703245</v>
      </c>
      <c r="E435" s="3" t="s">
        <v>810</v>
      </c>
      <c r="F435">
        <v>2022</v>
      </c>
      <c r="G435">
        <v>7</v>
      </c>
      <c r="H435">
        <v>10</v>
      </c>
      <c r="I435">
        <v>44</v>
      </c>
      <c r="J435">
        <v>1793691458710373</v>
      </c>
      <c r="K435" s="3" t="s">
        <v>811</v>
      </c>
    </row>
    <row r="436" spans="1:11" x14ac:dyDescent="0.25">
      <c r="A436" s="3" t="s">
        <v>783</v>
      </c>
      <c r="B436" s="3" t="s">
        <v>784</v>
      </c>
      <c r="C436" s="3" t="s">
        <v>448</v>
      </c>
      <c r="D436">
        <v>7004703245</v>
      </c>
      <c r="E436" s="3" t="s">
        <v>812</v>
      </c>
      <c r="F436">
        <v>2022</v>
      </c>
      <c r="G436">
        <v>4</v>
      </c>
      <c r="H436">
        <v>0</v>
      </c>
      <c r="I436">
        <v>37</v>
      </c>
      <c r="J436">
        <v>0</v>
      </c>
      <c r="K436" s="3" t="s">
        <v>101</v>
      </c>
    </row>
    <row r="437" spans="1:11" x14ac:dyDescent="0.25">
      <c r="A437" s="3" t="s">
        <v>783</v>
      </c>
      <c r="B437" s="3" t="s">
        <v>784</v>
      </c>
      <c r="C437" s="3" t="s">
        <v>448</v>
      </c>
      <c r="D437">
        <v>7004703245</v>
      </c>
      <c r="E437" s="3" t="s">
        <v>813</v>
      </c>
      <c r="F437">
        <v>2022</v>
      </c>
      <c r="G437">
        <v>4</v>
      </c>
      <c r="H437">
        <v>1</v>
      </c>
      <c r="I437">
        <v>20</v>
      </c>
      <c r="J437">
        <v>4.1666666666666664E+16</v>
      </c>
      <c r="K437" s="3" t="s">
        <v>814</v>
      </c>
    </row>
    <row r="438" spans="1:11" x14ac:dyDescent="0.25">
      <c r="A438" s="3" t="s">
        <v>783</v>
      </c>
      <c r="B438" s="3" t="s">
        <v>784</v>
      </c>
      <c r="C438" s="3" t="s">
        <v>448</v>
      </c>
      <c r="D438">
        <v>7004703245</v>
      </c>
      <c r="E438" s="3" t="s">
        <v>815</v>
      </c>
      <c r="F438">
        <v>2022</v>
      </c>
      <c r="G438">
        <v>7</v>
      </c>
      <c r="H438">
        <v>3</v>
      </c>
      <c r="I438">
        <v>40</v>
      </c>
      <c r="J438">
        <v>4007726669799368</v>
      </c>
      <c r="K438" s="3" t="s">
        <v>118</v>
      </c>
    </row>
    <row r="439" spans="1:11" x14ac:dyDescent="0.25">
      <c r="A439" s="3" t="s">
        <v>783</v>
      </c>
      <c r="B439" s="3" t="s">
        <v>784</v>
      </c>
      <c r="C439" s="3" t="s">
        <v>448</v>
      </c>
      <c r="D439">
        <v>7004703245</v>
      </c>
      <c r="E439" s="3" t="s">
        <v>816</v>
      </c>
      <c r="F439">
        <v>2021</v>
      </c>
      <c r="G439">
        <v>6</v>
      </c>
      <c r="H439">
        <v>3</v>
      </c>
      <c r="I439">
        <v>37</v>
      </c>
      <c r="J439">
        <v>2640640640640641</v>
      </c>
      <c r="K439" s="3" t="s">
        <v>258</v>
      </c>
    </row>
    <row r="440" spans="1:11" x14ac:dyDescent="0.25">
      <c r="A440" s="3" t="s">
        <v>783</v>
      </c>
      <c r="B440" s="3" t="s">
        <v>784</v>
      </c>
      <c r="C440" s="3" t="s">
        <v>448</v>
      </c>
      <c r="D440">
        <v>7004703245</v>
      </c>
      <c r="E440" s="3" t="s">
        <v>817</v>
      </c>
      <c r="F440">
        <v>2021</v>
      </c>
      <c r="G440">
        <v>5</v>
      </c>
      <c r="H440">
        <v>5</v>
      </c>
      <c r="I440">
        <v>45</v>
      </c>
      <c r="J440">
        <v>861344537815126</v>
      </c>
      <c r="K440" s="3" t="s">
        <v>194</v>
      </c>
    </row>
    <row r="441" spans="1:11" x14ac:dyDescent="0.25">
      <c r="A441" s="3" t="s">
        <v>783</v>
      </c>
      <c r="B441" s="3" t="s">
        <v>784</v>
      </c>
      <c r="C441" s="3" t="s">
        <v>448</v>
      </c>
      <c r="D441">
        <v>7004703245</v>
      </c>
      <c r="E441" s="3" t="s">
        <v>818</v>
      </c>
      <c r="F441">
        <v>2020</v>
      </c>
      <c r="G441">
        <v>12</v>
      </c>
      <c r="H441">
        <v>16</v>
      </c>
      <c r="I441">
        <v>81</v>
      </c>
      <c r="J441">
        <v>2971925300230449</v>
      </c>
      <c r="K441" s="3" t="s">
        <v>819</v>
      </c>
    </row>
    <row r="442" spans="1:11" x14ac:dyDescent="0.25">
      <c r="A442" s="3" t="s">
        <v>783</v>
      </c>
      <c r="B442" s="3" t="s">
        <v>784</v>
      </c>
      <c r="C442" s="3" t="s">
        <v>448</v>
      </c>
      <c r="D442">
        <v>7004703245</v>
      </c>
      <c r="E442" s="3" t="s">
        <v>820</v>
      </c>
      <c r="F442">
        <v>2020</v>
      </c>
      <c r="G442">
        <v>8</v>
      </c>
      <c r="H442">
        <v>6</v>
      </c>
      <c r="I442">
        <v>36</v>
      </c>
      <c r="J442">
        <v>8114929052429053</v>
      </c>
      <c r="K442" s="3" t="s">
        <v>821</v>
      </c>
    </row>
    <row r="443" spans="1:11" x14ac:dyDescent="0.25">
      <c r="A443" s="3" t="s">
        <v>783</v>
      </c>
      <c r="B443" s="3" t="s">
        <v>784</v>
      </c>
      <c r="C443" s="3" t="s">
        <v>448</v>
      </c>
      <c r="D443">
        <v>7004703245</v>
      </c>
      <c r="E443" s="3" t="s">
        <v>822</v>
      </c>
      <c r="F443">
        <v>2020</v>
      </c>
      <c r="G443">
        <v>4</v>
      </c>
      <c r="H443">
        <v>12</v>
      </c>
      <c r="I443">
        <v>40</v>
      </c>
      <c r="J443">
        <v>2.2434845762061268E+16</v>
      </c>
      <c r="K443" s="3" t="s">
        <v>823</v>
      </c>
    </row>
    <row r="444" spans="1:11" x14ac:dyDescent="0.25">
      <c r="A444" s="3" t="s">
        <v>783</v>
      </c>
      <c r="B444" s="3" t="s">
        <v>784</v>
      </c>
      <c r="C444" s="3" t="s">
        <v>448</v>
      </c>
      <c r="D444">
        <v>7004703245</v>
      </c>
      <c r="E444" s="3" t="s">
        <v>824</v>
      </c>
      <c r="F444">
        <v>2020</v>
      </c>
      <c r="G444">
        <v>9</v>
      </c>
      <c r="H444">
        <v>13</v>
      </c>
      <c r="I444">
        <v>36</v>
      </c>
      <c r="J444">
        <v>2.5938392670618328E+16</v>
      </c>
      <c r="K444" s="3" t="s">
        <v>825</v>
      </c>
    </row>
    <row r="445" spans="1:11" x14ac:dyDescent="0.25">
      <c r="A445" s="3" t="s">
        <v>783</v>
      </c>
      <c r="B445" s="3" t="s">
        <v>784</v>
      </c>
      <c r="C445" s="3" t="s">
        <v>448</v>
      </c>
      <c r="D445">
        <v>7004703245</v>
      </c>
      <c r="E445" s="3" t="s">
        <v>826</v>
      </c>
      <c r="F445">
        <v>2019</v>
      </c>
      <c r="G445">
        <v>6</v>
      </c>
      <c r="H445">
        <v>12</v>
      </c>
      <c r="I445">
        <v>37</v>
      </c>
      <c r="J445">
        <v>3.6988975637817136E+16</v>
      </c>
      <c r="K445" s="3" t="s">
        <v>827</v>
      </c>
    </row>
    <row r="446" spans="1:11" x14ac:dyDescent="0.25">
      <c r="A446" s="3" t="s">
        <v>783</v>
      </c>
      <c r="B446" s="3" t="s">
        <v>784</v>
      </c>
      <c r="C446" s="3" t="s">
        <v>448</v>
      </c>
      <c r="D446">
        <v>7004703245</v>
      </c>
      <c r="E446" s="3" t="s">
        <v>828</v>
      </c>
      <c r="F446">
        <v>2017</v>
      </c>
      <c r="G446">
        <v>8</v>
      </c>
      <c r="H446">
        <v>13</v>
      </c>
      <c r="I446">
        <v>58</v>
      </c>
      <c r="J446">
        <v>2.4146406193537968E+16</v>
      </c>
      <c r="K446" s="3" t="s">
        <v>829</v>
      </c>
    </row>
    <row r="447" spans="1:11" x14ac:dyDescent="0.25">
      <c r="A447" s="3" t="s">
        <v>783</v>
      </c>
      <c r="B447" s="3" t="s">
        <v>784</v>
      </c>
      <c r="C447" s="3" t="s">
        <v>448</v>
      </c>
      <c r="D447">
        <v>7004703245</v>
      </c>
      <c r="E447" s="3" t="s">
        <v>830</v>
      </c>
      <c r="F447">
        <v>2017</v>
      </c>
      <c r="G447">
        <v>4</v>
      </c>
      <c r="H447">
        <v>67</v>
      </c>
      <c r="I447">
        <v>20</v>
      </c>
      <c r="J447">
        <v>1.1645392144052678E+16</v>
      </c>
      <c r="K447" s="3" t="s">
        <v>831</v>
      </c>
    </row>
    <row r="448" spans="1:11" x14ac:dyDescent="0.25">
      <c r="A448" s="3" t="s">
        <v>783</v>
      </c>
      <c r="B448" s="3" t="s">
        <v>784</v>
      </c>
      <c r="C448" s="3" t="s">
        <v>448</v>
      </c>
      <c r="D448">
        <v>7004703245</v>
      </c>
      <c r="E448" s="3" t="s">
        <v>832</v>
      </c>
      <c r="F448">
        <v>2017</v>
      </c>
      <c r="G448">
        <v>7</v>
      </c>
      <c r="H448">
        <v>3</v>
      </c>
      <c r="I448">
        <v>19</v>
      </c>
      <c r="J448">
        <v>9417706476530004</v>
      </c>
      <c r="K448" s="3" t="s">
        <v>833</v>
      </c>
    </row>
    <row r="449" spans="1:11" x14ac:dyDescent="0.25">
      <c r="A449" s="3" t="s">
        <v>783</v>
      </c>
      <c r="B449" s="3" t="s">
        <v>784</v>
      </c>
      <c r="C449" s="3" t="s">
        <v>448</v>
      </c>
      <c r="D449">
        <v>7004703245</v>
      </c>
      <c r="E449" s="3" t="s">
        <v>834</v>
      </c>
      <c r="F449">
        <v>2016</v>
      </c>
      <c r="G449">
        <v>7</v>
      </c>
      <c r="H449">
        <v>34</v>
      </c>
      <c r="I449">
        <v>29</v>
      </c>
      <c r="J449">
        <v>2.6509851431647884E+16</v>
      </c>
      <c r="K449" s="3" t="s">
        <v>835</v>
      </c>
    </row>
    <row r="450" spans="1:11" x14ac:dyDescent="0.25">
      <c r="A450" s="3" t="s">
        <v>783</v>
      </c>
      <c r="B450" s="3" t="s">
        <v>784</v>
      </c>
      <c r="C450" s="3" t="s">
        <v>448</v>
      </c>
      <c r="D450">
        <v>7004703245</v>
      </c>
      <c r="E450" s="3" t="s">
        <v>836</v>
      </c>
      <c r="F450">
        <v>2015</v>
      </c>
      <c r="G450">
        <v>2</v>
      </c>
      <c r="H450">
        <v>15</v>
      </c>
      <c r="I450">
        <v>10</v>
      </c>
      <c r="J450">
        <v>7355053446016444</v>
      </c>
      <c r="K450" s="3" t="s">
        <v>837</v>
      </c>
    </row>
    <row r="451" spans="1:11" x14ac:dyDescent="0.25">
      <c r="A451" s="3" t="s">
        <v>783</v>
      </c>
      <c r="B451" s="3" t="s">
        <v>784</v>
      </c>
      <c r="C451" s="3" t="s">
        <v>448</v>
      </c>
      <c r="D451">
        <v>7004703245</v>
      </c>
      <c r="E451" s="3" t="s">
        <v>838</v>
      </c>
      <c r="F451">
        <v>2014</v>
      </c>
      <c r="G451">
        <v>2</v>
      </c>
      <c r="H451">
        <v>7</v>
      </c>
      <c r="I451">
        <v>6</v>
      </c>
      <c r="J451">
        <v>3622957516339869</v>
      </c>
      <c r="K451" s="3" t="s">
        <v>839</v>
      </c>
    </row>
    <row r="452" spans="1:11" x14ac:dyDescent="0.25">
      <c r="A452" s="3" t="s">
        <v>783</v>
      </c>
      <c r="B452" s="3" t="s">
        <v>784</v>
      </c>
      <c r="C452" s="3" t="s">
        <v>448</v>
      </c>
      <c r="D452">
        <v>7004703245</v>
      </c>
      <c r="E452" s="3" t="s">
        <v>840</v>
      </c>
      <c r="F452">
        <v>2014</v>
      </c>
      <c r="G452">
        <v>5</v>
      </c>
      <c r="H452">
        <v>4</v>
      </c>
      <c r="I452">
        <v>27</v>
      </c>
      <c r="J452">
        <v>7831229657855045</v>
      </c>
      <c r="K452" s="3" t="s">
        <v>841</v>
      </c>
    </row>
    <row r="453" spans="1:11" x14ac:dyDescent="0.25">
      <c r="A453" s="3" t="s">
        <v>783</v>
      </c>
      <c r="B453" s="3" t="s">
        <v>784</v>
      </c>
      <c r="C453" s="3" t="s">
        <v>448</v>
      </c>
      <c r="D453">
        <v>7004703245</v>
      </c>
      <c r="E453" s="3" t="s">
        <v>842</v>
      </c>
      <c r="F453">
        <v>2014</v>
      </c>
      <c r="G453">
        <v>8</v>
      </c>
      <c r="H453">
        <v>19</v>
      </c>
      <c r="I453">
        <v>60</v>
      </c>
      <c r="J453">
        <v>2416803804517312</v>
      </c>
      <c r="K453" s="3" t="s">
        <v>843</v>
      </c>
    </row>
    <row r="454" spans="1:11" x14ac:dyDescent="0.25">
      <c r="A454" s="3" t="s">
        <v>783</v>
      </c>
      <c r="B454" s="3" t="s">
        <v>784</v>
      </c>
      <c r="C454" s="3" t="s">
        <v>448</v>
      </c>
      <c r="D454">
        <v>7004703245</v>
      </c>
      <c r="E454" s="3" t="s">
        <v>844</v>
      </c>
      <c r="F454">
        <v>2014</v>
      </c>
      <c r="G454">
        <v>5</v>
      </c>
      <c r="H454">
        <v>128</v>
      </c>
      <c r="I454">
        <v>28</v>
      </c>
      <c r="J454">
        <v>1053776178999828</v>
      </c>
      <c r="K454" s="3" t="s">
        <v>845</v>
      </c>
    </row>
    <row r="455" spans="1:11" x14ac:dyDescent="0.25">
      <c r="A455" s="3" t="s">
        <v>783</v>
      </c>
      <c r="B455" s="3" t="s">
        <v>784</v>
      </c>
      <c r="C455" s="3" t="s">
        <v>448</v>
      </c>
      <c r="D455">
        <v>7004703245</v>
      </c>
      <c r="E455" s="3" t="s">
        <v>846</v>
      </c>
      <c r="F455">
        <v>2014</v>
      </c>
      <c r="G455">
        <v>6</v>
      </c>
      <c r="H455">
        <v>6</v>
      </c>
      <c r="I455">
        <v>42</v>
      </c>
      <c r="J455">
        <v>849969567863664</v>
      </c>
      <c r="K455" s="3" t="s">
        <v>847</v>
      </c>
    </row>
    <row r="456" spans="1:11" x14ac:dyDescent="0.25">
      <c r="A456" s="3" t="s">
        <v>783</v>
      </c>
      <c r="B456" s="3" t="s">
        <v>784</v>
      </c>
      <c r="C456" s="3" t="s">
        <v>448</v>
      </c>
      <c r="D456">
        <v>7004703245</v>
      </c>
      <c r="E456" s="3" t="s">
        <v>848</v>
      </c>
      <c r="F456">
        <v>2013</v>
      </c>
      <c r="G456">
        <v>6</v>
      </c>
      <c r="H456">
        <v>2</v>
      </c>
      <c r="I456">
        <v>7</v>
      </c>
      <c r="J456">
        <v>5202702702702703</v>
      </c>
      <c r="K456" s="3" t="s">
        <v>849</v>
      </c>
    </row>
    <row r="457" spans="1:11" x14ac:dyDescent="0.25">
      <c r="A457" s="3" t="s">
        <v>783</v>
      </c>
      <c r="B457" s="3" t="s">
        <v>784</v>
      </c>
      <c r="C457" s="3" t="s">
        <v>448</v>
      </c>
      <c r="D457">
        <v>7004703245</v>
      </c>
      <c r="E457" s="3" t="s">
        <v>850</v>
      </c>
      <c r="F457">
        <v>2012</v>
      </c>
      <c r="G457">
        <v>3</v>
      </c>
      <c r="H457">
        <v>2</v>
      </c>
      <c r="I457">
        <v>32</v>
      </c>
      <c r="J457">
        <v>4195804195804196</v>
      </c>
      <c r="K457" s="3" t="s">
        <v>607</v>
      </c>
    </row>
    <row r="458" spans="1:11" x14ac:dyDescent="0.25">
      <c r="A458" s="3" t="s">
        <v>783</v>
      </c>
      <c r="B458" s="3" t="s">
        <v>784</v>
      </c>
      <c r="C458" s="3" t="s">
        <v>448</v>
      </c>
      <c r="D458">
        <v>7004703245</v>
      </c>
      <c r="E458" s="3" t="s">
        <v>851</v>
      </c>
      <c r="F458">
        <v>2012</v>
      </c>
      <c r="G458">
        <v>3</v>
      </c>
      <c r="H458">
        <v>2</v>
      </c>
      <c r="I458">
        <v>8</v>
      </c>
      <c r="J458">
        <v>2.4390243902439024E+16</v>
      </c>
      <c r="K458" s="3" t="s">
        <v>125</v>
      </c>
    </row>
    <row r="459" spans="1:11" x14ac:dyDescent="0.25">
      <c r="A459" s="3" t="s">
        <v>783</v>
      </c>
      <c r="B459" s="3" t="s">
        <v>784</v>
      </c>
      <c r="C459" s="3" t="s">
        <v>448</v>
      </c>
      <c r="D459">
        <v>7004703245</v>
      </c>
      <c r="E459" s="3" t="s">
        <v>852</v>
      </c>
      <c r="F459">
        <v>2012</v>
      </c>
      <c r="G459">
        <v>4</v>
      </c>
      <c r="H459">
        <v>8</v>
      </c>
      <c r="I459">
        <v>55</v>
      </c>
      <c r="J459">
        <v>1.7555510406699688E+16</v>
      </c>
      <c r="K459" s="3" t="s">
        <v>853</v>
      </c>
    </row>
    <row r="460" spans="1:11" x14ac:dyDescent="0.25">
      <c r="A460" s="3" t="s">
        <v>783</v>
      </c>
      <c r="B460" s="3" t="s">
        <v>784</v>
      </c>
      <c r="C460" s="3" t="s">
        <v>448</v>
      </c>
      <c r="D460">
        <v>7004703245</v>
      </c>
      <c r="E460" s="3" t="s">
        <v>854</v>
      </c>
      <c r="F460">
        <v>2011</v>
      </c>
      <c r="G460">
        <v>3</v>
      </c>
      <c r="H460">
        <v>4</v>
      </c>
      <c r="I460">
        <v>37</v>
      </c>
      <c r="J460">
        <v>1.0995370370370368E+16</v>
      </c>
      <c r="K460" s="3" t="s">
        <v>855</v>
      </c>
    </row>
    <row r="461" spans="1:11" x14ac:dyDescent="0.25">
      <c r="A461" s="3" t="s">
        <v>783</v>
      </c>
      <c r="B461" s="3" t="s">
        <v>784</v>
      </c>
      <c r="C461" s="3" t="s">
        <v>448</v>
      </c>
      <c r="D461">
        <v>7004703245</v>
      </c>
      <c r="E461" s="3" t="s">
        <v>856</v>
      </c>
      <c r="F461">
        <v>2011</v>
      </c>
      <c r="G461">
        <v>6</v>
      </c>
      <c r="H461">
        <v>10</v>
      </c>
      <c r="I461">
        <v>30</v>
      </c>
      <c r="J461">
        <v>1482709667155503</v>
      </c>
      <c r="K461" s="3" t="s">
        <v>857</v>
      </c>
    </row>
    <row r="462" spans="1:11" x14ac:dyDescent="0.25">
      <c r="A462" s="3" t="s">
        <v>783</v>
      </c>
      <c r="B462" s="3" t="s">
        <v>784</v>
      </c>
      <c r="C462" s="3" t="s">
        <v>448</v>
      </c>
      <c r="D462">
        <v>7004703245</v>
      </c>
      <c r="E462" s="3" t="s">
        <v>858</v>
      </c>
      <c r="F462">
        <v>2010</v>
      </c>
      <c r="G462">
        <v>5</v>
      </c>
      <c r="H462">
        <v>32</v>
      </c>
      <c r="I462">
        <v>37</v>
      </c>
      <c r="J462">
        <v>7417756243212471</v>
      </c>
      <c r="K462" s="3" t="s">
        <v>859</v>
      </c>
    </row>
    <row r="463" spans="1:11" x14ac:dyDescent="0.25">
      <c r="A463" s="3" t="s">
        <v>783</v>
      </c>
      <c r="B463" s="3" t="s">
        <v>784</v>
      </c>
      <c r="C463" s="3" t="s">
        <v>448</v>
      </c>
      <c r="D463">
        <v>7004703245</v>
      </c>
      <c r="E463" s="3" t="s">
        <v>860</v>
      </c>
      <c r="F463">
        <v>2009</v>
      </c>
      <c r="G463">
        <v>6</v>
      </c>
      <c r="H463">
        <v>9</v>
      </c>
      <c r="I463">
        <v>51</v>
      </c>
      <c r="J463">
        <v>2.2277739533883704E+16</v>
      </c>
      <c r="K463" s="3" t="s">
        <v>861</v>
      </c>
    </row>
    <row r="464" spans="1:11" x14ac:dyDescent="0.25">
      <c r="A464" s="3" t="s">
        <v>783</v>
      </c>
      <c r="B464" s="3" t="s">
        <v>784</v>
      </c>
      <c r="C464" s="3" t="s">
        <v>448</v>
      </c>
      <c r="D464">
        <v>7004703245</v>
      </c>
      <c r="E464" s="3" t="s">
        <v>862</v>
      </c>
      <c r="F464">
        <v>2009</v>
      </c>
      <c r="G464">
        <v>2</v>
      </c>
      <c r="H464">
        <v>2</v>
      </c>
      <c r="I464">
        <v>3</v>
      </c>
      <c r="J464">
        <v>1111111111111111</v>
      </c>
      <c r="K464" s="3" t="s">
        <v>863</v>
      </c>
    </row>
    <row r="465" spans="1:11" x14ac:dyDescent="0.25">
      <c r="A465" s="3" t="s">
        <v>783</v>
      </c>
      <c r="B465" s="3" t="s">
        <v>784</v>
      </c>
      <c r="C465" s="3" t="s">
        <v>448</v>
      </c>
      <c r="D465">
        <v>7004703245</v>
      </c>
      <c r="E465" s="3" t="s">
        <v>864</v>
      </c>
      <c r="F465">
        <v>2007</v>
      </c>
      <c r="G465">
        <v>3</v>
      </c>
      <c r="H465">
        <v>1</v>
      </c>
      <c r="I465">
        <v>32</v>
      </c>
      <c r="J465">
        <v>2702702702702703</v>
      </c>
      <c r="K465" s="3" t="s">
        <v>332</v>
      </c>
    </row>
    <row r="466" spans="1:11" x14ac:dyDescent="0.25">
      <c r="A466" s="3" t="s">
        <v>783</v>
      </c>
      <c r="B466" s="3" t="s">
        <v>784</v>
      </c>
      <c r="C466" s="3" t="s">
        <v>448</v>
      </c>
      <c r="D466">
        <v>7004703245</v>
      </c>
      <c r="E466" s="3" t="s">
        <v>865</v>
      </c>
      <c r="F466">
        <v>2007</v>
      </c>
      <c r="G466">
        <v>4</v>
      </c>
      <c r="H466">
        <v>21</v>
      </c>
      <c r="I466">
        <v>37</v>
      </c>
      <c r="J466">
        <v>7351120447838633</v>
      </c>
      <c r="K466" s="3" t="s">
        <v>866</v>
      </c>
    </row>
    <row r="467" spans="1:11" x14ac:dyDescent="0.25">
      <c r="A467" s="3" t="s">
        <v>783</v>
      </c>
      <c r="B467" s="3" t="s">
        <v>784</v>
      </c>
      <c r="C467" s="3" t="s">
        <v>448</v>
      </c>
      <c r="D467">
        <v>7004703245</v>
      </c>
      <c r="E467" s="3" t="s">
        <v>867</v>
      </c>
      <c r="F467">
        <v>2007</v>
      </c>
      <c r="G467">
        <v>4</v>
      </c>
      <c r="H467">
        <v>4</v>
      </c>
      <c r="I467">
        <v>37</v>
      </c>
      <c r="J467">
        <v>1.5469743198576152E+16</v>
      </c>
      <c r="K467" s="3" t="s">
        <v>868</v>
      </c>
    </row>
    <row r="468" spans="1:11" x14ac:dyDescent="0.25">
      <c r="A468" s="3" t="s">
        <v>783</v>
      </c>
      <c r="B468" s="3" t="s">
        <v>784</v>
      </c>
      <c r="C468" s="3" t="s">
        <v>448</v>
      </c>
      <c r="D468">
        <v>7004703245</v>
      </c>
      <c r="E468" s="3" t="s">
        <v>869</v>
      </c>
      <c r="F468">
        <v>2006</v>
      </c>
      <c r="G468">
        <v>3</v>
      </c>
      <c r="H468">
        <v>3</v>
      </c>
      <c r="I468">
        <v>32</v>
      </c>
      <c r="J468">
        <v>2702702702702703</v>
      </c>
      <c r="K468" s="3" t="s">
        <v>312</v>
      </c>
    </row>
    <row r="469" spans="1:11" x14ac:dyDescent="0.25">
      <c r="A469" s="3" t="s">
        <v>783</v>
      </c>
      <c r="B469" s="3" t="s">
        <v>784</v>
      </c>
      <c r="C469" s="3" t="s">
        <v>448</v>
      </c>
      <c r="D469">
        <v>7004703245</v>
      </c>
      <c r="E469" s="3" t="s">
        <v>870</v>
      </c>
      <c r="F469">
        <v>2006</v>
      </c>
      <c r="G469">
        <v>4</v>
      </c>
      <c r="H469">
        <v>14</v>
      </c>
      <c r="I469">
        <v>27</v>
      </c>
      <c r="J469">
        <v>4259061444930179</v>
      </c>
      <c r="K469" s="3" t="s">
        <v>871</v>
      </c>
    </row>
    <row r="470" spans="1:11" x14ac:dyDescent="0.25">
      <c r="A470" s="3" t="s">
        <v>783</v>
      </c>
      <c r="B470" s="3" t="s">
        <v>784</v>
      </c>
      <c r="C470" s="3" t="s">
        <v>448</v>
      </c>
      <c r="D470">
        <v>7004703245</v>
      </c>
      <c r="E470" s="3" t="s">
        <v>872</v>
      </c>
      <c r="F470">
        <v>2006</v>
      </c>
      <c r="G470">
        <v>5</v>
      </c>
      <c r="H470">
        <v>26</v>
      </c>
      <c r="I470">
        <v>4</v>
      </c>
      <c r="J470">
        <v>6210747902460041</v>
      </c>
      <c r="K470" s="3" t="s">
        <v>873</v>
      </c>
    </row>
    <row r="471" spans="1:11" x14ac:dyDescent="0.25">
      <c r="A471" s="3" t="s">
        <v>783</v>
      </c>
      <c r="B471" s="3" t="s">
        <v>784</v>
      </c>
      <c r="C471" s="3" t="s">
        <v>448</v>
      </c>
      <c r="D471">
        <v>7004703245</v>
      </c>
      <c r="E471" s="3" t="s">
        <v>874</v>
      </c>
      <c r="F471">
        <v>2006</v>
      </c>
      <c r="G471">
        <v>3</v>
      </c>
      <c r="H471">
        <v>60</v>
      </c>
      <c r="I471">
        <v>30</v>
      </c>
      <c r="J471">
        <v>5529312766683718</v>
      </c>
      <c r="K471" s="3" t="s">
        <v>875</v>
      </c>
    </row>
    <row r="472" spans="1:11" x14ac:dyDescent="0.25">
      <c r="A472" s="3" t="s">
        <v>783</v>
      </c>
      <c r="B472" s="3" t="s">
        <v>784</v>
      </c>
      <c r="C472" s="3" t="s">
        <v>448</v>
      </c>
      <c r="D472">
        <v>7004703245</v>
      </c>
      <c r="E472" s="3" t="s">
        <v>876</v>
      </c>
      <c r="F472">
        <v>2005</v>
      </c>
      <c r="G472">
        <v>3</v>
      </c>
      <c r="H472">
        <v>1</v>
      </c>
      <c r="I472">
        <v>32</v>
      </c>
      <c r="J472">
        <v>0</v>
      </c>
      <c r="K472" s="3" t="s">
        <v>101</v>
      </c>
    </row>
    <row r="473" spans="1:11" x14ac:dyDescent="0.25">
      <c r="A473" s="3" t="s">
        <v>783</v>
      </c>
      <c r="B473" s="3" t="s">
        <v>784</v>
      </c>
      <c r="C473" s="3" t="s">
        <v>448</v>
      </c>
      <c r="D473">
        <v>7004703245</v>
      </c>
      <c r="E473" s="3" t="s">
        <v>877</v>
      </c>
      <c r="F473">
        <v>2005</v>
      </c>
      <c r="G473">
        <v>3</v>
      </c>
      <c r="H473">
        <v>6</v>
      </c>
      <c r="I473">
        <v>25</v>
      </c>
      <c r="J473">
        <v>2778666865623387</v>
      </c>
      <c r="K473" s="3" t="s">
        <v>878</v>
      </c>
    </row>
    <row r="474" spans="1:11" x14ac:dyDescent="0.25">
      <c r="A474" s="3" t="s">
        <v>783</v>
      </c>
      <c r="B474" s="3" t="s">
        <v>784</v>
      </c>
      <c r="C474" s="3" t="s">
        <v>448</v>
      </c>
      <c r="D474">
        <v>7004703245</v>
      </c>
      <c r="E474" s="3" t="s">
        <v>879</v>
      </c>
      <c r="F474">
        <v>2005</v>
      </c>
      <c r="G474">
        <v>4</v>
      </c>
      <c r="H474">
        <v>41</v>
      </c>
      <c r="I474">
        <v>14</v>
      </c>
      <c r="J474">
        <v>1.3618458669114676E+16</v>
      </c>
      <c r="K474" s="3" t="s">
        <v>880</v>
      </c>
    </row>
    <row r="475" spans="1:11" x14ac:dyDescent="0.25">
      <c r="A475" s="3" t="s">
        <v>783</v>
      </c>
      <c r="B475" s="3" t="s">
        <v>784</v>
      </c>
      <c r="C475" s="3" t="s">
        <v>448</v>
      </c>
      <c r="D475">
        <v>7004703245</v>
      </c>
      <c r="E475" s="3" t="s">
        <v>881</v>
      </c>
      <c r="F475">
        <v>2004</v>
      </c>
      <c r="G475">
        <v>3</v>
      </c>
      <c r="H475">
        <v>1</v>
      </c>
      <c r="I475">
        <v>32</v>
      </c>
      <c r="J475">
        <v>3333333333333333</v>
      </c>
      <c r="K475" s="3" t="s">
        <v>882</v>
      </c>
    </row>
    <row r="476" spans="1:11" x14ac:dyDescent="0.25">
      <c r="A476" s="3" t="s">
        <v>783</v>
      </c>
      <c r="B476" s="3" t="s">
        <v>784</v>
      </c>
      <c r="C476" s="3" t="s">
        <v>448</v>
      </c>
      <c r="D476">
        <v>7004703245</v>
      </c>
      <c r="E476" s="3" t="s">
        <v>883</v>
      </c>
      <c r="F476">
        <v>2003</v>
      </c>
      <c r="G476">
        <v>4</v>
      </c>
      <c r="H476">
        <v>0</v>
      </c>
      <c r="I476">
        <v>32</v>
      </c>
      <c r="J476">
        <v>0</v>
      </c>
      <c r="K476" s="3" t="s">
        <v>101</v>
      </c>
    </row>
    <row r="477" spans="1:11" x14ac:dyDescent="0.25">
      <c r="A477" s="3" t="s">
        <v>783</v>
      </c>
      <c r="B477" s="3" t="s">
        <v>784</v>
      </c>
      <c r="C477" s="3" t="s">
        <v>448</v>
      </c>
      <c r="D477">
        <v>7004703245</v>
      </c>
      <c r="E477" s="3" t="s">
        <v>884</v>
      </c>
      <c r="F477">
        <v>2003</v>
      </c>
      <c r="G477">
        <v>4</v>
      </c>
      <c r="H477">
        <v>129</v>
      </c>
      <c r="I477">
        <v>16</v>
      </c>
      <c r="J477">
        <v>1.9484238512343752E+16</v>
      </c>
      <c r="K477" s="3" t="s">
        <v>885</v>
      </c>
    </row>
    <row r="478" spans="1:11" x14ac:dyDescent="0.25">
      <c r="A478" s="3" t="s">
        <v>783</v>
      </c>
      <c r="B478" s="3" t="s">
        <v>784</v>
      </c>
      <c r="C478" s="3" t="s">
        <v>448</v>
      </c>
      <c r="D478">
        <v>7004703245</v>
      </c>
      <c r="E478" s="3" t="s">
        <v>886</v>
      </c>
      <c r="F478">
        <v>2002</v>
      </c>
      <c r="G478">
        <v>5</v>
      </c>
      <c r="H478">
        <v>2</v>
      </c>
      <c r="I478">
        <v>37</v>
      </c>
      <c r="J478">
        <v>1.1036036036036036E+16</v>
      </c>
      <c r="K478" s="3" t="s">
        <v>887</v>
      </c>
    </row>
    <row r="479" spans="1:11" x14ac:dyDescent="0.25">
      <c r="A479" s="3" t="s">
        <v>783</v>
      </c>
      <c r="B479" s="3" t="s">
        <v>784</v>
      </c>
      <c r="C479" s="3" t="s">
        <v>448</v>
      </c>
      <c r="D479">
        <v>7004703245</v>
      </c>
      <c r="E479" s="3" t="s">
        <v>888</v>
      </c>
      <c r="F479">
        <v>2001</v>
      </c>
      <c r="G479">
        <v>4</v>
      </c>
      <c r="H479">
        <v>40</v>
      </c>
      <c r="I479">
        <v>15</v>
      </c>
      <c r="J479">
        <v>825076748611076</v>
      </c>
      <c r="K479" s="3" t="s">
        <v>889</v>
      </c>
    </row>
    <row r="480" spans="1:11" x14ac:dyDescent="0.25">
      <c r="A480" s="3" t="s">
        <v>783</v>
      </c>
      <c r="B480" s="3" t="s">
        <v>784</v>
      </c>
      <c r="C480" s="3" t="s">
        <v>448</v>
      </c>
      <c r="D480">
        <v>7004703245</v>
      </c>
      <c r="E480" s="3" t="s">
        <v>890</v>
      </c>
      <c r="F480">
        <v>2001</v>
      </c>
      <c r="G480">
        <v>2</v>
      </c>
      <c r="H480">
        <v>1</v>
      </c>
      <c r="I480">
        <v>37</v>
      </c>
      <c r="J480">
        <v>0</v>
      </c>
      <c r="K480" s="3" t="s">
        <v>101</v>
      </c>
    </row>
    <row r="481" spans="1:11" x14ac:dyDescent="0.25">
      <c r="A481" s="3" t="s">
        <v>783</v>
      </c>
      <c r="B481" s="3" t="s">
        <v>784</v>
      </c>
      <c r="C481" s="3" t="s">
        <v>448</v>
      </c>
      <c r="D481">
        <v>7004703245</v>
      </c>
      <c r="E481" s="3" t="s">
        <v>891</v>
      </c>
      <c r="F481">
        <v>2001</v>
      </c>
      <c r="G481">
        <v>2</v>
      </c>
      <c r="H481">
        <v>6</v>
      </c>
      <c r="I481">
        <v>37</v>
      </c>
      <c r="J481">
        <v>1.0601422471062032E+16</v>
      </c>
      <c r="K481" s="3" t="s">
        <v>892</v>
      </c>
    </row>
    <row r="482" spans="1:11" x14ac:dyDescent="0.25">
      <c r="A482" s="3" t="s">
        <v>783</v>
      </c>
      <c r="B482" s="3" t="s">
        <v>784</v>
      </c>
      <c r="C482" s="3" t="s">
        <v>448</v>
      </c>
      <c r="D482">
        <v>7004703245</v>
      </c>
      <c r="E482" s="3" t="s">
        <v>893</v>
      </c>
      <c r="F482">
        <v>2000</v>
      </c>
      <c r="G482">
        <v>2</v>
      </c>
      <c r="H482">
        <v>0</v>
      </c>
      <c r="I482">
        <v>32</v>
      </c>
      <c r="J482">
        <v>0</v>
      </c>
      <c r="K482" s="3" t="s">
        <v>101</v>
      </c>
    </row>
    <row r="483" spans="1:11" x14ac:dyDescent="0.25">
      <c r="A483" s="3" t="s">
        <v>783</v>
      </c>
      <c r="B483" s="3" t="s">
        <v>784</v>
      </c>
      <c r="C483" s="3" t="s">
        <v>448</v>
      </c>
      <c r="D483">
        <v>7004703245</v>
      </c>
      <c r="E483" s="3" t="s">
        <v>894</v>
      </c>
      <c r="F483">
        <v>2000</v>
      </c>
      <c r="G483">
        <v>4</v>
      </c>
      <c r="H483">
        <v>4</v>
      </c>
      <c r="I483">
        <v>37</v>
      </c>
      <c r="J483">
        <v>3.4330126797014216E+16</v>
      </c>
      <c r="K483" s="3" t="s">
        <v>895</v>
      </c>
    </row>
    <row r="484" spans="1:11" x14ac:dyDescent="0.25">
      <c r="A484" s="3" t="s">
        <v>783</v>
      </c>
      <c r="B484" s="3" t="s">
        <v>784</v>
      </c>
      <c r="C484" s="3" t="s">
        <v>448</v>
      </c>
      <c r="D484">
        <v>7004703245</v>
      </c>
      <c r="E484" s="3" t="s">
        <v>896</v>
      </c>
      <c r="F484">
        <v>1999</v>
      </c>
      <c r="G484">
        <v>4</v>
      </c>
      <c r="H484">
        <v>11</v>
      </c>
      <c r="I484">
        <v>16</v>
      </c>
      <c r="J484">
        <v>3.2171663459206772E+16</v>
      </c>
      <c r="K484" s="3" t="s">
        <v>897</v>
      </c>
    </row>
    <row r="485" spans="1:11" x14ac:dyDescent="0.25">
      <c r="A485" s="3" t="s">
        <v>783</v>
      </c>
      <c r="B485" s="3" t="s">
        <v>784</v>
      </c>
      <c r="C485" s="3" t="s">
        <v>448</v>
      </c>
      <c r="D485">
        <v>7004703245</v>
      </c>
      <c r="E485" s="3" t="s">
        <v>898</v>
      </c>
      <c r="F485">
        <v>1999</v>
      </c>
      <c r="G485">
        <v>2</v>
      </c>
      <c r="H485">
        <v>48</v>
      </c>
      <c r="I485">
        <v>37</v>
      </c>
      <c r="J485">
        <v>9103021799798492</v>
      </c>
      <c r="K485" s="3" t="s">
        <v>899</v>
      </c>
    </row>
    <row r="486" spans="1:11" x14ac:dyDescent="0.25">
      <c r="A486" s="3" t="s">
        <v>783</v>
      </c>
      <c r="B486" s="3" t="s">
        <v>784</v>
      </c>
      <c r="C486" s="3" t="s">
        <v>448</v>
      </c>
      <c r="D486">
        <v>7004703245</v>
      </c>
      <c r="E486" s="3" t="s">
        <v>900</v>
      </c>
      <c r="F486">
        <v>1999</v>
      </c>
      <c r="G486">
        <v>3</v>
      </c>
      <c r="H486">
        <v>51</v>
      </c>
      <c r="I486">
        <v>37</v>
      </c>
      <c r="J486">
        <v>1.0240262822443572E+16</v>
      </c>
      <c r="K486" s="3" t="s">
        <v>901</v>
      </c>
    </row>
    <row r="487" spans="1:11" x14ac:dyDescent="0.25">
      <c r="A487" s="3" t="s">
        <v>783</v>
      </c>
      <c r="B487" s="3" t="s">
        <v>784</v>
      </c>
      <c r="C487" s="3" t="s">
        <v>448</v>
      </c>
      <c r="D487">
        <v>7004703245</v>
      </c>
      <c r="E487" s="3" t="s">
        <v>902</v>
      </c>
      <c r="F487">
        <v>1999</v>
      </c>
      <c r="G487">
        <v>3</v>
      </c>
      <c r="H487">
        <v>3</v>
      </c>
      <c r="I487">
        <v>37</v>
      </c>
      <c r="J487">
        <v>2702702702702703</v>
      </c>
      <c r="K487" s="3" t="s">
        <v>903</v>
      </c>
    </row>
    <row r="488" spans="1:11" x14ac:dyDescent="0.25">
      <c r="A488" s="3" t="s">
        <v>783</v>
      </c>
      <c r="B488" s="3" t="s">
        <v>784</v>
      </c>
      <c r="C488" s="3" t="s">
        <v>448</v>
      </c>
      <c r="D488">
        <v>7004703245</v>
      </c>
      <c r="E488" s="3" t="s">
        <v>904</v>
      </c>
      <c r="F488">
        <v>1998</v>
      </c>
      <c r="G488">
        <v>4</v>
      </c>
      <c r="H488">
        <v>0</v>
      </c>
      <c r="I488">
        <v>32</v>
      </c>
      <c r="J488">
        <v>0</v>
      </c>
      <c r="K488" s="3" t="s">
        <v>101</v>
      </c>
    </row>
    <row r="489" spans="1:11" x14ac:dyDescent="0.25">
      <c r="A489" s="3" t="s">
        <v>783</v>
      </c>
      <c r="B489" s="3" t="s">
        <v>784</v>
      </c>
      <c r="C489" s="3" t="s">
        <v>448</v>
      </c>
      <c r="D489">
        <v>7004703245</v>
      </c>
      <c r="E489" s="3" t="s">
        <v>905</v>
      </c>
      <c r="F489">
        <v>1998</v>
      </c>
      <c r="G489">
        <v>4</v>
      </c>
      <c r="H489">
        <v>0</v>
      </c>
      <c r="I489">
        <v>32</v>
      </c>
      <c r="J489">
        <v>0</v>
      </c>
      <c r="K489" s="3" t="s">
        <v>101</v>
      </c>
    </row>
    <row r="490" spans="1:11" x14ac:dyDescent="0.25">
      <c r="A490" s="3" t="s">
        <v>783</v>
      </c>
      <c r="B490" s="3" t="s">
        <v>784</v>
      </c>
      <c r="C490" s="3" t="s">
        <v>448</v>
      </c>
      <c r="D490">
        <v>7004703245</v>
      </c>
      <c r="E490" s="3" t="s">
        <v>906</v>
      </c>
      <c r="F490">
        <v>1998</v>
      </c>
      <c r="G490">
        <v>4</v>
      </c>
      <c r="H490">
        <v>7</v>
      </c>
      <c r="I490">
        <v>32</v>
      </c>
      <c r="J490">
        <v>4781764523143833</v>
      </c>
      <c r="K490" s="3" t="s">
        <v>907</v>
      </c>
    </row>
    <row r="491" spans="1:11" x14ac:dyDescent="0.25">
      <c r="A491" s="3" t="s">
        <v>783</v>
      </c>
      <c r="B491" s="3" t="s">
        <v>784</v>
      </c>
      <c r="C491" s="3" t="s">
        <v>448</v>
      </c>
      <c r="D491">
        <v>7004703245</v>
      </c>
      <c r="E491" s="3" t="s">
        <v>908</v>
      </c>
      <c r="F491">
        <v>1997</v>
      </c>
      <c r="G491">
        <v>2</v>
      </c>
      <c r="H491">
        <v>27</v>
      </c>
      <c r="I491">
        <v>32</v>
      </c>
      <c r="J491">
        <v>2940835247380166</v>
      </c>
      <c r="K491" s="3" t="s">
        <v>909</v>
      </c>
    </row>
    <row r="492" spans="1:11" x14ac:dyDescent="0.25">
      <c r="A492" s="3" t="s">
        <v>783</v>
      </c>
      <c r="B492" s="3" t="s">
        <v>784</v>
      </c>
      <c r="C492" s="3" t="s">
        <v>448</v>
      </c>
      <c r="D492">
        <v>7004703245</v>
      </c>
      <c r="E492" s="3" t="s">
        <v>910</v>
      </c>
      <c r="F492">
        <v>1996</v>
      </c>
      <c r="G492">
        <v>3</v>
      </c>
      <c r="H492">
        <v>0</v>
      </c>
      <c r="I492">
        <v>32</v>
      </c>
      <c r="J492">
        <v>0</v>
      </c>
      <c r="K492" s="3" t="s">
        <v>101</v>
      </c>
    </row>
    <row r="493" spans="1:11" x14ac:dyDescent="0.25">
      <c r="A493" s="3" t="s">
        <v>783</v>
      </c>
      <c r="B493" s="3" t="s">
        <v>784</v>
      </c>
      <c r="C493" s="3" t="s">
        <v>448</v>
      </c>
      <c r="D493">
        <v>7004703245</v>
      </c>
      <c r="E493" s="3" t="s">
        <v>911</v>
      </c>
      <c r="F493">
        <v>1996</v>
      </c>
      <c r="G493">
        <v>3</v>
      </c>
      <c r="H493">
        <v>0</v>
      </c>
      <c r="I493">
        <v>32</v>
      </c>
      <c r="J493">
        <v>0</v>
      </c>
      <c r="K493" s="3" t="s">
        <v>101</v>
      </c>
    </row>
    <row r="494" spans="1:11" x14ac:dyDescent="0.25">
      <c r="A494" s="3" t="s">
        <v>783</v>
      </c>
      <c r="B494" s="3" t="s">
        <v>784</v>
      </c>
      <c r="C494" s="3" t="s">
        <v>448</v>
      </c>
      <c r="D494">
        <v>7004703245</v>
      </c>
      <c r="E494" s="3" t="s">
        <v>912</v>
      </c>
      <c r="F494">
        <v>1996</v>
      </c>
      <c r="G494">
        <v>2</v>
      </c>
      <c r="H494">
        <v>9</v>
      </c>
      <c r="I494">
        <v>17</v>
      </c>
      <c r="J494">
        <v>4.9195902137078608E+16</v>
      </c>
      <c r="K494" s="3" t="s">
        <v>913</v>
      </c>
    </row>
    <row r="495" spans="1:11" x14ac:dyDescent="0.25">
      <c r="A495" s="3" t="s">
        <v>783</v>
      </c>
      <c r="B495" s="3" t="s">
        <v>784</v>
      </c>
      <c r="C495" s="3" t="s">
        <v>448</v>
      </c>
      <c r="D495">
        <v>7004703245</v>
      </c>
      <c r="E495" s="3" t="s">
        <v>914</v>
      </c>
      <c r="F495">
        <v>1996</v>
      </c>
      <c r="G495">
        <v>2</v>
      </c>
      <c r="H495">
        <v>3</v>
      </c>
      <c r="I495">
        <v>32</v>
      </c>
      <c r="J495">
        <v>3571428571428571</v>
      </c>
      <c r="K495" s="3" t="s">
        <v>332</v>
      </c>
    </row>
    <row r="496" spans="1:11" x14ac:dyDescent="0.25">
      <c r="A496" s="3" t="s">
        <v>783</v>
      </c>
      <c r="B496" s="3" t="s">
        <v>784</v>
      </c>
      <c r="C496" s="3" t="s">
        <v>448</v>
      </c>
      <c r="D496">
        <v>7004703245</v>
      </c>
      <c r="E496" s="3" t="s">
        <v>915</v>
      </c>
      <c r="F496">
        <v>1995</v>
      </c>
      <c r="G496">
        <v>3</v>
      </c>
      <c r="H496">
        <v>0</v>
      </c>
      <c r="I496">
        <v>32</v>
      </c>
      <c r="J496">
        <v>0</v>
      </c>
      <c r="K496" s="3" t="s">
        <v>101</v>
      </c>
    </row>
    <row r="497" spans="1:11" x14ac:dyDescent="0.25">
      <c r="A497" s="3" t="s">
        <v>783</v>
      </c>
      <c r="B497" s="3" t="s">
        <v>784</v>
      </c>
      <c r="C497" s="3" t="s">
        <v>448</v>
      </c>
      <c r="D497">
        <v>7004703245</v>
      </c>
      <c r="E497" s="3" t="s">
        <v>916</v>
      </c>
      <c r="F497">
        <v>1994</v>
      </c>
      <c r="G497">
        <v>3</v>
      </c>
      <c r="H497">
        <v>10</v>
      </c>
      <c r="I497">
        <v>32</v>
      </c>
      <c r="J497">
        <v>1.4337281076411512E+16</v>
      </c>
      <c r="K497" s="3" t="s">
        <v>917</v>
      </c>
    </row>
    <row r="498" spans="1:11" x14ac:dyDescent="0.25">
      <c r="A498" s="3" t="s">
        <v>783</v>
      </c>
      <c r="B498" s="3" t="s">
        <v>784</v>
      </c>
      <c r="C498" s="3" t="s">
        <v>448</v>
      </c>
      <c r="D498">
        <v>7004703245</v>
      </c>
      <c r="E498" s="3" t="s">
        <v>918</v>
      </c>
      <c r="F498">
        <v>1994</v>
      </c>
      <c r="G498">
        <v>2</v>
      </c>
      <c r="H498">
        <v>0</v>
      </c>
      <c r="I498">
        <v>37</v>
      </c>
      <c r="J498">
        <v>0</v>
      </c>
      <c r="K498" s="3" t="s">
        <v>101</v>
      </c>
    </row>
    <row r="499" spans="1:11" x14ac:dyDescent="0.25">
      <c r="A499" s="3" t="s">
        <v>919</v>
      </c>
      <c r="B499" s="3" t="s">
        <v>920</v>
      </c>
      <c r="C499" s="3" t="s">
        <v>921</v>
      </c>
      <c r="D499">
        <v>6701846267</v>
      </c>
      <c r="E499" s="3" t="s">
        <v>922</v>
      </c>
      <c r="F499">
        <v>2025</v>
      </c>
      <c r="G499">
        <v>4</v>
      </c>
      <c r="H499">
        <v>0</v>
      </c>
      <c r="I499">
        <v>40</v>
      </c>
      <c r="J499">
        <v>0</v>
      </c>
      <c r="K499" s="3" t="s">
        <v>101</v>
      </c>
    </row>
    <row r="500" spans="1:11" x14ac:dyDescent="0.25">
      <c r="A500" s="3" t="s">
        <v>919</v>
      </c>
      <c r="B500" s="3" t="s">
        <v>920</v>
      </c>
      <c r="C500" s="3" t="s">
        <v>921</v>
      </c>
      <c r="D500">
        <v>6701846267</v>
      </c>
      <c r="E500" s="3" t="s">
        <v>923</v>
      </c>
      <c r="F500">
        <v>2025</v>
      </c>
      <c r="G500">
        <v>4</v>
      </c>
      <c r="H500">
        <v>0</v>
      </c>
      <c r="I500">
        <v>80</v>
      </c>
      <c r="J500">
        <v>0</v>
      </c>
      <c r="K500" s="3" t="s">
        <v>101</v>
      </c>
    </row>
    <row r="501" spans="1:11" x14ac:dyDescent="0.25">
      <c r="A501" s="3" t="s">
        <v>919</v>
      </c>
      <c r="B501" s="3" t="s">
        <v>920</v>
      </c>
      <c r="C501" s="3" t="s">
        <v>921</v>
      </c>
      <c r="D501">
        <v>6701846267</v>
      </c>
      <c r="E501" s="3" t="s">
        <v>924</v>
      </c>
      <c r="F501">
        <v>2025</v>
      </c>
      <c r="G501">
        <v>6</v>
      </c>
      <c r="H501">
        <v>2</v>
      </c>
      <c r="I501">
        <v>73</v>
      </c>
      <c r="J501">
        <v>3.2539682539682536E+16</v>
      </c>
      <c r="K501" s="3" t="s">
        <v>457</v>
      </c>
    </row>
    <row r="502" spans="1:11" x14ac:dyDescent="0.25">
      <c r="A502" s="3" t="s">
        <v>919</v>
      </c>
      <c r="B502" s="3" t="s">
        <v>920</v>
      </c>
      <c r="C502" s="3" t="s">
        <v>921</v>
      </c>
      <c r="D502">
        <v>6701846267</v>
      </c>
      <c r="E502" s="3" t="s">
        <v>925</v>
      </c>
      <c r="F502">
        <v>2025</v>
      </c>
      <c r="G502">
        <v>11</v>
      </c>
      <c r="H502">
        <v>1</v>
      </c>
      <c r="I502">
        <v>63</v>
      </c>
      <c r="J502">
        <v>1.6666666666666666E+16</v>
      </c>
      <c r="K502" s="3" t="s">
        <v>110</v>
      </c>
    </row>
    <row r="503" spans="1:11" x14ac:dyDescent="0.25">
      <c r="A503" s="3" t="s">
        <v>919</v>
      </c>
      <c r="B503" s="3" t="s">
        <v>920</v>
      </c>
      <c r="C503" s="3" t="s">
        <v>921</v>
      </c>
      <c r="D503">
        <v>6701846267</v>
      </c>
      <c r="E503" s="3" t="s">
        <v>926</v>
      </c>
      <c r="F503">
        <v>2024</v>
      </c>
      <c r="G503">
        <v>6</v>
      </c>
      <c r="H503">
        <v>5</v>
      </c>
      <c r="I503">
        <v>76</v>
      </c>
      <c r="J503">
        <v>9232587643136468</v>
      </c>
      <c r="K503" s="3" t="s">
        <v>927</v>
      </c>
    </row>
    <row r="504" spans="1:11" x14ac:dyDescent="0.25">
      <c r="A504" s="3" t="s">
        <v>919</v>
      </c>
      <c r="B504" s="3" t="s">
        <v>920</v>
      </c>
      <c r="C504" s="3" t="s">
        <v>921</v>
      </c>
      <c r="D504">
        <v>6701846267</v>
      </c>
      <c r="E504" s="3" t="s">
        <v>928</v>
      </c>
      <c r="F504">
        <v>2024</v>
      </c>
      <c r="G504">
        <v>7</v>
      </c>
      <c r="H504">
        <v>1</v>
      </c>
      <c r="I504">
        <v>42</v>
      </c>
      <c r="J504">
        <v>1.6666666666666666E+16</v>
      </c>
      <c r="K504" s="3" t="s">
        <v>110</v>
      </c>
    </row>
    <row r="505" spans="1:11" x14ac:dyDescent="0.25">
      <c r="A505" s="3" t="s">
        <v>919</v>
      </c>
      <c r="B505" s="3" t="s">
        <v>920</v>
      </c>
      <c r="C505" s="3" t="s">
        <v>921</v>
      </c>
      <c r="D505">
        <v>6701846267</v>
      </c>
      <c r="E505" s="3" t="s">
        <v>929</v>
      </c>
      <c r="F505">
        <v>2023</v>
      </c>
      <c r="G505">
        <v>10</v>
      </c>
      <c r="H505">
        <v>6</v>
      </c>
      <c r="I505">
        <v>59</v>
      </c>
      <c r="J505">
        <v>1027922527922528</v>
      </c>
      <c r="K505" s="3" t="s">
        <v>930</v>
      </c>
    </row>
    <row r="506" spans="1:11" x14ac:dyDescent="0.25">
      <c r="A506" s="3" t="s">
        <v>919</v>
      </c>
      <c r="B506" s="3" t="s">
        <v>920</v>
      </c>
      <c r="C506" s="3" t="s">
        <v>921</v>
      </c>
      <c r="D506">
        <v>6701846267</v>
      </c>
      <c r="E506" s="3" t="s">
        <v>931</v>
      </c>
      <c r="F506">
        <v>2023</v>
      </c>
      <c r="G506">
        <v>6</v>
      </c>
      <c r="H506">
        <v>4</v>
      </c>
      <c r="I506">
        <v>37</v>
      </c>
      <c r="J506">
        <v>6614632608010092</v>
      </c>
      <c r="K506" s="3" t="s">
        <v>932</v>
      </c>
    </row>
    <row r="507" spans="1:11" x14ac:dyDescent="0.25">
      <c r="A507" s="3" t="s">
        <v>919</v>
      </c>
      <c r="B507" s="3" t="s">
        <v>920</v>
      </c>
      <c r="C507" s="3" t="s">
        <v>921</v>
      </c>
      <c r="D507">
        <v>6701846267</v>
      </c>
      <c r="E507" s="3" t="s">
        <v>933</v>
      </c>
      <c r="F507">
        <v>2023</v>
      </c>
      <c r="G507">
        <v>2</v>
      </c>
      <c r="H507">
        <v>8</v>
      </c>
      <c r="I507">
        <v>31</v>
      </c>
      <c r="J507">
        <v>105839151688432</v>
      </c>
      <c r="K507" s="3" t="s">
        <v>934</v>
      </c>
    </row>
    <row r="508" spans="1:11" x14ac:dyDescent="0.25">
      <c r="A508" s="3" t="s">
        <v>919</v>
      </c>
      <c r="B508" s="3" t="s">
        <v>920</v>
      </c>
      <c r="C508" s="3" t="s">
        <v>921</v>
      </c>
      <c r="D508">
        <v>6701846267</v>
      </c>
      <c r="E508" s="3" t="s">
        <v>935</v>
      </c>
      <c r="F508">
        <v>2023</v>
      </c>
      <c r="G508">
        <v>4</v>
      </c>
      <c r="H508">
        <v>0</v>
      </c>
      <c r="I508">
        <v>5</v>
      </c>
      <c r="J508">
        <v>0</v>
      </c>
      <c r="K508" s="3" t="s">
        <v>101</v>
      </c>
    </row>
    <row r="509" spans="1:11" x14ac:dyDescent="0.25">
      <c r="A509" s="3" t="s">
        <v>919</v>
      </c>
      <c r="B509" s="3" t="s">
        <v>920</v>
      </c>
      <c r="C509" s="3" t="s">
        <v>921</v>
      </c>
      <c r="D509">
        <v>6701846267</v>
      </c>
      <c r="E509" s="3" t="s">
        <v>936</v>
      </c>
      <c r="F509">
        <v>2023</v>
      </c>
      <c r="G509">
        <v>6</v>
      </c>
      <c r="H509">
        <v>4</v>
      </c>
      <c r="I509">
        <v>67</v>
      </c>
      <c r="J509">
        <v>1.7350116483620976E+16</v>
      </c>
      <c r="K509" s="3" t="s">
        <v>479</v>
      </c>
    </row>
    <row r="510" spans="1:11" x14ac:dyDescent="0.25">
      <c r="A510" s="3" t="s">
        <v>919</v>
      </c>
      <c r="B510" s="3" t="s">
        <v>920</v>
      </c>
      <c r="C510" s="3" t="s">
        <v>921</v>
      </c>
      <c r="D510">
        <v>6701846267</v>
      </c>
      <c r="E510" s="3" t="s">
        <v>937</v>
      </c>
      <c r="F510">
        <v>2022</v>
      </c>
      <c r="G510">
        <v>4</v>
      </c>
      <c r="H510">
        <v>2</v>
      </c>
      <c r="I510">
        <v>15</v>
      </c>
      <c r="J510">
        <v>4552058111380145</v>
      </c>
      <c r="K510" s="3" t="s">
        <v>938</v>
      </c>
    </row>
    <row r="511" spans="1:11" x14ac:dyDescent="0.25">
      <c r="A511" s="3" t="s">
        <v>919</v>
      </c>
      <c r="B511" s="3" t="s">
        <v>920</v>
      </c>
      <c r="C511" s="3" t="s">
        <v>921</v>
      </c>
      <c r="D511">
        <v>6701846267</v>
      </c>
      <c r="E511" s="3" t="s">
        <v>939</v>
      </c>
      <c r="F511">
        <v>2022</v>
      </c>
      <c r="G511">
        <v>7</v>
      </c>
      <c r="H511">
        <v>4</v>
      </c>
      <c r="I511">
        <v>32</v>
      </c>
      <c r="J511">
        <v>1.1147636533193448E+16</v>
      </c>
      <c r="K511" s="3" t="s">
        <v>475</v>
      </c>
    </row>
    <row r="512" spans="1:11" x14ac:dyDescent="0.25">
      <c r="A512" s="3" t="s">
        <v>919</v>
      </c>
      <c r="B512" s="3" t="s">
        <v>920</v>
      </c>
      <c r="C512" s="3" t="s">
        <v>921</v>
      </c>
      <c r="D512">
        <v>6701846267</v>
      </c>
      <c r="E512" s="3" t="s">
        <v>940</v>
      </c>
      <c r="F512">
        <v>2021</v>
      </c>
      <c r="G512">
        <v>5</v>
      </c>
      <c r="H512">
        <v>1</v>
      </c>
      <c r="I512">
        <v>32</v>
      </c>
      <c r="J512">
        <v>1.176470588235294E+16</v>
      </c>
      <c r="K512" s="3" t="s">
        <v>121</v>
      </c>
    </row>
    <row r="513" spans="1:11" x14ac:dyDescent="0.25">
      <c r="A513" s="3" t="s">
        <v>919</v>
      </c>
      <c r="B513" s="3" t="s">
        <v>920</v>
      </c>
      <c r="C513" s="3" t="s">
        <v>921</v>
      </c>
      <c r="D513">
        <v>6701846267</v>
      </c>
      <c r="E513" s="3" t="s">
        <v>941</v>
      </c>
      <c r="F513">
        <v>2021</v>
      </c>
      <c r="G513">
        <v>4</v>
      </c>
      <c r="H513">
        <v>7</v>
      </c>
      <c r="I513">
        <v>75</v>
      </c>
      <c r="J513">
        <v>1708835104089945</v>
      </c>
      <c r="K513" s="3" t="s">
        <v>942</v>
      </c>
    </row>
    <row r="514" spans="1:11" x14ac:dyDescent="0.25">
      <c r="A514" s="3" t="s">
        <v>919</v>
      </c>
      <c r="B514" s="3" t="s">
        <v>920</v>
      </c>
      <c r="C514" s="3" t="s">
        <v>921</v>
      </c>
      <c r="D514">
        <v>6701846267</v>
      </c>
      <c r="E514" s="3" t="s">
        <v>943</v>
      </c>
      <c r="F514">
        <v>2021</v>
      </c>
      <c r="G514">
        <v>8</v>
      </c>
      <c r="H514">
        <v>11</v>
      </c>
      <c r="I514">
        <v>187</v>
      </c>
      <c r="J514">
        <v>1674184102408063</v>
      </c>
      <c r="K514" s="3" t="s">
        <v>944</v>
      </c>
    </row>
    <row r="515" spans="1:11" x14ac:dyDescent="0.25">
      <c r="A515" s="3" t="s">
        <v>919</v>
      </c>
      <c r="B515" s="3" t="s">
        <v>920</v>
      </c>
      <c r="C515" s="3" t="s">
        <v>921</v>
      </c>
      <c r="D515">
        <v>6701846267</v>
      </c>
      <c r="E515" s="3" t="s">
        <v>945</v>
      </c>
      <c r="F515">
        <v>2021</v>
      </c>
      <c r="G515">
        <v>3</v>
      </c>
      <c r="H515">
        <v>14</v>
      </c>
      <c r="I515">
        <v>23</v>
      </c>
      <c r="J515">
        <v>2.7774000167172684E+16</v>
      </c>
      <c r="K515" s="3" t="s">
        <v>946</v>
      </c>
    </row>
    <row r="516" spans="1:11" x14ac:dyDescent="0.25">
      <c r="A516" s="3" t="s">
        <v>919</v>
      </c>
      <c r="B516" s="3" t="s">
        <v>920</v>
      </c>
      <c r="C516" s="3" t="s">
        <v>921</v>
      </c>
      <c r="D516">
        <v>6701846267</v>
      </c>
      <c r="E516" s="3" t="s">
        <v>947</v>
      </c>
      <c r="F516">
        <v>2021</v>
      </c>
      <c r="G516">
        <v>3</v>
      </c>
      <c r="H516">
        <v>2</v>
      </c>
      <c r="I516">
        <v>32</v>
      </c>
      <c r="J516">
        <v>3.7123745819397992E+16</v>
      </c>
      <c r="K516" s="3" t="s">
        <v>803</v>
      </c>
    </row>
    <row r="517" spans="1:11" x14ac:dyDescent="0.25">
      <c r="A517" s="3" t="s">
        <v>919</v>
      </c>
      <c r="B517" s="3" t="s">
        <v>920</v>
      </c>
      <c r="C517" s="3" t="s">
        <v>921</v>
      </c>
      <c r="D517">
        <v>6701846267</v>
      </c>
      <c r="E517" s="3" t="s">
        <v>948</v>
      </c>
      <c r="F517">
        <v>2021</v>
      </c>
      <c r="G517">
        <v>4</v>
      </c>
      <c r="H517">
        <v>1</v>
      </c>
      <c r="I517">
        <v>37</v>
      </c>
      <c r="J517">
        <v>3125</v>
      </c>
      <c r="K517" s="3" t="s">
        <v>949</v>
      </c>
    </row>
    <row r="518" spans="1:11" x14ac:dyDescent="0.25">
      <c r="A518" s="3" t="s">
        <v>919</v>
      </c>
      <c r="B518" s="3" t="s">
        <v>920</v>
      </c>
      <c r="C518" s="3" t="s">
        <v>921</v>
      </c>
      <c r="D518">
        <v>6701846267</v>
      </c>
      <c r="E518" s="3" t="s">
        <v>950</v>
      </c>
      <c r="F518">
        <v>2021</v>
      </c>
      <c r="G518">
        <v>4</v>
      </c>
      <c r="H518">
        <v>10</v>
      </c>
      <c r="I518">
        <v>37</v>
      </c>
      <c r="J518">
        <v>2658641131495247</v>
      </c>
      <c r="K518" s="3" t="s">
        <v>951</v>
      </c>
    </row>
    <row r="519" spans="1:11" x14ac:dyDescent="0.25">
      <c r="A519" s="3" t="s">
        <v>919</v>
      </c>
      <c r="B519" s="3" t="s">
        <v>920</v>
      </c>
      <c r="C519" s="3" t="s">
        <v>921</v>
      </c>
      <c r="D519">
        <v>6701846267</v>
      </c>
      <c r="E519" s="3" t="s">
        <v>952</v>
      </c>
      <c r="F519">
        <v>2021</v>
      </c>
      <c r="G519">
        <v>4</v>
      </c>
      <c r="H519">
        <v>3</v>
      </c>
      <c r="I519">
        <v>22</v>
      </c>
      <c r="J519">
        <v>6770025839793281</v>
      </c>
      <c r="K519" s="3" t="s">
        <v>795</v>
      </c>
    </row>
    <row r="520" spans="1:11" x14ac:dyDescent="0.25">
      <c r="A520" s="3" t="s">
        <v>919</v>
      </c>
      <c r="B520" s="3" t="s">
        <v>920</v>
      </c>
      <c r="C520" s="3" t="s">
        <v>921</v>
      </c>
      <c r="D520">
        <v>6701846267</v>
      </c>
      <c r="E520" s="3" t="s">
        <v>953</v>
      </c>
      <c r="F520">
        <v>2020</v>
      </c>
      <c r="G520">
        <v>4</v>
      </c>
      <c r="H520">
        <v>0</v>
      </c>
      <c r="I520">
        <v>32</v>
      </c>
      <c r="J520">
        <v>0</v>
      </c>
      <c r="K520" s="3" t="s">
        <v>101</v>
      </c>
    </row>
    <row r="521" spans="1:11" x14ac:dyDescent="0.25">
      <c r="A521" s="3" t="s">
        <v>919</v>
      </c>
      <c r="B521" s="3" t="s">
        <v>920</v>
      </c>
      <c r="C521" s="3" t="s">
        <v>921</v>
      </c>
      <c r="D521">
        <v>6701846267</v>
      </c>
      <c r="E521" s="3" t="s">
        <v>954</v>
      </c>
      <c r="F521">
        <v>2020</v>
      </c>
      <c r="G521">
        <v>2</v>
      </c>
      <c r="H521">
        <v>5</v>
      </c>
      <c r="I521">
        <v>9</v>
      </c>
      <c r="J521">
        <v>1.0737588963395416E+16</v>
      </c>
      <c r="K521" s="3" t="s">
        <v>955</v>
      </c>
    </row>
    <row r="522" spans="1:11" x14ac:dyDescent="0.25">
      <c r="A522" s="3" t="s">
        <v>919</v>
      </c>
      <c r="B522" s="3" t="s">
        <v>920</v>
      </c>
      <c r="C522" s="3" t="s">
        <v>921</v>
      </c>
      <c r="D522">
        <v>6701846267</v>
      </c>
      <c r="E522" s="3" t="s">
        <v>956</v>
      </c>
      <c r="F522">
        <v>2020</v>
      </c>
      <c r="G522">
        <v>3</v>
      </c>
      <c r="H522">
        <v>15</v>
      </c>
      <c r="I522">
        <v>11</v>
      </c>
      <c r="J522">
        <v>3.7065410882724624E+16</v>
      </c>
      <c r="K522" s="3" t="s">
        <v>957</v>
      </c>
    </row>
    <row r="523" spans="1:11" x14ac:dyDescent="0.25">
      <c r="A523" s="3" t="s">
        <v>919</v>
      </c>
      <c r="B523" s="3" t="s">
        <v>920</v>
      </c>
      <c r="C523" s="3" t="s">
        <v>921</v>
      </c>
      <c r="D523">
        <v>6701846267</v>
      </c>
      <c r="E523" s="3" t="s">
        <v>958</v>
      </c>
      <c r="F523">
        <v>2020</v>
      </c>
      <c r="G523">
        <v>3</v>
      </c>
      <c r="H523">
        <v>1</v>
      </c>
      <c r="I523">
        <v>32</v>
      </c>
      <c r="J523">
        <v>1.176470588235294E+16</v>
      </c>
      <c r="K523" s="3" t="s">
        <v>121</v>
      </c>
    </row>
    <row r="524" spans="1:11" x14ac:dyDescent="0.25">
      <c r="A524" s="3" t="s">
        <v>919</v>
      </c>
      <c r="B524" s="3" t="s">
        <v>920</v>
      </c>
      <c r="C524" s="3" t="s">
        <v>921</v>
      </c>
      <c r="D524">
        <v>6701846267</v>
      </c>
      <c r="E524" s="3" t="s">
        <v>959</v>
      </c>
      <c r="F524">
        <v>2020</v>
      </c>
      <c r="G524">
        <v>3</v>
      </c>
      <c r="H524">
        <v>8</v>
      </c>
      <c r="I524">
        <v>37</v>
      </c>
      <c r="J524">
        <v>3220647678298656</v>
      </c>
      <c r="K524" s="3" t="s">
        <v>960</v>
      </c>
    </row>
    <row r="525" spans="1:11" x14ac:dyDescent="0.25">
      <c r="A525" s="3" t="s">
        <v>919</v>
      </c>
      <c r="B525" s="3" t="s">
        <v>920</v>
      </c>
      <c r="C525" s="3" t="s">
        <v>921</v>
      </c>
      <c r="D525">
        <v>6701846267</v>
      </c>
      <c r="E525" s="3" t="s">
        <v>961</v>
      </c>
      <c r="F525">
        <v>2020</v>
      </c>
      <c r="G525">
        <v>5</v>
      </c>
      <c r="H525">
        <v>6</v>
      </c>
      <c r="I525">
        <v>17</v>
      </c>
      <c r="J525">
        <v>1385568629814154</v>
      </c>
      <c r="K525" s="3" t="s">
        <v>962</v>
      </c>
    </row>
    <row r="526" spans="1:11" x14ac:dyDescent="0.25">
      <c r="A526" s="3" t="s">
        <v>919</v>
      </c>
      <c r="B526" s="3" t="s">
        <v>920</v>
      </c>
      <c r="C526" s="3" t="s">
        <v>921</v>
      </c>
      <c r="D526">
        <v>6701846267</v>
      </c>
      <c r="E526" s="3" t="s">
        <v>963</v>
      </c>
      <c r="F526">
        <v>2019</v>
      </c>
      <c r="G526">
        <v>2</v>
      </c>
      <c r="H526">
        <v>19</v>
      </c>
      <c r="I526">
        <v>18</v>
      </c>
      <c r="J526">
        <v>1.3783028432994596E+16</v>
      </c>
      <c r="K526" s="3" t="s">
        <v>964</v>
      </c>
    </row>
    <row r="527" spans="1:11" x14ac:dyDescent="0.25">
      <c r="A527" s="3" t="s">
        <v>919</v>
      </c>
      <c r="B527" s="3" t="s">
        <v>920</v>
      </c>
      <c r="C527" s="3" t="s">
        <v>921</v>
      </c>
      <c r="D527">
        <v>6701846267</v>
      </c>
      <c r="E527" s="3" t="s">
        <v>965</v>
      </c>
      <c r="F527">
        <v>2019</v>
      </c>
      <c r="G527">
        <v>10</v>
      </c>
      <c r="H527">
        <v>1</v>
      </c>
      <c r="I527">
        <v>37</v>
      </c>
      <c r="J527">
        <v>1.0101010101010102E+16</v>
      </c>
      <c r="K527" s="3" t="s">
        <v>121</v>
      </c>
    </row>
    <row r="528" spans="1:11" x14ac:dyDescent="0.25">
      <c r="A528" s="3" t="s">
        <v>919</v>
      </c>
      <c r="B528" s="3" t="s">
        <v>920</v>
      </c>
      <c r="C528" s="3" t="s">
        <v>921</v>
      </c>
      <c r="D528">
        <v>6701846267</v>
      </c>
      <c r="E528" s="3" t="s">
        <v>966</v>
      </c>
      <c r="F528">
        <v>2019</v>
      </c>
      <c r="G528">
        <v>4</v>
      </c>
      <c r="H528">
        <v>5</v>
      </c>
      <c r="I528">
        <v>22</v>
      </c>
      <c r="J528">
        <v>2.0932400932400932E+16</v>
      </c>
      <c r="K528" s="3" t="s">
        <v>522</v>
      </c>
    </row>
    <row r="529" spans="1:11" x14ac:dyDescent="0.25">
      <c r="A529" s="3" t="s">
        <v>919</v>
      </c>
      <c r="B529" s="3" t="s">
        <v>920</v>
      </c>
      <c r="C529" s="3" t="s">
        <v>921</v>
      </c>
      <c r="D529">
        <v>6701846267</v>
      </c>
      <c r="E529" s="3" t="s">
        <v>967</v>
      </c>
      <c r="F529">
        <v>2019</v>
      </c>
      <c r="G529">
        <v>2</v>
      </c>
      <c r="H529">
        <v>71</v>
      </c>
      <c r="I529">
        <v>13</v>
      </c>
      <c r="J529">
        <v>4445622351786176</v>
      </c>
      <c r="K529" s="3" t="s">
        <v>968</v>
      </c>
    </row>
    <row r="530" spans="1:11" x14ac:dyDescent="0.25">
      <c r="A530" s="3" t="s">
        <v>919</v>
      </c>
      <c r="B530" s="3" t="s">
        <v>920</v>
      </c>
      <c r="C530" s="3" t="s">
        <v>921</v>
      </c>
      <c r="D530">
        <v>6701846267</v>
      </c>
      <c r="E530" s="3" t="s">
        <v>969</v>
      </c>
      <c r="F530">
        <v>2019</v>
      </c>
      <c r="G530">
        <v>4</v>
      </c>
      <c r="H530">
        <v>8</v>
      </c>
      <c r="I530">
        <v>6</v>
      </c>
      <c r="J530">
        <v>2.6343289085545724E+16</v>
      </c>
      <c r="K530" s="3" t="s">
        <v>970</v>
      </c>
    </row>
    <row r="531" spans="1:11" x14ac:dyDescent="0.25">
      <c r="A531" s="3" t="s">
        <v>919</v>
      </c>
      <c r="B531" s="3" t="s">
        <v>920</v>
      </c>
      <c r="C531" s="3" t="s">
        <v>921</v>
      </c>
      <c r="D531">
        <v>6701846267</v>
      </c>
      <c r="E531" s="3" t="s">
        <v>971</v>
      </c>
      <c r="F531">
        <v>2019</v>
      </c>
      <c r="G531">
        <v>4</v>
      </c>
      <c r="H531">
        <v>0</v>
      </c>
      <c r="I531">
        <v>32</v>
      </c>
      <c r="J531">
        <v>0</v>
      </c>
      <c r="K531" s="3" t="s">
        <v>101</v>
      </c>
    </row>
    <row r="532" spans="1:11" x14ac:dyDescent="0.25">
      <c r="A532" s="3" t="s">
        <v>919</v>
      </c>
      <c r="B532" s="3" t="s">
        <v>920</v>
      </c>
      <c r="C532" s="3" t="s">
        <v>921</v>
      </c>
      <c r="D532">
        <v>6701846267</v>
      </c>
      <c r="E532" s="3" t="s">
        <v>972</v>
      </c>
      <c r="F532">
        <v>2019</v>
      </c>
      <c r="G532">
        <v>4</v>
      </c>
      <c r="H532">
        <v>19</v>
      </c>
      <c r="I532">
        <v>37</v>
      </c>
      <c r="J532">
        <v>6018995998750065</v>
      </c>
      <c r="K532" s="3" t="s">
        <v>973</v>
      </c>
    </row>
    <row r="533" spans="1:11" x14ac:dyDescent="0.25">
      <c r="A533" s="3" t="s">
        <v>919</v>
      </c>
      <c r="B533" s="3" t="s">
        <v>920</v>
      </c>
      <c r="C533" s="3" t="s">
        <v>921</v>
      </c>
      <c r="D533">
        <v>6701846267</v>
      </c>
      <c r="E533" s="3" t="s">
        <v>974</v>
      </c>
      <c r="F533">
        <v>2018</v>
      </c>
      <c r="G533">
        <v>4</v>
      </c>
      <c r="H533">
        <v>13</v>
      </c>
      <c r="I533">
        <v>47</v>
      </c>
      <c r="J533">
        <v>3389944576554908</v>
      </c>
      <c r="K533" s="3" t="s">
        <v>975</v>
      </c>
    </row>
    <row r="534" spans="1:11" x14ac:dyDescent="0.25">
      <c r="A534" s="3" t="s">
        <v>919</v>
      </c>
      <c r="B534" s="3" t="s">
        <v>920</v>
      </c>
      <c r="C534" s="3" t="s">
        <v>921</v>
      </c>
      <c r="D534">
        <v>6701846267</v>
      </c>
      <c r="E534" s="3" t="s">
        <v>976</v>
      </c>
      <c r="F534">
        <v>2018</v>
      </c>
      <c r="G534">
        <v>3</v>
      </c>
      <c r="H534">
        <v>9</v>
      </c>
      <c r="I534">
        <v>28</v>
      </c>
      <c r="J534">
        <v>3.2706336987760656E+16</v>
      </c>
      <c r="K534" s="3" t="s">
        <v>977</v>
      </c>
    </row>
    <row r="535" spans="1:11" x14ac:dyDescent="0.25">
      <c r="A535" s="3" t="s">
        <v>919</v>
      </c>
      <c r="B535" s="3" t="s">
        <v>920</v>
      </c>
      <c r="C535" s="3" t="s">
        <v>921</v>
      </c>
      <c r="D535">
        <v>6701846267</v>
      </c>
      <c r="E535" s="3" t="s">
        <v>978</v>
      </c>
      <c r="F535">
        <v>2018</v>
      </c>
      <c r="G535">
        <v>6</v>
      </c>
      <c r="H535">
        <v>17</v>
      </c>
      <c r="I535">
        <v>39</v>
      </c>
      <c r="J535">
        <v>446095619654983</v>
      </c>
      <c r="K535" s="3" t="s">
        <v>979</v>
      </c>
    </row>
    <row r="536" spans="1:11" x14ac:dyDescent="0.25">
      <c r="A536" s="3" t="s">
        <v>919</v>
      </c>
      <c r="B536" s="3" t="s">
        <v>920</v>
      </c>
      <c r="C536" s="3" t="s">
        <v>921</v>
      </c>
      <c r="D536">
        <v>6701846267</v>
      </c>
      <c r="E536" s="3" t="s">
        <v>980</v>
      </c>
      <c r="F536">
        <v>2018</v>
      </c>
      <c r="G536">
        <v>4</v>
      </c>
      <c r="H536">
        <v>7</v>
      </c>
      <c r="I536">
        <v>36</v>
      </c>
      <c r="J536">
        <v>3.0167310167310164E+16</v>
      </c>
      <c r="K536" s="3" t="s">
        <v>981</v>
      </c>
    </row>
    <row r="537" spans="1:11" x14ac:dyDescent="0.25">
      <c r="A537" s="3" t="s">
        <v>919</v>
      </c>
      <c r="B537" s="3" t="s">
        <v>920</v>
      </c>
      <c r="C537" s="3" t="s">
        <v>921</v>
      </c>
      <c r="D537">
        <v>6701846267</v>
      </c>
      <c r="E537" s="3" t="s">
        <v>982</v>
      </c>
      <c r="F537">
        <v>2018</v>
      </c>
      <c r="G537">
        <v>2</v>
      </c>
      <c r="H537">
        <v>0</v>
      </c>
      <c r="I537">
        <v>32</v>
      </c>
      <c r="J537">
        <v>0</v>
      </c>
      <c r="K537" s="3" t="s">
        <v>101</v>
      </c>
    </row>
    <row r="538" spans="1:11" x14ac:dyDescent="0.25">
      <c r="A538" s="3" t="s">
        <v>919</v>
      </c>
      <c r="B538" s="3" t="s">
        <v>920</v>
      </c>
      <c r="C538" s="3" t="s">
        <v>921</v>
      </c>
      <c r="D538">
        <v>6701846267</v>
      </c>
      <c r="E538" s="3" t="s">
        <v>983</v>
      </c>
      <c r="F538">
        <v>2018</v>
      </c>
      <c r="G538">
        <v>3</v>
      </c>
      <c r="H538">
        <v>2</v>
      </c>
      <c r="I538">
        <v>37</v>
      </c>
      <c r="J538">
        <v>0</v>
      </c>
      <c r="K538" s="3" t="s">
        <v>101</v>
      </c>
    </row>
    <row r="539" spans="1:11" x14ac:dyDescent="0.25">
      <c r="A539" s="3" t="s">
        <v>919</v>
      </c>
      <c r="B539" s="3" t="s">
        <v>920</v>
      </c>
      <c r="C539" s="3" t="s">
        <v>921</v>
      </c>
      <c r="D539">
        <v>6701846267</v>
      </c>
      <c r="E539" s="3" t="s">
        <v>984</v>
      </c>
      <c r="F539">
        <v>2018</v>
      </c>
      <c r="G539">
        <v>3</v>
      </c>
      <c r="H539">
        <v>0</v>
      </c>
      <c r="I539">
        <v>32</v>
      </c>
      <c r="J539">
        <v>0</v>
      </c>
      <c r="K539" s="3" t="s">
        <v>101</v>
      </c>
    </row>
    <row r="540" spans="1:11" x14ac:dyDescent="0.25">
      <c r="A540" s="3" t="s">
        <v>919</v>
      </c>
      <c r="B540" s="3" t="s">
        <v>920</v>
      </c>
      <c r="C540" s="3" t="s">
        <v>921</v>
      </c>
      <c r="D540">
        <v>6701846267</v>
      </c>
      <c r="E540" s="3" t="s">
        <v>985</v>
      </c>
      <c r="F540">
        <v>2018</v>
      </c>
      <c r="G540">
        <v>3</v>
      </c>
      <c r="H540">
        <v>1</v>
      </c>
      <c r="I540">
        <v>32</v>
      </c>
      <c r="J540">
        <v>7692307692307693</v>
      </c>
      <c r="K540" s="3" t="s">
        <v>121</v>
      </c>
    </row>
    <row r="541" spans="1:11" x14ac:dyDescent="0.25">
      <c r="A541" s="3" t="s">
        <v>919</v>
      </c>
      <c r="B541" s="3" t="s">
        <v>920</v>
      </c>
      <c r="C541" s="3" t="s">
        <v>921</v>
      </c>
      <c r="D541">
        <v>6701846267</v>
      </c>
      <c r="E541" s="3" t="s">
        <v>986</v>
      </c>
      <c r="F541">
        <v>2018</v>
      </c>
      <c r="G541">
        <v>4</v>
      </c>
      <c r="H541">
        <v>2</v>
      </c>
      <c r="I541">
        <v>37</v>
      </c>
      <c r="J541">
        <v>1.0512820512820512E+16</v>
      </c>
      <c r="K541" s="3" t="s">
        <v>987</v>
      </c>
    </row>
    <row r="542" spans="1:11" x14ac:dyDescent="0.25">
      <c r="A542" s="3" t="s">
        <v>919</v>
      </c>
      <c r="B542" s="3" t="s">
        <v>920</v>
      </c>
      <c r="C542" s="3" t="s">
        <v>921</v>
      </c>
      <c r="D542">
        <v>6701846267</v>
      </c>
      <c r="E542" s="3" t="s">
        <v>988</v>
      </c>
      <c r="F542">
        <v>2018</v>
      </c>
      <c r="G542">
        <v>4</v>
      </c>
      <c r="H542">
        <v>3</v>
      </c>
      <c r="I542">
        <v>19</v>
      </c>
      <c r="J542">
        <v>5813568670711528</v>
      </c>
      <c r="K542" s="3" t="s">
        <v>989</v>
      </c>
    </row>
    <row r="543" spans="1:11" x14ac:dyDescent="0.25">
      <c r="A543" s="3" t="s">
        <v>919</v>
      </c>
      <c r="B543" s="3" t="s">
        <v>920</v>
      </c>
      <c r="C543" s="3" t="s">
        <v>921</v>
      </c>
      <c r="D543">
        <v>6701846267</v>
      </c>
      <c r="E543" s="3" t="s">
        <v>990</v>
      </c>
      <c r="F543">
        <v>2017</v>
      </c>
      <c r="G543">
        <v>4</v>
      </c>
      <c r="H543">
        <v>9</v>
      </c>
      <c r="I543">
        <v>39</v>
      </c>
      <c r="J543">
        <v>2.2932206399804532E+16</v>
      </c>
      <c r="K543" s="3" t="s">
        <v>991</v>
      </c>
    </row>
    <row r="544" spans="1:11" x14ac:dyDescent="0.25">
      <c r="A544" s="3" t="s">
        <v>919</v>
      </c>
      <c r="B544" s="3" t="s">
        <v>920</v>
      </c>
      <c r="C544" s="3" t="s">
        <v>921</v>
      </c>
      <c r="D544">
        <v>6701846267</v>
      </c>
      <c r="E544" s="3" t="s">
        <v>992</v>
      </c>
      <c r="F544">
        <v>2017</v>
      </c>
      <c r="G544">
        <v>4</v>
      </c>
      <c r="H544">
        <v>2</v>
      </c>
      <c r="I544">
        <v>32</v>
      </c>
      <c r="J544">
        <v>6010452961672474</v>
      </c>
      <c r="K544" s="3" t="s">
        <v>803</v>
      </c>
    </row>
    <row r="545" spans="1:11" x14ac:dyDescent="0.25">
      <c r="A545" s="3" t="s">
        <v>919</v>
      </c>
      <c r="B545" s="3" t="s">
        <v>920</v>
      </c>
      <c r="C545" s="3" t="s">
        <v>921</v>
      </c>
      <c r="D545">
        <v>6701846267</v>
      </c>
      <c r="E545" s="3" t="s">
        <v>993</v>
      </c>
      <c r="F545">
        <v>2017</v>
      </c>
      <c r="G545">
        <v>5</v>
      </c>
      <c r="H545">
        <v>16</v>
      </c>
      <c r="I545">
        <v>38</v>
      </c>
      <c r="J545">
        <v>3876437079277032</v>
      </c>
      <c r="K545" s="3" t="s">
        <v>994</v>
      </c>
    </row>
    <row r="546" spans="1:11" x14ac:dyDescent="0.25">
      <c r="A546" s="3" t="s">
        <v>919</v>
      </c>
      <c r="B546" s="3" t="s">
        <v>920</v>
      </c>
      <c r="C546" s="3" t="s">
        <v>921</v>
      </c>
      <c r="D546">
        <v>6701846267</v>
      </c>
      <c r="E546" s="3" t="s">
        <v>995</v>
      </c>
      <c r="F546">
        <v>2017</v>
      </c>
      <c r="G546">
        <v>5</v>
      </c>
      <c r="H546">
        <v>18</v>
      </c>
      <c r="I546">
        <v>32</v>
      </c>
      <c r="J546">
        <v>4719575971349728</v>
      </c>
      <c r="K546" s="3" t="s">
        <v>996</v>
      </c>
    </row>
    <row r="547" spans="1:11" x14ac:dyDescent="0.25">
      <c r="A547" s="3" t="s">
        <v>919</v>
      </c>
      <c r="B547" s="3" t="s">
        <v>920</v>
      </c>
      <c r="C547" s="3" t="s">
        <v>921</v>
      </c>
      <c r="D547">
        <v>6701846267</v>
      </c>
      <c r="E547" s="3" t="s">
        <v>997</v>
      </c>
      <c r="F547">
        <v>2017</v>
      </c>
      <c r="G547">
        <v>3</v>
      </c>
      <c r="H547">
        <v>7</v>
      </c>
      <c r="I547">
        <v>44</v>
      </c>
      <c r="J547">
        <v>1.8644012801621496E+16</v>
      </c>
      <c r="K547" s="3" t="s">
        <v>998</v>
      </c>
    </row>
    <row r="548" spans="1:11" x14ac:dyDescent="0.25">
      <c r="A548" s="3" t="s">
        <v>919</v>
      </c>
      <c r="B548" s="3" t="s">
        <v>920</v>
      </c>
      <c r="C548" s="3" t="s">
        <v>921</v>
      </c>
      <c r="D548">
        <v>6701846267</v>
      </c>
      <c r="E548" s="3" t="s">
        <v>999</v>
      </c>
      <c r="F548">
        <v>2017</v>
      </c>
      <c r="G548">
        <v>3</v>
      </c>
      <c r="H548">
        <v>35</v>
      </c>
      <c r="I548">
        <v>41</v>
      </c>
      <c r="J548">
        <v>8041379422009637</v>
      </c>
      <c r="K548" s="3" t="s">
        <v>1000</v>
      </c>
    </row>
    <row r="549" spans="1:11" x14ac:dyDescent="0.25">
      <c r="A549" s="3" t="s">
        <v>919</v>
      </c>
      <c r="B549" s="3" t="s">
        <v>920</v>
      </c>
      <c r="C549" s="3" t="s">
        <v>921</v>
      </c>
      <c r="D549">
        <v>6701846267</v>
      </c>
      <c r="E549" s="3" t="s">
        <v>1001</v>
      </c>
      <c r="F549">
        <v>2017</v>
      </c>
      <c r="G549">
        <v>5</v>
      </c>
      <c r="H549">
        <v>2</v>
      </c>
      <c r="I549">
        <v>32</v>
      </c>
      <c r="J549">
        <v>4068396226415094</v>
      </c>
      <c r="K549" s="3" t="s">
        <v>1002</v>
      </c>
    </row>
    <row r="550" spans="1:11" x14ac:dyDescent="0.25">
      <c r="A550" s="3" t="s">
        <v>919</v>
      </c>
      <c r="B550" s="3" t="s">
        <v>920</v>
      </c>
      <c r="C550" s="3" t="s">
        <v>921</v>
      </c>
      <c r="D550">
        <v>6701846267</v>
      </c>
      <c r="E550" s="3" t="s">
        <v>1003</v>
      </c>
      <c r="F550">
        <v>2017</v>
      </c>
      <c r="G550">
        <v>3</v>
      </c>
      <c r="H550">
        <v>2</v>
      </c>
      <c r="I550">
        <v>27</v>
      </c>
      <c r="J550">
        <v>4905437352245863</v>
      </c>
      <c r="K550" s="3" t="s">
        <v>1004</v>
      </c>
    </row>
    <row r="551" spans="1:11" x14ac:dyDescent="0.25">
      <c r="A551" s="3" t="s">
        <v>919</v>
      </c>
      <c r="B551" s="3" t="s">
        <v>920</v>
      </c>
      <c r="C551" s="3" t="s">
        <v>921</v>
      </c>
      <c r="D551">
        <v>6701846267</v>
      </c>
      <c r="E551" s="3" t="s">
        <v>1005</v>
      </c>
      <c r="F551">
        <v>2017</v>
      </c>
      <c r="G551">
        <v>4</v>
      </c>
      <c r="H551">
        <v>26</v>
      </c>
      <c r="I551">
        <v>38</v>
      </c>
      <c r="J551">
        <v>6119108535531318</v>
      </c>
      <c r="K551" s="3" t="s">
        <v>1006</v>
      </c>
    </row>
    <row r="552" spans="1:11" x14ac:dyDescent="0.25">
      <c r="A552" s="3" t="s">
        <v>919</v>
      </c>
      <c r="B552" s="3" t="s">
        <v>920</v>
      </c>
      <c r="C552" s="3" t="s">
        <v>921</v>
      </c>
      <c r="D552">
        <v>6701846267</v>
      </c>
      <c r="E552" s="3" t="s">
        <v>1007</v>
      </c>
      <c r="F552">
        <v>2017</v>
      </c>
      <c r="G552">
        <v>3</v>
      </c>
      <c r="H552">
        <v>14</v>
      </c>
      <c r="I552">
        <v>30</v>
      </c>
      <c r="J552">
        <v>5239489276989276</v>
      </c>
      <c r="K552" s="3" t="s">
        <v>1008</v>
      </c>
    </row>
    <row r="553" spans="1:11" x14ac:dyDescent="0.25">
      <c r="A553" s="3" t="s">
        <v>919</v>
      </c>
      <c r="B553" s="3" t="s">
        <v>920</v>
      </c>
      <c r="C553" s="3" t="s">
        <v>921</v>
      </c>
      <c r="D553">
        <v>6701846267</v>
      </c>
      <c r="E553" s="3" t="s">
        <v>1009</v>
      </c>
      <c r="F553">
        <v>2017</v>
      </c>
      <c r="G553">
        <v>4</v>
      </c>
      <c r="H553">
        <v>9</v>
      </c>
      <c r="I553">
        <v>14</v>
      </c>
      <c r="J553">
        <v>3935430767667609</v>
      </c>
      <c r="K553" s="3" t="s">
        <v>1010</v>
      </c>
    </row>
    <row r="554" spans="1:11" x14ac:dyDescent="0.25">
      <c r="A554" s="3" t="s">
        <v>919</v>
      </c>
      <c r="B554" s="3" t="s">
        <v>920</v>
      </c>
      <c r="C554" s="3" t="s">
        <v>921</v>
      </c>
      <c r="D554">
        <v>6701846267</v>
      </c>
      <c r="E554" s="3" t="s">
        <v>1011</v>
      </c>
      <c r="F554">
        <v>2017</v>
      </c>
      <c r="G554">
        <v>5</v>
      </c>
      <c r="H554">
        <v>6</v>
      </c>
      <c r="I554">
        <v>13</v>
      </c>
      <c r="J554">
        <v>3225806451612903</v>
      </c>
      <c r="K554" s="3" t="s">
        <v>814</v>
      </c>
    </row>
    <row r="555" spans="1:11" x14ac:dyDescent="0.25">
      <c r="A555" s="3" t="s">
        <v>919</v>
      </c>
      <c r="B555" s="3" t="s">
        <v>920</v>
      </c>
      <c r="C555" s="3" t="s">
        <v>921</v>
      </c>
      <c r="D555">
        <v>6701846267</v>
      </c>
      <c r="E555" s="3" t="s">
        <v>1012</v>
      </c>
      <c r="F555">
        <v>2017</v>
      </c>
      <c r="G555">
        <v>3</v>
      </c>
      <c r="H555">
        <v>1</v>
      </c>
      <c r="I555">
        <v>32</v>
      </c>
      <c r="J555">
        <v>0</v>
      </c>
      <c r="K555" s="3" t="s">
        <v>101</v>
      </c>
    </row>
    <row r="556" spans="1:11" x14ac:dyDescent="0.25">
      <c r="A556" s="3" t="s">
        <v>919</v>
      </c>
      <c r="B556" s="3" t="s">
        <v>920</v>
      </c>
      <c r="C556" s="3" t="s">
        <v>921</v>
      </c>
      <c r="D556">
        <v>6701846267</v>
      </c>
      <c r="E556" s="3" t="s">
        <v>1013</v>
      </c>
      <c r="F556">
        <v>2017</v>
      </c>
      <c r="G556">
        <v>3</v>
      </c>
      <c r="H556">
        <v>0</v>
      </c>
      <c r="I556">
        <v>32</v>
      </c>
      <c r="J556">
        <v>0</v>
      </c>
      <c r="K556" s="3" t="s">
        <v>101</v>
      </c>
    </row>
    <row r="557" spans="1:11" x14ac:dyDescent="0.25">
      <c r="A557" s="3" t="s">
        <v>919</v>
      </c>
      <c r="B557" s="3" t="s">
        <v>920</v>
      </c>
      <c r="C557" s="3" t="s">
        <v>921</v>
      </c>
      <c r="D557">
        <v>6701846267</v>
      </c>
      <c r="E557" s="3" t="s">
        <v>1014</v>
      </c>
      <c r="F557">
        <v>2017</v>
      </c>
      <c r="G557">
        <v>4</v>
      </c>
      <c r="H557">
        <v>0</v>
      </c>
      <c r="I557">
        <v>32</v>
      </c>
      <c r="J557">
        <v>0</v>
      </c>
      <c r="K557" s="3" t="s">
        <v>101</v>
      </c>
    </row>
    <row r="558" spans="1:11" x14ac:dyDescent="0.25">
      <c r="A558" s="3" t="s">
        <v>919</v>
      </c>
      <c r="B558" s="3" t="s">
        <v>920</v>
      </c>
      <c r="C558" s="3" t="s">
        <v>921</v>
      </c>
      <c r="D558">
        <v>6701846267</v>
      </c>
      <c r="E558" s="3" t="s">
        <v>1015</v>
      </c>
      <c r="F558">
        <v>2017</v>
      </c>
      <c r="G558">
        <v>4</v>
      </c>
      <c r="H558">
        <v>0</v>
      </c>
      <c r="I558">
        <v>32</v>
      </c>
      <c r="J558">
        <v>0</v>
      </c>
      <c r="K558" s="3" t="s">
        <v>101</v>
      </c>
    </row>
    <row r="559" spans="1:11" x14ac:dyDescent="0.25">
      <c r="A559" s="3" t="s">
        <v>919</v>
      </c>
      <c r="B559" s="3" t="s">
        <v>920</v>
      </c>
      <c r="C559" s="3" t="s">
        <v>921</v>
      </c>
      <c r="D559">
        <v>6701846267</v>
      </c>
      <c r="E559" s="3" t="s">
        <v>1016</v>
      </c>
      <c r="F559">
        <v>2017</v>
      </c>
      <c r="G559">
        <v>4</v>
      </c>
      <c r="H559">
        <v>2</v>
      </c>
      <c r="I559">
        <v>37</v>
      </c>
      <c r="J559">
        <v>6.203703703703704E+16</v>
      </c>
      <c r="K559" s="3" t="s">
        <v>1017</v>
      </c>
    </row>
    <row r="560" spans="1:11" x14ac:dyDescent="0.25">
      <c r="A560" s="3" t="s">
        <v>919</v>
      </c>
      <c r="B560" s="3" t="s">
        <v>920</v>
      </c>
      <c r="C560" s="3" t="s">
        <v>921</v>
      </c>
      <c r="D560">
        <v>6701846267</v>
      </c>
      <c r="E560" s="3" t="s">
        <v>1018</v>
      </c>
      <c r="F560">
        <v>2017</v>
      </c>
      <c r="G560">
        <v>6</v>
      </c>
      <c r="H560">
        <v>31</v>
      </c>
      <c r="I560">
        <v>60</v>
      </c>
      <c r="J560">
        <v>7375214851911402</v>
      </c>
      <c r="K560" s="3" t="s">
        <v>1019</v>
      </c>
    </row>
    <row r="561" spans="1:11" x14ac:dyDescent="0.25">
      <c r="A561" s="3" t="s">
        <v>919</v>
      </c>
      <c r="B561" s="3" t="s">
        <v>920</v>
      </c>
      <c r="C561" s="3" t="s">
        <v>921</v>
      </c>
      <c r="D561">
        <v>6701846267</v>
      </c>
      <c r="E561" s="3" t="s">
        <v>1020</v>
      </c>
      <c r="F561">
        <v>2017</v>
      </c>
      <c r="G561">
        <v>6</v>
      </c>
      <c r="H561">
        <v>27</v>
      </c>
      <c r="I561">
        <v>23</v>
      </c>
      <c r="J561">
        <v>2.2537832107599548E+16</v>
      </c>
      <c r="K561" s="3" t="s">
        <v>1021</v>
      </c>
    </row>
    <row r="562" spans="1:11" x14ac:dyDescent="0.25">
      <c r="A562" s="3" t="s">
        <v>919</v>
      </c>
      <c r="B562" s="3" t="s">
        <v>920</v>
      </c>
      <c r="C562" s="3" t="s">
        <v>921</v>
      </c>
      <c r="D562">
        <v>6701846267</v>
      </c>
      <c r="E562" s="3" t="s">
        <v>1022</v>
      </c>
      <c r="F562">
        <v>2016</v>
      </c>
      <c r="G562">
        <v>2</v>
      </c>
      <c r="H562">
        <v>4</v>
      </c>
      <c r="I562">
        <v>39</v>
      </c>
      <c r="J562">
        <v>6898340393512067</v>
      </c>
      <c r="K562" s="3" t="s">
        <v>1023</v>
      </c>
    </row>
    <row r="563" spans="1:11" x14ac:dyDescent="0.25">
      <c r="A563" s="3" t="s">
        <v>919</v>
      </c>
      <c r="B563" s="3" t="s">
        <v>920</v>
      </c>
      <c r="C563" s="3" t="s">
        <v>921</v>
      </c>
      <c r="D563">
        <v>6701846267</v>
      </c>
      <c r="E563" s="3" t="s">
        <v>1024</v>
      </c>
      <c r="F563">
        <v>2016</v>
      </c>
      <c r="G563">
        <v>3</v>
      </c>
      <c r="H563">
        <v>20</v>
      </c>
      <c r="I563">
        <v>41</v>
      </c>
      <c r="J563">
        <v>3508954497525105</v>
      </c>
      <c r="K563" s="3" t="s">
        <v>1025</v>
      </c>
    </row>
    <row r="564" spans="1:11" x14ac:dyDescent="0.25">
      <c r="A564" s="3" t="s">
        <v>919</v>
      </c>
      <c r="B564" s="3" t="s">
        <v>920</v>
      </c>
      <c r="C564" s="3" t="s">
        <v>921</v>
      </c>
      <c r="D564">
        <v>6701846267</v>
      </c>
      <c r="E564" s="3" t="s">
        <v>1026</v>
      </c>
      <c r="F564">
        <v>2016</v>
      </c>
      <c r="G564">
        <v>4</v>
      </c>
      <c r="H564">
        <v>29</v>
      </c>
      <c r="I564">
        <v>33</v>
      </c>
      <c r="J564">
        <v>5307634376237012</v>
      </c>
      <c r="K564" s="3" t="s">
        <v>1027</v>
      </c>
    </row>
    <row r="565" spans="1:11" x14ac:dyDescent="0.25">
      <c r="A565" s="3" t="s">
        <v>919</v>
      </c>
      <c r="B565" s="3" t="s">
        <v>920</v>
      </c>
      <c r="C565" s="3" t="s">
        <v>921</v>
      </c>
      <c r="D565">
        <v>6701846267</v>
      </c>
      <c r="E565" s="3" t="s">
        <v>1028</v>
      </c>
      <c r="F565">
        <v>2016</v>
      </c>
      <c r="G565">
        <v>3</v>
      </c>
      <c r="H565">
        <v>21</v>
      </c>
      <c r="I565">
        <v>41</v>
      </c>
      <c r="J565">
        <v>2.6785714285714288E+16</v>
      </c>
      <c r="K565" s="3" t="s">
        <v>194</v>
      </c>
    </row>
    <row r="566" spans="1:11" x14ac:dyDescent="0.25">
      <c r="A566" s="3" t="s">
        <v>919</v>
      </c>
      <c r="B566" s="3" t="s">
        <v>920</v>
      </c>
      <c r="C566" s="3" t="s">
        <v>921</v>
      </c>
      <c r="D566">
        <v>6701846267</v>
      </c>
      <c r="E566" s="3" t="s">
        <v>1029</v>
      </c>
      <c r="F566">
        <v>2016</v>
      </c>
      <c r="G566">
        <v>2</v>
      </c>
      <c r="H566">
        <v>7</v>
      </c>
      <c r="I566">
        <v>33</v>
      </c>
      <c r="J566">
        <v>2.0089417828548264E+16</v>
      </c>
      <c r="K566" s="3" t="s">
        <v>1030</v>
      </c>
    </row>
    <row r="567" spans="1:11" x14ac:dyDescent="0.25">
      <c r="A567" s="3" t="s">
        <v>919</v>
      </c>
      <c r="B567" s="3" t="s">
        <v>920</v>
      </c>
      <c r="C567" s="3" t="s">
        <v>921</v>
      </c>
      <c r="D567">
        <v>6701846267</v>
      </c>
      <c r="E567" s="3" t="s">
        <v>1031</v>
      </c>
      <c r="F567">
        <v>2016</v>
      </c>
      <c r="G567">
        <v>3</v>
      </c>
      <c r="H567">
        <v>51</v>
      </c>
      <c r="I567">
        <v>73</v>
      </c>
      <c r="J567">
        <v>140311480974711</v>
      </c>
      <c r="K567" s="3" t="s">
        <v>1032</v>
      </c>
    </row>
    <row r="568" spans="1:11" x14ac:dyDescent="0.25">
      <c r="A568" s="3" t="s">
        <v>919</v>
      </c>
      <c r="B568" s="3" t="s">
        <v>920</v>
      </c>
      <c r="C568" s="3" t="s">
        <v>921</v>
      </c>
      <c r="D568">
        <v>6701846267</v>
      </c>
      <c r="E568" s="3" t="s">
        <v>1033</v>
      </c>
      <c r="F568">
        <v>2016</v>
      </c>
      <c r="G568">
        <v>2</v>
      </c>
      <c r="H568">
        <v>1</v>
      </c>
      <c r="I568">
        <v>32</v>
      </c>
      <c r="J568">
        <v>0</v>
      </c>
      <c r="K568" s="3" t="s">
        <v>101</v>
      </c>
    </row>
    <row r="569" spans="1:11" x14ac:dyDescent="0.25">
      <c r="A569" s="3" t="s">
        <v>919</v>
      </c>
      <c r="B569" s="3" t="s">
        <v>920</v>
      </c>
      <c r="C569" s="3" t="s">
        <v>921</v>
      </c>
      <c r="D569">
        <v>6701846267</v>
      </c>
      <c r="E569" s="3" t="s">
        <v>1034</v>
      </c>
      <c r="F569">
        <v>2016</v>
      </c>
      <c r="G569">
        <v>3</v>
      </c>
      <c r="H569">
        <v>3</v>
      </c>
      <c r="I569">
        <v>32</v>
      </c>
      <c r="J569">
        <v>9449045318610536</v>
      </c>
      <c r="K569" s="3" t="s">
        <v>576</v>
      </c>
    </row>
    <row r="570" spans="1:11" x14ac:dyDescent="0.25">
      <c r="A570" s="3" t="s">
        <v>919</v>
      </c>
      <c r="B570" s="3" t="s">
        <v>920</v>
      </c>
      <c r="C570" s="3" t="s">
        <v>921</v>
      </c>
      <c r="D570">
        <v>6701846267</v>
      </c>
      <c r="E570" s="3" t="s">
        <v>1035</v>
      </c>
      <c r="F570">
        <v>2016</v>
      </c>
      <c r="G570">
        <v>3</v>
      </c>
      <c r="H570">
        <v>3</v>
      </c>
      <c r="I570">
        <v>32</v>
      </c>
      <c r="J570">
        <v>0</v>
      </c>
      <c r="K570" s="3" t="s">
        <v>101</v>
      </c>
    </row>
    <row r="571" spans="1:11" x14ac:dyDescent="0.25">
      <c r="A571" s="3" t="s">
        <v>919</v>
      </c>
      <c r="B571" s="3" t="s">
        <v>920</v>
      </c>
      <c r="C571" s="3" t="s">
        <v>921</v>
      </c>
      <c r="D571">
        <v>6701846267</v>
      </c>
      <c r="E571" s="3" t="s">
        <v>1036</v>
      </c>
      <c r="F571">
        <v>2016</v>
      </c>
      <c r="G571">
        <v>4</v>
      </c>
      <c r="H571">
        <v>1</v>
      </c>
      <c r="I571">
        <v>32</v>
      </c>
      <c r="J571">
        <v>0</v>
      </c>
      <c r="K571" s="3" t="s">
        <v>101</v>
      </c>
    </row>
    <row r="572" spans="1:11" x14ac:dyDescent="0.25">
      <c r="A572" s="3" t="s">
        <v>919</v>
      </c>
      <c r="B572" s="3" t="s">
        <v>920</v>
      </c>
      <c r="C572" s="3" t="s">
        <v>921</v>
      </c>
      <c r="D572">
        <v>6701846267</v>
      </c>
      <c r="E572" s="3" t="s">
        <v>1037</v>
      </c>
      <c r="F572">
        <v>2016</v>
      </c>
      <c r="G572">
        <v>4</v>
      </c>
      <c r="H572">
        <v>1</v>
      </c>
      <c r="I572">
        <v>32</v>
      </c>
      <c r="J572">
        <v>2.7777777777777776E+16</v>
      </c>
      <c r="K572" s="3" t="s">
        <v>416</v>
      </c>
    </row>
    <row r="573" spans="1:11" x14ac:dyDescent="0.25">
      <c r="A573" s="3" t="s">
        <v>919</v>
      </c>
      <c r="B573" s="3" t="s">
        <v>920</v>
      </c>
      <c r="C573" s="3" t="s">
        <v>921</v>
      </c>
      <c r="D573">
        <v>6701846267</v>
      </c>
      <c r="E573" s="3" t="s">
        <v>1038</v>
      </c>
      <c r="F573">
        <v>2016</v>
      </c>
      <c r="G573">
        <v>5</v>
      </c>
      <c r="H573">
        <v>2</v>
      </c>
      <c r="I573">
        <v>32</v>
      </c>
      <c r="J573">
        <v>5.2564102564102568E+16</v>
      </c>
      <c r="K573" s="3" t="s">
        <v>1039</v>
      </c>
    </row>
    <row r="574" spans="1:11" x14ac:dyDescent="0.25">
      <c r="A574" s="3" t="s">
        <v>919</v>
      </c>
      <c r="B574" s="3" t="s">
        <v>920</v>
      </c>
      <c r="C574" s="3" t="s">
        <v>921</v>
      </c>
      <c r="D574">
        <v>6701846267</v>
      </c>
      <c r="E574" s="3" t="s">
        <v>1040</v>
      </c>
      <c r="F574">
        <v>2016</v>
      </c>
      <c r="G574">
        <v>5</v>
      </c>
      <c r="H574">
        <v>2</v>
      </c>
      <c r="I574">
        <v>32</v>
      </c>
      <c r="J574">
        <v>6481481481481481</v>
      </c>
      <c r="K574" s="3" t="s">
        <v>1041</v>
      </c>
    </row>
    <row r="575" spans="1:11" x14ac:dyDescent="0.25">
      <c r="A575" s="3" t="s">
        <v>919</v>
      </c>
      <c r="B575" s="3" t="s">
        <v>920</v>
      </c>
      <c r="C575" s="3" t="s">
        <v>921</v>
      </c>
      <c r="D575">
        <v>6701846267</v>
      </c>
      <c r="E575" s="3" t="s">
        <v>1042</v>
      </c>
      <c r="F575">
        <v>2016</v>
      </c>
      <c r="G575">
        <v>8</v>
      </c>
      <c r="H575">
        <v>129</v>
      </c>
      <c r="I575">
        <v>35</v>
      </c>
      <c r="J575">
        <v>7217883725570148</v>
      </c>
      <c r="K575" s="3" t="s">
        <v>1043</v>
      </c>
    </row>
    <row r="576" spans="1:11" x14ac:dyDescent="0.25">
      <c r="A576" s="3" t="s">
        <v>919</v>
      </c>
      <c r="B576" s="3" t="s">
        <v>920</v>
      </c>
      <c r="C576" s="3" t="s">
        <v>921</v>
      </c>
      <c r="D576">
        <v>6701846267</v>
      </c>
      <c r="E576" s="3" t="s">
        <v>1044</v>
      </c>
      <c r="F576">
        <v>2016</v>
      </c>
      <c r="G576">
        <v>2</v>
      </c>
      <c r="H576">
        <v>3</v>
      </c>
      <c r="I576">
        <v>32</v>
      </c>
      <c r="J576">
        <v>5405405405405406</v>
      </c>
      <c r="K576" s="3" t="s">
        <v>1045</v>
      </c>
    </row>
    <row r="577" spans="1:11" x14ac:dyDescent="0.25">
      <c r="A577" s="3" t="s">
        <v>919</v>
      </c>
      <c r="B577" s="3" t="s">
        <v>920</v>
      </c>
      <c r="C577" s="3" t="s">
        <v>921</v>
      </c>
      <c r="D577">
        <v>6701846267</v>
      </c>
      <c r="E577" s="3" t="s">
        <v>1046</v>
      </c>
      <c r="F577">
        <v>2016</v>
      </c>
      <c r="G577">
        <v>4</v>
      </c>
      <c r="H577">
        <v>16</v>
      </c>
      <c r="I577">
        <v>22</v>
      </c>
      <c r="J577">
        <v>3687533780371514</v>
      </c>
      <c r="K577" s="3" t="s">
        <v>1047</v>
      </c>
    </row>
    <row r="578" spans="1:11" x14ac:dyDescent="0.25">
      <c r="A578" s="3" t="s">
        <v>919</v>
      </c>
      <c r="B578" s="3" t="s">
        <v>920</v>
      </c>
      <c r="C578" s="3" t="s">
        <v>921</v>
      </c>
      <c r="D578">
        <v>6701846267</v>
      </c>
      <c r="E578" s="3" t="s">
        <v>1048</v>
      </c>
      <c r="F578">
        <v>2016</v>
      </c>
      <c r="G578">
        <v>4</v>
      </c>
      <c r="H578">
        <v>0</v>
      </c>
      <c r="I578">
        <v>32</v>
      </c>
      <c r="J578">
        <v>0</v>
      </c>
      <c r="K578" s="3" t="s">
        <v>101</v>
      </c>
    </row>
    <row r="579" spans="1:11" x14ac:dyDescent="0.25">
      <c r="A579" s="3" t="s">
        <v>919</v>
      </c>
      <c r="B579" s="3" t="s">
        <v>920</v>
      </c>
      <c r="C579" s="3" t="s">
        <v>921</v>
      </c>
      <c r="D579">
        <v>6701846267</v>
      </c>
      <c r="E579" s="3" t="s">
        <v>1049</v>
      </c>
      <c r="F579">
        <v>2016</v>
      </c>
      <c r="G579">
        <v>4</v>
      </c>
      <c r="H579">
        <v>1</v>
      </c>
      <c r="I579">
        <v>37</v>
      </c>
      <c r="J579">
        <v>3.7037037037037032E+16</v>
      </c>
      <c r="K579" s="3" t="s">
        <v>393</v>
      </c>
    </row>
    <row r="580" spans="1:11" x14ac:dyDescent="0.25">
      <c r="A580" s="3" t="s">
        <v>919</v>
      </c>
      <c r="B580" s="3" t="s">
        <v>920</v>
      </c>
      <c r="C580" s="3" t="s">
        <v>921</v>
      </c>
      <c r="D580">
        <v>6701846267</v>
      </c>
      <c r="E580" s="3" t="s">
        <v>1050</v>
      </c>
      <c r="F580">
        <v>2016</v>
      </c>
      <c r="G580">
        <v>5</v>
      </c>
      <c r="H580">
        <v>1</v>
      </c>
      <c r="I580">
        <v>32</v>
      </c>
      <c r="J580">
        <v>2.7777777777777776E+16</v>
      </c>
      <c r="K580" s="3" t="s">
        <v>146</v>
      </c>
    </row>
    <row r="581" spans="1:11" x14ac:dyDescent="0.25">
      <c r="A581" s="3" t="s">
        <v>919</v>
      </c>
      <c r="B581" s="3" t="s">
        <v>920</v>
      </c>
      <c r="C581" s="3" t="s">
        <v>921</v>
      </c>
      <c r="D581">
        <v>6701846267</v>
      </c>
      <c r="E581" s="3" t="s">
        <v>1051</v>
      </c>
      <c r="F581">
        <v>2016</v>
      </c>
      <c r="G581">
        <v>5</v>
      </c>
      <c r="H581">
        <v>25</v>
      </c>
      <c r="I581">
        <v>65</v>
      </c>
      <c r="J581">
        <v>4925004513840844</v>
      </c>
      <c r="K581" s="3" t="s">
        <v>1052</v>
      </c>
    </row>
    <row r="582" spans="1:11" x14ac:dyDescent="0.25">
      <c r="A582" s="3" t="s">
        <v>919</v>
      </c>
      <c r="B582" s="3" t="s">
        <v>920</v>
      </c>
      <c r="C582" s="3" t="s">
        <v>921</v>
      </c>
      <c r="D582">
        <v>6701846267</v>
      </c>
      <c r="E582" s="3" t="s">
        <v>1053</v>
      </c>
      <c r="F582">
        <v>2015</v>
      </c>
      <c r="G582">
        <v>4</v>
      </c>
      <c r="H582">
        <v>9</v>
      </c>
      <c r="I582">
        <v>32</v>
      </c>
      <c r="J582">
        <v>2.2757070188307384E+16</v>
      </c>
      <c r="K582" s="3" t="s">
        <v>1054</v>
      </c>
    </row>
    <row r="583" spans="1:11" x14ac:dyDescent="0.25">
      <c r="A583" s="3" t="s">
        <v>919</v>
      </c>
      <c r="B583" s="3" t="s">
        <v>920</v>
      </c>
      <c r="C583" s="3" t="s">
        <v>921</v>
      </c>
      <c r="D583">
        <v>6701846267</v>
      </c>
      <c r="E583" s="3" t="s">
        <v>1055</v>
      </c>
      <c r="F583">
        <v>2015</v>
      </c>
      <c r="G583">
        <v>5</v>
      </c>
      <c r="H583">
        <v>109</v>
      </c>
      <c r="I583">
        <v>45</v>
      </c>
      <c r="J583">
        <v>1529360451530246</v>
      </c>
      <c r="K583" s="3" t="s">
        <v>1056</v>
      </c>
    </row>
    <row r="584" spans="1:11" x14ac:dyDescent="0.25">
      <c r="A584" s="3" t="s">
        <v>919</v>
      </c>
      <c r="B584" s="3" t="s">
        <v>920</v>
      </c>
      <c r="C584" s="3" t="s">
        <v>921</v>
      </c>
      <c r="D584">
        <v>6701846267</v>
      </c>
      <c r="E584" s="3" t="s">
        <v>1057</v>
      </c>
      <c r="F584">
        <v>2015</v>
      </c>
      <c r="G584">
        <v>5</v>
      </c>
      <c r="H584">
        <v>47</v>
      </c>
      <c r="I584">
        <v>31</v>
      </c>
      <c r="J584">
        <v>1.1183585029249236E+16</v>
      </c>
      <c r="K584" s="3" t="s">
        <v>1058</v>
      </c>
    </row>
    <row r="585" spans="1:11" x14ac:dyDescent="0.25">
      <c r="A585" s="3" t="s">
        <v>919</v>
      </c>
      <c r="B585" s="3" t="s">
        <v>920</v>
      </c>
      <c r="C585" s="3" t="s">
        <v>921</v>
      </c>
      <c r="D585">
        <v>6701846267</v>
      </c>
      <c r="E585" s="3" t="s">
        <v>1059</v>
      </c>
      <c r="F585">
        <v>2015</v>
      </c>
      <c r="G585">
        <v>3</v>
      </c>
      <c r="H585">
        <v>0</v>
      </c>
      <c r="I585">
        <v>32</v>
      </c>
      <c r="J585">
        <v>0</v>
      </c>
      <c r="K585" s="3" t="s">
        <v>101</v>
      </c>
    </row>
    <row r="586" spans="1:11" x14ac:dyDescent="0.25">
      <c r="A586" s="3" t="s">
        <v>919</v>
      </c>
      <c r="B586" s="3" t="s">
        <v>920</v>
      </c>
      <c r="C586" s="3" t="s">
        <v>921</v>
      </c>
      <c r="D586">
        <v>6701846267</v>
      </c>
      <c r="E586" s="3" t="s">
        <v>1060</v>
      </c>
      <c r="F586">
        <v>2015</v>
      </c>
      <c r="G586">
        <v>4</v>
      </c>
      <c r="H586">
        <v>9</v>
      </c>
      <c r="I586">
        <v>24</v>
      </c>
      <c r="J586">
        <v>2859597077324021</v>
      </c>
      <c r="K586" s="3" t="s">
        <v>1061</v>
      </c>
    </row>
    <row r="587" spans="1:11" x14ac:dyDescent="0.25">
      <c r="A587" s="3" t="s">
        <v>919</v>
      </c>
      <c r="B587" s="3" t="s">
        <v>920</v>
      </c>
      <c r="C587" s="3" t="s">
        <v>921</v>
      </c>
      <c r="D587">
        <v>6701846267</v>
      </c>
      <c r="E587" s="3" t="s">
        <v>1062</v>
      </c>
      <c r="F587">
        <v>2015</v>
      </c>
      <c r="G587">
        <v>4</v>
      </c>
      <c r="H587">
        <v>10</v>
      </c>
      <c r="I587">
        <v>38</v>
      </c>
      <c r="J587">
        <v>2.4306088931014416E+16</v>
      </c>
      <c r="K587" s="3" t="s">
        <v>1063</v>
      </c>
    </row>
    <row r="588" spans="1:11" x14ac:dyDescent="0.25">
      <c r="A588" s="3" t="s">
        <v>919</v>
      </c>
      <c r="B588" s="3" t="s">
        <v>920</v>
      </c>
      <c r="C588" s="3" t="s">
        <v>921</v>
      </c>
      <c r="D588">
        <v>6701846267</v>
      </c>
      <c r="E588" s="3" t="s">
        <v>1064</v>
      </c>
      <c r="F588">
        <v>2015</v>
      </c>
      <c r="G588">
        <v>5</v>
      </c>
      <c r="H588">
        <v>7</v>
      </c>
      <c r="I588">
        <v>32</v>
      </c>
      <c r="J588">
        <v>2385186091068444</v>
      </c>
      <c r="K588" s="3" t="s">
        <v>1065</v>
      </c>
    </row>
    <row r="589" spans="1:11" x14ac:dyDescent="0.25">
      <c r="A589" s="3" t="s">
        <v>919</v>
      </c>
      <c r="B589" s="3" t="s">
        <v>920</v>
      </c>
      <c r="C589" s="3" t="s">
        <v>921</v>
      </c>
      <c r="D589">
        <v>6701846267</v>
      </c>
      <c r="E589" s="3" t="s">
        <v>1066</v>
      </c>
      <c r="F589">
        <v>2015</v>
      </c>
      <c r="G589">
        <v>3</v>
      </c>
      <c r="H589">
        <v>133</v>
      </c>
      <c r="I589">
        <v>21</v>
      </c>
      <c r="J589">
        <v>4041049228549229</v>
      </c>
      <c r="K589" s="3" t="s">
        <v>1067</v>
      </c>
    </row>
    <row r="590" spans="1:11" x14ac:dyDescent="0.25">
      <c r="A590" s="3" t="s">
        <v>919</v>
      </c>
      <c r="B590" s="3" t="s">
        <v>920</v>
      </c>
      <c r="C590" s="3" t="s">
        <v>921</v>
      </c>
      <c r="D590">
        <v>6701846267</v>
      </c>
      <c r="E590" s="3" t="s">
        <v>1068</v>
      </c>
      <c r="F590">
        <v>2015</v>
      </c>
      <c r="G590">
        <v>3</v>
      </c>
      <c r="H590">
        <v>7</v>
      </c>
      <c r="I590">
        <v>36</v>
      </c>
      <c r="J590">
        <v>1897289117213204</v>
      </c>
      <c r="K590" s="3" t="s">
        <v>1069</v>
      </c>
    </row>
    <row r="591" spans="1:11" x14ac:dyDescent="0.25">
      <c r="A591" s="3" t="s">
        <v>919</v>
      </c>
      <c r="B591" s="3" t="s">
        <v>920</v>
      </c>
      <c r="C591" s="3" t="s">
        <v>921</v>
      </c>
      <c r="D591">
        <v>6701846267</v>
      </c>
      <c r="E591" s="3" t="s">
        <v>1070</v>
      </c>
      <c r="F591">
        <v>2015</v>
      </c>
      <c r="G591">
        <v>7</v>
      </c>
      <c r="H591">
        <v>57</v>
      </c>
      <c r="I591">
        <v>18</v>
      </c>
      <c r="J591">
        <v>3990306641616602</v>
      </c>
      <c r="K591" s="3" t="s">
        <v>1071</v>
      </c>
    </row>
    <row r="592" spans="1:11" x14ac:dyDescent="0.25">
      <c r="A592" s="3" t="s">
        <v>919</v>
      </c>
      <c r="B592" s="3" t="s">
        <v>920</v>
      </c>
      <c r="C592" s="3" t="s">
        <v>921</v>
      </c>
      <c r="D592">
        <v>6701846267</v>
      </c>
      <c r="E592" s="3" t="s">
        <v>1072</v>
      </c>
      <c r="F592">
        <v>2015</v>
      </c>
      <c r="G592">
        <v>2</v>
      </c>
      <c r="H592">
        <v>0</v>
      </c>
      <c r="I592">
        <v>32</v>
      </c>
      <c r="J592">
        <v>0</v>
      </c>
      <c r="K592" s="3" t="s">
        <v>101</v>
      </c>
    </row>
    <row r="593" spans="1:11" x14ac:dyDescent="0.25">
      <c r="A593" s="3" t="s">
        <v>919</v>
      </c>
      <c r="B593" s="3" t="s">
        <v>920</v>
      </c>
      <c r="C593" s="3" t="s">
        <v>921</v>
      </c>
      <c r="D593">
        <v>6701846267</v>
      </c>
      <c r="E593" s="3" t="s">
        <v>1073</v>
      </c>
      <c r="F593">
        <v>2015</v>
      </c>
      <c r="G593">
        <v>4</v>
      </c>
      <c r="H593">
        <v>7</v>
      </c>
      <c r="I593">
        <v>18</v>
      </c>
      <c r="J593">
        <v>1.8723886025525376E+16</v>
      </c>
      <c r="K593" s="3" t="s">
        <v>1074</v>
      </c>
    </row>
    <row r="594" spans="1:11" x14ac:dyDescent="0.25">
      <c r="A594" s="3" t="s">
        <v>919</v>
      </c>
      <c r="B594" s="3" t="s">
        <v>920</v>
      </c>
      <c r="C594" s="3" t="s">
        <v>921</v>
      </c>
      <c r="D594">
        <v>6701846267</v>
      </c>
      <c r="E594" s="3" t="s">
        <v>1075</v>
      </c>
      <c r="F594">
        <v>2015</v>
      </c>
      <c r="G594">
        <v>5</v>
      </c>
      <c r="H594">
        <v>82</v>
      </c>
      <c r="I594">
        <v>71</v>
      </c>
      <c r="J594">
        <v>1.0503064434674544E+16</v>
      </c>
      <c r="K594" s="3" t="s">
        <v>1076</v>
      </c>
    </row>
    <row r="595" spans="1:11" x14ac:dyDescent="0.25">
      <c r="A595" s="3" t="s">
        <v>919</v>
      </c>
      <c r="B595" s="3" t="s">
        <v>920</v>
      </c>
      <c r="C595" s="3" t="s">
        <v>921</v>
      </c>
      <c r="D595">
        <v>6701846267</v>
      </c>
      <c r="E595" s="3" t="s">
        <v>1077</v>
      </c>
      <c r="F595">
        <v>2015</v>
      </c>
      <c r="G595">
        <v>5</v>
      </c>
      <c r="H595">
        <v>77</v>
      </c>
      <c r="I595">
        <v>46</v>
      </c>
      <c r="J595">
        <v>2.4229363419302536E+16</v>
      </c>
      <c r="K595" s="3" t="s">
        <v>1078</v>
      </c>
    </row>
    <row r="596" spans="1:11" x14ac:dyDescent="0.25">
      <c r="A596" s="3" t="s">
        <v>919</v>
      </c>
      <c r="B596" s="3" t="s">
        <v>920</v>
      </c>
      <c r="C596" s="3" t="s">
        <v>921</v>
      </c>
      <c r="D596">
        <v>6701846267</v>
      </c>
      <c r="E596" s="3" t="s">
        <v>1079</v>
      </c>
      <c r="F596">
        <v>2014</v>
      </c>
      <c r="G596">
        <v>5</v>
      </c>
      <c r="H596">
        <v>40</v>
      </c>
      <c r="I596">
        <v>46</v>
      </c>
      <c r="J596">
        <v>3.8224716970795528E+16</v>
      </c>
      <c r="K596" s="3" t="s">
        <v>1080</v>
      </c>
    </row>
    <row r="597" spans="1:11" x14ac:dyDescent="0.25">
      <c r="A597" s="3" t="s">
        <v>919</v>
      </c>
      <c r="B597" s="3" t="s">
        <v>920</v>
      </c>
      <c r="C597" s="3" t="s">
        <v>921</v>
      </c>
      <c r="D597">
        <v>6701846267</v>
      </c>
      <c r="E597" s="3" t="s">
        <v>1081</v>
      </c>
      <c r="F597">
        <v>2014</v>
      </c>
      <c r="G597">
        <v>2</v>
      </c>
      <c r="H597">
        <v>7</v>
      </c>
      <c r="I597">
        <v>35</v>
      </c>
      <c r="J597">
        <v>1555535190615836</v>
      </c>
      <c r="K597" s="3" t="s">
        <v>1082</v>
      </c>
    </row>
    <row r="598" spans="1:11" x14ac:dyDescent="0.25">
      <c r="A598" s="3" t="s">
        <v>919</v>
      </c>
      <c r="B598" s="3" t="s">
        <v>920</v>
      </c>
      <c r="C598" s="3" t="s">
        <v>921</v>
      </c>
      <c r="D598">
        <v>6701846267</v>
      </c>
      <c r="E598" s="3" t="s">
        <v>1083</v>
      </c>
      <c r="F598">
        <v>2014</v>
      </c>
      <c r="G598">
        <v>3</v>
      </c>
      <c r="H598">
        <v>3</v>
      </c>
      <c r="I598">
        <v>6</v>
      </c>
      <c r="J598">
        <v>2</v>
      </c>
      <c r="K598" s="3" t="s">
        <v>1084</v>
      </c>
    </row>
    <row r="599" spans="1:11" x14ac:dyDescent="0.25">
      <c r="A599" s="3" t="s">
        <v>919</v>
      </c>
      <c r="B599" s="3" t="s">
        <v>920</v>
      </c>
      <c r="C599" s="3" t="s">
        <v>921</v>
      </c>
      <c r="D599">
        <v>6701846267</v>
      </c>
      <c r="E599" s="3" t="s">
        <v>1085</v>
      </c>
      <c r="F599">
        <v>2014</v>
      </c>
      <c r="G599">
        <v>4</v>
      </c>
      <c r="H599">
        <v>0</v>
      </c>
      <c r="I599">
        <v>32</v>
      </c>
      <c r="J599">
        <v>0</v>
      </c>
      <c r="K599" s="3" t="s">
        <v>101</v>
      </c>
    </row>
    <row r="600" spans="1:11" x14ac:dyDescent="0.25">
      <c r="A600" s="3" t="s">
        <v>919</v>
      </c>
      <c r="B600" s="3" t="s">
        <v>920</v>
      </c>
      <c r="C600" s="3" t="s">
        <v>921</v>
      </c>
      <c r="D600">
        <v>6701846267</v>
      </c>
      <c r="E600" s="3" t="s">
        <v>1086</v>
      </c>
      <c r="F600">
        <v>2014</v>
      </c>
      <c r="G600">
        <v>5</v>
      </c>
      <c r="H600">
        <v>1</v>
      </c>
      <c r="I600">
        <v>21</v>
      </c>
      <c r="J600">
        <v>3125</v>
      </c>
      <c r="K600" s="3" t="s">
        <v>393</v>
      </c>
    </row>
    <row r="601" spans="1:11" x14ac:dyDescent="0.25">
      <c r="A601" s="3" t="s">
        <v>919</v>
      </c>
      <c r="B601" s="3" t="s">
        <v>920</v>
      </c>
      <c r="C601" s="3" t="s">
        <v>921</v>
      </c>
      <c r="D601">
        <v>6701846267</v>
      </c>
      <c r="E601" s="3" t="s">
        <v>1087</v>
      </c>
      <c r="F601">
        <v>2014</v>
      </c>
      <c r="G601">
        <v>5</v>
      </c>
      <c r="H601">
        <v>5</v>
      </c>
      <c r="I601">
        <v>32</v>
      </c>
      <c r="J601">
        <v>625</v>
      </c>
      <c r="K601" s="3" t="s">
        <v>1088</v>
      </c>
    </row>
    <row r="602" spans="1:11" x14ac:dyDescent="0.25">
      <c r="A602" s="3" t="s">
        <v>919</v>
      </c>
      <c r="B602" s="3" t="s">
        <v>920</v>
      </c>
      <c r="C602" s="3" t="s">
        <v>921</v>
      </c>
      <c r="D602">
        <v>6701846267</v>
      </c>
      <c r="E602" s="3" t="s">
        <v>1089</v>
      </c>
      <c r="F602">
        <v>2014</v>
      </c>
      <c r="G602">
        <v>7</v>
      </c>
      <c r="H602">
        <v>0</v>
      </c>
      <c r="I602">
        <v>32</v>
      </c>
      <c r="J602">
        <v>0</v>
      </c>
      <c r="K602" s="3" t="s">
        <v>101</v>
      </c>
    </row>
    <row r="603" spans="1:11" x14ac:dyDescent="0.25">
      <c r="A603" s="3" t="s">
        <v>919</v>
      </c>
      <c r="B603" s="3" t="s">
        <v>920</v>
      </c>
      <c r="C603" s="3" t="s">
        <v>921</v>
      </c>
      <c r="D603">
        <v>6701846267</v>
      </c>
      <c r="E603" s="3" t="s">
        <v>1090</v>
      </c>
      <c r="F603">
        <v>2014</v>
      </c>
      <c r="G603">
        <v>7</v>
      </c>
      <c r="H603">
        <v>148</v>
      </c>
      <c r="I603">
        <v>49</v>
      </c>
      <c r="J603">
        <v>95119392498212</v>
      </c>
      <c r="K603" s="3" t="s">
        <v>1091</v>
      </c>
    </row>
    <row r="604" spans="1:11" x14ac:dyDescent="0.25">
      <c r="A604" s="3" t="s">
        <v>919</v>
      </c>
      <c r="B604" s="3" t="s">
        <v>920</v>
      </c>
      <c r="C604" s="3" t="s">
        <v>921</v>
      </c>
      <c r="D604">
        <v>6701846267</v>
      </c>
      <c r="E604" s="3" t="s">
        <v>1092</v>
      </c>
      <c r="F604">
        <v>2013</v>
      </c>
      <c r="G604">
        <v>3</v>
      </c>
      <c r="H604">
        <v>0</v>
      </c>
      <c r="I604">
        <v>32</v>
      </c>
      <c r="J604">
        <v>0</v>
      </c>
      <c r="K604" s="3" t="s">
        <v>101</v>
      </c>
    </row>
    <row r="605" spans="1:11" x14ac:dyDescent="0.25">
      <c r="A605" s="3" t="s">
        <v>919</v>
      </c>
      <c r="B605" s="3" t="s">
        <v>920</v>
      </c>
      <c r="C605" s="3" t="s">
        <v>921</v>
      </c>
      <c r="D605">
        <v>6701846267</v>
      </c>
      <c r="E605" s="3" t="s">
        <v>1093</v>
      </c>
      <c r="F605">
        <v>2013</v>
      </c>
      <c r="G605">
        <v>5</v>
      </c>
      <c r="H605">
        <v>2</v>
      </c>
      <c r="I605">
        <v>32</v>
      </c>
      <c r="J605">
        <v>4060150375939849</v>
      </c>
      <c r="K605" s="3" t="s">
        <v>1094</v>
      </c>
    </row>
    <row r="606" spans="1:11" x14ac:dyDescent="0.25">
      <c r="A606" s="3" t="s">
        <v>919</v>
      </c>
      <c r="B606" s="3" t="s">
        <v>920</v>
      </c>
      <c r="C606" s="3" t="s">
        <v>921</v>
      </c>
      <c r="D606">
        <v>6701846267</v>
      </c>
      <c r="E606" s="3" t="s">
        <v>1095</v>
      </c>
      <c r="F606">
        <v>2013</v>
      </c>
      <c r="G606">
        <v>6</v>
      </c>
      <c r="H606">
        <v>20</v>
      </c>
      <c r="I606">
        <v>32</v>
      </c>
      <c r="J606">
        <v>2979569288562977</v>
      </c>
      <c r="K606" s="3" t="s">
        <v>1096</v>
      </c>
    </row>
    <row r="607" spans="1:11" x14ac:dyDescent="0.25">
      <c r="A607" s="3" t="s">
        <v>919</v>
      </c>
      <c r="B607" s="3" t="s">
        <v>920</v>
      </c>
      <c r="C607" s="3" t="s">
        <v>921</v>
      </c>
      <c r="D607">
        <v>6701846267</v>
      </c>
      <c r="E607" s="3" t="s">
        <v>1097</v>
      </c>
      <c r="F607">
        <v>2013</v>
      </c>
      <c r="G607">
        <v>3</v>
      </c>
      <c r="H607">
        <v>7</v>
      </c>
      <c r="I607">
        <v>51</v>
      </c>
      <c r="J607">
        <v>1.2134045922801698E+16</v>
      </c>
      <c r="K607" s="3" t="s">
        <v>1098</v>
      </c>
    </row>
    <row r="608" spans="1:11" x14ac:dyDescent="0.25">
      <c r="A608" s="3" t="s">
        <v>919</v>
      </c>
      <c r="B608" s="3" t="s">
        <v>920</v>
      </c>
      <c r="C608" s="3" t="s">
        <v>921</v>
      </c>
      <c r="D608">
        <v>6701846267</v>
      </c>
      <c r="E608" s="3" t="s">
        <v>1099</v>
      </c>
      <c r="F608">
        <v>2013</v>
      </c>
      <c r="G608">
        <v>6</v>
      </c>
      <c r="H608">
        <v>2</v>
      </c>
      <c r="I608">
        <v>6</v>
      </c>
      <c r="J608">
        <v>0</v>
      </c>
      <c r="K608" s="3" t="s">
        <v>101</v>
      </c>
    </row>
    <row r="609" spans="1:11" x14ac:dyDescent="0.25">
      <c r="A609" s="3" t="s">
        <v>919</v>
      </c>
      <c r="B609" s="3" t="s">
        <v>920</v>
      </c>
      <c r="C609" s="3" t="s">
        <v>921</v>
      </c>
      <c r="D609">
        <v>6701846267</v>
      </c>
      <c r="E609" s="3" t="s">
        <v>1100</v>
      </c>
      <c r="F609">
        <v>2012</v>
      </c>
      <c r="G609">
        <v>4</v>
      </c>
      <c r="H609">
        <v>0</v>
      </c>
      <c r="I609">
        <v>32</v>
      </c>
      <c r="J609">
        <v>0</v>
      </c>
      <c r="K609" s="3" t="s">
        <v>101</v>
      </c>
    </row>
    <row r="610" spans="1:11" x14ac:dyDescent="0.25">
      <c r="A610" s="3" t="s">
        <v>919</v>
      </c>
      <c r="B610" s="3" t="s">
        <v>920</v>
      </c>
      <c r="C610" s="3" t="s">
        <v>921</v>
      </c>
      <c r="D610">
        <v>6701846267</v>
      </c>
      <c r="E610" s="3" t="s">
        <v>1101</v>
      </c>
      <c r="F610">
        <v>2012</v>
      </c>
      <c r="G610">
        <v>3</v>
      </c>
      <c r="H610">
        <v>12</v>
      </c>
      <c r="I610">
        <v>32</v>
      </c>
      <c r="J610">
        <v>7985939576583705</v>
      </c>
      <c r="K610" s="3" t="s">
        <v>1102</v>
      </c>
    </row>
    <row r="611" spans="1:11" x14ac:dyDescent="0.25">
      <c r="A611" s="3" t="s">
        <v>919</v>
      </c>
      <c r="B611" s="3" t="s">
        <v>920</v>
      </c>
      <c r="C611" s="3" t="s">
        <v>921</v>
      </c>
      <c r="D611">
        <v>6701846267</v>
      </c>
      <c r="E611" s="3" t="s">
        <v>1103</v>
      </c>
      <c r="F611">
        <v>2012</v>
      </c>
      <c r="G611">
        <v>2</v>
      </c>
      <c r="H611">
        <v>45</v>
      </c>
      <c r="I611">
        <v>24</v>
      </c>
      <c r="J611">
        <v>1.1350478869466212E+16</v>
      </c>
      <c r="K611" s="3" t="s">
        <v>1104</v>
      </c>
    </row>
    <row r="612" spans="1:11" x14ac:dyDescent="0.25">
      <c r="A612" s="3" t="s">
        <v>919</v>
      </c>
      <c r="B612" s="3" t="s">
        <v>920</v>
      </c>
      <c r="C612" s="3" t="s">
        <v>921</v>
      </c>
      <c r="D612">
        <v>6701846267</v>
      </c>
      <c r="E612" s="3" t="s">
        <v>1105</v>
      </c>
      <c r="F612">
        <v>2011</v>
      </c>
      <c r="G612">
        <v>5</v>
      </c>
      <c r="H612">
        <v>4</v>
      </c>
      <c r="I612">
        <v>32</v>
      </c>
      <c r="J612">
        <v>8258258258258258</v>
      </c>
      <c r="K612" s="3" t="s">
        <v>1106</v>
      </c>
    </row>
    <row r="613" spans="1:11" x14ac:dyDescent="0.25">
      <c r="A613" s="3" t="s">
        <v>919</v>
      </c>
      <c r="B613" s="3" t="s">
        <v>920</v>
      </c>
      <c r="C613" s="3" t="s">
        <v>921</v>
      </c>
      <c r="D613">
        <v>6701846267</v>
      </c>
      <c r="E613" s="3" t="s">
        <v>1107</v>
      </c>
      <c r="F613">
        <v>2011</v>
      </c>
      <c r="G613">
        <v>3</v>
      </c>
      <c r="H613">
        <v>6</v>
      </c>
      <c r="I613">
        <v>33</v>
      </c>
      <c r="J613">
        <v>0</v>
      </c>
      <c r="K613" s="3" t="s">
        <v>101</v>
      </c>
    </row>
    <row r="614" spans="1:11" x14ac:dyDescent="0.25">
      <c r="A614" s="3" t="s">
        <v>919</v>
      </c>
      <c r="B614" s="3" t="s">
        <v>920</v>
      </c>
      <c r="C614" s="3" t="s">
        <v>921</v>
      </c>
      <c r="D614">
        <v>6701846267</v>
      </c>
      <c r="E614" s="3" t="s">
        <v>1108</v>
      </c>
      <c r="F614">
        <v>2011</v>
      </c>
      <c r="G614">
        <v>2</v>
      </c>
      <c r="H614">
        <v>20</v>
      </c>
      <c r="I614">
        <v>26</v>
      </c>
      <c r="J614">
        <v>9417512712879752</v>
      </c>
      <c r="K614" s="3" t="s">
        <v>1109</v>
      </c>
    </row>
    <row r="615" spans="1:11" x14ac:dyDescent="0.25">
      <c r="A615" s="3" t="s">
        <v>919</v>
      </c>
      <c r="B615" s="3" t="s">
        <v>920</v>
      </c>
      <c r="C615" s="3" t="s">
        <v>921</v>
      </c>
      <c r="D615">
        <v>6701846267</v>
      </c>
      <c r="E615" s="3" t="s">
        <v>1110</v>
      </c>
      <c r="F615">
        <v>2011</v>
      </c>
      <c r="G615">
        <v>3</v>
      </c>
      <c r="H615">
        <v>8</v>
      </c>
      <c r="I615">
        <v>14</v>
      </c>
      <c r="J615">
        <v>1145021645021645</v>
      </c>
      <c r="K615" s="3" t="s">
        <v>1111</v>
      </c>
    </row>
    <row r="616" spans="1:11" x14ac:dyDescent="0.25">
      <c r="A616" s="3" t="s">
        <v>919</v>
      </c>
      <c r="B616" s="3" t="s">
        <v>920</v>
      </c>
      <c r="C616" s="3" t="s">
        <v>921</v>
      </c>
      <c r="D616">
        <v>6701846267</v>
      </c>
      <c r="E616" s="3" t="s">
        <v>1112</v>
      </c>
      <c r="F616">
        <v>2011</v>
      </c>
      <c r="G616">
        <v>5</v>
      </c>
      <c r="H616">
        <v>0</v>
      </c>
      <c r="I616">
        <v>32</v>
      </c>
      <c r="J616">
        <v>0</v>
      </c>
      <c r="K616" s="3" t="s">
        <v>101</v>
      </c>
    </row>
    <row r="617" spans="1:11" x14ac:dyDescent="0.25">
      <c r="A617" s="3" t="s">
        <v>919</v>
      </c>
      <c r="B617" s="3" t="s">
        <v>920</v>
      </c>
      <c r="C617" s="3" t="s">
        <v>921</v>
      </c>
      <c r="D617">
        <v>6701846267</v>
      </c>
      <c r="E617" s="3" t="s">
        <v>1113</v>
      </c>
      <c r="F617">
        <v>2011</v>
      </c>
      <c r="G617">
        <v>5</v>
      </c>
      <c r="H617">
        <v>0</v>
      </c>
      <c r="I617">
        <v>32</v>
      </c>
      <c r="J617">
        <v>0</v>
      </c>
      <c r="K617" s="3" t="s">
        <v>101</v>
      </c>
    </row>
    <row r="618" spans="1:11" x14ac:dyDescent="0.25">
      <c r="A618" s="3" t="s">
        <v>919</v>
      </c>
      <c r="B618" s="3" t="s">
        <v>920</v>
      </c>
      <c r="C618" s="3" t="s">
        <v>921</v>
      </c>
      <c r="D618">
        <v>6701846267</v>
      </c>
      <c r="E618" s="3" t="s">
        <v>1114</v>
      </c>
      <c r="F618">
        <v>2011</v>
      </c>
      <c r="G618">
        <v>6</v>
      </c>
      <c r="H618">
        <v>21</v>
      </c>
      <c r="I618">
        <v>32</v>
      </c>
      <c r="J618">
        <v>3.8098693759071112E+16</v>
      </c>
      <c r="K618" s="3" t="s">
        <v>863</v>
      </c>
    </row>
    <row r="619" spans="1:11" x14ac:dyDescent="0.25">
      <c r="A619" s="3" t="s">
        <v>919</v>
      </c>
      <c r="B619" s="3" t="s">
        <v>920</v>
      </c>
      <c r="C619" s="3" t="s">
        <v>921</v>
      </c>
      <c r="D619">
        <v>6701846267</v>
      </c>
      <c r="E619" s="3" t="s">
        <v>1115</v>
      </c>
      <c r="F619">
        <v>2010</v>
      </c>
      <c r="G619">
        <v>2</v>
      </c>
      <c r="H619">
        <v>101</v>
      </c>
      <c r="I619">
        <v>54</v>
      </c>
      <c r="J619">
        <v>1.6463922788507516E+16</v>
      </c>
      <c r="K619" s="3" t="s">
        <v>1116</v>
      </c>
    </row>
    <row r="620" spans="1:11" x14ac:dyDescent="0.25">
      <c r="A620" s="3" t="s">
        <v>919</v>
      </c>
      <c r="B620" s="3" t="s">
        <v>920</v>
      </c>
      <c r="C620" s="3" t="s">
        <v>921</v>
      </c>
      <c r="D620">
        <v>6701846267</v>
      </c>
      <c r="E620" s="3" t="s">
        <v>1117</v>
      </c>
      <c r="F620">
        <v>2010</v>
      </c>
      <c r="G620">
        <v>5</v>
      </c>
      <c r="H620">
        <v>4</v>
      </c>
      <c r="I620">
        <v>32</v>
      </c>
      <c r="J620">
        <v>1.9281956781956784E+16</v>
      </c>
      <c r="K620" s="3" t="s">
        <v>1118</v>
      </c>
    </row>
    <row r="621" spans="1:11" x14ac:dyDescent="0.25">
      <c r="A621" s="3" t="s">
        <v>919</v>
      </c>
      <c r="B621" s="3" t="s">
        <v>920</v>
      </c>
      <c r="C621" s="3" t="s">
        <v>921</v>
      </c>
      <c r="D621">
        <v>6701846267</v>
      </c>
      <c r="E621" s="3" t="s">
        <v>1119</v>
      </c>
      <c r="F621">
        <v>2010</v>
      </c>
      <c r="G621">
        <v>2</v>
      </c>
      <c r="H621">
        <v>0</v>
      </c>
      <c r="I621">
        <v>37</v>
      </c>
      <c r="J621">
        <v>0</v>
      </c>
      <c r="K621" s="3" t="s">
        <v>101</v>
      </c>
    </row>
    <row r="622" spans="1:11" x14ac:dyDescent="0.25">
      <c r="A622" s="3" t="s">
        <v>919</v>
      </c>
      <c r="B622" s="3" t="s">
        <v>920</v>
      </c>
      <c r="C622" s="3" t="s">
        <v>921</v>
      </c>
      <c r="D622">
        <v>6701846267</v>
      </c>
      <c r="E622" s="3" t="s">
        <v>1120</v>
      </c>
      <c r="F622">
        <v>2010</v>
      </c>
      <c r="G622">
        <v>2</v>
      </c>
      <c r="H622">
        <v>18</v>
      </c>
      <c r="I622">
        <v>28</v>
      </c>
      <c r="J622">
        <v>6657613309594274</v>
      </c>
      <c r="K622" s="3" t="s">
        <v>1121</v>
      </c>
    </row>
    <row r="623" spans="1:11" x14ac:dyDescent="0.25">
      <c r="A623" s="3" t="s">
        <v>919</v>
      </c>
      <c r="B623" s="3" t="s">
        <v>920</v>
      </c>
      <c r="C623" s="3" t="s">
        <v>921</v>
      </c>
      <c r="D623">
        <v>6701846267</v>
      </c>
      <c r="E623" s="3" t="s">
        <v>1122</v>
      </c>
      <c r="F623">
        <v>2010</v>
      </c>
      <c r="G623">
        <v>3</v>
      </c>
      <c r="H623">
        <v>28</v>
      </c>
      <c r="I623">
        <v>37</v>
      </c>
      <c r="J623">
        <v>8259819284077154</v>
      </c>
      <c r="K623" s="3" t="s">
        <v>1123</v>
      </c>
    </row>
    <row r="624" spans="1:11" x14ac:dyDescent="0.25">
      <c r="A624" s="3" t="s">
        <v>919</v>
      </c>
      <c r="B624" s="3" t="s">
        <v>920</v>
      </c>
      <c r="C624" s="3" t="s">
        <v>921</v>
      </c>
      <c r="D624">
        <v>6701846267</v>
      </c>
      <c r="E624" s="3" t="s">
        <v>1124</v>
      </c>
      <c r="F624">
        <v>2010</v>
      </c>
      <c r="G624">
        <v>3</v>
      </c>
      <c r="H624">
        <v>87</v>
      </c>
      <c r="I624">
        <v>51</v>
      </c>
      <c r="J624">
        <v>1.7329168462572352E+16</v>
      </c>
      <c r="K624" s="3" t="s">
        <v>1125</v>
      </c>
    </row>
    <row r="625" spans="1:11" x14ac:dyDescent="0.25">
      <c r="A625" s="3" t="s">
        <v>919</v>
      </c>
      <c r="B625" s="3" t="s">
        <v>920</v>
      </c>
      <c r="C625" s="3" t="s">
        <v>921</v>
      </c>
      <c r="D625">
        <v>6701846267</v>
      </c>
      <c r="E625" s="3" t="s">
        <v>1126</v>
      </c>
      <c r="F625">
        <v>2010</v>
      </c>
      <c r="G625">
        <v>3</v>
      </c>
      <c r="H625">
        <v>4</v>
      </c>
      <c r="I625">
        <v>32</v>
      </c>
      <c r="J625">
        <v>5.8333333333333336E+16</v>
      </c>
      <c r="K625" s="3" t="s">
        <v>863</v>
      </c>
    </row>
    <row r="626" spans="1:11" x14ac:dyDescent="0.25">
      <c r="A626" s="3" t="s">
        <v>919</v>
      </c>
      <c r="B626" s="3" t="s">
        <v>920</v>
      </c>
      <c r="C626" s="3" t="s">
        <v>921</v>
      </c>
      <c r="D626">
        <v>6701846267</v>
      </c>
      <c r="E626" s="3" t="s">
        <v>1127</v>
      </c>
      <c r="F626">
        <v>2009</v>
      </c>
      <c r="G626">
        <v>5</v>
      </c>
      <c r="H626">
        <v>3</v>
      </c>
      <c r="I626">
        <v>32</v>
      </c>
      <c r="J626">
        <v>0</v>
      </c>
      <c r="K626" s="3" t="s">
        <v>101</v>
      </c>
    </row>
    <row r="627" spans="1:11" x14ac:dyDescent="0.25">
      <c r="A627" s="3" t="s">
        <v>919</v>
      </c>
      <c r="B627" s="3" t="s">
        <v>920</v>
      </c>
      <c r="C627" s="3" t="s">
        <v>921</v>
      </c>
      <c r="D627">
        <v>6701846267</v>
      </c>
      <c r="E627" s="3" t="s">
        <v>1128</v>
      </c>
      <c r="F627">
        <v>2009</v>
      </c>
      <c r="G627">
        <v>5</v>
      </c>
      <c r="H627">
        <v>22</v>
      </c>
      <c r="I627">
        <v>32</v>
      </c>
      <c r="J627">
        <v>2.022886037091136E+16</v>
      </c>
      <c r="K627" s="3" t="s">
        <v>1129</v>
      </c>
    </row>
    <row r="628" spans="1:11" x14ac:dyDescent="0.25">
      <c r="A628" s="3" t="s">
        <v>919</v>
      </c>
      <c r="B628" s="3" t="s">
        <v>920</v>
      </c>
      <c r="C628" s="3" t="s">
        <v>921</v>
      </c>
      <c r="D628">
        <v>6701846267</v>
      </c>
      <c r="E628" s="3" t="s">
        <v>1130</v>
      </c>
      <c r="F628">
        <v>2009</v>
      </c>
      <c r="G628">
        <v>4</v>
      </c>
      <c r="H628">
        <v>2</v>
      </c>
      <c r="I628">
        <v>32</v>
      </c>
      <c r="J628">
        <v>5035577449370553</v>
      </c>
      <c r="K628" s="3" t="s">
        <v>194</v>
      </c>
    </row>
    <row r="629" spans="1:11" x14ac:dyDescent="0.25">
      <c r="A629" s="3" t="s">
        <v>919</v>
      </c>
      <c r="B629" s="3" t="s">
        <v>920</v>
      </c>
      <c r="C629" s="3" t="s">
        <v>921</v>
      </c>
      <c r="D629">
        <v>6701846267</v>
      </c>
      <c r="E629" s="3" t="s">
        <v>1131</v>
      </c>
      <c r="F629">
        <v>2009</v>
      </c>
      <c r="G629">
        <v>4</v>
      </c>
      <c r="H629">
        <v>103</v>
      </c>
      <c r="I629">
        <v>24</v>
      </c>
      <c r="J629">
        <v>3.0901797069299476E+16</v>
      </c>
      <c r="K629" s="3" t="s">
        <v>1132</v>
      </c>
    </row>
    <row r="630" spans="1:11" x14ac:dyDescent="0.25">
      <c r="A630" s="3" t="s">
        <v>919</v>
      </c>
      <c r="B630" s="3" t="s">
        <v>920</v>
      </c>
      <c r="C630" s="3" t="s">
        <v>921</v>
      </c>
      <c r="D630">
        <v>6701846267</v>
      </c>
      <c r="E630" s="3" t="s">
        <v>1133</v>
      </c>
      <c r="F630">
        <v>2008</v>
      </c>
      <c r="G630">
        <v>3</v>
      </c>
      <c r="H630">
        <v>30</v>
      </c>
      <c r="I630">
        <v>32</v>
      </c>
      <c r="J630">
        <v>1649496336996337</v>
      </c>
      <c r="K630" s="3" t="s">
        <v>1134</v>
      </c>
    </row>
    <row r="631" spans="1:11" x14ac:dyDescent="0.25">
      <c r="A631" s="3" t="s">
        <v>919</v>
      </c>
      <c r="B631" s="3" t="s">
        <v>920</v>
      </c>
      <c r="C631" s="3" t="s">
        <v>921</v>
      </c>
      <c r="D631">
        <v>6701846267</v>
      </c>
      <c r="E631" s="3" t="s">
        <v>1135</v>
      </c>
      <c r="F631">
        <v>2007</v>
      </c>
      <c r="G631">
        <v>2</v>
      </c>
      <c r="H631">
        <v>41</v>
      </c>
      <c r="I631">
        <v>37</v>
      </c>
      <c r="J631">
        <v>3.9084507042253528E+16</v>
      </c>
      <c r="K631" s="3" t="s">
        <v>797</v>
      </c>
    </row>
    <row r="632" spans="1:11" x14ac:dyDescent="0.25">
      <c r="A632" s="3" t="s">
        <v>919</v>
      </c>
      <c r="B632" s="3" t="s">
        <v>920</v>
      </c>
      <c r="C632" s="3" t="s">
        <v>921</v>
      </c>
      <c r="D632">
        <v>6701846267</v>
      </c>
      <c r="E632" s="3" t="s">
        <v>1136</v>
      </c>
      <c r="F632">
        <v>2007</v>
      </c>
      <c r="G632">
        <v>3</v>
      </c>
      <c r="H632">
        <v>8</v>
      </c>
      <c r="I632">
        <v>32</v>
      </c>
      <c r="J632">
        <v>2.106783174466196E+16</v>
      </c>
      <c r="K632" s="3" t="s">
        <v>1137</v>
      </c>
    </row>
    <row r="633" spans="1:11" x14ac:dyDescent="0.25">
      <c r="A633" s="3" t="s">
        <v>919</v>
      </c>
      <c r="B633" s="3" t="s">
        <v>920</v>
      </c>
      <c r="C633" s="3" t="s">
        <v>921</v>
      </c>
      <c r="D633">
        <v>6701846267</v>
      </c>
      <c r="E633" s="3" t="s">
        <v>1138</v>
      </c>
      <c r="F633">
        <v>2007</v>
      </c>
      <c r="G633">
        <v>3</v>
      </c>
      <c r="H633">
        <v>0</v>
      </c>
      <c r="I633">
        <v>32</v>
      </c>
      <c r="J633">
        <v>0</v>
      </c>
      <c r="K633" s="3" t="s">
        <v>101</v>
      </c>
    </row>
    <row r="634" spans="1:11" x14ac:dyDescent="0.25">
      <c r="A634" s="3" t="s">
        <v>919</v>
      </c>
      <c r="B634" s="3" t="s">
        <v>920</v>
      </c>
      <c r="C634" s="3" t="s">
        <v>921</v>
      </c>
      <c r="D634">
        <v>6701846267</v>
      </c>
      <c r="E634" s="3" t="s">
        <v>1139</v>
      </c>
      <c r="F634">
        <v>2007</v>
      </c>
      <c r="G634">
        <v>3</v>
      </c>
      <c r="H634">
        <v>0</v>
      </c>
      <c r="I634">
        <v>32</v>
      </c>
      <c r="J634">
        <v>0</v>
      </c>
      <c r="K634" s="3" t="s">
        <v>101</v>
      </c>
    </row>
    <row r="635" spans="1:11" x14ac:dyDescent="0.25">
      <c r="A635" s="3" t="s">
        <v>919</v>
      </c>
      <c r="B635" s="3" t="s">
        <v>920</v>
      </c>
      <c r="C635" s="3" t="s">
        <v>921</v>
      </c>
      <c r="D635">
        <v>6701846267</v>
      </c>
      <c r="E635" s="3" t="s">
        <v>1140</v>
      </c>
      <c r="F635">
        <v>2006</v>
      </c>
      <c r="G635">
        <v>3</v>
      </c>
      <c r="H635">
        <v>97</v>
      </c>
      <c r="I635">
        <v>36</v>
      </c>
      <c r="J635">
        <v>6190742918485614</v>
      </c>
      <c r="K635" s="3" t="s">
        <v>1141</v>
      </c>
    </row>
    <row r="636" spans="1:11" x14ac:dyDescent="0.25">
      <c r="A636" s="3" t="s">
        <v>919</v>
      </c>
      <c r="B636" s="3" t="s">
        <v>920</v>
      </c>
      <c r="C636" s="3" t="s">
        <v>921</v>
      </c>
      <c r="D636">
        <v>6701846267</v>
      </c>
      <c r="E636" s="3" t="s">
        <v>1142</v>
      </c>
      <c r="F636">
        <v>2006</v>
      </c>
      <c r="G636">
        <v>4</v>
      </c>
      <c r="H636">
        <v>217</v>
      </c>
      <c r="I636">
        <v>8</v>
      </c>
      <c r="J636">
        <v>4180711764020714</v>
      </c>
      <c r="K636" s="3" t="s">
        <v>1143</v>
      </c>
    </row>
    <row r="637" spans="1:11" x14ac:dyDescent="0.25">
      <c r="A637" s="3" t="s">
        <v>919</v>
      </c>
      <c r="B637" s="3" t="s">
        <v>920</v>
      </c>
      <c r="C637" s="3" t="s">
        <v>921</v>
      </c>
      <c r="D637">
        <v>6701846267</v>
      </c>
      <c r="E637" s="3" t="s">
        <v>1144</v>
      </c>
      <c r="F637">
        <v>2006</v>
      </c>
      <c r="G637">
        <v>3</v>
      </c>
      <c r="H637">
        <v>0</v>
      </c>
      <c r="I637">
        <v>32</v>
      </c>
      <c r="J637">
        <v>0</v>
      </c>
      <c r="K637" s="3" t="s">
        <v>101</v>
      </c>
    </row>
    <row r="638" spans="1:11" x14ac:dyDescent="0.25">
      <c r="A638" s="3" t="s">
        <v>919</v>
      </c>
      <c r="B638" s="3" t="s">
        <v>920</v>
      </c>
      <c r="C638" s="3" t="s">
        <v>921</v>
      </c>
      <c r="D638">
        <v>6701846267</v>
      </c>
      <c r="E638" s="3" t="s">
        <v>1145</v>
      </c>
      <c r="F638">
        <v>2006</v>
      </c>
      <c r="G638">
        <v>4</v>
      </c>
      <c r="H638">
        <v>101</v>
      </c>
      <c r="I638">
        <v>35</v>
      </c>
      <c r="J638">
        <v>1.0722962820935056E+16</v>
      </c>
      <c r="K638" s="3" t="s">
        <v>1146</v>
      </c>
    </row>
    <row r="639" spans="1:11" x14ac:dyDescent="0.25">
      <c r="A639" s="3" t="s">
        <v>919</v>
      </c>
      <c r="B639" s="3" t="s">
        <v>920</v>
      </c>
      <c r="C639" s="3" t="s">
        <v>921</v>
      </c>
      <c r="D639">
        <v>6701846267</v>
      </c>
      <c r="E639" s="3" t="s">
        <v>1147</v>
      </c>
      <c r="F639">
        <v>2006</v>
      </c>
      <c r="G639">
        <v>4</v>
      </c>
      <c r="H639">
        <v>72</v>
      </c>
      <c r="I639">
        <v>18</v>
      </c>
      <c r="J639">
        <v>6096826384376506</v>
      </c>
      <c r="K639" s="3" t="s">
        <v>1148</v>
      </c>
    </row>
    <row r="640" spans="1:11" x14ac:dyDescent="0.25">
      <c r="A640" s="3" t="s">
        <v>919</v>
      </c>
      <c r="B640" s="3" t="s">
        <v>920</v>
      </c>
      <c r="C640" s="3" t="s">
        <v>921</v>
      </c>
      <c r="D640">
        <v>6701846267</v>
      </c>
      <c r="E640" s="3" t="s">
        <v>1149</v>
      </c>
      <c r="F640">
        <v>2005</v>
      </c>
      <c r="G640">
        <v>4</v>
      </c>
      <c r="H640">
        <v>0</v>
      </c>
      <c r="I640">
        <v>32</v>
      </c>
      <c r="J640">
        <v>0</v>
      </c>
      <c r="K640" s="3" t="s">
        <v>101</v>
      </c>
    </row>
    <row r="641" spans="1:11" x14ac:dyDescent="0.25">
      <c r="A641" s="3" t="s">
        <v>919</v>
      </c>
      <c r="B641" s="3" t="s">
        <v>920</v>
      </c>
      <c r="C641" s="3" t="s">
        <v>921</v>
      </c>
      <c r="D641">
        <v>6701846267</v>
      </c>
      <c r="E641" s="3" t="s">
        <v>1150</v>
      </c>
      <c r="F641">
        <v>2005</v>
      </c>
      <c r="G641">
        <v>4</v>
      </c>
      <c r="H641">
        <v>0</v>
      </c>
      <c r="I641">
        <v>32</v>
      </c>
      <c r="J641">
        <v>0</v>
      </c>
      <c r="K641" s="3" t="s">
        <v>101</v>
      </c>
    </row>
    <row r="642" spans="1:11" x14ac:dyDescent="0.25">
      <c r="A642" s="3" t="s">
        <v>919</v>
      </c>
      <c r="B642" s="3" t="s">
        <v>920</v>
      </c>
      <c r="C642" s="3" t="s">
        <v>921</v>
      </c>
      <c r="D642">
        <v>6701846267</v>
      </c>
      <c r="E642" s="3" t="s">
        <v>1151</v>
      </c>
      <c r="F642">
        <v>2005</v>
      </c>
      <c r="G642">
        <v>3</v>
      </c>
      <c r="H642">
        <v>36</v>
      </c>
      <c r="I642">
        <v>27</v>
      </c>
      <c r="J642">
        <v>3.2306258679525108E+16</v>
      </c>
      <c r="K642" s="3" t="s">
        <v>1152</v>
      </c>
    </row>
    <row r="643" spans="1:11" x14ac:dyDescent="0.25">
      <c r="A643" s="3" t="s">
        <v>919</v>
      </c>
      <c r="B643" s="3" t="s">
        <v>920</v>
      </c>
      <c r="C643" s="3" t="s">
        <v>921</v>
      </c>
      <c r="D643">
        <v>6701846267</v>
      </c>
      <c r="E643" s="3" t="s">
        <v>1153</v>
      </c>
      <c r="F643">
        <v>2005</v>
      </c>
      <c r="G643">
        <v>4</v>
      </c>
      <c r="H643">
        <v>46</v>
      </c>
      <c r="I643">
        <v>32</v>
      </c>
      <c r="J643">
        <v>1.3911096014596652E+16</v>
      </c>
      <c r="K643" s="3" t="s">
        <v>1154</v>
      </c>
    </row>
    <row r="644" spans="1:11" x14ac:dyDescent="0.25">
      <c r="A644" s="3" t="s">
        <v>919</v>
      </c>
      <c r="B644" s="3" t="s">
        <v>920</v>
      </c>
      <c r="C644" s="3" t="s">
        <v>921</v>
      </c>
      <c r="D644">
        <v>6701846267</v>
      </c>
      <c r="E644" s="3" t="s">
        <v>1155</v>
      </c>
      <c r="F644">
        <v>2005</v>
      </c>
      <c r="G644">
        <v>2</v>
      </c>
      <c r="H644">
        <v>0</v>
      </c>
      <c r="I644">
        <v>32</v>
      </c>
      <c r="J644">
        <v>0</v>
      </c>
      <c r="K644" s="3" t="s">
        <v>101</v>
      </c>
    </row>
    <row r="645" spans="1:11" x14ac:dyDescent="0.25">
      <c r="A645" s="3" t="s">
        <v>919</v>
      </c>
      <c r="B645" s="3" t="s">
        <v>920</v>
      </c>
      <c r="C645" s="3" t="s">
        <v>921</v>
      </c>
      <c r="D645">
        <v>6701846267</v>
      </c>
      <c r="E645" s="3" t="s">
        <v>1156</v>
      </c>
      <c r="F645">
        <v>2005</v>
      </c>
      <c r="G645">
        <v>3</v>
      </c>
      <c r="H645">
        <v>111</v>
      </c>
      <c r="I645">
        <v>26</v>
      </c>
      <c r="J645">
        <v>6934438189828402</v>
      </c>
      <c r="K645" s="3" t="s">
        <v>1157</v>
      </c>
    </row>
    <row r="646" spans="1:11" x14ac:dyDescent="0.25">
      <c r="A646" s="3" t="s">
        <v>919</v>
      </c>
      <c r="B646" s="3" t="s">
        <v>920</v>
      </c>
      <c r="C646" s="3" t="s">
        <v>921</v>
      </c>
      <c r="D646">
        <v>6701846267</v>
      </c>
      <c r="E646" s="3" t="s">
        <v>1158</v>
      </c>
      <c r="F646">
        <v>2005</v>
      </c>
      <c r="G646">
        <v>3</v>
      </c>
      <c r="H646">
        <v>9</v>
      </c>
      <c r="I646">
        <v>32</v>
      </c>
      <c r="J646">
        <v>0</v>
      </c>
      <c r="K646" s="3" t="s">
        <v>101</v>
      </c>
    </row>
    <row r="647" spans="1:11" x14ac:dyDescent="0.25">
      <c r="A647" s="3" t="s">
        <v>919</v>
      </c>
      <c r="B647" s="3" t="s">
        <v>920</v>
      </c>
      <c r="C647" s="3" t="s">
        <v>921</v>
      </c>
      <c r="D647">
        <v>6701846267</v>
      </c>
      <c r="E647" s="3" t="s">
        <v>1159</v>
      </c>
      <c r="F647">
        <v>2004</v>
      </c>
      <c r="G647">
        <v>4</v>
      </c>
      <c r="H647">
        <v>12</v>
      </c>
      <c r="I647">
        <v>32</v>
      </c>
      <c r="J647">
        <v>5303333626949779</v>
      </c>
      <c r="K647" s="3" t="s">
        <v>1160</v>
      </c>
    </row>
    <row r="648" spans="1:11" x14ac:dyDescent="0.25">
      <c r="A648" s="3" t="s">
        <v>919</v>
      </c>
      <c r="B648" s="3" t="s">
        <v>920</v>
      </c>
      <c r="C648" s="3" t="s">
        <v>921</v>
      </c>
      <c r="D648">
        <v>6701846267</v>
      </c>
      <c r="E648" s="3" t="s">
        <v>1161</v>
      </c>
      <c r="F648">
        <v>2004</v>
      </c>
      <c r="G648">
        <v>4</v>
      </c>
      <c r="H648">
        <v>22</v>
      </c>
      <c r="I648">
        <v>3</v>
      </c>
      <c r="J648">
        <v>3426339341767998</v>
      </c>
      <c r="K648" s="3" t="s">
        <v>1162</v>
      </c>
    </row>
    <row r="649" spans="1:11" x14ac:dyDescent="0.25">
      <c r="A649" s="3" t="s">
        <v>919</v>
      </c>
      <c r="B649" s="3" t="s">
        <v>920</v>
      </c>
      <c r="C649" s="3" t="s">
        <v>921</v>
      </c>
      <c r="D649">
        <v>6701846267</v>
      </c>
      <c r="E649" s="3" t="s">
        <v>1163</v>
      </c>
      <c r="F649">
        <v>2003</v>
      </c>
      <c r="G649">
        <v>3</v>
      </c>
      <c r="H649">
        <v>0</v>
      </c>
      <c r="I649">
        <v>32</v>
      </c>
      <c r="J649">
        <v>0</v>
      </c>
      <c r="K649" s="3" t="s">
        <v>101</v>
      </c>
    </row>
    <row r="650" spans="1:11" x14ac:dyDescent="0.25">
      <c r="A650" s="3" t="s">
        <v>919</v>
      </c>
      <c r="B650" s="3" t="s">
        <v>920</v>
      </c>
      <c r="C650" s="3" t="s">
        <v>921</v>
      </c>
      <c r="D650">
        <v>6701846267</v>
      </c>
      <c r="E650" s="3" t="s">
        <v>1164</v>
      </c>
      <c r="F650">
        <v>2003</v>
      </c>
      <c r="G650">
        <v>4</v>
      </c>
      <c r="H650">
        <v>0</v>
      </c>
      <c r="I650">
        <v>32</v>
      </c>
      <c r="J650">
        <v>0</v>
      </c>
      <c r="K650" s="3" t="s">
        <v>101</v>
      </c>
    </row>
    <row r="651" spans="1:11" x14ac:dyDescent="0.25">
      <c r="A651" s="3" t="s">
        <v>919</v>
      </c>
      <c r="B651" s="3" t="s">
        <v>920</v>
      </c>
      <c r="C651" s="3" t="s">
        <v>921</v>
      </c>
      <c r="D651">
        <v>6701846267</v>
      </c>
      <c r="E651" s="3" t="s">
        <v>1165</v>
      </c>
      <c r="F651">
        <v>2003</v>
      </c>
      <c r="G651">
        <v>5</v>
      </c>
      <c r="H651">
        <v>0</v>
      </c>
      <c r="I651">
        <v>32</v>
      </c>
      <c r="J651">
        <v>0</v>
      </c>
      <c r="K651" s="3" t="s">
        <v>101</v>
      </c>
    </row>
    <row r="652" spans="1:11" x14ac:dyDescent="0.25">
      <c r="A652" s="3" t="s">
        <v>919</v>
      </c>
      <c r="B652" s="3" t="s">
        <v>920</v>
      </c>
      <c r="C652" s="3" t="s">
        <v>921</v>
      </c>
      <c r="D652">
        <v>6701846267</v>
      </c>
      <c r="E652" s="3" t="s">
        <v>1166</v>
      </c>
      <c r="F652">
        <v>2002</v>
      </c>
      <c r="G652">
        <v>4</v>
      </c>
      <c r="H652">
        <v>0</v>
      </c>
      <c r="I652">
        <v>18</v>
      </c>
      <c r="J652">
        <v>0</v>
      </c>
      <c r="K652" s="3" t="s">
        <v>101</v>
      </c>
    </row>
    <row r="653" spans="1:11" x14ac:dyDescent="0.25">
      <c r="A653" s="3" t="s">
        <v>919</v>
      </c>
      <c r="B653" s="3" t="s">
        <v>920</v>
      </c>
      <c r="C653" s="3" t="s">
        <v>921</v>
      </c>
      <c r="D653">
        <v>6701846267</v>
      </c>
      <c r="E653" s="3" t="s">
        <v>1167</v>
      </c>
      <c r="F653">
        <v>2002</v>
      </c>
      <c r="G653">
        <v>3</v>
      </c>
      <c r="H653">
        <v>10</v>
      </c>
      <c r="I653">
        <v>37</v>
      </c>
      <c r="J653">
        <v>4.177005789909016E+16</v>
      </c>
      <c r="K653" s="3" t="s">
        <v>148</v>
      </c>
    </row>
    <row r="654" spans="1:11" x14ac:dyDescent="0.25">
      <c r="A654" s="3" t="s">
        <v>919</v>
      </c>
      <c r="B654" s="3" t="s">
        <v>920</v>
      </c>
      <c r="C654" s="3" t="s">
        <v>921</v>
      </c>
      <c r="D654">
        <v>6701846267</v>
      </c>
      <c r="E654" s="3" t="s">
        <v>1168</v>
      </c>
      <c r="F654">
        <v>2002</v>
      </c>
      <c r="G654">
        <v>4</v>
      </c>
      <c r="H654">
        <v>0</v>
      </c>
      <c r="I654">
        <v>32</v>
      </c>
      <c r="J654">
        <v>0</v>
      </c>
      <c r="K654" s="3" t="s">
        <v>101</v>
      </c>
    </row>
    <row r="655" spans="1:11" x14ac:dyDescent="0.25">
      <c r="A655" s="3" t="s">
        <v>919</v>
      </c>
      <c r="B655" s="3" t="s">
        <v>920</v>
      </c>
      <c r="C655" s="3" t="s">
        <v>921</v>
      </c>
      <c r="D655">
        <v>6701846267</v>
      </c>
      <c r="E655" s="3" t="s">
        <v>1169</v>
      </c>
      <c r="F655">
        <v>2002</v>
      </c>
      <c r="G655">
        <v>5</v>
      </c>
      <c r="H655">
        <v>3</v>
      </c>
      <c r="I655">
        <v>15</v>
      </c>
      <c r="J655">
        <v>6481481481481481</v>
      </c>
      <c r="K655" s="3" t="s">
        <v>1084</v>
      </c>
    </row>
    <row r="656" spans="1:11" x14ac:dyDescent="0.25">
      <c r="A656" s="3" t="s">
        <v>919</v>
      </c>
      <c r="B656" s="3" t="s">
        <v>920</v>
      </c>
      <c r="C656" s="3" t="s">
        <v>921</v>
      </c>
      <c r="D656">
        <v>6701846267</v>
      </c>
      <c r="E656" s="3" t="s">
        <v>1170</v>
      </c>
      <c r="F656">
        <v>2001</v>
      </c>
      <c r="G656">
        <v>2</v>
      </c>
      <c r="H656">
        <v>1</v>
      </c>
      <c r="I656">
        <v>32</v>
      </c>
      <c r="J656">
        <v>0</v>
      </c>
      <c r="K656" s="3" t="s">
        <v>101</v>
      </c>
    </row>
    <row r="657" spans="1:11" x14ac:dyDescent="0.25">
      <c r="A657" s="3" t="s">
        <v>919</v>
      </c>
      <c r="B657" s="3" t="s">
        <v>920</v>
      </c>
      <c r="C657" s="3" t="s">
        <v>921</v>
      </c>
      <c r="D657">
        <v>6701846267</v>
      </c>
      <c r="E657" s="3" t="s">
        <v>1171</v>
      </c>
      <c r="F657">
        <v>2001</v>
      </c>
      <c r="G657">
        <v>4</v>
      </c>
      <c r="H657">
        <v>0</v>
      </c>
      <c r="I657">
        <v>32</v>
      </c>
      <c r="J657">
        <v>0</v>
      </c>
      <c r="K657" s="3" t="s">
        <v>101</v>
      </c>
    </row>
    <row r="658" spans="1:11" x14ac:dyDescent="0.25">
      <c r="A658" s="3" t="s">
        <v>919</v>
      </c>
      <c r="B658" s="3" t="s">
        <v>920</v>
      </c>
      <c r="C658" s="3" t="s">
        <v>921</v>
      </c>
      <c r="D658">
        <v>6701846267</v>
      </c>
      <c r="E658" s="3" t="s">
        <v>1172</v>
      </c>
      <c r="F658">
        <v>2001</v>
      </c>
      <c r="G658">
        <v>4</v>
      </c>
      <c r="H658">
        <v>4</v>
      </c>
      <c r="I658">
        <v>13</v>
      </c>
      <c r="J658">
        <v>3.2803418803418804E+16</v>
      </c>
      <c r="K658" s="3" t="s">
        <v>1173</v>
      </c>
    </row>
    <row r="659" spans="1:11" x14ac:dyDescent="0.25">
      <c r="A659" s="3" t="s">
        <v>919</v>
      </c>
      <c r="B659" s="3" t="s">
        <v>920</v>
      </c>
      <c r="C659" s="3" t="s">
        <v>921</v>
      </c>
      <c r="D659">
        <v>6701846267</v>
      </c>
      <c r="E659" s="3" t="s">
        <v>1174</v>
      </c>
      <c r="F659">
        <v>2000</v>
      </c>
      <c r="G659">
        <v>4</v>
      </c>
      <c r="H659">
        <v>1</v>
      </c>
      <c r="I659">
        <v>32</v>
      </c>
      <c r="J659">
        <v>0</v>
      </c>
      <c r="K659" s="3" t="s">
        <v>101</v>
      </c>
    </row>
    <row r="660" spans="1:11" x14ac:dyDescent="0.25">
      <c r="A660" s="3" t="s">
        <v>919</v>
      </c>
      <c r="B660" s="3" t="s">
        <v>920</v>
      </c>
      <c r="C660" s="3" t="s">
        <v>921</v>
      </c>
      <c r="D660">
        <v>6701846267</v>
      </c>
      <c r="E660" s="3" t="s">
        <v>1175</v>
      </c>
      <c r="F660">
        <v>1999</v>
      </c>
      <c r="G660">
        <v>3</v>
      </c>
      <c r="H660">
        <v>5</v>
      </c>
      <c r="I660">
        <v>32</v>
      </c>
      <c r="J660">
        <v>696078431372549</v>
      </c>
      <c r="K660" s="3" t="s">
        <v>1176</v>
      </c>
    </row>
    <row r="661" spans="1:11" x14ac:dyDescent="0.25">
      <c r="A661" s="3" t="s">
        <v>919</v>
      </c>
      <c r="B661" s="3" t="s">
        <v>920</v>
      </c>
      <c r="C661" s="3" t="s">
        <v>921</v>
      </c>
      <c r="D661">
        <v>6701846267</v>
      </c>
      <c r="E661" s="3" t="s">
        <v>1177</v>
      </c>
      <c r="F661">
        <v>1998</v>
      </c>
      <c r="G661">
        <v>4</v>
      </c>
      <c r="H661">
        <v>2</v>
      </c>
      <c r="I661">
        <v>32</v>
      </c>
      <c r="J661">
        <v>5083655083655084</v>
      </c>
      <c r="K661" s="3" t="s">
        <v>1178</v>
      </c>
    </row>
    <row r="662" spans="1:11" x14ac:dyDescent="0.25">
      <c r="A662" s="3" t="s">
        <v>919</v>
      </c>
      <c r="B662" s="3" t="s">
        <v>920</v>
      </c>
      <c r="C662" s="3" t="s">
        <v>921</v>
      </c>
      <c r="D662">
        <v>6701846267</v>
      </c>
      <c r="E662" s="3" t="s">
        <v>1179</v>
      </c>
      <c r="F662">
        <v>1998</v>
      </c>
      <c r="G662">
        <v>5</v>
      </c>
      <c r="H662">
        <v>18</v>
      </c>
      <c r="I662">
        <v>11</v>
      </c>
      <c r="J662">
        <v>9281609195402300</v>
      </c>
      <c r="K662" s="3" t="s">
        <v>1180</v>
      </c>
    </row>
    <row r="663" spans="1:11" x14ac:dyDescent="0.25">
      <c r="A663" s="3" t="s">
        <v>919</v>
      </c>
      <c r="B663" s="3" t="s">
        <v>920</v>
      </c>
      <c r="C663" s="3" t="s">
        <v>921</v>
      </c>
      <c r="D663">
        <v>6701846267</v>
      </c>
      <c r="E663" s="3" t="s">
        <v>1181</v>
      </c>
      <c r="F663">
        <v>1997</v>
      </c>
      <c r="G663">
        <v>4</v>
      </c>
      <c r="H663">
        <v>0</v>
      </c>
      <c r="I663">
        <v>32</v>
      </c>
      <c r="J663">
        <v>0</v>
      </c>
      <c r="K663" s="3" t="s">
        <v>101</v>
      </c>
    </row>
    <row r="664" spans="1:11" x14ac:dyDescent="0.25">
      <c r="A664" s="3" t="s">
        <v>919</v>
      </c>
      <c r="B664" s="3" t="s">
        <v>920</v>
      </c>
      <c r="C664" s="3" t="s">
        <v>921</v>
      </c>
      <c r="D664">
        <v>6701846267</v>
      </c>
      <c r="E664" s="3" t="s">
        <v>1182</v>
      </c>
      <c r="F664">
        <v>1997</v>
      </c>
      <c r="G664">
        <v>4</v>
      </c>
      <c r="H664">
        <v>0</v>
      </c>
      <c r="I664">
        <v>32</v>
      </c>
      <c r="J664">
        <v>0</v>
      </c>
      <c r="K664" s="3" t="s">
        <v>101</v>
      </c>
    </row>
    <row r="665" spans="1:11" x14ac:dyDescent="0.25">
      <c r="A665" s="3" t="s">
        <v>919</v>
      </c>
      <c r="B665" s="3" t="s">
        <v>920</v>
      </c>
      <c r="C665" s="3" t="s">
        <v>921</v>
      </c>
      <c r="D665">
        <v>6701846267</v>
      </c>
      <c r="E665" s="3" t="s">
        <v>1183</v>
      </c>
      <c r="F665">
        <v>1997</v>
      </c>
      <c r="G665">
        <v>4</v>
      </c>
      <c r="H665">
        <v>2</v>
      </c>
      <c r="I665">
        <v>32</v>
      </c>
      <c r="J665">
        <v>0</v>
      </c>
      <c r="K665" s="3" t="s">
        <v>101</v>
      </c>
    </row>
    <row r="666" spans="1:11" x14ac:dyDescent="0.25">
      <c r="A666" s="3" t="s">
        <v>919</v>
      </c>
      <c r="B666" s="3" t="s">
        <v>920</v>
      </c>
      <c r="C666" s="3" t="s">
        <v>921</v>
      </c>
      <c r="D666">
        <v>6701846267</v>
      </c>
      <c r="E666" s="3" t="s">
        <v>1184</v>
      </c>
      <c r="F666">
        <v>1997</v>
      </c>
      <c r="G666">
        <v>3</v>
      </c>
      <c r="H666">
        <v>7</v>
      </c>
      <c r="I666">
        <v>18</v>
      </c>
      <c r="J666">
        <v>1.8905530870650008E+16</v>
      </c>
      <c r="K666" s="3" t="s">
        <v>1185</v>
      </c>
    </row>
    <row r="667" spans="1:11" x14ac:dyDescent="0.25">
      <c r="A667" s="3" t="s">
        <v>919</v>
      </c>
      <c r="B667" s="3" t="s">
        <v>920</v>
      </c>
      <c r="C667" s="3" t="s">
        <v>921</v>
      </c>
      <c r="D667">
        <v>6701846267</v>
      </c>
      <c r="E667" s="3" t="s">
        <v>1186</v>
      </c>
      <c r="F667">
        <v>1997</v>
      </c>
      <c r="G667">
        <v>3</v>
      </c>
      <c r="H667">
        <v>23</v>
      </c>
      <c r="I667">
        <v>18</v>
      </c>
      <c r="J667">
        <v>8388902405046073</v>
      </c>
      <c r="K667" s="3" t="s">
        <v>1187</v>
      </c>
    </row>
    <row r="668" spans="1:11" x14ac:dyDescent="0.25">
      <c r="A668" s="3" t="s">
        <v>919</v>
      </c>
      <c r="B668" s="3" t="s">
        <v>920</v>
      </c>
      <c r="C668" s="3" t="s">
        <v>921</v>
      </c>
      <c r="D668">
        <v>6701846267</v>
      </c>
      <c r="E668" s="3" t="s">
        <v>1188</v>
      </c>
      <c r="F668">
        <v>1997</v>
      </c>
      <c r="G668">
        <v>4</v>
      </c>
      <c r="H668">
        <v>121</v>
      </c>
      <c r="I668">
        <v>17</v>
      </c>
      <c r="J668">
        <v>1799029920523609</v>
      </c>
      <c r="K668" s="3" t="s">
        <v>144</v>
      </c>
    </row>
    <row r="669" spans="1:11" x14ac:dyDescent="0.25">
      <c r="A669" s="3" t="s">
        <v>919</v>
      </c>
      <c r="B669" s="3" t="s">
        <v>920</v>
      </c>
      <c r="C669" s="3" t="s">
        <v>921</v>
      </c>
      <c r="D669">
        <v>6701846267</v>
      </c>
      <c r="E669" s="3" t="s">
        <v>1189</v>
      </c>
      <c r="F669">
        <v>1997</v>
      </c>
      <c r="G669">
        <v>4</v>
      </c>
      <c r="H669">
        <v>1</v>
      </c>
      <c r="I669">
        <v>27</v>
      </c>
      <c r="J669">
        <v>196078431372549</v>
      </c>
      <c r="K669" s="3" t="s">
        <v>146</v>
      </c>
    </row>
    <row r="670" spans="1:11" x14ac:dyDescent="0.25">
      <c r="A670" s="3" t="s">
        <v>919</v>
      </c>
      <c r="B670" s="3" t="s">
        <v>920</v>
      </c>
      <c r="C670" s="3" t="s">
        <v>921</v>
      </c>
      <c r="D670">
        <v>6701846267</v>
      </c>
      <c r="E670" s="3" t="s">
        <v>1190</v>
      </c>
      <c r="F670">
        <v>1996</v>
      </c>
      <c r="G670">
        <v>4</v>
      </c>
      <c r="H670">
        <v>3</v>
      </c>
      <c r="I670">
        <v>13</v>
      </c>
      <c r="J670">
        <v>0</v>
      </c>
      <c r="K670" s="3" t="s">
        <v>101</v>
      </c>
    </row>
    <row r="671" spans="1:11" x14ac:dyDescent="0.25">
      <c r="A671" s="3" t="s">
        <v>919</v>
      </c>
      <c r="B671" s="3" t="s">
        <v>920</v>
      </c>
      <c r="C671" s="3" t="s">
        <v>921</v>
      </c>
      <c r="D671">
        <v>6701846267</v>
      </c>
      <c r="E671" s="3" t="s">
        <v>1191</v>
      </c>
      <c r="F671">
        <v>1995</v>
      </c>
      <c r="G671">
        <v>4</v>
      </c>
      <c r="H671">
        <v>2</v>
      </c>
      <c r="I671">
        <v>32</v>
      </c>
      <c r="J671">
        <v>0</v>
      </c>
      <c r="K671" s="3" t="s">
        <v>101</v>
      </c>
    </row>
    <row r="672" spans="1:11" x14ac:dyDescent="0.25">
      <c r="A672" s="3" t="s">
        <v>919</v>
      </c>
      <c r="B672" s="3" t="s">
        <v>920</v>
      </c>
      <c r="C672" s="3" t="s">
        <v>921</v>
      </c>
      <c r="D672">
        <v>6701846267</v>
      </c>
      <c r="E672" s="3" t="s">
        <v>1192</v>
      </c>
      <c r="F672">
        <v>1994</v>
      </c>
      <c r="G672">
        <v>2</v>
      </c>
      <c r="H672">
        <v>45</v>
      </c>
      <c r="I672">
        <v>17</v>
      </c>
      <c r="J672">
        <v>1.5808580332917552E+16</v>
      </c>
      <c r="K672" s="3" t="s">
        <v>1193</v>
      </c>
    </row>
    <row r="673" spans="1:11" x14ac:dyDescent="0.25">
      <c r="A673" s="3" t="s">
        <v>919</v>
      </c>
      <c r="B673" s="3" t="s">
        <v>920</v>
      </c>
      <c r="C673" s="3" t="s">
        <v>921</v>
      </c>
      <c r="D673">
        <v>6701846267</v>
      </c>
      <c r="E673" s="3" t="s">
        <v>1194</v>
      </c>
      <c r="F673">
        <v>1994</v>
      </c>
      <c r="G673">
        <v>4</v>
      </c>
      <c r="H673">
        <v>13</v>
      </c>
      <c r="I673">
        <v>20</v>
      </c>
      <c r="J673">
        <v>5712813579826764</v>
      </c>
      <c r="K673" s="3" t="s">
        <v>1195</v>
      </c>
    </row>
    <row r="674" spans="1:11" x14ac:dyDescent="0.25">
      <c r="A674" s="3" t="s">
        <v>919</v>
      </c>
      <c r="B674" s="3" t="s">
        <v>920</v>
      </c>
      <c r="C674" s="3" t="s">
        <v>921</v>
      </c>
      <c r="D674">
        <v>6701846267</v>
      </c>
      <c r="E674" s="3" t="s">
        <v>1196</v>
      </c>
      <c r="F674">
        <v>1994</v>
      </c>
      <c r="G674">
        <v>5</v>
      </c>
      <c r="H674">
        <v>14</v>
      </c>
      <c r="I674">
        <v>16</v>
      </c>
      <c r="J674">
        <v>2172415510919815</v>
      </c>
      <c r="K674" s="3" t="s">
        <v>1197</v>
      </c>
    </row>
    <row r="675" spans="1:11" x14ac:dyDescent="0.25">
      <c r="A675" s="3" t="s">
        <v>919</v>
      </c>
      <c r="B675" s="3" t="s">
        <v>920</v>
      </c>
      <c r="C675" s="3" t="s">
        <v>921</v>
      </c>
      <c r="D675">
        <v>6701846267</v>
      </c>
      <c r="E675" s="3" t="s">
        <v>1198</v>
      </c>
      <c r="F675">
        <v>1994</v>
      </c>
      <c r="G675">
        <v>5</v>
      </c>
      <c r="H675">
        <v>1</v>
      </c>
      <c r="I675">
        <v>37</v>
      </c>
      <c r="J675">
        <v>0</v>
      </c>
      <c r="K675" s="3" t="s">
        <v>101</v>
      </c>
    </row>
    <row r="676" spans="1:11" x14ac:dyDescent="0.25">
      <c r="A676" s="3" t="s">
        <v>919</v>
      </c>
      <c r="B676" s="3" t="s">
        <v>920</v>
      </c>
      <c r="C676" s="3" t="s">
        <v>921</v>
      </c>
      <c r="D676">
        <v>6701846267</v>
      </c>
      <c r="E676" s="3" t="s">
        <v>1199</v>
      </c>
      <c r="F676">
        <v>1993</v>
      </c>
      <c r="G676">
        <v>6</v>
      </c>
      <c r="H676">
        <v>4</v>
      </c>
      <c r="I676">
        <v>32</v>
      </c>
      <c r="J676">
        <v>0</v>
      </c>
      <c r="K676" s="3" t="s">
        <v>101</v>
      </c>
    </row>
    <row r="677" spans="1:11" x14ac:dyDescent="0.25">
      <c r="A677" s="3" t="s">
        <v>919</v>
      </c>
      <c r="B677" s="3" t="s">
        <v>920</v>
      </c>
      <c r="C677" s="3" t="s">
        <v>921</v>
      </c>
      <c r="D677">
        <v>6701846267</v>
      </c>
      <c r="E677" s="3" t="s">
        <v>1200</v>
      </c>
      <c r="F677">
        <v>1993</v>
      </c>
      <c r="G677">
        <v>6</v>
      </c>
      <c r="H677">
        <v>2</v>
      </c>
      <c r="I677">
        <v>32</v>
      </c>
      <c r="J677">
        <v>0</v>
      </c>
      <c r="K677" s="3" t="s">
        <v>101</v>
      </c>
    </row>
    <row r="678" spans="1:11" x14ac:dyDescent="0.25">
      <c r="A678" s="3" t="s">
        <v>919</v>
      </c>
      <c r="B678" s="3" t="s">
        <v>920</v>
      </c>
      <c r="C678" s="3" t="s">
        <v>921</v>
      </c>
      <c r="D678">
        <v>6701846267</v>
      </c>
      <c r="E678" s="3" t="s">
        <v>1201</v>
      </c>
      <c r="F678">
        <v>1992</v>
      </c>
      <c r="G678">
        <v>5</v>
      </c>
      <c r="H678">
        <v>2</v>
      </c>
      <c r="I678">
        <v>32</v>
      </c>
      <c r="J678">
        <v>7702702702702703</v>
      </c>
      <c r="K678" s="3" t="s">
        <v>1202</v>
      </c>
    </row>
    <row r="679" spans="1:11" x14ac:dyDescent="0.25">
      <c r="A679" s="3" t="s">
        <v>919</v>
      </c>
      <c r="B679" s="3" t="s">
        <v>920</v>
      </c>
      <c r="C679" s="3" t="s">
        <v>921</v>
      </c>
      <c r="D679">
        <v>6701846267</v>
      </c>
      <c r="E679" s="3" t="s">
        <v>1203</v>
      </c>
      <c r="F679">
        <v>1992</v>
      </c>
      <c r="G679">
        <v>5</v>
      </c>
      <c r="H679">
        <v>4</v>
      </c>
      <c r="I679">
        <v>37</v>
      </c>
      <c r="J679">
        <v>196078431372549</v>
      </c>
      <c r="K679" s="3" t="s">
        <v>332</v>
      </c>
    </row>
    <row r="680" spans="1:11" x14ac:dyDescent="0.25">
      <c r="A680" s="3" t="s">
        <v>919</v>
      </c>
      <c r="B680" s="3" t="s">
        <v>920</v>
      </c>
      <c r="C680" s="3" t="s">
        <v>921</v>
      </c>
      <c r="D680">
        <v>6701846267</v>
      </c>
      <c r="E680" s="3" t="s">
        <v>1204</v>
      </c>
      <c r="F680">
        <v>1991</v>
      </c>
      <c r="G680">
        <v>5</v>
      </c>
      <c r="H680">
        <v>25</v>
      </c>
      <c r="I680">
        <v>10</v>
      </c>
      <c r="J680">
        <v>4.4920323153710896E+16</v>
      </c>
      <c r="K680" s="3" t="s">
        <v>1205</v>
      </c>
    </row>
    <row r="681" spans="1:11" x14ac:dyDescent="0.25">
      <c r="A681" s="3" t="s">
        <v>1206</v>
      </c>
      <c r="B681" s="3" t="s">
        <v>1207</v>
      </c>
      <c r="C681" s="3" t="s">
        <v>921</v>
      </c>
      <c r="D681">
        <v>6505805482</v>
      </c>
      <c r="E681" s="3" t="s">
        <v>1208</v>
      </c>
      <c r="F681">
        <v>2025</v>
      </c>
      <c r="G681">
        <v>10</v>
      </c>
      <c r="H681">
        <v>0</v>
      </c>
      <c r="I681">
        <v>98</v>
      </c>
      <c r="J681">
        <v>0</v>
      </c>
      <c r="K681" s="3" t="s">
        <v>101</v>
      </c>
    </row>
    <row r="682" spans="1:11" x14ac:dyDescent="0.25">
      <c r="A682" s="3" t="s">
        <v>1206</v>
      </c>
      <c r="B682" s="3" t="s">
        <v>1207</v>
      </c>
      <c r="C682" s="3" t="s">
        <v>921</v>
      </c>
      <c r="D682">
        <v>6505805482</v>
      </c>
      <c r="E682" s="3" t="s">
        <v>1209</v>
      </c>
      <c r="F682">
        <v>2025</v>
      </c>
      <c r="G682">
        <v>9</v>
      </c>
      <c r="H682">
        <v>11</v>
      </c>
      <c r="I682">
        <v>65</v>
      </c>
      <c r="J682">
        <v>2.4466377828016224E+16</v>
      </c>
      <c r="K682" s="3" t="s">
        <v>1210</v>
      </c>
    </row>
    <row r="683" spans="1:11" x14ac:dyDescent="0.25">
      <c r="A683" s="3" t="s">
        <v>1206</v>
      </c>
      <c r="B683" s="3" t="s">
        <v>1207</v>
      </c>
      <c r="C683" s="3" t="s">
        <v>921</v>
      </c>
      <c r="D683">
        <v>6505805482</v>
      </c>
      <c r="E683" s="3" t="s">
        <v>1211</v>
      </c>
      <c r="F683">
        <v>2025</v>
      </c>
      <c r="G683">
        <v>11</v>
      </c>
      <c r="H683">
        <v>2</v>
      </c>
      <c r="I683">
        <v>110</v>
      </c>
      <c r="J683">
        <v>2.3361976369495164E+16</v>
      </c>
      <c r="K683" s="3" t="s">
        <v>457</v>
      </c>
    </row>
    <row r="684" spans="1:11" x14ac:dyDescent="0.25">
      <c r="A684" s="3" t="s">
        <v>1206</v>
      </c>
      <c r="B684" s="3" t="s">
        <v>1207</v>
      </c>
      <c r="C684" s="3" t="s">
        <v>921</v>
      </c>
      <c r="D684">
        <v>6505805482</v>
      </c>
      <c r="E684" s="3" t="s">
        <v>1212</v>
      </c>
      <c r="F684">
        <v>2024</v>
      </c>
      <c r="G684">
        <v>8</v>
      </c>
      <c r="H684">
        <v>1</v>
      </c>
      <c r="I684">
        <v>15</v>
      </c>
      <c r="J684">
        <v>1.5384615384615384E+16</v>
      </c>
      <c r="K684" s="3" t="s">
        <v>110</v>
      </c>
    </row>
    <row r="685" spans="1:11" x14ac:dyDescent="0.25">
      <c r="A685" s="3" t="s">
        <v>1206</v>
      </c>
      <c r="B685" s="3" t="s">
        <v>1207</v>
      </c>
      <c r="C685" s="3" t="s">
        <v>921</v>
      </c>
      <c r="D685">
        <v>6505805482</v>
      </c>
      <c r="E685" s="3" t="s">
        <v>1213</v>
      </c>
      <c r="F685">
        <v>2024</v>
      </c>
      <c r="G685">
        <v>20</v>
      </c>
      <c r="H685">
        <v>0</v>
      </c>
      <c r="I685">
        <v>37</v>
      </c>
      <c r="J685">
        <v>0</v>
      </c>
      <c r="K685" s="3" t="s">
        <v>101</v>
      </c>
    </row>
    <row r="686" spans="1:11" x14ac:dyDescent="0.25">
      <c r="A686" s="3" t="s">
        <v>1206</v>
      </c>
      <c r="B686" s="3" t="s">
        <v>1207</v>
      </c>
      <c r="C686" s="3" t="s">
        <v>921</v>
      </c>
      <c r="D686">
        <v>6505805482</v>
      </c>
      <c r="E686" s="3" t="s">
        <v>1214</v>
      </c>
      <c r="F686">
        <v>2024</v>
      </c>
      <c r="G686">
        <v>11</v>
      </c>
      <c r="H686">
        <v>0</v>
      </c>
      <c r="I686">
        <v>32</v>
      </c>
      <c r="J686">
        <v>0</v>
      </c>
      <c r="K686" s="3" t="s">
        <v>101</v>
      </c>
    </row>
    <row r="687" spans="1:11" x14ac:dyDescent="0.25">
      <c r="A687" s="3" t="s">
        <v>1206</v>
      </c>
      <c r="B687" s="3" t="s">
        <v>1207</v>
      </c>
      <c r="C687" s="3" t="s">
        <v>921</v>
      </c>
      <c r="D687">
        <v>6505805482</v>
      </c>
      <c r="E687" s="3" t="s">
        <v>1215</v>
      </c>
      <c r="F687">
        <v>2024</v>
      </c>
      <c r="G687">
        <v>9</v>
      </c>
      <c r="H687">
        <v>10</v>
      </c>
      <c r="I687">
        <v>91</v>
      </c>
      <c r="J687">
        <v>1.994182526041124E+16</v>
      </c>
      <c r="K687" s="3" t="s">
        <v>1216</v>
      </c>
    </row>
    <row r="688" spans="1:11" x14ac:dyDescent="0.25">
      <c r="A688" s="3" t="s">
        <v>1206</v>
      </c>
      <c r="B688" s="3" t="s">
        <v>1207</v>
      </c>
      <c r="C688" s="3" t="s">
        <v>921</v>
      </c>
      <c r="D688">
        <v>6505805482</v>
      </c>
      <c r="E688" s="3" t="s">
        <v>1217</v>
      </c>
      <c r="F688">
        <v>2024</v>
      </c>
      <c r="G688">
        <v>8</v>
      </c>
      <c r="H688">
        <v>10</v>
      </c>
      <c r="I688">
        <v>50</v>
      </c>
      <c r="J688">
        <v>2.2553101379012884E+16</v>
      </c>
      <c r="K688" s="3" t="s">
        <v>690</v>
      </c>
    </row>
    <row r="689" spans="1:11" x14ac:dyDescent="0.25">
      <c r="A689" s="3" t="s">
        <v>1206</v>
      </c>
      <c r="B689" s="3" t="s">
        <v>1207</v>
      </c>
      <c r="C689" s="3" t="s">
        <v>921</v>
      </c>
      <c r="D689">
        <v>6505805482</v>
      </c>
      <c r="E689" s="3" t="s">
        <v>1218</v>
      </c>
      <c r="F689">
        <v>2023</v>
      </c>
      <c r="G689">
        <v>4</v>
      </c>
      <c r="H689">
        <v>34</v>
      </c>
      <c r="I689">
        <v>72</v>
      </c>
      <c r="J689">
        <v>6444564832198705</v>
      </c>
      <c r="K689" s="3" t="s">
        <v>1219</v>
      </c>
    </row>
    <row r="690" spans="1:11" x14ac:dyDescent="0.25">
      <c r="A690" s="3" t="s">
        <v>1206</v>
      </c>
      <c r="B690" s="3" t="s">
        <v>1207</v>
      </c>
      <c r="C690" s="3" t="s">
        <v>921</v>
      </c>
      <c r="D690">
        <v>6505805482</v>
      </c>
      <c r="E690" s="3" t="s">
        <v>1220</v>
      </c>
      <c r="F690">
        <v>2023</v>
      </c>
      <c r="G690">
        <v>5</v>
      </c>
      <c r="H690">
        <v>0</v>
      </c>
      <c r="I690">
        <v>32</v>
      </c>
      <c r="J690">
        <v>0</v>
      </c>
      <c r="K690" s="3" t="s">
        <v>101</v>
      </c>
    </row>
    <row r="691" spans="1:11" x14ac:dyDescent="0.25">
      <c r="A691" s="3" t="s">
        <v>1206</v>
      </c>
      <c r="B691" s="3" t="s">
        <v>1207</v>
      </c>
      <c r="C691" s="3" t="s">
        <v>921</v>
      </c>
      <c r="D691">
        <v>6505805482</v>
      </c>
      <c r="E691" s="3" t="s">
        <v>1221</v>
      </c>
      <c r="F691">
        <v>2023</v>
      </c>
      <c r="G691">
        <v>6</v>
      </c>
      <c r="H691">
        <v>9</v>
      </c>
      <c r="I691">
        <v>64</v>
      </c>
      <c r="J691">
        <v>1.3452739358398004E+16</v>
      </c>
      <c r="K691" s="3" t="s">
        <v>1222</v>
      </c>
    </row>
    <row r="692" spans="1:11" x14ac:dyDescent="0.25">
      <c r="A692" s="3" t="s">
        <v>1206</v>
      </c>
      <c r="B692" s="3" t="s">
        <v>1207</v>
      </c>
      <c r="C692" s="3" t="s">
        <v>921</v>
      </c>
      <c r="D692">
        <v>6505805482</v>
      </c>
      <c r="E692" s="3" t="s">
        <v>1223</v>
      </c>
      <c r="F692">
        <v>2023</v>
      </c>
      <c r="G692">
        <v>7</v>
      </c>
      <c r="H692">
        <v>5</v>
      </c>
      <c r="I692">
        <v>46</v>
      </c>
      <c r="J692">
        <v>1.1074393463566524E+16</v>
      </c>
      <c r="K692" s="3" t="s">
        <v>1224</v>
      </c>
    </row>
    <row r="693" spans="1:11" x14ac:dyDescent="0.25">
      <c r="A693" s="3" t="s">
        <v>1206</v>
      </c>
      <c r="B693" s="3" t="s">
        <v>1207</v>
      </c>
      <c r="C693" s="3" t="s">
        <v>921</v>
      </c>
      <c r="D693">
        <v>6505805482</v>
      </c>
      <c r="E693" s="3" t="s">
        <v>1225</v>
      </c>
      <c r="F693">
        <v>2023</v>
      </c>
      <c r="G693">
        <v>7</v>
      </c>
      <c r="H693">
        <v>0</v>
      </c>
      <c r="I693">
        <v>32</v>
      </c>
      <c r="J693">
        <v>0</v>
      </c>
      <c r="K693" s="3" t="s">
        <v>101</v>
      </c>
    </row>
    <row r="694" spans="1:11" x14ac:dyDescent="0.25">
      <c r="A694" s="3" t="s">
        <v>1206</v>
      </c>
      <c r="B694" s="3" t="s">
        <v>1207</v>
      </c>
      <c r="C694" s="3" t="s">
        <v>921</v>
      </c>
      <c r="D694">
        <v>6505805482</v>
      </c>
      <c r="E694" s="3" t="s">
        <v>1226</v>
      </c>
      <c r="F694">
        <v>2023</v>
      </c>
      <c r="G694">
        <v>5</v>
      </c>
      <c r="H694">
        <v>9</v>
      </c>
      <c r="I694">
        <v>40</v>
      </c>
      <c r="J694">
        <v>1.3639755218525796E+16</v>
      </c>
      <c r="K694" s="3" t="s">
        <v>1227</v>
      </c>
    </row>
    <row r="695" spans="1:11" x14ac:dyDescent="0.25">
      <c r="A695" s="3" t="s">
        <v>1206</v>
      </c>
      <c r="B695" s="3" t="s">
        <v>1207</v>
      </c>
      <c r="C695" s="3" t="s">
        <v>921</v>
      </c>
      <c r="D695">
        <v>6505805482</v>
      </c>
      <c r="E695" s="3" t="s">
        <v>1228</v>
      </c>
      <c r="F695">
        <v>2022</v>
      </c>
      <c r="G695">
        <v>4</v>
      </c>
      <c r="H695">
        <v>40</v>
      </c>
      <c r="I695">
        <v>49</v>
      </c>
      <c r="J695">
        <v>7250991407335043</v>
      </c>
      <c r="K695" s="3" t="s">
        <v>1229</v>
      </c>
    </row>
    <row r="696" spans="1:11" x14ac:dyDescent="0.25">
      <c r="A696" s="3" t="s">
        <v>1206</v>
      </c>
      <c r="B696" s="3" t="s">
        <v>1207</v>
      </c>
      <c r="C696" s="3" t="s">
        <v>921</v>
      </c>
      <c r="D696">
        <v>6505805482</v>
      </c>
      <c r="E696" s="3" t="s">
        <v>1230</v>
      </c>
      <c r="F696">
        <v>2022</v>
      </c>
      <c r="G696">
        <v>6</v>
      </c>
      <c r="H696">
        <v>7</v>
      </c>
      <c r="I696">
        <v>34</v>
      </c>
      <c r="J696">
        <v>2.3411418937734728E+16</v>
      </c>
      <c r="K696" s="3" t="s">
        <v>1231</v>
      </c>
    </row>
    <row r="697" spans="1:11" x14ac:dyDescent="0.25">
      <c r="A697" s="3" t="s">
        <v>1206</v>
      </c>
      <c r="B697" s="3" t="s">
        <v>1207</v>
      </c>
      <c r="C697" s="3" t="s">
        <v>921</v>
      </c>
      <c r="D697">
        <v>6505805482</v>
      </c>
      <c r="E697" s="3" t="s">
        <v>1232</v>
      </c>
      <c r="F697">
        <v>2022</v>
      </c>
      <c r="G697">
        <v>5</v>
      </c>
      <c r="H697">
        <v>11</v>
      </c>
      <c r="I697">
        <v>31</v>
      </c>
      <c r="J697">
        <v>2.3537367706558928E+16</v>
      </c>
      <c r="K697" s="3" t="s">
        <v>1233</v>
      </c>
    </row>
    <row r="698" spans="1:11" x14ac:dyDescent="0.25">
      <c r="A698" s="3" t="s">
        <v>1206</v>
      </c>
      <c r="B698" s="3" t="s">
        <v>1207</v>
      </c>
      <c r="C698" s="3" t="s">
        <v>921</v>
      </c>
      <c r="D698">
        <v>6505805482</v>
      </c>
      <c r="E698" s="3" t="s">
        <v>1234</v>
      </c>
      <c r="F698">
        <v>2022</v>
      </c>
      <c r="G698">
        <v>8</v>
      </c>
      <c r="H698">
        <v>49</v>
      </c>
      <c r="I698">
        <v>45</v>
      </c>
      <c r="J698">
        <v>8378558345379575</v>
      </c>
      <c r="K698" s="3" t="s">
        <v>1235</v>
      </c>
    </row>
    <row r="699" spans="1:11" x14ac:dyDescent="0.25">
      <c r="A699" s="3" t="s">
        <v>1206</v>
      </c>
      <c r="B699" s="3" t="s">
        <v>1207</v>
      </c>
      <c r="C699" s="3" t="s">
        <v>921</v>
      </c>
      <c r="D699">
        <v>6505805482</v>
      </c>
      <c r="E699" s="3" t="s">
        <v>1236</v>
      </c>
      <c r="F699">
        <v>2022</v>
      </c>
      <c r="G699">
        <v>8</v>
      </c>
      <c r="H699">
        <v>7</v>
      </c>
      <c r="I699">
        <v>32</v>
      </c>
      <c r="J699">
        <v>1.4346251126959848E+16</v>
      </c>
      <c r="K699" s="3" t="s">
        <v>1237</v>
      </c>
    </row>
    <row r="700" spans="1:11" x14ac:dyDescent="0.25">
      <c r="A700" s="3" t="s">
        <v>1206</v>
      </c>
      <c r="B700" s="3" t="s">
        <v>1207</v>
      </c>
      <c r="C700" s="3" t="s">
        <v>921</v>
      </c>
      <c r="D700">
        <v>6505805482</v>
      </c>
      <c r="E700" s="3" t="s">
        <v>1238</v>
      </c>
      <c r="F700">
        <v>2021</v>
      </c>
      <c r="G700">
        <v>7</v>
      </c>
      <c r="H700">
        <v>43</v>
      </c>
      <c r="I700">
        <v>48</v>
      </c>
      <c r="J700">
        <v>563449608780192</v>
      </c>
      <c r="K700" s="3" t="s">
        <v>1239</v>
      </c>
    </row>
    <row r="701" spans="1:11" x14ac:dyDescent="0.25">
      <c r="A701" s="3" t="s">
        <v>1206</v>
      </c>
      <c r="B701" s="3" t="s">
        <v>1207</v>
      </c>
      <c r="C701" s="3" t="s">
        <v>921</v>
      </c>
      <c r="D701">
        <v>6505805482</v>
      </c>
      <c r="E701" s="3" t="s">
        <v>1240</v>
      </c>
      <c r="F701">
        <v>2021</v>
      </c>
      <c r="G701">
        <v>13</v>
      </c>
      <c r="H701">
        <v>18</v>
      </c>
      <c r="I701">
        <v>12</v>
      </c>
      <c r="J701">
        <v>4258677126240432</v>
      </c>
      <c r="K701" s="3" t="s">
        <v>1241</v>
      </c>
    </row>
    <row r="702" spans="1:11" x14ac:dyDescent="0.25">
      <c r="A702" s="3" t="s">
        <v>1206</v>
      </c>
      <c r="B702" s="3" t="s">
        <v>1207</v>
      </c>
      <c r="C702" s="3" t="s">
        <v>921</v>
      </c>
      <c r="D702">
        <v>6505805482</v>
      </c>
      <c r="E702" s="3" t="s">
        <v>1242</v>
      </c>
      <c r="F702">
        <v>2021</v>
      </c>
      <c r="G702">
        <v>7</v>
      </c>
      <c r="H702">
        <v>15</v>
      </c>
      <c r="I702">
        <v>62</v>
      </c>
      <c r="J702">
        <v>3448589642384943</v>
      </c>
      <c r="K702" s="3" t="s">
        <v>1243</v>
      </c>
    </row>
    <row r="703" spans="1:11" x14ac:dyDescent="0.25">
      <c r="A703" s="3" t="s">
        <v>1206</v>
      </c>
      <c r="B703" s="3" t="s">
        <v>1207</v>
      </c>
      <c r="C703" s="3" t="s">
        <v>921</v>
      </c>
      <c r="D703">
        <v>6505805482</v>
      </c>
      <c r="E703" s="3" t="s">
        <v>1244</v>
      </c>
      <c r="F703">
        <v>2021</v>
      </c>
      <c r="G703">
        <v>5</v>
      </c>
      <c r="H703">
        <v>0</v>
      </c>
      <c r="I703">
        <v>32</v>
      </c>
      <c r="J703">
        <v>0</v>
      </c>
      <c r="K703" s="3" t="s">
        <v>101</v>
      </c>
    </row>
    <row r="704" spans="1:11" x14ac:dyDescent="0.25">
      <c r="A704" s="3" t="s">
        <v>1206</v>
      </c>
      <c r="B704" s="3" t="s">
        <v>1207</v>
      </c>
      <c r="C704" s="3" t="s">
        <v>921</v>
      </c>
      <c r="D704">
        <v>6505805482</v>
      </c>
      <c r="E704" s="3" t="s">
        <v>1245</v>
      </c>
      <c r="F704">
        <v>2021</v>
      </c>
      <c r="G704">
        <v>8</v>
      </c>
      <c r="H704">
        <v>0</v>
      </c>
      <c r="I704">
        <v>32</v>
      </c>
      <c r="J704">
        <v>0</v>
      </c>
      <c r="K704" s="3" t="s">
        <v>101</v>
      </c>
    </row>
    <row r="705" spans="1:11" x14ac:dyDescent="0.25">
      <c r="A705" s="3" t="s">
        <v>1206</v>
      </c>
      <c r="B705" s="3" t="s">
        <v>1207</v>
      </c>
      <c r="C705" s="3" t="s">
        <v>921</v>
      </c>
      <c r="D705">
        <v>6505805482</v>
      </c>
      <c r="E705" s="3" t="s">
        <v>1246</v>
      </c>
      <c r="F705">
        <v>2021</v>
      </c>
      <c r="G705">
        <v>6</v>
      </c>
      <c r="H705">
        <v>47</v>
      </c>
      <c r="I705">
        <v>45</v>
      </c>
      <c r="J705">
        <v>8321059925107929</v>
      </c>
      <c r="K705" s="3" t="s">
        <v>1247</v>
      </c>
    </row>
    <row r="706" spans="1:11" x14ac:dyDescent="0.25">
      <c r="A706" s="3" t="s">
        <v>1206</v>
      </c>
      <c r="B706" s="3" t="s">
        <v>1207</v>
      </c>
      <c r="C706" s="3" t="s">
        <v>921</v>
      </c>
      <c r="D706">
        <v>6505805482</v>
      </c>
      <c r="E706" s="3" t="s">
        <v>1248</v>
      </c>
      <c r="F706">
        <v>2021</v>
      </c>
      <c r="G706">
        <v>9</v>
      </c>
      <c r="H706">
        <v>31</v>
      </c>
      <c r="I706">
        <v>44</v>
      </c>
      <c r="J706">
        <v>2674306566734681</v>
      </c>
      <c r="K706" s="3" t="s">
        <v>1249</v>
      </c>
    </row>
    <row r="707" spans="1:11" x14ac:dyDescent="0.25">
      <c r="A707" s="3" t="s">
        <v>1206</v>
      </c>
      <c r="B707" s="3" t="s">
        <v>1207</v>
      </c>
      <c r="C707" s="3" t="s">
        <v>921</v>
      </c>
      <c r="D707">
        <v>6505805482</v>
      </c>
      <c r="E707" s="3" t="s">
        <v>1250</v>
      </c>
      <c r="F707">
        <v>2020</v>
      </c>
      <c r="G707">
        <v>4</v>
      </c>
      <c r="H707">
        <v>75</v>
      </c>
      <c r="I707">
        <v>45</v>
      </c>
      <c r="J707">
        <v>1.2821107785623972E+16</v>
      </c>
      <c r="K707" s="3" t="s">
        <v>1251</v>
      </c>
    </row>
    <row r="708" spans="1:11" x14ac:dyDescent="0.25">
      <c r="A708" s="3" t="s">
        <v>1206</v>
      </c>
      <c r="B708" s="3" t="s">
        <v>1207</v>
      </c>
      <c r="C708" s="3" t="s">
        <v>921</v>
      </c>
      <c r="D708">
        <v>6505805482</v>
      </c>
      <c r="E708" s="3" t="s">
        <v>1252</v>
      </c>
      <c r="F708">
        <v>2020</v>
      </c>
      <c r="G708">
        <v>6</v>
      </c>
      <c r="H708">
        <v>17</v>
      </c>
      <c r="I708">
        <v>23</v>
      </c>
      <c r="J708">
        <v>5136457211491161</v>
      </c>
      <c r="K708" s="3" t="s">
        <v>1253</v>
      </c>
    </row>
    <row r="709" spans="1:11" x14ac:dyDescent="0.25">
      <c r="A709" s="3" t="s">
        <v>1206</v>
      </c>
      <c r="B709" s="3" t="s">
        <v>1207</v>
      </c>
      <c r="C709" s="3" t="s">
        <v>921</v>
      </c>
      <c r="D709">
        <v>6505805482</v>
      </c>
      <c r="E709" s="3" t="s">
        <v>1254</v>
      </c>
      <c r="F709">
        <v>2020</v>
      </c>
      <c r="G709">
        <v>8</v>
      </c>
      <c r="H709">
        <v>31</v>
      </c>
      <c r="I709">
        <v>46</v>
      </c>
      <c r="J709">
        <v>3.5443970953823644E+16</v>
      </c>
      <c r="K709" s="3" t="s">
        <v>1255</v>
      </c>
    </row>
    <row r="710" spans="1:11" x14ac:dyDescent="0.25">
      <c r="A710" s="3" t="s">
        <v>1206</v>
      </c>
      <c r="B710" s="3" t="s">
        <v>1207</v>
      </c>
      <c r="C710" s="3" t="s">
        <v>921</v>
      </c>
      <c r="D710">
        <v>6505805482</v>
      </c>
      <c r="E710" s="3" t="s">
        <v>1256</v>
      </c>
      <c r="F710">
        <v>2020</v>
      </c>
      <c r="G710">
        <v>7</v>
      </c>
      <c r="H710">
        <v>60</v>
      </c>
      <c r="I710">
        <v>35</v>
      </c>
      <c r="J710">
        <v>7025515867688606</v>
      </c>
      <c r="K710" s="3" t="s">
        <v>1257</v>
      </c>
    </row>
    <row r="711" spans="1:11" x14ac:dyDescent="0.25">
      <c r="A711" s="3" t="s">
        <v>1206</v>
      </c>
      <c r="B711" s="3" t="s">
        <v>1207</v>
      </c>
      <c r="C711" s="3" t="s">
        <v>921</v>
      </c>
      <c r="D711">
        <v>6505805482</v>
      </c>
      <c r="E711" s="3" t="s">
        <v>1258</v>
      </c>
      <c r="F711">
        <v>2020</v>
      </c>
      <c r="G711">
        <v>6</v>
      </c>
      <c r="H711">
        <v>19</v>
      </c>
      <c r="I711">
        <v>33</v>
      </c>
      <c r="J711">
        <v>6579330473064449</v>
      </c>
      <c r="K711" s="3" t="s">
        <v>1259</v>
      </c>
    </row>
    <row r="712" spans="1:11" x14ac:dyDescent="0.25">
      <c r="A712" s="3" t="s">
        <v>1206</v>
      </c>
      <c r="B712" s="3" t="s">
        <v>1207</v>
      </c>
      <c r="C712" s="3" t="s">
        <v>921</v>
      </c>
      <c r="D712">
        <v>6505805482</v>
      </c>
      <c r="E712" s="3" t="s">
        <v>1260</v>
      </c>
      <c r="F712">
        <v>2020</v>
      </c>
      <c r="G712">
        <v>9</v>
      </c>
      <c r="H712">
        <v>15</v>
      </c>
      <c r="I712">
        <v>23</v>
      </c>
      <c r="J712">
        <v>4424778761061947</v>
      </c>
      <c r="K712" s="3" t="s">
        <v>121</v>
      </c>
    </row>
    <row r="713" spans="1:11" x14ac:dyDescent="0.25">
      <c r="A713" s="3" t="s">
        <v>1206</v>
      </c>
      <c r="B713" s="3" t="s">
        <v>1207</v>
      </c>
      <c r="C713" s="3" t="s">
        <v>921</v>
      </c>
      <c r="D713">
        <v>6505805482</v>
      </c>
      <c r="E713" s="3" t="s">
        <v>1261</v>
      </c>
      <c r="F713">
        <v>2020</v>
      </c>
      <c r="G713">
        <v>3</v>
      </c>
      <c r="H713">
        <v>1</v>
      </c>
      <c r="I713">
        <v>32</v>
      </c>
      <c r="J713">
        <v>2.1739130434782608E+16</v>
      </c>
      <c r="K713" s="3" t="s">
        <v>146</v>
      </c>
    </row>
    <row r="714" spans="1:11" x14ac:dyDescent="0.25">
      <c r="A714" s="3" t="s">
        <v>1206</v>
      </c>
      <c r="B714" s="3" t="s">
        <v>1207</v>
      </c>
      <c r="C714" s="3" t="s">
        <v>921</v>
      </c>
      <c r="D714">
        <v>6505805482</v>
      </c>
      <c r="E714" s="3" t="s">
        <v>1262</v>
      </c>
      <c r="F714">
        <v>2019</v>
      </c>
      <c r="G714">
        <v>7</v>
      </c>
      <c r="H714">
        <v>39</v>
      </c>
      <c r="I714">
        <v>35</v>
      </c>
      <c r="J714">
        <v>4489721090718014</v>
      </c>
      <c r="K714" s="3" t="s">
        <v>1263</v>
      </c>
    </row>
    <row r="715" spans="1:11" x14ac:dyDescent="0.25">
      <c r="A715" s="3" t="s">
        <v>1206</v>
      </c>
      <c r="B715" s="3" t="s">
        <v>1207</v>
      </c>
      <c r="C715" s="3" t="s">
        <v>921</v>
      </c>
      <c r="D715">
        <v>6505805482</v>
      </c>
      <c r="E715" s="3" t="s">
        <v>1264</v>
      </c>
      <c r="F715">
        <v>2019</v>
      </c>
      <c r="G715">
        <v>4</v>
      </c>
      <c r="H715">
        <v>21</v>
      </c>
      <c r="I715">
        <v>39</v>
      </c>
      <c r="J715">
        <v>3631304801013809</v>
      </c>
      <c r="K715" s="3" t="s">
        <v>1265</v>
      </c>
    </row>
    <row r="716" spans="1:11" x14ac:dyDescent="0.25">
      <c r="A716" s="3" t="s">
        <v>1206</v>
      </c>
      <c r="B716" s="3" t="s">
        <v>1207</v>
      </c>
      <c r="C716" s="3" t="s">
        <v>921</v>
      </c>
      <c r="D716">
        <v>6505805482</v>
      </c>
      <c r="E716" s="3" t="s">
        <v>1266</v>
      </c>
      <c r="F716">
        <v>2019</v>
      </c>
      <c r="G716">
        <v>5</v>
      </c>
      <c r="H716">
        <v>102</v>
      </c>
      <c r="I716">
        <v>37</v>
      </c>
      <c r="J716">
        <v>8018785887663653</v>
      </c>
      <c r="K716" s="3" t="s">
        <v>1267</v>
      </c>
    </row>
    <row r="717" spans="1:11" x14ac:dyDescent="0.25">
      <c r="A717" s="3" t="s">
        <v>1206</v>
      </c>
      <c r="B717" s="3" t="s">
        <v>1207</v>
      </c>
      <c r="C717" s="3" t="s">
        <v>921</v>
      </c>
      <c r="D717">
        <v>6505805482</v>
      </c>
      <c r="E717" s="3" t="s">
        <v>1268</v>
      </c>
      <c r="F717">
        <v>2019</v>
      </c>
      <c r="G717">
        <v>6</v>
      </c>
      <c r="H717">
        <v>31</v>
      </c>
      <c r="I717">
        <v>25</v>
      </c>
      <c r="J717">
        <v>7849135699290397</v>
      </c>
      <c r="K717" s="3" t="s">
        <v>1269</v>
      </c>
    </row>
    <row r="718" spans="1:11" x14ac:dyDescent="0.25">
      <c r="A718" s="3" t="s">
        <v>1206</v>
      </c>
      <c r="B718" s="3" t="s">
        <v>1207</v>
      </c>
      <c r="C718" s="3" t="s">
        <v>921</v>
      </c>
      <c r="D718">
        <v>6505805482</v>
      </c>
      <c r="E718" s="3" t="s">
        <v>1270</v>
      </c>
      <c r="F718">
        <v>2019</v>
      </c>
      <c r="G718">
        <v>3</v>
      </c>
      <c r="H718">
        <v>20</v>
      </c>
      <c r="I718">
        <v>9</v>
      </c>
      <c r="J718">
        <v>3.7383367596363312E+16</v>
      </c>
      <c r="K718" s="3" t="s">
        <v>1271</v>
      </c>
    </row>
    <row r="719" spans="1:11" x14ac:dyDescent="0.25">
      <c r="A719" s="3" t="s">
        <v>1206</v>
      </c>
      <c r="B719" s="3" t="s">
        <v>1207</v>
      </c>
      <c r="C719" s="3" t="s">
        <v>921</v>
      </c>
      <c r="D719">
        <v>6505805482</v>
      </c>
      <c r="E719" s="3" t="s">
        <v>1272</v>
      </c>
      <c r="F719">
        <v>2019</v>
      </c>
      <c r="G719">
        <v>4</v>
      </c>
      <c r="H719">
        <v>0</v>
      </c>
      <c r="I719">
        <v>32</v>
      </c>
      <c r="J719">
        <v>0</v>
      </c>
      <c r="K719" s="3" t="s">
        <v>101</v>
      </c>
    </row>
    <row r="720" spans="1:11" x14ac:dyDescent="0.25">
      <c r="A720" s="3" t="s">
        <v>1206</v>
      </c>
      <c r="B720" s="3" t="s">
        <v>1207</v>
      </c>
      <c r="C720" s="3" t="s">
        <v>921</v>
      </c>
      <c r="D720">
        <v>6505805482</v>
      </c>
      <c r="E720" s="3" t="s">
        <v>1273</v>
      </c>
      <c r="F720">
        <v>2019</v>
      </c>
      <c r="G720">
        <v>6</v>
      </c>
      <c r="H720">
        <v>4</v>
      </c>
      <c r="I720">
        <v>32</v>
      </c>
      <c r="J720">
        <v>97292740149883</v>
      </c>
      <c r="K720" s="3" t="s">
        <v>1274</v>
      </c>
    </row>
    <row r="721" spans="1:11" x14ac:dyDescent="0.25">
      <c r="A721" s="3" t="s">
        <v>1206</v>
      </c>
      <c r="B721" s="3" t="s">
        <v>1207</v>
      </c>
      <c r="C721" s="3" t="s">
        <v>921</v>
      </c>
      <c r="D721">
        <v>6505805482</v>
      </c>
      <c r="E721" s="3" t="s">
        <v>1275</v>
      </c>
      <c r="F721">
        <v>2019</v>
      </c>
      <c r="G721">
        <v>8</v>
      </c>
      <c r="H721">
        <v>0</v>
      </c>
      <c r="I721">
        <v>32</v>
      </c>
      <c r="J721">
        <v>0</v>
      </c>
      <c r="K721" s="3" t="s">
        <v>101</v>
      </c>
    </row>
    <row r="722" spans="1:11" x14ac:dyDescent="0.25">
      <c r="A722" s="3" t="s">
        <v>1206</v>
      </c>
      <c r="B722" s="3" t="s">
        <v>1207</v>
      </c>
      <c r="C722" s="3" t="s">
        <v>921</v>
      </c>
      <c r="D722">
        <v>6505805482</v>
      </c>
      <c r="E722" s="3" t="s">
        <v>1276</v>
      </c>
      <c r="F722">
        <v>2018</v>
      </c>
      <c r="G722">
        <v>7</v>
      </c>
      <c r="H722">
        <v>77</v>
      </c>
      <c r="I722">
        <v>73</v>
      </c>
      <c r="J722">
        <v>1.2562231801651912E+16</v>
      </c>
      <c r="K722" s="3" t="s">
        <v>1277</v>
      </c>
    </row>
    <row r="723" spans="1:11" x14ac:dyDescent="0.25">
      <c r="A723" s="3" t="s">
        <v>1206</v>
      </c>
      <c r="B723" s="3" t="s">
        <v>1207</v>
      </c>
      <c r="C723" s="3" t="s">
        <v>921</v>
      </c>
      <c r="D723">
        <v>6505805482</v>
      </c>
      <c r="E723" s="3" t="s">
        <v>1278</v>
      </c>
      <c r="F723">
        <v>2018</v>
      </c>
      <c r="G723">
        <v>10</v>
      </c>
      <c r="H723">
        <v>17</v>
      </c>
      <c r="I723">
        <v>53</v>
      </c>
      <c r="J723">
        <v>2919600756424561</v>
      </c>
      <c r="K723" s="3" t="s">
        <v>1279</v>
      </c>
    </row>
    <row r="724" spans="1:11" x14ac:dyDescent="0.25">
      <c r="A724" s="3" t="s">
        <v>1206</v>
      </c>
      <c r="B724" s="3" t="s">
        <v>1207</v>
      </c>
      <c r="C724" s="3" t="s">
        <v>921</v>
      </c>
      <c r="D724">
        <v>6505805482</v>
      </c>
      <c r="E724" s="3" t="s">
        <v>1280</v>
      </c>
      <c r="F724">
        <v>2018</v>
      </c>
      <c r="G724">
        <v>5</v>
      </c>
      <c r="H724">
        <v>56</v>
      </c>
      <c r="I724">
        <v>32</v>
      </c>
      <c r="J724">
        <v>2.5878307389018924E+16</v>
      </c>
      <c r="K724" s="3" t="s">
        <v>1281</v>
      </c>
    </row>
    <row r="725" spans="1:11" x14ac:dyDescent="0.25">
      <c r="A725" s="3" t="s">
        <v>1206</v>
      </c>
      <c r="B725" s="3" t="s">
        <v>1207</v>
      </c>
      <c r="C725" s="3" t="s">
        <v>921</v>
      </c>
      <c r="D725">
        <v>6505805482</v>
      </c>
      <c r="E725" s="3" t="s">
        <v>1282</v>
      </c>
      <c r="F725">
        <v>2018</v>
      </c>
      <c r="G725">
        <v>8</v>
      </c>
      <c r="H725">
        <v>34</v>
      </c>
      <c r="I725">
        <v>29</v>
      </c>
      <c r="J725">
        <v>7733016168711419</v>
      </c>
      <c r="K725" s="3" t="s">
        <v>1283</v>
      </c>
    </row>
    <row r="726" spans="1:11" x14ac:dyDescent="0.25">
      <c r="A726" s="3" t="s">
        <v>1206</v>
      </c>
      <c r="B726" s="3" t="s">
        <v>1207</v>
      </c>
      <c r="C726" s="3" t="s">
        <v>921</v>
      </c>
      <c r="D726">
        <v>6505805482</v>
      </c>
      <c r="E726" s="3" t="s">
        <v>1284</v>
      </c>
      <c r="F726">
        <v>2018</v>
      </c>
      <c r="G726">
        <v>5</v>
      </c>
      <c r="H726">
        <v>71</v>
      </c>
      <c r="I726">
        <v>35</v>
      </c>
      <c r="J726">
        <v>6665831743139758</v>
      </c>
      <c r="K726" s="3" t="s">
        <v>1285</v>
      </c>
    </row>
    <row r="727" spans="1:11" x14ac:dyDescent="0.25">
      <c r="A727" s="3" t="s">
        <v>1206</v>
      </c>
      <c r="B727" s="3" t="s">
        <v>1207</v>
      </c>
      <c r="C727" s="3" t="s">
        <v>921</v>
      </c>
      <c r="D727">
        <v>6505805482</v>
      </c>
      <c r="E727" s="3" t="s">
        <v>1286</v>
      </c>
      <c r="F727">
        <v>2018</v>
      </c>
      <c r="G727">
        <v>4</v>
      </c>
      <c r="H727">
        <v>0</v>
      </c>
      <c r="I727">
        <v>32</v>
      </c>
      <c r="J727">
        <v>0</v>
      </c>
      <c r="K727" s="3" t="s">
        <v>101</v>
      </c>
    </row>
    <row r="728" spans="1:11" x14ac:dyDescent="0.25">
      <c r="A728" s="3" t="s">
        <v>1206</v>
      </c>
      <c r="B728" s="3" t="s">
        <v>1207</v>
      </c>
      <c r="C728" s="3" t="s">
        <v>921</v>
      </c>
      <c r="D728">
        <v>6505805482</v>
      </c>
      <c r="E728" s="3" t="s">
        <v>1287</v>
      </c>
      <c r="F728">
        <v>2018</v>
      </c>
      <c r="G728">
        <v>5</v>
      </c>
      <c r="H728">
        <v>3</v>
      </c>
      <c r="I728">
        <v>32</v>
      </c>
      <c r="J728">
        <v>6406406406406406</v>
      </c>
      <c r="K728" s="3" t="s">
        <v>1288</v>
      </c>
    </row>
    <row r="729" spans="1:11" x14ac:dyDescent="0.25">
      <c r="A729" s="3" t="s">
        <v>1206</v>
      </c>
      <c r="B729" s="3" t="s">
        <v>1207</v>
      </c>
      <c r="C729" s="3" t="s">
        <v>921</v>
      </c>
      <c r="D729">
        <v>6505805482</v>
      </c>
      <c r="E729" s="3" t="s">
        <v>1289</v>
      </c>
      <c r="F729">
        <v>2017</v>
      </c>
      <c r="G729">
        <v>4</v>
      </c>
      <c r="H729">
        <v>49</v>
      </c>
      <c r="I729">
        <v>56</v>
      </c>
      <c r="J729">
        <v>8030655293600784</v>
      </c>
      <c r="K729" s="3" t="s">
        <v>1290</v>
      </c>
    </row>
    <row r="730" spans="1:11" x14ac:dyDescent="0.25">
      <c r="A730" s="3" t="s">
        <v>1206</v>
      </c>
      <c r="B730" s="3" t="s">
        <v>1207</v>
      </c>
      <c r="C730" s="3" t="s">
        <v>921</v>
      </c>
      <c r="D730">
        <v>6505805482</v>
      </c>
      <c r="E730" s="3" t="s">
        <v>1291</v>
      </c>
      <c r="F730">
        <v>2017</v>
      </c>
      <c r="G730">
        <v>3</v>
      </c>
      <c r="H730">
        <v>15</v>
      </c>
      <c r="I730">
        <v>19</v>
      </c>
      <c r="J730">
        <v>1.9454828581616464E+16</v>
      </c>
      <c r="K730" s="3" t="s">
        <v>1292</v>
      </c>
    </row>
    <row r="731" spans="1:11" x14ac:dyDescent="0.25">
      <c r="A731" s="3" t="s">
        <v>1206</v>
      </c>
      <c r="B731" s="3" t="s">
        <v>1207</v>
      </c>
      <c r="C731" s="3" t="s">
        <v>921</v>
      </c>
      <c r="D731">
        <v>6505805482</v>
      </c>
      <c r="E731" s="3" t="s">
        <v>1293</v>
      </c>
      <c r="F731">
        <v>2017</v>
      </c>
      <c r="G731">
        <v>5</v>
      </c>
      <c r="H731">
        <v>2</v>
      </c>
      <c r="I731">
        <v>9</v>
      </c>
      <c r="J731">
        <v>0</v>
      </c>
      <c r="K731" s="3" t="s">
        <v>101</v>
      </c>
    </row>
    <row r="732" spans="1:11" x14ac:dyDescent="0.25">
      <c r="A732" s="3" t="s">
        <v>1206</v>
      </c>
      <c r="B732" s="3" t="s">
        <v>1207</v>
      </c>
      <c r="C732" s="3" t="s">
        <v>921</v>
      </c>
      <c r="D732">
        <v>6505805482</v>
      </c>
      <c r="E732" s="3" t="s">
        <v>1294</v>
      </c>
      <c r="F732">
        <v>2017</v>
      </c>
      <c r="G732">
        <v>4</v>
      </c>
      <c r="H732">
        <v>11</v>
      </c>
      <c r="I732">
        <v>43</v>
      </c>
      <c r="J732">
        <v>1.7606246590381972E+16</v>
      </c>
      <c r="K732" s="3" t="s">
        <v>1295</v>
      </c>
    </row>
    <row r="733" spans="1:11" x14ac:dyDescent="0.25">
      <c r="A733" s="3" t="s">
        <v>1206</v>
      </c>
      <c r="B733" s="3" t="s">
        <v>1207</v>
      </c>
      <c r="C733" s="3" t="s">
        <v>921</v>
      </c>
      <c r="D733">
        <v>6505805482</v>
      </c>
      <c r="E733" s="3" t="s">
        <v>1296</v>
      </c>
      <c r="F733">
        <v>2017</v>
      </c>
      <c r="G733">
        <v>5</v>
      </c>
      <c r="H733">
        <v>0</v>
      </c>
      <c r="I733">
        <v>32</v>
      </c>
      <c r="J733">
        <v>0</v>
      </c>
      <c r="K733" s="3" t="s">
        <v>101</v>
      </c>
    </row>
    <row r="734" spans="1:11" x14ac:dyDescent="0.25">
      <c r="A734" s="3" t="s">
        <v>1206</v>
      </c>
      <c r="B734" s="3" t="s">
        <v>1207</v>
      </c>
      <c r="C734" s="3" t="s">
        <v>921</v>
      </c>
      <c r="D734">
        <v>6505805482</v>
      </c>
      <c r="E734" s="3" t="s">
        <v>1297</v>
      </c>
      <c r="F734">
        <v>2017</v>
      </c>
      <c r="G734">
        <v>7</v>
      </c>
      <c r="H734">
        <v>38</v>
      </c>
      <c r="I734">
        <v>42</v>
      </c>
      <c r="J734">
        <v>7150213240957782</v>
      </c>
      <c r="K734" s="3" t="s">
        <v>1298</v>
      </c>
    </row>
    <row r="735" spans="1:11" x14ac:dyDescent="0.25">
      <c r="A735" s="3" t="s">
        <v>1206</v>
      </c>
      <c r="B735" s="3" t="s">
        <v>1207</v>
      </c>
      <c r="C735" s="3" t="s">
        <v>921</v>
      </c>
      <c r="D735">
        <v>6505805482</v>
      </c>
      <c r="E735" s="3" t="s">
        <v>1299</v>
      </c>
      <c r="F735">
        <v>2017</v>
      </c>
      <c r="G735">
        <v>3</v>
      </c>
      <c r="H735">
        <v>23</v>
      </c>
      <c r="I735">
        <v>30</v>
      </c>
      <c r="J735">
        <v>3533304146871688</v>
      </c>
      <c r="K735" s="3" t="s">
        <v>1300</v>
      </c>
    </row>
    <row r="736" spans="1:11" x14ac:dyDescent="0.25">
      <c r="A736" s="3" t="s">
        <v>1206</v>
      </c>
      <c r="B736" s="3" t="s">
        <v>1207</v>
      </c>
      <c r="C736" s="3" t="s">
        <v>921</v>
      </c>
      <c r="D736">
        <v>6505805482</v>
      </c>
      <c r="E736" s="3" t="s">
        <v>1301</v>
      </c>
      <c r="F736">
        <v>2017</v>
      </c>
      <c r="G736">
        <v>4</v>
      </c>
      <c r="H736">
        <v>2</v>
      </c>
      <c r="I736">
        <v>20</v>
      </c>
      <c r="J736">
        <v>3666666666666667</v>
      </c>
      <c r="K736" s="3" t="s">
        <v>1288</v>
      </c>
    </row>
    <row r="737" spans="1:11" x14ac:dyDescent="0.25">
      <c r="A737" s="3" t="s">
        <v>1206</v>
      </c>
      <c r="B737" s="3" t="s">
        <v>1207</v>
      </c>
      <c r="C737" s="3" t="s">
        <v>921</v>
      </c>
      <c r="D737">
        <v>6505805482</v>
      </c>
      <c r="E737" s="3" t="s">
        <v>1302</v>
      </c>
      <c r="F737">
        <v>2017</v>
      </c>
      <c r="G737">
        <v>10</v>
      </c>
      <c r="H737">
        <v>15</v>
      </c>
      <c r="I737">
        <v>31</v>
      </c>
      <c r="J737">
        <v>5489398227607887</v>
      </c>
      <c r="K737" s="3" t="s">
        <v>1303</v>
      </c>
    </row>
    <row r="738" spans="1:11" x14ac:dyDescent="0.25">
      <c r="A738" s="3" t="s">
        <v>1206</v>
      </c>
      <c r="B738" s="3" t="s">
        <v>1207</v>
      </c>
      <c r="C738" s="3" t="s">
        <v>921</v>
      </c>
      <c r="D738">
        <v>6505805482</v>
      </c>
      <c r="E738" s="3" t="s">
        <v>1304</v>
      </c>
      <c r="F738">
        <v>2017</v>
      </c>
      <c r="G738">
        <v>3</v>
      </c>
      <c r="H738">
        <v>4</v>
      </c>
      <c r="I738">
        <v>37</v>
      </c>
      <c r="J738">
        <v>750396301619137</v>
      </c>
      <c r="K738" s="3" t="s">
        <v>1305</v>
      </c>
    </row>
    <row r="739" spans="1:11" x14ac:dyDescent="0.25">
      <c r="A739" s="3" t="s">
        <v>1206</v>
      </c>
      <c r="B739" s="3" t="s">
        <v>1207</v>
      </c>
      <c r="C739" s="3" t="s">
        <v>921</v>
      </c>
      <c r="D739">
        <v>6505805482</v>
      </c>
      <c r="E739" s="3" t="s">
        <v>1306</v>
      </c>
      <c r="F739">
        <v>2017</v>
      </c>
      <c r="G739">
        <v>5</v>
      </c>
      <c r="H739">
        <v>1</v>
      </c>
      <c r="I739">
        <v>32</v>
      </c>
      <c r="J739">
        <v>1.9230769230769232E+16</v>
      </c>
      <c r="K739" s="3" t="s">
        <v>416</v>
      </c>
    </row>
    <row r="740" spans="1:11" x14ac:dyDescent="0.25">
      <c r="A740" s="3" t="s">
        <v>1206</v>
      </c>
      <c r="B740" s="3" t="s">
        <v>1207</v>
      </c>
      <c r="C740" s="3" t="s">
        <v>921</v>
      </c>
      <c r="D740">
        <v>6505805482</v>
      </c>
      <c r="E740" s="3" t="s">
        <v>1307</v>
      </c>
      <c r="F740">
        <v>2017</v>
      </c>
      <c r="G740">
        <v>5</v>
      </c>
      <c r="H740">
        <v>13</v>
      </c>
      <c r="I740">
        <v>32</v>
      </c>
      <c r="J740">
        <v>161004708453206</v>
      </c>
      <c r="K740" s="3" t="s">
        <v>1308</v>
      </c>
    </row>
    <row r="741" spans="1:11" x14ac:dyDescent="0.25">
      <c r="A741" s="3" t="s">
        <v>1206</v>
      </c>
      <c r="B741" s="3" t="s">
        <v>1207</v>
      </c>
      <c r="C741" s="3" t="s">
        <v>921</v>
      </c>
      <c r="D741">
        <v>6505805482</v>
      </c>
      <c r="E741" s="3" t="s">
        <v>1309</v>
      </c>
      <c r="F741">
        <v>2017</v>
      </c>
      <c r="G741">
        <v>5</v>
      </c>
      <c r="H741">
        <v>35</v>
      </c>
      <c r="I741">
        <v>26</v>
      </c>
      <c r="J741">
        <v>5387735716278504</v>
      </c>
      <c r="K741" s="3" t="s">
        <v>1310</v>
      </c>
    </row>
    <row r="742" spans="1:11" x14ac:dyDescent="0.25">
      <c r="A742" s="3" t="s">
        <v>1206</v>
      </c>
      <c r="B742" s="3" t="s">
        <v>1207</v>
      </c>
      <c r="C742" s="3" t="s">
        <v>921</v>
      </c>
      <c r="D742">
        <v>6505805482</v>
      </c>
      <c r="E742" s="3" t="s">
        <v>1311</v>
      </c>
      <c r="F742">
        <v>2017</v>
      </c>
      <c r="G742">
        <v>6</v>
      </c>
      <c r="H742">
        <v>0</v>
      </c>
      <c r="I742">
        <v>32</v>
      </c>
      <c r="J742">
        <v>0</v>
      </c>
      <c r="K742" s="3" t="s">
        <v>101</v>
      </c>
    </row>
    <row r="743" spans="1:11" x14ac:dyDescent="0.25">
      <c r="A743" s="3" t="s">
        <v>1206</v>
      </c>
      <c r="B743" s="3" t="s">
        <v>1207</v>
      </c>
      <c r="C743" s="3" t="s">
        <v>921</v>
      </c>
      <c r="D743">
        <v>6505805482</v>
      </c>
      <c r="E743" s="3" t="s">
        <v>1312</v>
      </c>
      <c r="F743">
        <v>2017</v>
      </c>
      <c r="G743">
        <v>6</v>
      </c>
      <c r="H743">
        <v>8</v>
      </c>
      <c r="I743">
        <v>37</v>
      </c>
      <c r="J743">
        <v>2.0067120692120692E+16</v>
      </c>
      <c r="K743" s="3" t="s">
        <v>1313</v>
      </c>
    </row>
    <row r="744" spans="1:11" x14ac:dyDescent="0.25">
      <c r="A744" s="3" t="s">
        <v>1206</v>
      </c>
      <c r="B744" s="3" t="s">
        <v>1207</v>
      </c>
      <c r="C744" s="3" t="s">
        <v>921</v>
      </c>
      <c r="D744">
        <v>6505805482</v>
      </c>
      <c r="E744" s="3" t="s">
        <v>1314</v>
      </c>
      <c r="F744">
        <v>2016</v>
      </c>
      <c r="G744">
        <v>4</v>
      </c>
      <c r="H744">
        <v>34</v>
      </c>
      <c r="I744">
        <v>25</v>
      </c>
      <c r="J744">
        <v>1.0531831542007248E+16</v>
      </c>
      <c r="K744" s="3" t="s">
        <v>1315</v>
      </c>
    </row>
    <row r="745" spans="1:11" x14ac:dyDescent="0.25">
      <c r="A745" s="3" t="s">
        <v>1206</v>
      </c>
      <c r="B745" s="3" t="s">
        <v>1207</v>
      </c>
      <c r="C745" s="3" t="s">
        <v>921</v>
      </c>
      <c r="D745">
        <v>6505805482</v>
      </c>
      <c r="E745" s="3" t="s">
        <v>1316</v>
      </c>
      <c r="F745">
        <v>2016</v>
      </c>
      <c r="G745">
        <v>3</v>
      </c>
      <c r="H745">
        <v>38</v>
      </c>
      <c r="I745">
        <v>31</v>
      </c>
      <c r="J745">
        <v>8127750713312458</v>
      </c>
      <c r="K745" s="3" t="s">
        <v>1317</v>
      </c>
    </row>
    <row r="746" spans="1:11" x14ac:dyDescent="0.25">
      <c r="A746" s="3" t="s">
        <v>1206</v>
      </c>
      <c r="B746" s="3" t="s">
        <v>1207</v>
      </c>
      <c r="C746" s="3" t="s">
        <v>921</v>
      </c>
      <c r="D746">
        <v>6505805482</v>
      </c>
      <c r="E746" s="3" t="s">
        <v>1318</v>
      </c>
      <c r="F746">
        <v>2016</v>
      </c>
      <c r="G746">
        <v>5</v>
      </c>
      <c r="H746">
        <v>5</v>
      </c>
      <c r="I746">
        <v>17</v>
      </c>
      <c r="J746">
        <v>0</v>
      </c>
      <c r="K746" s="3" t="s">
        <v>101</v>
      </c>
    </row>
    <row r="747" spans="1:11" x14ac:dyDescent="0.25">
      <c r="A747" s="3" t="s">
        <v>1206</v>
      </c>
      <c r="B747" s="3" t="s">
        <v>1207</v>
      </c>
      <c r="C747" s="3" t="s">
        <v>921</v>
      </c>
      <c r="D747">
        <v>6505805482</v>
      </c>
      <c r="E747" s="3" t="s">
        <v>1319</v>
      </c>
      <c r="F747">
        <v>2016</v>
      </c>
      <c r="G747">
        <v>5</v>
      </c>
      <c r="H747">
        <v>81</v>
      </c>
      <c r="I747">
        <v>22</v>
      </c>
      <c r="J747">
        <v>1.2295284805062024E+16</v>
      </c>
      <c r="K747" s="3" t="s">
        <v>1320</v>
      </c>
    </row>
    <row r="748" spans="1:11" x14ac:dyDescent="0.25">
      <c r="A748" s="3" t="s">
        <v>1206</v>
      </c>
      <c r="B748" s="3" t="s">
        <v>1207</v>
      </c>
      <c r="C748" s="3" t="s">
        <v>921</v>
      </c>
      <c r="D748">
        <v>6505805482</v>
      </c>
      <c r="E748" s="3" t="s">
        <v>1321</v>
      </c>
      <c r="F748">
        <v>2016</v>
      </c>
      <c r="G748">
        <v>6</v>
      </c>
      <c r="H748">
        <v>0</v>
      </c>
      <c r="I748">
        <v>32</v>
      </c>
      <c r="J748">
        <v>0</v>
      </c>
      <c r="K748" s="3" t="s">
        <v>101</v>
      </c>
    </row>
    <row r="749" spans="1:11" x14ac:dyDescent="0.25">
      <c r="A749" s="3" t="s">
        <v>1206</v>
      </c>
      <c r="B749" s="3" t="s">
        <v>1207</v>
      </c>
      <c r="C749" s="3" t="s">
        <v>921</v>
      </c>
      <c r="D749">
        <v>6505805482</v>
      </c>
      <c r="E749" s="3" t="s">
        <v>1322</v>
      </c>
      <c r="F749">
        <v>2016</v>
      </c>
      <c r="G749">
        <v>3</v>
      </c>
      <c r="H749">
        <v>0</v>
      </c>
      <c r="I749">
        <v>32</v>
      </c>
      <c r="J749">
        <v>0</v>
      </c>
      <c r="K749" s="3" t="s">
        <v>101</v>
      </c>
    </row>
    <row r="750" spans="1:11" x14ac:dyDescent="0.25">
      <c r="A750" s="3" t="s">
        <v>1206</v>
      </c>
      <c r="B750" s="3" t="s">
        <v>1207</v>
      </c>
      <c r="C750" s="3" t="s">
        <v>921</v>
      </c>
      <c r="D750">
        <v>6505805482</v>
      </c>
      <c r="E750" s="3" t="s">
        <v>1323</v>
      </c>
      <c r="F750">
        <v>2016</v>
      </c>
      <c r="G750">
        <v>3</v>
      </c>
      <c r="H750">
        <v>0</v>
      </c>
      <c r="I750">
        <v>37</v>
      </c>
      <c r="J750">
        <v>0</v>
      </c>
      <c r="K750" s="3" t="s">
        <v>101</v>
      </c>
    </row>
    <row r="751" spans="1:11" x14ac:dyDescent="0.25">
      <c r="A751" s="3" t="s">
        <v>1206</v>
      </c>
      <c r="B751" s="3" t="s">
        <v>1207</v>
      </c>
      <c r="C751" s="3" t="s">
        <v>921</v>
      </c>
      <c r="D751">
        <v>6505805482</v>
      </c>
      <c r="E751" s="3" t="s">
        <v>1324</v>
      </c>
      <c r="F751">
        <v>2016</v>
      </c>
      <c r="G751">
        <v>5</v>
      </c>
      <c r="H751">
        <v>1</v>
      </c>
      <c r="I751">
        <v>32</v>
      </c>
      <c r="J751">
        <v>2702702702702703</v>
      </c>
      <c r="K751" s="3" t="s">
        <v>1325</v>
      </c>
    </row>
    <row r="752" spans="1:11" x14ac:dyDescent="0.25">
      <c r="A752" s="3" t="s">
        <v>1206</v>
      </c>
      <c r="B752" s="3" t="s">
        <v>1207</v>
      </c>
      <c r="C752" s="3" t="s">
        <v>921</v>
      </c>
      <c r="D752">
        <v>6505805482</v>
      </c>
      <c r="E752" s="3" t="s">
        <v>1326</v>
      </c>
      <c r="F752">
        <v>2016</v>
      </c>
      <c r="G752">
        <v>7</v>
      </c>
      <c r="H752">
        <v>23</v>
      </c>
      <c r="I752">
        <v>36</v>
      </c>
      <c r="J752">
        <v>2.6776820493298936E+16</v>
      </c>
      <c r="K752" s="3" t="s">
        <v>1327</v>
      </c>
    </row>
    <row r="753" spans="1:11" x14ac:dyDescent="0.25">
      <c r="A753" s="3" t="s">
        <v>1206</v>
      </c>
      <c r="B753" s="3" t="s">
        <v>1207</v>
      </c>
      <c r="C753" s="3" t="s">
        <v>921</v>
      </c>
      <c r="D753">
        <v>6505805482</v>
      </c>
      <c r="E753" s="3" t="s">
        <v>1328</v>
      </c>
      <c r="F753">
        <v>2015</v>
      </c>
      <c r="G753">
        <v>6</v>
      </c>
      <c r="H753">
        <v>160</v>
      </c>
      <c r="I753">
        <v>33</v>
      </c>
      <c r="J753">
        <v>3.7070409458236384E+16</v>
      </c>
      <c r="K753" s="3" t="s">
        <v>1329</v>
      </c>
    </row>
    <row r="754" spans="1:11" x14ac:dyDescent="0.25">
      <c r="A754" s="3" t="s">
        <v>1206</v>
      </c>
      <c r="B754" s="3" t="s">
        <v>1207</v>
      </c>
      <c r="C754" s="3" t="s">
        <v>921</v>
      </c>
      <c r="D754">
        <v>6505805482</v>
      </c>
      <c r="E754" s="3" t="s">
        <v>1330</v>
      </c>
      <c r="F754">
        <v>2015</v>
      </c>
      <c r="G754">
        <v>5</v>
      </c>
      <c r="H754">
        <v>39</v>
      </c>
      <c r="I754">
        <v>28</v>
      </c>
      <c r="J754">
        <v>2.3710608804631944E+16</v>
      </c>
      <c r="K754" s="3" t="s">
        <v>1331</v>
      </c>
    </row>
    <row r="755" spans="1:11" x14ac:dyDescent="0.25">
      <c r="A755" s="3" t="s">
        <v>1206</v>
      </c>
      <c r="B755" s="3" t="s">
        <v>1207</v>
      </c>
      <c r="C755" s="3" t="s">
        <v>921</v>
      </c>
      <c r="D755">
        <v>6505805482</v>
      </c>
      <c r="E755" s="3" t="s">
        <v>1332</v>
      </c>
      <c r="F755">
        <v>2015</v>
      </c>
      <c r="G755">
        <v>4</v>
      </c>
      <c r="H755">
        <v>68</v>
      </c>
      <c r="I755">
        <v>44</v>
      </c>
      <c r="J755">
        <v>1.3278363476307472E+16</v>
      </c>
      <c r="K755" s="3" t="s">
        <v>1333</v>
      </c>
    </row>
    <row r="756" spans="1:11" x14ac:dyDescent="0.25">
      <c r="A756" s="3" t="s">
        <v>1206</v>
      </c>
      <c r="B756" s="3" t="s">
        <v>1207</v>
      </c>
      <c r="C756" s="3" t="s">
        <v>921</v>
      </c>
      <c r="D756">
        <v>6505805482</v>
      </c>
      <c r="E756" s="3" t="s">
        <v>1334</v>
      </c>
      <c r="F756">
        <v>2015</v>
      </c>
      <c r="G756">
        <v>2</v>
      </c>
      <c r="H756">
        <v>40</v>
      </c>
      <c r="I756">
        <v>17</v>
      </c>
      <c r="J756">
        <v>1015297911166224</v>
      </c>
      <c r="K756" s="3" t="s">
        <v>1335</v>
      </c>
    </row>
    <row r="757" spans="1:11" x14ac:dyDescent="0.25">
      <c r="A757" s="3" t="s">
        <v>1206</v>
      </c>
      <c r="B757" s="3" t="s">
        <v>1207</v>
      </c>
      <c r="C757" s="3" t="s">
        <v>921</v>
      </c>
      <c r="D757">
        <v>6505805482</v>
      </c>
      <c r="E757" s="3" t="s">
        <v>1336</v>
      </c>
      <c r="F757">
        <v>2015</v>
      </c>
      <c r="G757">
        <v>5</v>
      </c>
      <c r="H757">
        <v>72</v>
      </c>
      <c r="I757">
        <v>41</v>
      </c>
      <c r="J757">
        <v>4458186386888282</v>
      </c>
      <c r="K757" s="3" t="s">
        <v>1337</v>
      </c>
    </row>
    <row r="758" spans="1:11" x14ac:dyDescent="0.25">
      <c r="A758" s="3" t="s">
        <v>1206</v>
      </c>
      <c r="B758" s="3" t="s">
        <v>1207</v>
      </c>
      <c r="C758" s="3" t="s">
        <v>921</v>
      </c>
      <c r="D758">
        <v>6505805482</v>
      </c>
      <c r="E758" s="3" t="s">
        <v>1338</v>
      </c>
      <c r="F758">
        <v>2015</v>
      </c>
      <c r="G758">
        <v>3</v>
      </c>
      <c r="H758">
        <v>39</v>
      </c>
      <c r="I758">
        <v>35</v>
      </c>
      <c r="J758">
        <v>9526212395866300</v>
      </c>
      <c r="K758" s="3" t="s">
        <v>1339</v>
      </c>
    </row>
    <row r="759" spans="1:11" x14ac:dyDescent="0.25">
      <c r="A759" s="3" t="s">
        <v>1206</v>
      </c>
      <c r="B759" s="3" t="s">
        <v>1207</v>
      </c>
      <c r="C759" s="3" t="s">
        <v>921</v>
      </c>
      <c r="D759">
        <v>6505805482</v>
      </c>
      <c r="E759" s="3" t="s">
        <v>1340</v>
      </c>
      <c r="F759">
        <v>2015</v>
      </c>
      <c r="G759">
        <v>4</v>
      </c>
      <c r="H759">
        <v>0</v>
      </c>
      <c r="I759">
        <v>32</v>
      </c>
      <c r="J759">
        <v>0</v>
      </c>
      <c r="K759" s="3" t="s">
        <v>101</v>
      </c>
    </row>
    <row r="760" spans="1:11" x14ac:dyDescent="0.25">
      <c r="A760" s="3" t="s">
        <v>1206</v>
      </c>
      <c r="B760" s="3" t="s">
        <v>1207</v>
      </c>
      <c r="C760" s="3" t="s">
        <v>921</v>
      </c>
      <c r="D760">
        <v>6505805482</v>
      </c>
      <c r="E760" s="3" t="s">
        <v>1341</v>
      </c>
      <c r="F760">
        <v>2015</v>
      </c>
      <c r="G760">
        <v>4</v>
      </c>
      <c r="H760">
        <v>0</v>
      </c>
      <c r="I760">
        <v>32</v>
      </c>
      <c r="J760">
        <v>0</v>
      </c>
      <c r="K760" s="3" t="s">
        <v>101</v>
      </c>
    </row>
    <row r="761" spans="1:11" x14ac:dyDescent="0.25">
      <c r="A761" s="3" t="s">
        <v>1206</v>
      </c>
      <c r="B761" s="3" t="s">
        <v>1207</v>
      </c>
      <c r="C761" s="3" t="s">
        <v>921</v>
      </c>
      <c r="D761">
        <v>6505805482</v>
      </c>
      <c r="E761" s="3" t="s">
        <v>1342</v>
      </c>
      <c r="F761">
        <v>2015</v>
      </c>
      <c r="G761">
        <v>4</v>
      </c>
      <c r="H761">
        <v>0</v>
      </c>
      <c r="I761">
        <v>32</v>
      </c>
      <c r="J761">
        <v>0</v>
      </c>
      <c r="K761" s="3" t="s">
        <v>101</v>
      </c>
    </row>
    <row r="762" spans="1:11" x14ac:dyDescent="0.25">
      <c r="A762" s="3" t="s">
        <v>1206</v>
      </c>
      <c r="B762" s="3" t="s">
        <v>1207</v>
      </c>
      <c r="C762" s="3" t="s">
        <v>921</v>
      </c>
      <c r="D762">
        <v>6505805482</v>
      </c>
      <c r="E762" s="3" t="s">
        <v>1343</v>
      </c>
      <c r="F762">
        <v>2014</v>
      </c>
      <c r="G762">
        <v>6</v>
      </c>
      <c r="H762">
        <v>12</v>
      </c>
      <c r="I762">
        <v>28</v>
      </c>
      <c r="J762">
        <v>2204592460010664</v>
      </c>
      <c r="K762" s="3" t="s">
        <v>1344</v>
      </c>
    </row>
    <row r="763" spans="1:11" x14ac:dyDescent="0.25">
      <c r="A763" s="3" t="s">
        <v>1206</v>
      </c>
      <c r="B763" s="3" t="s">
        <v>1207</v>
      </c>
      <c r="C763" s="3" t="s">
        <v>921</v>
      </c>
      <c r="D763">
        <v>6505805482</v>
      </c>
      <c r="E763" s="3" t="s">
        <v>1345</v>
      </c>
      <c r="F763">
        <v>2014</v>
      </c>
      <c r="G763">
        <v>6</v>
      </c>
      <c r="H763">
        <v>3</v>
      </c>
      <c r="I763">
        <v>32</v>
      </c>
      <c r="J763">
        <v>2.2504456327985744E+16</v>
      </c>
      <c r="K763" s="3" t="s">
        <v>219</v>
      </c>
    </row>
    <row r="764" spans="1:11" x14ac:dyDescent="0.25">
      <c r="A764" s="3" t="s">
        <v>1206</v>
      </c>
      <c r="B764" s="3" t="s">
        <v>1207</v>
      </c>
      <c r="C764" s="3" t="s">
        <v>921</v>
      </c>
      <c r="D764">
        <v>6505805482</v>
      </c>
      <c r="E764" s="3" t="s">
        <v>1346</v>
      </c>
      <c r="F764">
        <v>2014</v>
      </c>
      <c r="G764">
        <v>3</v>
      </c>
      <c r="H764">
        <v>26</v>
      </c>
      <c r="I764">
        <v>47</v>
      </c>
      <c r="J764">
        <v>5435954135850264</v>
      </c>
      <c r="K764" s="3" t="s">
        <v>1347</v>
      </c>
    </row>
    <row r="765" spans="1:11" x14ac:dyDescent="0.25">
      <c r="A765" s="3" t="s">
        <v>1206</v>
      </c>
      <c r="B765" s="3" t="s">
        <v>1207</v>
      </c>
      <c r="C765" s="3" t="s">
        <v>921</v>
      </c>
      <c r="D765">
        <v>6505805482</v>
      </c>
      <c r="E765" s="3" t="s">
        <v>1348</v>
      </c>
      <c r="F765">
        <v>2014</v>
      </c>
      <c r="G765">
        <v>5</v>
      </c>
      <c r="H765">
        <v>34</v>
      </c>
      <c r="I765">
        <v>32</v>
      </c>
      <c r="J765">
        <v>7122040978915054</v>
      </c>
      <c r="K765" s="3" t="s">
        <v>1349</v>
      </c>
    </row>
    <row r="766" spans="1:11" x14ac:dyDescent="0.25">
      <c r="A766" s="3" t="s">
        <v>1206</v>
      </c>
      <c r="B766" s="3" t="s">
        <v>1207</v>
      </c>
      <c r="C766" s="3" t="s">
        <v>921</v>
      </c>
      <c r="D766">
        <v>6505805482</v>
      </c>
      <c r="E766" s="3" t="s">
        <v>1350</v>
      </c>
      <c r="F766">
        <v>2013</v>
      </c>
      <c r="G766">
        <v>5</v>
      </c>
      <c r="H766">
        <v>18</v>
      </c>
      <c r="I766">
        <v>20</v>
      </c>
      <c r="J766">
        <v>5651696352717062</v>
      </c>
      <c r="K766" s="3" t="s">
        <v>1351</v>
      </c>
    </row>
    <row r="767" spans="1:11" x14ac:dyDescent="0.25">
      <c r="A767" s="3" t="s">
        <v>1206</v>
      </c>
      <c r="B767" s="3" t="s">
        <v>1207</v>
      </c>
      <c r="C767" s="3" t="s">
        <v>921</v>
      </c>
      <c r="D767">
        <v>6505805482</v>
      </c>
      <c r="E767" s="3" t="s">
        <v>1352</v>
      </c>
      <c r="F767">
        <v>2013</v>
      </c>
      <c r="G767">
        <v>7</v>
      </c>
      <c r="H767">
        <v>32</v>
      </c>
      <c r="I767">
        <v>19</v>
      </c>
      <c r="J767">
        <v>7960350179256547</v>
      </c>
      <c r="K767" s="3" t="s">
        <v>1353</v>
      </c>
    </row>
    <row r="768" spans="1:11" x14ac:dyDescent="0.25">
      <c r="A768" s="3" t="s">
        <v>1206</v>
      </c>
      <c r="B768" s="3" t="s">
        <v>1207</v>
      </c>
      <c r="C768" s="3" t="s">
        <v>921</v>
      </c>
      <c r="D768">
        <v>6505805482</v>
      </c>
      <c r="E768" s="3" t="s">
        <v>1354</v>
      </c>
      <c r="F768">
        <v>2013</v>
      </c>
      <c r="G768">
        <v>6</v>
      </c>
      <c r="H768">
        <v>6</v>
      </c>
      <c r="I768">
        <v>24</v>
      </c>
      <c r="J768">
        <v>2.1957422658642172E+16</v>
      </c>
      <c r="K768" s="3" t="s">
        <v>1355</v>
      </c>
    </row>
    <row r="769" spans="1:11" x14ac:dyDescent="0.25">
      <c r="A769" s="3" t="s">
        <v>1206</v>
      </c>
      <c r="B769" s="3" t="s">
        <v>1207</v>
      </c>
      <c r="C769" s="3" t="s">
        <v>921</v>
      </c>
      <c r="D769">
        <v>6505805482</v>
      </c>
      <c r="E769" s="3" t="s">
        <v>1356</v>
      </c>
      <c r="F769">
        <v>2013</v>
      </c>
      <c r="G769">
        <v>4</v>
      </c>
      <c r="H769">
        <v>204</v>
      </c>
      <c r="I769">
        <v>25</v>
      </c>
      <c r="J769">
        <v>526039755791225</v>
      </c>
      <c r="K769" s="3" t="s">
        <v>1357</v>
      </c>
    </row>
    <row r="770" spans="1:11" x14ac:dyDescent="0.25">
      <c r="A770" s="3" t="s">
        <v>1206</v>
      </c>
      <c r="B770" s="3" t="s">
        <v>1207</v>
      </c>
      <c r="C770" s="3" t="s">
        <v>921</v>
      </c>
      <c r="D770">
        <v>6505805482</v>
      </c>
      <c r="E770" s="3" t="s">
        <v>1358</v>
      </c>
      <c r="F770">
        <v>2012</v>
      </c>
      <c r="G770">
        <v>11</v>
      </c>
      <c r="H770">
        <v>40</v>
      </c>
      <c r="I770">
        <v>36</v>
      </c>
      <c r="J770">
        <v>7101032401194276</v>
      </c>
      <c r="K770" s="3" t="s">
        <v>1359</v>
      </c>
    </row>
    <row r="771" spans="1:11" x14ac:dyDescent="0.25">
      <c r="A771" s="3" t="s">
        <v>1206</v>
      </c>
      <c r="B771" s="3" t="s">
        <v>1207</v>
      </c>
      <c r="C771" s="3" t="s">
        <v>921</v>
      </c>
      <c r="D771">
        <v>6505805482</v>
      </c>
      <c r="E771" s="3" t="s">
        <v>1360</v>
      </c>
      <c r="F771">
        <v>2012</v>
      </c>
      <c r="G771">
        <v>7</v>
      </c>
      <c r="H771">
        <v>11</v>
      </c>
      <c r="I771">
        <v>29</v>
      </c>
      <c r="J771">
        <v>1473642716548208</v>
      </c>
      <c r="K771" s="3" t="s">
        <v>1361</v>
      </c>
    </row>
    <row r="772" spans="1:11" x14ac:dyDescent="0.25">
      <c r="A772" s="3" t="s">
        <v>1206</v>
      </c>
      <c r="B772" s="3" t="s">
        <v>1207</v>
      </c>
      <c r="C772" s="3" t="s">
        <v>921</v>
      </c>
      <c r="D772">
        <v>6505805482</v>
      </c>
      <c r="E772" s="3" t="s">
        <v>1362</v>
      </c>
      <c r="F772">
        <v>2012</v>
      </c>
      <c r="G772">
        <v>6</v>
      </c>
      <c r="H772">
        <v>12</v>
      </c>
      <c r="I772">
        <v>8</v>
      </c>
      <c r="J772">
        <v>1.5777798438824642E+16</v>
      </c>
      <c r="K772" s="3" t="s">
        <v>1363</v>
      </c>
    </row>
    <row r="773" spans="1:11" x14ac:dyDescent="0.25">
      <c r="A773" s="3" t="s">
        <v>1206</v>
      </c>
      <c r="B773" s="3" t="s">
        <v>1207</v>
      </c>
      <c r="C773" s="3" t="s">
        <v>921</v>
      </c>
      <c r="D773">
        <v>6505805482</v>
      </c>
      <c r="E773" s="3" t="s">
        <v>1364</v>
      </c>
      <c r="F773">
        <v>2012</v>
      </c>
      <c r="G773">
        <v>3</v>
      </c>
      <c r="H773">
        <v>10</v>
      </c>
      <c r="I773">
        <v>22</v>
      </c>
      <c r="J773">
        <v>2.0512471402301912E+16</v>
      </c>
      <c r="K773" s="3" t="s">
        <v>1365</v>
      </c>
    </row>
    <row r="774" spans="1:11" x14ac:dyDescent="0.25">
      <c r="A774" s="3" t="s">
        <v>1206</v>
      </c>
      <c r="B774" s="3" t="s">
        <v>1207</v>
      </c>
      <c r="C774" s="3" t="s">
        <v>921</v>
      </c>
      <c r="D774">
        <v>6505805482</v>
      </c>
      <c r="E774" s="3" t="s">
        <v>1366</v>
      </c>
      <c r="F774">
        <v>2012</v>
      </c>
      <c r="G774">
        <v>8</v>
      </c>
      <c r="H774">
        <v>1</v>
      </c>
      <c r="I774">
        <v>14</v>
      </c>
      <c r="J774">
        <v>3225806451612903</v>
      </c>
      <c r="K774" s="3" t="s">
        <v>312</v>
      </c>
    </row>
    <row r="775" spans="1:11" x14ac:dyDescent="0.25">
      <c r="A775" s="3" t="s">
        <v>1206</v>
      </c>
      <c r="B775" s="3" t="s">
        <v>1207</v>
      </c>
      <c r="C775" s="3" t="s">
        <v>921</v>
      </c>
      <c r="D775">
        <v>6505805482</v>
      </c>
      <c r="E775" s="3" t="s">
        <v>1367</v>
      </c>
      <c r="F775">
        <v>2011</v>
      </c>
      <c r="G775">
        <v>5</v>
      </c>
      <c r="H775">
        <v>0</v>
      </c>
      <c r="I775">
        <v>9</v>
      </c>
      <c r="J775">
        <v>0</v>
      </c>
      <c r="K775" s="3" t="s">
        <v>101</v>
      </c>
    </row>
    <row r="776" spans="1:11" x14ac:dyDescent="0.25">
      <c r="A776" s="3" t="s">
        <v>1206</v>
      </c>
      <c r="B776" s="3" t="s">
        <v>1207</v>
      </c>
      <c r="C776" s="3" t="s">
        <v>921</v>
      </c>
      <c r="D776">
        <v>6505805482</v>
      </c>
      <c r="E776" s="3" t="s">
        <v>1368</v>
      </c>
      <c r="F776">
        <v>2011</v>
      </c>
      <c r="G776">
        <v>6</v>
      </c>
      <c r="H776">
        <v>0</v>
      </c>
      <c r="I776">
        <v>32</v>
      </c>
      <c r="J776">
        <v>0</v>
      </c>
      <c r="K776" s="3" t="s">
        <v>101</v>
      </c>
    </row>
    <row r="777" spans="1:11" x14ac:dyDescent="0.25">
      <c r="A777" s="3" t="s">
        <v>1206</v>
      </c>
      <c r="B777" s="3" t="s">
        <v>1207</v>
      </c>
      <c r="C777" s="3" t="s">
        <v>921</v>
      </c>
      <c r="D777">
        <v>6505805482</v>
      </c>
      <c r="E777" s="3" t="s">
        <v>1369</v>
      </c>
      <c r="F777">
        <v>2010</v>
      </c>
      <c r="G777">
        <v>4</v>
      </c>
      <c r="H777">
        <v>0</v>
      </c>
      <c r="I777">
        <v>32</v>
      </c>
      <c r="J777">
        <v>0</v>
      </c>
      <c r="K777" s="3" t="s">
        <v>101</v>
      </c>
    </row>
    <row r="778" spans="1:11" x14ac:dyDescent="0.25">
      <c r="A778" s="3" t="s">
        <v>1206</v>
      </c>
      <c r="B778" s="3" t="s">
        <v>1207</v>
      </c>
      <c r="C778" s="3" t="s">
        <v>921</v>
      </c>
      <c r="D778">
        <v>6505805482</v>
      </c>
      <c r="E778" s="3" t="s">
        <v>1370</v>
      </c>
      <c r="F778">
        <v>2010</v>
      </c>
      <c r="G778">
        <v>3</v>
      </c>
      <c r="H778">
        <v>0</v>
      </c>
      <c r="I778">
        <v>32</v>
      </c>
      <c r="J778">
        <v>0</v>
      </c>
      <c r="K778" s="3" t="s">
        <v>101</v>
      </c>
    </row>
    <row r="779" spans="1:11" x14ac:dyDescent="0.25">
      <c r="A779" s="3" t="s">
        <v>1206</v>
      </c>
      <c r="B779" s="3" t="s">
        <v>1207</v>
      </c>
      <c r="C779" s="3" t="s">
        <v>921</v>
      </c>
      <c r="D779">
        <v>6505805482</v>
      </c>
      <c r="E779" s="3" t="s">
        <v>1371</v>
      </c>
      <c r="F779">
        <v>2010</v>
      </c>
      <c r="G779">
        <v>3</v>
      </c>
      <c r="H779">
        <v>1</v>
      </c>
      <c r="I779">
        <v>32</v>
      </c>
      <c r="J779">
        <v>3.4482758620689656E+16</v>
      </c>
      <c r="K779" s="3" t="s">
        <v>345</v>
      </c>
    </row>
    <row r="780" spans="1:11" x14ac:dyDescent="0.25">
      <c r="A780" s="3" t="s">
        <v>1206</v>
      </c>
      <c r="B780" s="3" t="s">
        <v>1207</v>
      </c>
      <c r="C780" s="3" t="s">
        <v>921</v>
      </c>
      <c r="D780">
        <v>6505805482</v>
      </c>
      <c r="E780" s="3" t="s">
        <v>1372</v>
      </c>
      <c r="F780">
        <v>2010</v>
      </c>
      <c r="G780">
        <v>5</v>
      </c>
      <c r="H780">
        <v>3</v>
      </c>
      <c r="I780">
        <v>32</v>
      </c>
      <c r="J780">
        <v>4659306401563039</v>
      </c>
      <c r="K780" s="3" t="s">
        <v>1373</v>
      </c>
    </row>
    <row r="781" spans="1:11" x14ac:dyDescent="0.25">
      <c r="A781" s="3" t="s">
        <v>1206</v>
      </c>
      <c r="B781" s="3" t="s">
        <v>1207</v>
      </c>
      <c r="C781" s="3" t="s">
        <v>921</v>
      </c>
      <c r="D781">
        <v>6505805482</v>
      </c>
      <c r="E781" s="3" t="s">
        <v>1374</v>
      </c>
      <c r="F781">
        <v>2009</v>
      </c>
      <c r="G781">
        <v>4</v>
      </c>
      <c r="H781">
        <v>10</v>
      </c>
      <c r="I781">
        <v>21</v>
      </c>
      <c r="J781">
        <v>2.5789735344903512E+16</v>
      </c>
      <c r="K781" s="3" t="s">
        <v>1375</v>
      </c>
    </row>
    <row r="782" spans="1:11" x14ac:dyDescent="0.25">
      <c r="A782" s="3" t="s">
        <v>1206</v>
      </c>
      <c r="B782" s="3" t="s">
        <v>1207</v>
      </c>
      <c r="C782" s="3" t="s">
        <v>921</v>
      </c>
      <c r="D782">
        <v>6505805482</v>
      </c>
      <c r="E782" s="3" t="s">
        <v>1376</v>
      </c>
      <c r="F782">
        <v>2009</v>
      </c>
      <c r="G782">
        <v>4</v>
      </c>
      <c r="H782">
        <v>33</v>
      </c>
      <c r="I782">
        <v>16</v>
      </c>
      <c r="J782">
        <v>4.0622776742452768E+16</v>
      </c>
      <c r="K782" s="3" t="s">
        <v>1377</v>
      </c>
    </row>
    <row r="783" spans="1:11" x14ac:dyDescent="0.25">
      <c r="A783" s="3" t="s">
        <v>1206</v>
      </c>
      <c r="B783" s="3" t="s">
        <v>1207</v>
      </c>
      <c r="C783" s="3" t="s">
        <v>921</v>
      </c>
      <c r="D783">
        <v>6505805482</v>
      </c>
      <c r="E783" s="3" t="s">
        <v>1378</v>
      </c>
      <c r="F783">
        <v>2009</v>
      </c>
      <c r="G783">
        <v>5</v>
      </c>
      <c r="H783">
        <v>16</v>
      </c>
      <c r="I783">
        <v>18</v>
      </c>
      <c r="J783">
        <v>6105090311986863</v>
      </c>
      <c r="K783" s="3" t="s">
        <v>1379</v>
      </c>
    </row>
    <row r="784" spans="1:11" x14ac:dyDescent="0.25">
      <c r="A784" s="3" t="s">
        <v>1206</v>
      </c>
      <c r="B784" s="3" t="s">
        <v>1207</v>
      </c>
      <c r="C784" s="3" t="s">
        <v>921</v>
      </c>
      <c r="D784">
        <v>6505805482</v>
      </c>
      <c r="E784" s="3" t="s">
        <v>1380</v>
      </c>
      <c r="F784">
        <v>2009</v>
      </c>
      <c r="G784">
        <v>5</v>
      </c>
      <c r="H784">
        <v>15</v>
      </c>
      <c r="I784">
        <v>14</v>
      </c>
      <c r="J784">
        <v>5298913043478261</v>
      </c>
      <c r="K784" s="3" t="s">
        <v>288</v>
      </c>
    </row>
    <row r="785" spans="1:11" x14ac:dyDescent="0.25">
      <c r="A785" s="3" t="s">
        <v>1206</v>
      </c>
      <c r="B785" s="3" t="s">
        <v>1207</v>
      </c>
      <c r="C785" s="3" t="s">
        <v>921</v>
      </c>
      <c r="D785">
        <v>6505805482</v>
      </c>
      <c r="E785" s="3" t="s">
        <v>1381</v>
      </c>
      <c r="F785">
        <v>2009</v>
      </c>
      <c r="G785">
        <v>4</v>
      </c>
      <c r="H785">
        <v>25</v>
      </c>
      <c r="I785">
        <v>19</v>
      </c>
      <c r="J785">
        <v>6752106504972435</v>
      </c>
      <c r="K785" s="3" t="s">
        <v>1382</v>
      </c>
    </row>
    <row r="786" spans="1:11" x14ac:dyDescent="0.25">
      <c r="A786" s="3" t="s">
        <v>1206</v>
      </c>
      <c r="B786" s="3" t="s">
        <v>1207</v>
      </c>
      <c r="C786" s="3" t="s">
        <v>921</v>
      </c>
      <c r="D786">
        <v>6505805482</v>
      </c>
      <c r="E786" s="3" t="s">
        <v>1383</v>
      </c>
      <c r="F786">
        <v>2009</v>
      </c>
      <c r="G786">
        <v>5</v>
      </c>
      <c r="H786">
        <v>7</v>
      </c>
      <c r="I786">
        <v>37</v>
      </c>
      <c r="J786">
        <v>5.9027777777777776E+16</v>
      </c>
      <c r="K786" s="3" t="s">
        <v>1384</v>
      </c>
    </row>
    <row r="787" spans="1:11" x14ac:dyDescent="0.25">
      <c r="A787" s="3" t="s">
        <v>1206</v>
      </c>
      <c r="B787" s="3" t="s">
        <v>1207</v>
      </c>
      <c r="C787" s="3" t="s">
        <v>921</v>
      </c>
      <c r="D787">
        <v>6505805482</v>
      </c>
      <c r="E787" s="3" t="s">
        <v>1385</v>
      </c>
      <c r="F787">
        <v>2008</v>
      </c>
      <c r="G787">
        <v>3</v>
      </c>
      <c r="H787">
        <v>0</v>
      </c>
      <c r="I787">
        <v>32</v>
      </c>
      <c r="J787">
        <v>0</v>
      </c>
      <c r="K787" s="3" t="s">
        <v>101</v>
      </c>
    </row>
    <row r="788" spans="1:11" x14ac:dyDescent="0.25">
      <c r="A788" s="3" t="s">
        <v>1206</v>
      </c>
      <c r="B788" s="3" t="s">
        <v>1207</v>
      </c>
      <c r="C788" s="3" t="s">
        <v>921</v>
      </c>
      <c r="D788">
        <v>6505805482</v>
      </c>
      <c r="E788" s="3" t="s">
        <v>1386</v>
      </c>
      <c r="F788">
        <v>2008</v>
      </c>
      <c r="G788">
        <v>5</v>
      </c>
      <c r="H788">
        <v>61</v>
      </c>
      <c r="I788">
        <v>10</v>
      </c>
      <c r="J788">
        <v>4.3613196774634056E+16</v>
      </c>
      <c r="K788" s="3" t="s">
        <v>1387</v>
      </c>
    </row>
    <row r="789" spans="1:11" x14ac:dyDescent="0.25">
      <c r="A789" s="3" t="s">
        <v>1206</v>
      </c>
      <c r="B789" s="3" t="s">
        <v>1207</v>
      </c>
      <c r="C789" s="3" t="s">
        <v>921</v>
      </c>
      <c r="D789">
        <v>6505805482</v>
      </c>
      <c r="E789" s="3" t="s">
        <v>1388</v>
      </c>
      <c r="F789">
        <v>2006</v>
      </c>
      <c r="G789">
        <v>3</v>
      </c>
      <c r="H789">
        <v>8</v>
      </c>
      <c r="I789">
        <v>32</v>
      </c>
      <c r="J789">
        <v>3.1821088119042084E+16</v>
      </c>
      <c r="K789" s="3" t="s">
        <v>1389</v>
      </c>
    </row>
    <row r="790" spans="1:11" x14ac:dyDescent="0.25">
      <c r="A790" s="3" t="s">
        <v>1206</v>
      </c>
      <c r="B790" s="3" t="s">
        <v>1207</v>
      </c>
      <c r="C790" s="3" t="s">
        <v>921</v>
      </c>
      <c r="D790">
        <v>6505805482</v>
      </c>
      <c r="E790" s="3" t="s">
        <v>1390</v>
      </c>
      <c r="F790">
        <v>2005</v>
      </c>
      <c r="G790">
        <v>4</v>
      </c>
      <c r="H790">
        <v>242</v>
      </c>
      <c r="I790">
        <v>17</v>
      </c>
      <c r="J790">
        <v>6008929291733638</v>
      </c>
      <c r="K790" s="3" t="s">
        <v>1391</v>
      </c>
    </row>
    <row r="791" spans="1:11" x14ac:dyDescent="0.25">
      <c r="A791" s="3" t="s">
        <v>1206</v>
      </c>
      <c r="B791" s="3" t="s">
        <v>1207</v>
      </c>
      <c r="C791" s="3" t="s">
        <v>921</v>
      </c>
      <c r="D791">
        <v>6505805482</v>
      </c>
      <c r="E791" s="3" t="s">
        <v>1392</v>
      </c>
      <c r="F791">
        <v>2004</v>
      </c>
      <c r="G791">
        <v>5</v>
      </c>
      <c r="H791">
        <v>4</v>
      </c>
      <c r="I791">
        <v>37</v>
      </c>
      <c r="J791">
        <v>6833687711529646</v>
      </c>
      <c r="K791" s="3" t="s">
        <v>1393</v>
      </c>
    </row>
    <row r="792" spans="1:11" x14ac:dyDescent="0.25">
      <c r="A792" s="3" t="s">
        <v>1206</v>
      </c>
      <c r="B792" s="3" t="s">
        <v>1207</v>
      </c>
      <c r="C792" s="3" t="s">
        <v>921</v>
      </c>
      <c r="D792">
        <v>6505805482</v>
      </c>
      <c r="E792" s="3" t="s">
        <v>1394</v>
      </c>
      <c r="F792">
        <v>2004</v>
      </c>
      <c r="G792">
        <v>4</v>
      </c>
      <c r="H792">
        <v>13</v>
      </c>
      <c r="I792">
        <v>19</v>
      </c>
      <c r="J792">
        <v>8838287685096195</v>
      </c>
      <c r="K792" s="3" t="s">
        <v>1395</v>
      </c>
    </row>
    <row r="793" spans="1:11" x14ac:dyDescent="0.25">
      <c r="A793" s="3" t="s">
        <v>1206</v>
      </c>
      <c r="B793" s="3" t="s">
        <v>1207</v>
      </c>
      <c r="C793" s="3" t="s">
        <v>921</v>
      </c>
      <c r="D793">
        <v>6505805482</v>
      </c>
      <c r="E793" s="3" t="s">
        <v>1396</v>
      </c>
      <c r="F793">
        <v>2003</v>
      </c>
      <c r="G793">
        <v>4</v>
      </c>
      <c r="H793">
        <v>261</v>
      </c>
      <c r="I793">
        <v>24</v>
      </c>
      <c r="J793">
        <v>6963047510773214</v>
      </c>
      <c r="K793" s="3" t="s">
        <v>1397</v>
      </c>
    </row>
    <row r="794" spans="1:11" x14ac:dyDescent="0.25">
      <c r="A794" s="3" t="s">
        <v>1206</v>
      </c>
      <c r="B794" s="3" t="s">
        <v>1207</v>
      </c>
      <c r="C794" s="3" t="s">
        <v>921</v>
      </c>
      <c r="D794">
        <v>6505805482</v>
      </c>
      <c r="E794" s="3" t="s">
        <v>1398</v>
      </c>
      <c r="F794">
        <v>2003</v>
      </c>
      <c r="G794">
        <v>4</v>
      </c>
      <c r="H794">
        <v>8</v>
      </c>
      <c r="I794">
        <v>19</v>
      </c>
      <c r="J794">
        <v>1.6813329873066324E+16</v>
      </c>
      <c r="K794" s="3" t="s">
        <v>1399</v>
      </c>
    </row>
    <row r="795" spans="1:11" x14ac:dyDescent="0.25">
      <c r="A795" s="3" t="s">
        <v>1206</v>
      </c>
      <c r="B795" s="3" t="s">
        <v>1207</v>
      </c>
      <c r="C795" s="3" t="s">
        <v>921</v>
      </c>
      <c r="D795">
        <v>6505805482</v>
      </c>
      <c r="E795" s="3" t="s">
        <v>1400</v>
      </c>
      <c r="F795">
        <v>2002</v>
      </c>
      <c r="G795">
        <v>3</v>
      </c>
      <c r="H795">
        <v>17</v>
      </c>
      <c r="I795">
        <v>11</v>
      </c>
      <c r="J795">
        <v>496631761914544</v>
      </c>
      <c r="K795" s="3" t="s">
        <v>1401</v>
      </c>
    </row>
    <row r="796" spans="1:11" x14ac:dyDescent="0.25">
      <c r="A796" s="3" t="s">
        <v>1206</v>
      </c>
      <c r="B796" s="3" t="s">
        <v>1207</v>
      </c>
      <c r="C796" s="3" t="s">
        <v>921</v>
      </c>
      <c r="D796">
        <v>6505805482</v>
      </c>
      <c r="E796" s="3" t="s">
        <v>1402</v>
      </c>
      <c r="F796">
        <v>2001</v>
      </c>
      <c r="G796">
        <v>5</v>
      </c>
      <c r="H796">
        <v>23</v>
      </c>
      <c r="I796">
        <v>19</v>
      </c>
      <c r="J796">
        <v>5956427037138815</v>
      </c>
      <c r="K796" s="3" t="s">
        <v>1403</v>
      </c>
    </row>
    <row r="797" spans="1:11" x14ac:dyDescent="0.25">
      <c r="A797" s="3" t="s">
        <v>1404</v>
      </c>
      <c r="B797" s="3" t="s">
        <v>1405</v>
      </c>
      <c r="C797" s="3" t="s">
        <v>1406</v>
      </c>
      <c r="D797">
        <v>9335014100</v>
      </c>
      <c r="E797" s="3" t="s">
        <v>1407</v>
      </c>
      <c r="F797">
        <v>2025</v>
      </c>
      <c r="G797">
        <v>7</v>
      </c>
      <c r="H797">
        <v>0</v>
      </c>
      <c r="I797">
        <v>33</v>
      </c>
      <c r="J797">
        <v>0</v>
      </c>
      <c r="K797" s="3" t="s">
        <v>101</v>
      </c>
    </row>
    <row r="798" spans="1:11" x14ac:dyDescent="0.25">
      <c r="A798" s="3" t="s">
        <v>1404</v>
      </c>
      <c r="B798" s="3" t="s">
        <v>1405</v>
      </c>
      <c r="C798" s="3" t="s">
        <v>1406</v>
      </c>
      <c r="D798">
        <v>9335014100</v>
      </c>
      <c r="E798" s="3" t="s">
        <v>1408</v>
      </c>
      <c r="F798">
        <v>2025</v>
      </c>
      <c r="G798">
        <v>9</v>
      </c>
      <c r="H798">
        <v>1</v>
      </c>
      <c r="I798">
        <v>43</v>
      </c>
      <c r="J798">
        <v>3125</v>
      </c>
      <c r="K798" s="3" t="s">
        <v>949</v>
      </c>
    </row>
    <row r="799" spans="1:11" x14ac:dyDescent="0.25">
      <c r="A799" s="3" t="s">
        <v>1404</v>
      </c>
      <c r="B799" s="3" t="s">
        <v>1405</v>
      </c>
      <c r="C799" s="3" t="s">
        <v>1406</v>
      </c>
      <c r="D799">
        <v>9335014100</v>
      </c>
      <c r="E799" s="3" t="s">
        <v>1409</v>
      </c>
      <c r="F799">
        <v>2025</v>
      </c>
      <c r="G799">
        <v>3</v>
      </c>
      <c r="H799">
        <v>1</v>
      </c>
      <c r="I799">
        <v>86</v>
      </c>
      <c r="J799">
        <v>1.7241379310344828E+16</v>
      </c>
      <c r="K799" s="3" t="s">
        <v>110</v>
      </c>
    </row>
    <row r="800" spans="1:11" x14ac:dyDescent="0.25">
      <c r="A800" s="3" t="s">
        <v>1404</v>
      </c>
      <c r="B800" s="3" t="s">
        <v>1405</v>
      </c>
      <c r="C800" s="3" t="s">
        <v>1406</v>
      </c>
      <c r="D800">
        <v>9335014100</v>
      </c>
      <c r="E800" s="3" t="s">
        <v>1410</v>
      </c>
      <c r="F800">
        <v>2025</v>
      </c>
      <c r="G800">
        <v>3</v>
      </c>
      <c r="H800">
        <v>0</v>
      </c>
      <c r="I800">
        <v>26</v>
      </c>
      <c r="J800">
        <v>0</v>
      </c>
      <c r="K800" s="3" t="s">
        <v>101</v>
      </c>
    </row>
    <row r="801" spans="1:11" x14ac:dyDescent="0.25">
      <c r="A801" s="3" t="s">
        <v>1404</v>
      </c>
      <c r="B801" s="3" t="s">
        <v>1405</v>
      </c>
      <c r="C801" s="3" t="s">
        <v>1406</v>
      </c>
      <c r="D801">
        <v>9335014100</v>
      </c>
      <c r="E801" s="3" t="s">
        <v>1411</v>
      </c>
      <c r="F801">
        <v>2025</v>
      </c>
      <c r="G801">
        <v>6</v>
      </c>
      <c r="H801">
        <v>0</v>
      </c>
      <c r="I801">
        <v>46</v>
      </c>
      <c r="J801">
        <v>0</v>
      </c>
      <c r="K801" s="3" t="s">
        <v>101</v>
      </c>
    </row>
    <row r="802" spans="1:11" x14ac:dyDescent="0.25">
      <c r="A802" s="3" t="s">
        <v>1404</v>
      </c>
      <c r="B802" s="3" t="s">
        <v>1405</v>
      </c>
      <c r="C802" s="3" t="s">
        <v>1406</v>
      </c>
      <c r="D802">
        <v>9335014100</v>
      </c>
      <c r="E802" s="3" t="s">
        <v>1412</v>
      </c>
      <c r="F802">
        <v>2025</v>
      </c>
      <c r="G802">
        <v>7</v>
      </c>
      <c r="H802">
        <v>0</v>
      </c>
      <c r="I802">
        <v>41</v>
      </c>
      <c r="J802">
        <v>0</v>
      </c>
      <c r="K802" s="3" t="s">
        <v>101</v>
      </c>
    </row>
    <row r="803" spans="1:11" x14ac:dyDescent="0.25">
      <c r="A803" s="3" t="s">
        <v>1404</v>
      </c>
      <c r="B803" s="3" t="s">
        <v>1405</v>
      </c>
      <c r="C803" s="3" t="s">
        <v>1406</v>
      </c>
      <c r="D803">
        <v>9335014100</v>
      </c>
      <c r="E803" s="3" t="s">
        <v>1413</v>
      </c>
      <c r="F803">
        <v>2024</v>
      </c>
      <c r="G803">
        <v>5</v>
      </c>
      <c r="H803">
        <v>0</v>
      </c>
      <c r="I803">
        <v>50</v>
      </c>
      <c r="J803">
        <v>0</v>
      </c>
      <c r="K803" s="3" t="s">
        <v>101</v>
      </c>
    </row>
    <row r="804" spans="1:11" x14ac:dyDescent="0.25">
      <c r="A804" s="3" t="s">
        <v>1404</v>
      </c>
      <c r="B804" s="3" t="s">
        <v>1405</v>
      </c>
      <c r="C804" s="3" t="s">
        <v>1406</v>
      </c>
      <c r="D804">
        <v>9335014100</v>
      </c>
      <c r="E804" s="3" t="s">
        <v>1414</v>
      </c>
      <c r="F804">
        <v>2024</v>
      </c>
      <c r="G804">
        <v>4</v>
      </c>
      <c r="H804">
        <v>0</v>
      </c>
      <c r="I804">
        <v>33</v>
      </c>
      <c r="J804">
        <v>0</v>
      </c>
      <c r="K804" s="3" t="s">
        <v>101</v>
      </c>
    </row>
    <row r="805" spans="1:11" x14ac:dyDescent="0.25">
      <c r="A805" s="3" t="s">
        <v>1404</v>
      </c>
      <c r="B805" s="3" t="s">
        <v>1405</v>
      </c>
      <c r="C805" s="3" t="s">
        <v>1406</v>
      </c>
      <c r="D805">
        <v>9335014100</v>
      </c>
      <c r="E805" s="3" t="s">
        <v>1415</v>
      </c>
      <c r="F805">
        <v>2024</v>
      </c>
      <c r="G805">
        <v>5</v>
      </c>
      <c r="H805">
        <v>0</v>
      </c>
      <c r="I805">
        <v>79</v>
      </c>
      <c r="J805">
        <v>0</v>
      </c>
      <c r="K805" s="3" t="s">
        <v>101</v>
      </c>
    </row>
    <row r="806" spans="1:11" x14ac:dyDescent="0.25">
      <c r="A806" s="3" t="s">
        <v>1404</v>
      </c>
      <c r="B806" s="3" t="s">
        <v>1405</v>
      </c>
      <c r="C806" s="3" t="s">
        <v>1406</v>
      </c>
      <c r="D806">
        <v>9335014100</v>
      </c>
      <c r="E806" s="3" t="s">
        <v>1416</v>
      </c>
      <c r="F806">
        <v>2024</v>
      </c>
      <c r="G806">
        <v>8</v>
      </c>
      <c r="H806">
        <v>0</v>
      </c>
      <c r="I806">
        <v>32</v>
      </c>
      <c r="J806">
        <v>0</v>
      </c>
      <c r="K806" s="3" t="s">
        <v>101</v>
      </c>
    </row>
    <row r="807" spans="1:11" x14ac:dyDescent="0.25">
      <c r="A807" s="3" t="s">
        <v>1404</v>
      </c>
      <c r="B807" s="3" t="s">
        <v>1405</v>
      </c>
      <c r="C807" s="3" t="s">
        <v>1406</v>
      </c>
      <c r="D807">
        <v>9335014100</v>
      </c>
      <c r="E807" s="3" t="s">
        <v>1417</v>
      </c>
      <c r="F807">
        <v>2024</v>
      </c>
      <c r="G807">
        <v>13</v>
      </c>
      <c r="H807">
        <v>2</v>
      </c>
      <c r="I807">
        <v>72</v>
      </c>
      <c r="J807">
        <v>3.9922480620155032E+16</v>
      </c>
      <c r="K807" s="3" t="s">
        <v>457</v>
      </c>
    </row>
    <row r="808" spans="1:11" x14ac:dyDescent="0.25">
      <c r="A808" s="3" t="s">
        <v>1404</v>
      </c>
      <c r="B808" s="3" t="s">
        <v>1405</v>
      </c>
      <c r="C808" s="3" t="s">
        <v>1406</v>
      </c>
      <c r="D808">
        <v>9335014100</v>
      </c>
      <c r="E808" s="3" t="s">
        <v>1418</v>
      </c>
      <c r="F808">
        <v>2024</v>
      </c>
      <c r="G808">
        <v>15</v>
      </c>
      <c r="H808">
        <v>5</v>
      </c>
      <c r="I808">
        <v>56</v>
      </c>
      <c r="J808">
        <v>8956461596984473</v>
      </c>
      <c r="K808" s="3" t="s">
        <v>1419</v>
      </c>
    </row>
    <row r="809" spans="1:11" x14ac:dyDescent="0.25">
      <c r="A809" s="3" t="s">
        <v>1404</v>
      </c>
      <c r="B809" s="3" t="s">
        <v>1405</v>
      </c>
      <c r="C809" s="3" t="s">
        <v>1406</v>
      </c>
      <c r="D809">
        <v>9335014100</v>
      </c>
      <c r="E809" s="3" t="s">
        <v>1420</v>
      </c>
      <c r="F809">
        <v>2023</v>
      </c>
      <c r="G809">
        <v>8</v>
      </c>
      <c r="H809">
        <v>3</v>
      </c>
      <c r="I809">
        <v>35</v>
      </c>
      <c r="J809">
        <v>3.9347664936990368E+16</v>
      </c>
      <c r="K809" s="3" t="s">
        <v>795</v>
      </c>
    </row>
    <row r="810" spans="1:11" x14ac:dyDescent="0.25">
      <c r="A810" s="3" t="s">
        <v>1404</v>
      </c>
      <c r="B810" s="3" t="s">
        <v>1405</v>
      </c>
      <c r="C810" s="3" t="s">
        <v>1406</v>
      </c>
      <c r="D810">
        <v>9335014100</v>
      </c>
      <c r="E810" s="3" t="s">
        <v>1421</v>
      </c>
      <c r="F810">
        <v>2023</v>
      </c>
      <c r="G810">
        <v>5</v>
      </c>
      <c r="H810">
        <v>2</v>
      </c>
      <c r="I810">
        <v>32</v>
      </c>
      <c r="J810">
        <v>6904761904761905</v>
      </c>
      <c r="K810" s="3" t="s">
        <v>681</v>
      </c>
    </row>
    <row r="811" spans="1:11" x14ac:dyDescent="0.25">
      <c r="A811" s="3" t="s">
        <v>1404</v>
      </c>
      <c r="B811" s="3" t="s">
        <v>1405</v>
      </c>
      <c r="C811" s="3" t="s">
        <v>1406</v>
      </c>
      <c r="D811">
        <v>9335014100</v>
      </c>
      <c r="E811" s="3" t="s">
        <v>1422</v>
      </c>
      <c r="F811">
        <v>2023</v>
      </c>
      <c r="G811">
        <v>6</v>
      </c>
      <c r="H811">
        <v>10</v>
      </c>
      <c r="I811">
        <v>51</v>
      </c>
      <c r="J811">
        <v>2.9837976796275808E+16</v>
      </c>
      <c r="K811" s="3" t="s">
        <v>1423</v>
      </c>
    </row>
    <row r="812" spans="1:11" x14ac:dyDescent="0.25">
      <c r="A812" s="3" t="s">
        <v>1404</v>
      </c>
      <c r="B812" s="3" t="s">
        <v>1405</v>
      </c>
      <c r="C812" s="3" t="s">
        <v>1406</v>
      </c>
      <c r="D812">
        <v>9335014100</v>
      </c>
      <c r="E812" s="3" t="s">
        <v>1424</v>
      </c>
      <c r="F812">
        <v>2023</v>
      </c>
      <c r="G812">
        <v>12</v>
      </c>
      <c r="H812">
        <v>2</v>
      </c>
      <c r="I812">
        <v>76</v>
      </c>
      <c r="J812">
        <v>3882045539380366</v>
      </c>
      <c r="K812" s="3" t="s">
        <v>194</v>
      </c>
    </row>
    <row r="813" spans="1:11" x14ac:dyDescent="0.25">
      <c r="A813" s="3" t="s">
        <v>1404</v>
      </c>
      <c r="B813" s="3" t="s">
        <v>1405</v>
      </c>
      <c r="C813" s="3" t="s">
        <v>1406</v>
      </c>
      <c r="D813">
        <v>9335014100</v>
      </c>
      <c r="E813" s="3" t="s">
        <v>1425</v>
      </c>
      <c r="F813">
        <v>2023</v>
      </c>
      <c r="G813">
        <v>5</v>
      </c>
      <c r="H813">
        <v>4</v>
      </c>
      <c r="I813">
        <v>60</v>
      </c>
      <c r="J813">
        <v>9738516063702476</v>
      </c>
      <c r="K813" s="3" t="s">
        <v>475</v>
      </c>
    </row>
    <row r="814" spans="1:11" x14ac:dyDescent="0.25">
      <c r="A814" s="3" t="s">
        <v>1404</v>
      </c>
      <c r="B814" s="3" t="s">
        <v>1405</v>
      </c>
      <c r="C814" s="3" t="s">
        <v>1406</v>
      </c>
      <c r="D814">
        <v>9335014100</v>
      </c>
      <c r="E814" s="3" t="s">
        <v>1426</v>
      </c>
      <c r="F814">
        <v>2023</v>
      </c>
      <c r="G814">
        <v>9</v>
      </c>
      <c r="H814">
        <v>2</v>
      </c>
      <c r="I814">
        <v>37</v>
      </c>
      <c r="J814">
        <v>2441077441077441</v>
      </c>
      <c r="K814" s="3" t="s">
        <v>194</v>
      </c>
    </row>
    <row r="815" spans="1:11" x14ac:dyDescent="0.25">
      <c r="A815" s="3" t="s">
        <v>1404</v>
      </c>
      <c r="B815" s="3" t="s">
        <v>1405</v>
      </c>
      <c r="C815" s="3" t="s">
        <v>1406</v>
      </c>
      <c r="D815">
        <v>9335014100</v>
      </c>
      <c r="E815" s="3" t="s">
        <v>1427</v>
      </c>
      <c r="F815">
        <v>2023</v>
      </c>
      <c r="G815">
        <v>7</v>
      </c>
      <c r="H815">
        <v>11</v>
      </c>
      <c r="I815">
        <v>70</v>
      </c>
      <c r="J815">
        <v>1.9358098921280088E+16</v>
      </c>
      <c r="K815" s="3" t="s">
        <v>1428</v>
      </c>
    </row>
    <row r="816" spans="1:11" x14ac:dyDescent="0.25">
      <c r="A816" s="3" t="s">
        <v>1404</v>
      </c>
      <c r="B816" s="3" t="s">
        <v>1405</v>
      </c>
      <c r="C816" s="3" t="s">
        <v>1406</v>
      </c>
      <c r="D816">
        <v>9335014100</v>
      </c>
      <c r="E816" s="3" t="s">
        <v>1429</v>
      </c>
      <c r="F816">
        <v>2023</v>
      </c>
      <c r="G816">
        <v>5</v>
      </c>
      <c r="H816">
        <v>19</v>
      </c>
      <c r="I816">
        <v>61</v>
      </c>
      <c r="J816">
        <v>4.5827316687824096E+16</v>
      </c>
      <c r="K816" s="3" t="s">
        <v>1430</v>
      </c>
    </row>
    <row r="817" spans="1:11" x14ac:dyDescent="0.25">
      <c r="A817" s="3" t="s">
        <v>1404</v>
      </c>
      <c r="B817" s="3" t="s">
        <v>1405</v>
      </c>
      <c r="C817" s="3" t="s">
        <v>1406</v>
      </c>
      <c r="D817">
        <v>9335014100</v>
      </c>
      <c r="E817" s="3" t="s">
        <v>1431</v>
      </c>
      <c r="F817">
        <v>2023</v>
      </c>
      <c r="G817">
        <v>10</v>
      </c>
      <c r="H817">
        <v>0</v>
      </c>
      <c r="I817">
        <v>28</v>
      </c>
      <c r="J817">
        <v>0</v>
      </c>
      <c r="K817" s="3" t="s">
        <v>101</v>
      </c>
    </row>
    <row r="818" spans="1:11" x14ac:dyDescent="0.25">
      <c r="A818" s="3" t="s">
        <v>1404</v>
      </c>
      <c r="B818" s="3" t="s">
        <v>1405</v>
      </c>
      <c r="C818" s="3" t="s">
        <v>1406</v>
      </c>
      <c r="D818">
        <v>9335014100</v>
      </c>
      <c r="E818" s="3" t="s">
        <v>1432</v>
      </c>
      <c r="F818">
        <v>2023</v>
      </c>
      <c r="G818">
        <v>11</v>
      </c>
      <c r="H818">
        <v>6</v>
      </c>
      <c r="I818">
        <v>110</v>
      </c>
      <c r="J818">
        <v>876399066729544</v>
      </c>
      <c r="K818" s="3" t="s">
        <v>210</v>
      </c>
    </row>
    <row r="819" spans="1:11" x14ac:dyDescent="0.25">
      <c r="A819" s="3" t="s">
        <v>1404</v>
      </c>
      <c r="B819" s="3" t="s">
        <v>1405</v>
      </c>
      <c r="C819" s="3" t="s">
        <v>1406</v>
      </c>
      <c r="D819">
        <v>9335014100</v>
      </c>
      <c r="E819" s="3" t="s">
        <v>1433</v>
      </c>
      <c r="F819">
        <v>2023</v>
      </c>
      <c r="G819">
        <v>6</v>
      </c>
      <c r="H819">
        <v>0</v>
      </c>
      <c r="I819">
        <v>32</v>
      </c>
      <c r="J819">
        <v>0</v>
      </c>
      <c r="K819" s="3" t="s">
        <v>101</v>
      </c>
    </row>
    <row r="820" spans="1:11" x14ac:dyDescent="0.25">
      <c r="A820" s="3" t="s">
        <v>1404</v>
      </c>
      <c r="B820" s="3" t="s">
        <v>1405</v>
      </c>
      <c r="C820" s="3" t="s">
        <v>1406</v>
      </c>
      <c r="D820">
        <v>9335014100</v>
      </c>
      <c r="E820" s="3" t="s">
        <v>1434</v>
      </c>
      <c r="F820">
        <v>2023</v>
      </c>
      <c r="G820">
        <v>4</v>
      </c>
      <c r="H820">
        <v>1</v>
      </c>
      <c r="I820">
        <v>35</v>
      </c>
      <c r="J820">
        <v>2040816326530612</v>
      </c>
      <c r="K820" s="3" t="s">
        <v>110</v>
      </c>
    </row>
    <row r="821" spans="1:11" x14ac:dyDescent="0.25">
      <c r="A821" s="3" t="s">
        <v>1404</v>
      </c>
      <c r="B821" s="3" t="s">
        <v>1405</v>
      </c>
      <c r="C821" s="3" t="s">
        <v>1406</v>
      </c>
      <c r="D821">
        <v>9335014100</v>
      </c>
      <c r="E821" s="3" t="s">
        <v>1435</v>
      </c>
      <c r="F821">
        <v>2023</v>
      </c>
      <c r="G821">
        <v>5</v>
      </c>
      <c r="H821">
        <v>2</v>
      </c>
      <c r="I821">
        <v>43</v>
      </c>
      <c r="J821">
        <v>5754385964912281</v>
      </c>
      <c r="K821" s="3" t="s">
        <v>499</v>
      </c>
    </row>
    <row r="822" spans="1:11" x14ac:dyDescent="0.25">
      <c r="A822" s="3" t="s">
        <v>1404</v>
      </c>
      <c r="B822" s="3" t="s">
        <v>1405</v>
      </c>
      <c r="C822" s="3" t="s">
        <v>1406</v>
      </c>
      <c r="D822">
        <v>9335014100</v>
      </c>
      <c r="E822" s="3" t="s">
        <v>1436</v>
      </c>
      <c r="F822">
        <v>2023</v>
      </c>
      <c r="G822">
        <v>8</v>
      </c>
      <c r="H822">
        <v>0</v>
      </c>
      <c r="I822">
        <v>25</v>
      </c>
      <c r="J822">
        <v>0</v>
      </c>
      <c r="K822" s="3" t="s">
        <v>101</v>
      </c>
    </row>
    <row r="823" spans="1:11" x14ac:dyDescent="0.25">
      <c r="A823" s="3" t="s">
        <v>1404</v>
      </c>
      <c r="B823" s="3" t="s">
        <v>1405</v>
      </c>
      <c r="C823" s="3" t="s">
        <v>1406</v>
      </c>
      <c r="D823">
        <v>9335014100</v>
      </c>
      <c r="E823" s="3" t="s">
        <v>1437</v>
      </c>
      <c r="F823">
        <v>2022</v>
      </c>
      <c r="G823">
        <v>5</v>
      </c>
      <c r="H823">
        <v>13</v>
      </c>
      <c r="I823">
        <v>39</v>
      </c>
      <c r="J823">
        <v>1354850432460008</v>
      </c>
      <c r="K823" s="3" t="s">
        <v>1438</v>
      </c>
    </row>
    <row r="824" spans="1:11" x14ac:dyDescent="0.25">
      <c r="A824" s="3" t="s">
        <v>1404</v>
      </c>
      <c r="B824" s="3" t="s">
        <v>1405</v>
      </c>
      <c r="C824" s="3" t="s">
        <v>1406</v>
      </c>
      <c r="D824">
        <v>9335014100</v>
      </c>
      <c r="E824" s="3" t="s">
        <v>1439</v>
      </c>
      <c r="F824">
        <v>2022</v>
      </c>
      <c r="G824">
        <v>5</v>
      </c>
      <c r="H824">
        <v>7</v>
      </c>
      <c r="I824">
        <v>32</v>
      </c>
      <c r="J824">
        <v>1477361789353108</v>
      </c>
      <c r="K824" s="3" t="s">
        <v>1440</v>
      </c>
    </row>
    <row r="825" spans="1:11" x14ac:dyDescent="0.25">
      <c r="A825" s="3" t="s">
        <v>1404</v>
      </c>
      <c r="B825" s="3" t="s">
        <v>1405</v>
      </c>
      <c r="C825" s="3" t="s">
        <v>1406</v>
      </c>
      <c r="D825">
        <v>9335014100</v>
      </c>
      <c r="E825" s="3" t="s">
        <v>1441</v>
      </c>
      <c r="F825">
        <v>2022</v>
      </c>
      <c r="G825">
        <v>5</v>
      </c>
      <c r="H825">
        <v>13</v>
      </c>
      <c r="I825">
        <v>50</v>
      </c>
      <c r="J825">
        <v>2.1456690937758776E+16</v>
      </c>
      <c r="K825" s="3" t="s">
        <v>1442</v>
      </c>
    </row>
    <row r="826" spans="1:11" x14ac:dyDescent="0.25">
      <c r="A826" s="3" t="s">
        <v>1404</v>
      </c>
      <c r="B826" s="3" t="s">
        <v>1405</v>
      </c>
      <c r="C826" s="3" t="s">
        <v>1406</v>
      </c>
      <c r="D826">
        <v>9335014100</v>
      </c>
      <c r="E826" s="3" t="s">
        <v>1443</v>
      </c>
      <c r="F826">
        <v>2022</v>
      </c>
      <c r="G826">
        <v>9</v>
      </c>
      <c r="H826">
        <v>55</v>
      </c>
      <c r="I826">
        <v>68</v>
      </c>
      <c r="J826">
        <v>976199219161402</v>
      </c>
      <c r="K826" s="3" t="s">
        <v>1444</v>
      </c>
    </row>
    <row r="827" spans="1:11" x14ac:dyDescent="0.25">
      <c r="A827" s="3" t="s">
        <v>1404</v>
      </c>
      <c r="B827" s="3" t="s">
        <v>1405</v>
      </c>
      <c r="C827" s="3" t="s">
        <v>1406</v>
      </c>
      <c r="D827">
        <v>9335014100</v>
      </c>
      <c r="E827" s="3" t="s">
        <v>1445</v>
      </c>
      <c r="F827">
        <v>2022</v>
      </c>
      <c r="G827">
        <v>5</v>
      </c>
      <c r="H827">
        <v>2</v>
      </c>
      <c r="I827">
        <v>25</v>
      </c>
      <c r="J827">
        <v>3404438698556345</v>
      </c>
      <c r="K827" s="3" t="s">
        <v>1446</v>
      </c>
    </row>
    <row r="828" spans="1:11" x14ac:dyDescent="0.25">
      <c r="A828" s="3" t="s">
        <v>1404</v>
      </c>
      <c r="B828" s="3" t="s">
        <v>1405</v>
      </c>
      <c r="C828" s="3" t="s">
        <v>1406</v>
      </c>
      <c r="D828">
        <v>9335014100</v>
      </c>
      <c r="E828" s="3" t="s">
        <v>1447</v>
      </c>
      <c r="F828">
        <v>2022</v>
      </c>
      <c r="G828">
        <v>1</v>
      </c>
      <c r="H828">
        <v>2</v>
      </c>
      <c r="I828">
        <v>10</v>
      </c>
      <c r="J828">
        <v>5661881977671451</v>
      </c>
      <c r="K828" s="3" t="s">
        <v>1446</v>
      </c>
    </row>
    <row r="829" spans="1:11" x14ac:dyDescent="0.25">
      <c r="A829" s="3" t="s">
        <v>1404</v>
      </c>
      <c r="B829" s="3" t="s">
        <v>1405</v>
      </c>
      <c r="C829" s="3" t="s">
        <v>1406</v>
      </c>
      <c r="D829">
        <v>9335014100</v>
      </c>
      <c r="E829" s="3" t="s">
        <v>1448</v>
      </c>
      <c r="F829">
        <v>2022</v>
      </c>
      <c r="G829">
        <v>5</v>
      </c>
      <c r="H829">
        <v>0</v>
      </c>
      <c r="I829">
        <v>32</v>
      </c>
      <c r="J829">
        <v>0</v>
      </c>
      <c r="K829" s="3" t="s">
        <v>101</v>
      </c>
    </row>
    <row r="830" spans="1:11" x14ac:dyDescent="0.25">
      <c r="A830" s="3" t="s">
        <v>1404</v>
      </c>
      <c r="B830" s="3" t="s">
        <v>1405</v>
      </c>
      <c r="C830" s="3" t="s">
        <v>1406</v>
      </c>
      <c r="D830">
        <v>9335014100</v>
      </c>
      <c r="E830" s="3" t="s">
        <v>1449</v>
      </c>
      <c r="F830">
        <v>2022</v>
      </c>
      <c r="G830">
        <v>7</v>
      </c>
      <c r="H830">
        <v>2</v>
      </c>
      <c r="I830">
        <v>40</v>
      </c>
      <c r="J830">
        <v>2.8538244566119128E+16</v>
      </c>
      <c r="K830" s="3" t="s">
        <v>499</v>
      </c>
    </row>
    <row r="831" spans="1:11" x14ac:dyDescent="0.25">
      <c r="A831" s="3" t="s">
        <v>1404</v>
      </c>
      <c r="B831" s="3" t="s">
        <v>1405</v>
      </c>
      <c r="C831" s="3" t="s">
        <v>1406</v>
      </c>
      <c r="D831">
        <v>9335014100</v>
      </c>
      <c r="E831" s="3" t="s">
        <v>1450</v>
      </c>
      <c r="F831">
        <v>2022</v>
      </c>
      <c r="G831">
        <v>5</v>
      </c>
      <c r="H831">
        <v>3</v>
      </c>
      <c r="I831">
        <v>51</v>
      </c>
      <c r="J831">
        <v>8087774294670846</v>
      </c>
      <c r="K831" s="3" t="s">
        <v>1451</v>
      </c>
    </row>
    <row r="832" spans="1:11" x14ac:dyDescent="0.25">
      <c r="A832" s="3" t="s">
        <v>1404</v>
      </c>
      <c r="B832" s="3" t="s">
        <v>1405</v>
      </c>
      <c r="C832" s="3" t="s">
        <v>1406</v>
      </c>
      <c r="D832">
        <v>9335014100</v>
      </c>
      <c r="E832" s="3" t="s">
        <v>1452</v>
      </c>
      <c r="F832">
        <v>2022</v>
      </c>
      <c r="G832">
        <v>5</v>
      </c>
      <c r="H832">
        <v>34</v>
      </c>
      <c r="I832">
        <v>70</v>
      </c>
      <c r="J832">
        <v>7193922930566147</v>
      </c>
      <c r="K832" s="3" t="s">
        <v>1453</v>
      </c>
    </row>
    <row r="833" spans="1:11" x14ac:dyDescent="0.25">
      <c r="A833" s="3" t="s">
        <v>1404</v>
      </c>
      <c r="B833" s="3" t="s">
        <v>1405</v>
      </c>
      <c r="C833" s="3" t="s">
        <v>1406</v>
      </c>
      <c r="D833">
        <v>9335014100</v>
      </c>
      <c r="E833" s="3" t="s">
        <v>1454</v>
      </c>
      <c r="F833">
        <v>2022</v>
      </c>
      <c r="G833">
        <v>7</v>
      </c>
      <c r="H833">
        <v>4</v>
      </c>
      <c r="I833">
        <v>48</v>
      </c>
      <c r="J833">
        <v>8729674796747969</v>
      </c>
      <c r="K833" s="3" t="s">
        <v>1455</v>
      </c>
    </row>
    <row r="834" spans="1:11" x14ac:dyDescent="0.25">
      <c r="A834" s="3" t="s">
        <v>1404</v>
      </c>
      <c r="B834" s="3" t="s">
        <v>1405</v>
      </c>
      <c r="C834" s="3" t="s">
        <v>1406</v>
      </c>
      <c r="D834">
        <v>9335014100</v>
      </c>
      <c r="E834" s="3" t="s">
        <v>1456</v>
      </c>
      <c r="F834">
        <v>2021</v>
      </c>
      <c r="G834">
        <v>1</v>
      </c>
      <c r="H834">
        <v>4</v>
      </c>
      <c r="I834">
        <v>37</v>
      </c>
      <c r="J834">
        <v>9911525515488184</v>
      </c>
      <c r="K834" s="3" t="s">
        <v>1457</v>
      </c>
    </row>
    <row r="835" spans="1:11" x14ac:dyDescent="0.25">
      <c r="A835" s="3" t="s">
        <v>1404</v>
      </c>
      <c r="B835" s="3" t="s">
        <v>1405</v>
      </c>
      <c r="C835" s="3" t="s">
        <v>1406</v>
      </c>
      <c r="D835">
        <v>9335014100</v>
      </c>
      <c r="E835" s="3" t="s">
        <v>1458</v>
      </c>
      <c r="F835">
        <v>2021</v>
      </c>
      <c r="G835">
        <v>4</v>
      </c>
      <c r="H835">
        <v>5</v>
      </c>
      <c r="I835">
        <v>53</v>
      </c>
      <c r="J835">
        <v>1347804486360178</v>
      </c>
      <c r="K835" s="3" t="s">
        <v>1459</v>
      </c>
    </row>
    <row r="836" spans="1:11" x14ac:dyDescent="0.25">
      <c r="A836" s="3" t="s">
        <v>1404</v>
      </c>
      <c r="B836" s="3" t="s">
        <v>1405</v>
      </c>
      <c r="C836" s="3" t="s">
        <v>1406</v>
      </c>
      <c r="D836">
        <v>9335014100</v>
      </c>
      <c r="E836" s="3" t="s">
        <v>1460</v>
      </c>
      <c r="F836">
        <v>2021</v>
      </c>
      <c r="G836">
        <v>7</v>
      </c>
      <c r="H836">
        <v>12</v>
      </c>
      <c r="I836">
        <v>54</v>
      </c>
      <c r="J836">
        <v>2.6754426758706284E+16</v>
      </c>
      <c r="K836" s="3" t="s">
        <v>1461</v>
      </c>
    </row>
    <row r="837" spans="1:11" x14ac:dyDescent="0.25">
      <c r="A837" s="3" t="s">
        <v>1404</v>
      </c>
      <c r="B837" s="3" t="s">
        <v>1405</v>
      </c>
      <c r="C837" s="3" t="s">
        <v>1406</v>
      </c>
      <c r="D837">
        <v>9335014100</v>
      </c>
      <c r="E837" s="3" t="s">
        <v>1462</v>
      </c>
      <c r="F837">
        <v>2021</v>
      </c>
      <c r="G837">
        <v>3</v>
      </c>
      <c r="H837">
        <v>0</v>
      </c>
      <c r="I837">
        <v>32</v>
      </c>
      <c r="J837">
        <v>0</v>
      </c>
      <c r="K837" s="3" t="s">
        <v>101</v>
      </c>
    </row>
    <row r="838" spans="1:11" x14ac:dyDescent="0.25">
      <c r="A838" s="3" t="s">
        <v>1404</v>
      </c>
      <c r="B838" s="3" t="s">
        <v>1405</v>
      </c>
      <c r="C838" s="3" t="s">
        <v>1406</v>
      </c>
      <c r="D838">
        <v>9335014100</v>
      </c>
      <c r="E838" s="3" t="s">
        <v>1463</v>
      </c>
      <c r="F838">
        <v>2021</v>
      </c>
      <c r="G838">
        <v>5</v>
      </c>
      <c r="H838">
        <v>0</v>
      </c>
      <c r="I838">
        <v>32</v>
      </c>
      <c r="J838">
        <v>0</v>
      </c>
      <c r="K838" s="3" t="s">
        <v>101</v>
      </c>
    </row>
    <row r="839" spans="1:11" x14ac:dyDescent="0.25">
      <c r="A839" s="3" t="s">
        <v>1404</v>
      </c>
      <c r="B839" s="3" t="s">
        <v>1405</v>
      </c>
      <c r="C839" s="3" t="s">
        <v>1406</v>
      </c>
      <c r="D839">
        <v>9335014100</v>
      </c>
      <c r="E839" s="3" t="s">
        <v>1464</v>
      </c>
      <c r="F839">
        <v>2021</v>
      </c>
      <c r="G839">
        <v>5</v>
      </c>
      <c r="H839">
        <v>6</v>
      </c>
      <c r="I839">
        <v>12</v>
      </c>
      <c r="J839">
        <v>9818022602600248</v>
      </c>
      <c r="K839" s="3" t="s">
        <v>1465</v>
      </c>
    </row>
    <row r="840" spans="1:11" x14ac:dyDescent="0.25">
      <c r="A840" s="3" t="s">
        <v>1404</v>
      </c>
      <c r="B840" s="3" t="s">
        <v>1405</v>
      </c>
      <c r="C840" s="3" t="s">
        <v>1406</v>
      </c>
      <c r="D840">
        <v>9335014100</v>
      </c>
      <c r="E840" s="3" t="s">
        <v>1466</v>
      </c>
      <c r="F840">
        <v>2021</v>
      </c>
      <c r="G840">
        <v>6</v>
      </c>
      <c r="H840">
        <v>2</v>
      </c>
      <c r="I840">
        <v>55</v>
      </c>
      <c r="J840">
        <v>4684684684684685</v>
      </c>
      <c r="K840" s="3" t="s">
        <v>1446</v>
      </c>
    </row>
    <row r="841" spans="1:11" x14ac:dyDescent="0.25">
      <c r="A841" s="3" t="s">
        <v>1404</v>
      </c>
      <c r="B841" s="3" t="s">
        <v>1405</v>
      </c>
      <c r="C841" s="3" t="s">
        <v>1406</v>
      </c>
      <c r="D841">
        <v>9335014100</v>
      </c>
      <c r="E841" s="3" t="s">
        <v>1467</v>
      </c>
      <c r="F841">
        <v>2021</v>
      </c>
      <c r="G841">
        <v>6</v>
      </c>
      <c r="H841">
        <v>16</v>
      </c>
      <c r="I841">
        <v>43</v>
      </c>
      <c r="J841">
        <v>3482212302756538</v>
      </c>
      <c r="K841" s="3" t="s">
        <v>1468</v>
      </c>
    </row>
    <row r="842" spans="1:11" x14ac:dyDescent="0.25">
      <c r="A842" s="3" t="s">
        <v>1404</v>
      </c>
      <c r="B842" s="3" t="s">
        <v>1405</v>
      </c>
      <c r="C842" s="3" t="s">
        <v>1406</v>
      </c>
      <c r="D842">
        <v>9335014100</v>
      </c>
      <c r="E842" s="3" t="s">
        <v>1469</v>
      </c>
      <c r="F842">
        <v>2021</v>
      </c>
      <c r="G842">
        <v>2</v>
      </c>
      <c r="H842">
        <v>1</v>
      </c>
      <c r="I842">
        <v>114</v>
      </c>
      <c r="J842">
        <v>2.4390243902439024E+16</v>
      </c>
      <c r="K842" s="3" t="s">
        <v>814</v>
      </c>
    </row>
    <row r="843" spans="1:11" x14ac:dyDescent="0.25">
      <c r="A843" s="3" t="s">
        <v>1404</v>
      </c>
      <c r="B843" s="3" t="s">
        <v>1405</v>
      </c>
      <c r="C843" s="3" t="s">
        <v>1406</v>
      </c>
      <c r="D843">
        <v>9335014100</v>
      </c>
      <c r="E843" s="3" t="s">
        <v>1470</v>
      </c>
      <c r="F843">
        <v>2021</v>
      </c>
      <c r="G843">
        <v>8</v>
      </c>
      <c r="H843">
        <v>11</v>
      </c>
      <c r="I843">
        <v>39</v>
      </c>
      <c r="J843">
        <v>2759457903400735</v>
      </c>
      <c r="K843" s="3" t="s">
        <v>1471</v>
      </c>
    </row>
    <row r="844" spans="1:11" x14ac:dyDescent="0.25">
      <c r="A844" s="3" t="s">
        <v>1404</v>
      </c>
      <c r="B844" s="3" t="s">
        <v>1405</v>
      </c>
      <c r="C844" s="3" t="s">
        <v>1406</v>
      </c>
      <c r="D844">
        <v>9335014100</v>
      </c>
      <c r="E844" s="3" t="s">
        <v>1472</v>
      </c>
      <c r="F844">
        <v>2021</v>
      </c>
      <c r="G844">
        <v>5</v>
      </c>
      <c r="H844">
        <v>30</v>
      </c>
      <c r="I844">
        <v>144</v>
      </c>
      <c r="J844">
        <v>6841977488317378</v>
      </c>
      <c r="K844" s="3" t="s">
        <v>1473</v>
      </c>
    </row>
    <row r="845" spans="1:11" x14ac:dyDescent="0.25">
      <c r="A845" s="3" t="s">
        <v>1404</v>
      </c>
      <c r="B845" s="3" t="s">
        <v>1405</v>
      </c>
      <c r="C845" s="3" t="s">
        <v>1406</v>
      </c>
      <c r="D845">
        <v>9335014100</v>
      </c>
      <c r="E845" s="3" t="s">
        <v>1474</v>
      </c>
      <c r="F845">
        <v>2021</v>
      </c>
      <c r="G845">
        <v>11</v>
      </c>
      <c r="H845">
        <v>12</v>
      </c>
      <c r="I845">
        <v>159</v>
      </c>
      <c r="J845">
        <v>2.5254654440868496E+16</v>
      </c>
      <c r="K845" s="3" t="s">
        <v>1475</v>
      </c>
    </row>
    <row r="846" spans="1:11" x14ac:dyDescent="0.25">
      <c r="A846" s="3" t="s">
        <v>1404</v>
      </c>
      <c r="B846" s="3" t="s">
        <v>1405</v>
      </c>
      <c r="C846" s="3" t="s">
        <v>1406</v>
      </c>
      <c r="D846">
        <v>9335014100</v>
      </c>
      <c r="E846" s="3" t="s">
        <v>1476</v>
      </c>
      <c r="F846">
        <v>2021</v>
      </c>
      <c r="G846">
        <v>4</v>
      </c>
      <c r="H846">
        <v>2</v>
      </c>
      <c r="I846">
        <v>32</v>
      </c>
      <c r="J846">
        <v>4028132992327366</v>
      </c>
      <c r="K846" s="3" t="s">
        <v>681</v>
      </c>
    </row>
    <row r="847" spans="1:11" x14ac:dyDescent="0.25">
      <c r="A847" s="3" t="s">
        <v>1404</v>
      </c>
      <c r="B847" s="3" t="s">
        <v>1405</v>
      </c>
      <c r="C847" s="3" t="s">
        <v>1406</v>
      </c>
      <c r="D847">
        <v>9335014100</v>
      </c>
      <c r="E847" s="3" t="s">
        <v>1477</v>
      </c>
      <c r="F847">
        <v>2021</v>
      </c>
      <c r="G847">
        <v>5</v>
      </c>
      <c r="H847">
        <v>0</v>
      </c>
      <c r="I847">
        <v>32</v>
      </c>
      <c r="J847">
        <v>0</v>
      </c>
      <c r="K847" s="3" t="s">
        <v>101</v>
      </c>
    </row>
    <row r="848" spans="1:11" x14ac:dyDescent="0.25">
      <c r="A848" s="3" t="s">
        <v>1404</v>
      </c>
      <c r="B848" s="3" t="s">
        <v>1405</v>
      </c>
      <c r="C848" s="3" t="s">
        <v>1406</v>
      </c>
      <c r="D848">
        <v>9335014100</v>
      </c>
      <c r="E848" s="3" t="s">
        <v>1478</v>
      </c>
      <c r="F848">
        <v>2021</v>
      </c>
      <c r="G848">
        <v>6</v>
      </c>
      <c r="H848">
        <v>10</v>
      </c>
      <c r="I848">
        <v>28</v>
      </c>
      <c r="J848">
        <v>2.056755522537304E+16</v>
      </c>
      <c r="K848" s="3" t="s">
        <v>1479</v>
      </c>
    </row>
    <row r="849" spans="1:11" x14ac:dyDescent="0.25">
      <c r="A849" s="3" t="s">
        <v>1404</v>
      </c>
      <c r="B849" s="3" t="s">
        <v>1405</v>
      </c>
      <c r="C849" s="3" t="s">
        <v>1406</v>
      </c>
      <c r="D849">
        <v>9335014100</v>
      </c>
      <c r="E849" s="3" t="s">
        <v>1480</v>
      </c>
      <c r="F849">
        <v>2021</v>
      </c>
      <c r="G849">
        <v>5</v>
      </c>
      <c r="H849">
        <v>22</v>
      </c>
      <c r="I849">
        <v>40</v>
      </c>
      <c r="J849">
        <v>4.3562260769727624E+16</v>
      </c>
      <c r="K849" s="3" t="s">
        <v>1481</v>
      </c>
    </row>
    <row r="850" spans="1:11" x14ac:dyDescent="0.25">
      <c r="A850" s="3" t="s">
        <v>1404</v>
      </c>
      <c r="B850" s="3" t="s">
        <v>1405</v>
      </c>
      <c r="C850" s="3" t="s">
        <v>1406</v>
      </c>
      <c r="D850">
        <v>9335014100</v>
      </c>
      <c r="E850" s="3" t="s">
        <v>1482</v>
      </c>
      <c r="F850">
        <v>2021</v>
      </c>
      <c r="G850">
        <v>1</v>
      </c>
      <c r="H850">
        <v>1</v>
      </c>
      <c r="I850">
        <v>16</v>
      </c>
      <c r="J850">
        <v>2702702702702703</v>
      </c>
      <c r="K850" s="3" t="s">
        <v>814</v>
      </c>
    </row>
    <row r="851" spans="1:11" x14ac:dyDescent="0.25">
      <c r="A851" s="3" t="s">
        <v>1404</v>
      </c>
      <c r="B851" s="3" t="s">
        <v>1405</v>
      </c>
      <c r="C851" s="3" t="s">
        <v>1406</v>
      </c>
      <c r="D851">
        <v>9335014100</v>
      </c>
      <c r="E851" s="3" t="s">
        <v>1483</v>
      </c>
      <c r="F851">
        <v>2021</v>
      </c>
      <c r="G851">
        <v>3</v>
      </c>
      <c r="H851">
        <v>16</v>
      </c>
      <c r="I851">
        <v>63</v>
      </c>
      <c r="J851">
        <v>4299619784114568</v>
      </c>
      <c r="K851" s="3" t="s">
        <v>1484</v>
      </c>
    </row>
    <row r="852" spans="1:11" x14ac:dyDescent="0.25">
      <c r="A852" s="3" t="s">
        <v>1404</v>
      </c>
      <c r="B852" s="3" t="s">
        <v>1405</v>
      </c>
      <c r="C852" s="3" t="s">
        <v>1406</v>
      </c>
      <c r="D852">
        <v>9335014100</v>
      </c>
      <c r="E852" s="3" t="s">
        <v>1485</v>
      </c>
      <c r="F852">
        <v>2021</v>
      </c>
      <c r="G852">
        <v>6</v>
      </c>
      <c r="H852">
        <v>0</v>
      </c>
      <c r="I852">
        <v>10</v>
      </c>
      <c r="J852">
        <v>0</v>
      </c>
      <c r="K852" s="3" t="s">
        <v>101</v>
      </c>
    </row>
    <row r="853" spans="1:11" x14ac:dyDescent="0.25">
      <c r="A853" s="3" t="s">
        <v>1404</v>
      </c>
      <c r="B853" s="3" t="s">
        <v>1405</v>
      </c>
      <c r="C853" s="3" t="s">
        <v>1406</v>
      </c>
      <c r="D853">
        <v>9335014100</v>
      </c>
      <c r="E853" s="3" t="s">
        <v>1486</v>
      </c>
      <c r="F853">
        <v>2020</v>
      </c>
      <c r="G853">
        <v>9</v>
      </c>
      <c r="H853">
        <v>80</v>
      </c>
      <c r="I853">
        <v>91</v>
      </c>
      <c r="J853">
        <v>6362969305617773</v>
      </c>
      <c r="K853" s="3" t="s">
        <v>1487</v>
      </c>
    </row>
    <row r="854" spans="1:11" x14ac:dyDescent="0.25">
      <c r="A854" s="3" t="s">
        <v>1404</v>
      </c>
      <c r="B854" s="3" t="s">
        <v>1405</v>
      </c>
      <c r="C854" s="3" t="s">
        <v>1406</v>
      </c>
      <c r="D854">
        <v>9335014100</v>
      </c>
      <c r="E854" s="3" t="s">
        <v>1488</v>
      </c>
      <c r="F854">
        <v>2020</v>
      </c>
      <c r="G854">
        <v>7</v>
      </c>
      <c r="H854">
        <v>16</v>
      </c>
      <c r="I854">
        <v>74</v>
      </c>
      <c r="J854">
        <v>2.8992227107430144E+16</v>
      </c>
      <c r="K854" s="3" t="s">
        <v>1489</v>
      </c>
    </row>
    <row r="855" spans="1:11" x14ac:dyDescent="0.25">
      <c r="A855" s="3" t="s">
        <v>1404</v>
      </c>
      <c r="B855" s="3" t="s">
        <v>1405</v>
      </c>
      <c r="C855" s="3" t="s">
        <v>1406</v>
      </c>
      <c r="D855">
        <v>9335014100</v>
      </c>
      <c r="E855" s="3" t="s">
        <v>1490</v>
      </c>
      <c r="F855">
        <v>2020</v>
      </c>
      <c r="G855">
        <v>2</v>
      </c>
      <c r="H855">
        <v>3</v>
      </c>
      <c r="I855">
        <v>47</v>
      </c>
      <c r="J855">
        <v>6492094861660079</v>
      </c>
      <c r="K855" s="3" t="s">
        <v>1491</v>
      </c>
    </row>
    <row r="856" spans="1:11" x14ac:dyDescent="0.25">
      <c r="A856" s="3" t="s">
        <v>1404</v>
      </c>
      <c r="B856" s="3" t="s">
        <v>1405</v>
      </c>
      <c r="C856" s="3" t="s">
        <v>1406</v>
      </c>
      <c r="D856">
        <v>9335014100</v>
      </c>
      <c r="E856" s="3" t="s">
        <v>1492</v>
      </c>
      <c r="F856">
        <v>2020</v>
      </c>
      <c r="G856">
        <v>5</v>
      </c>
      <c r="H856">
        <v>1</v>
      </c>
      <c r="I856">
        <v>32</v>
      </c>
      <c r="J856">
        <v>8771929824561403</v>
      </c>
      <c r="K856" s="3" t="s">
        <v>146</v>
      </c>
    </row>
    <row r="857" spans="1:11" x14ac:dyDescent="0.25">
      <c r="A857" s="3" t="s">
        <v>1404</v>
      </c>
      <c r="B857" s="3" t="s">
        <v>1405</v>
      </c>
      <c r="C857" s="3" t="s">
        <v>1406</v>
      </c>
      <c r="D857">
        <v>9335014100</v>
      </c>
      <c r="E857" s="3" t="s">
        <v>1493</v>
      </c>
      <c r="F857">
        <v>2020</v>
      </c>
      <c r="G857">
        <v>1</v>
      </c>
      <c r="H857">
        <v>10</v>
      </c>
      <c r="I857">
        <v>86</v>
      </c>
      <c r="J857">
        <v>2624029392971327</v>
      </c>
      <c r="K857" s="3" t="s">
        <v>1494</v>
      </c>
    </row>
    <row r="858" spans="1:11" x14ac:dyDescent="0.25">
      <c r="A858" s="3" t="s">
        <v>1404</v>
      </c>
      <c r="B858" s="3" t="s">
        <v>1405</v>
      </c>
      <c r="C858" s="3" t="s">
        <v>1406</v>
      </c>
      <c r="D858">
        <v>9335014100</v>
      </c>
      <c r="E858" s="3" t="s">
        <v>1495</v>
      </c>
      <c r="F858">
        <v>2020</v>
      </c>
      <c r="G858">
        <v>2</v>
      </c>
      <c r="H858">
        <v>1</v>
      </c>
      <c r="I858">
        <v>32</v>
      </c>
      <c r="J858">
        <v>2564102564102564</v>
      </c>
      <c r="K858" s="3" t="s">
        <v>121</v>
      </c>
    </row>
    <row r="859" spans="1:11" x14ac:dyDescent="0.25">
      <c r="A859" s="3" t="s">
        <v>1404</v>
      </c>
      <c r="B859" s="3" t="s">
        <v>1405</v>
      </c>
      <c r="C859" s="3" t="s">
        <v>1406</v>
      </c>
      <c r="D859">
        <v>9335014100</v>
      </c>
      <c r="E859" s="3" t="s">
        <v>1496</v>
      </c>
      <c r="F859">
        <v>2020</v>
      </c>
      <c r="G859">
        <v>1</v>
      </c>
      <c r="H859">
        <v>15</v>
      </c>
      <c r="I859">
        <v>61</v>
      </c>
      <c r="J859">
        <v>3118399185202847</v>
      </c>
      <c r="K859" s="3" t="s">
        <v>1497</v>
      </c>
    </row>
    <row r="860" spans="1:11" x14ac:dyDescent="0.25">
      <c r="A860" s="3" t="s">
        <v>1404</v>
      </c>
      <c r="B860" s="3" t="s">
        <v>1405</v>
      </c>
      <c r="C860" s="3" t="s">
        <v>1406</v>
      </c>
      <c r="D860">
        <v>9335014100</v>
      </c>
      <c r="E860" s="3" t="s">
        <v>1498</v>
      </c>
      <c r="F860">
        <v>2020</v>
      </c>
      <c r="G860">
        <v>3</v>
      </c>
      <c r="H860">
        <v>101</v>
      </c>
      <c r="I860">
        <v>139</v>
      </c>
      <c r="J860">
        <v>1.6706113016316076E+16</v>
      </c>
      <c r="K860" s="3" t="s">
        <v>1499</v>
      </c>
    </row>
    <row r="861" spans="1:11" x14ac:dyDescent="0.25">
      <c r="A861" s="3" t="s">
        <v>1404</v>
      </c>
      <c r="B861" s="3" t="s">
        <v>1405</v>
      </c>
      <c r="C861" s="3" t="s">
        <v>1406</v>
      </c>
      <c r="D861">
        <v>9335014100</v>
      </c>
      <c r="E861" s="3" t="s">
        <v>1500</v>
      </c>
      <c r="F861">
        <v>2020</v>
      </c>
      <c r="G861">
        <v>6</v>
      </c>
      <c r="H861">
        <v>34</v>
      </c>
      <c r="I861">
        <v>78</v>
      </c>
      <c r="J861">
        <v>8444622254544503</v>
      </c>
      <c r="K861" s="3" t="s">
        <v>1501</v>
      </c>
    </row>
    <row r="862" spans="1:11" x14ac:dyDescent="0.25">
      <c r="A862" s="3" t="s">
        <v>1404</v>
      </c>
      <c r="B862" s="3" t="s">
        <v>1405</v>
      </c>
      <c r="C862" s="3" t="s">
        <v>1406</v>
      </c>
      <c r="D862">
        <v>9335014100</v>
      </c>
      <c r="E862" s="3" t="s">
        <v>1502</v>
      </c>
      <c r="F862">
        <v>2020</v>
      </c>
      <c r="G862">
        <v>1</v>
      </c>
      <c r="H862">
        <v>11</v>
      </c>
      <c r="I862">
        <v>34</v>
      </c>
      <c r="J862">
        <v>3.2569267962311076E+16</v>
      </c>
      <c r="K862" s="3" t="s">
        <v>1503</v>
      </c>
    </row>
    <row r="863" spans="1:11" x14ac:dyDescent="0.25">
      <c r="A863" s="3" t="s">
        <v>1404</v>
      </c>
      <c r="B863" s="3" t="s">
        <v>1405</v>
      </c>
      <c r="C863" s="3" t="s">
        <v>1406</v>
      </c>
      <c r="D863">
        <v>9335014100</v>
      </c>
      <c r="E863" s="3" t="s">
        <v>1504</v>
      </c>
      <c r="F863">
        <v>2020</v>
      </c>
      <c r="G863">
        <v>5</v>
      </c>
      <c r="H863">
        <v>12</v>
      </c>
      <c r="I863">
        <v>27</v>
      </c>
      <c r="J863">
        <v>2999083546828325</v>
      </c>
      <c r="K863" s="3" t="s">
        <v>1505</v>
      </c>
    </row>
    <row r="864" spans="1:11" x14ac:dyDescent="0.25">
      <c r="A864" s="3" t="s">
        <v>1404</v>
      </c>
      <c r="B864" s="3" t="s">
        <v>1405</v>
      </c>
      <c r="C864" s="3" t="s">
        <v>1406</v>
      </c>
      <c r="D864">
        <v>9335014100</v>
      </c>
      <c r="E864" s="3" t="s">
        <v>1506</v>
      </c>
      <c r="F864">
        <v>2020</v>
      </c>
      <c r="G864">
        <v>4</v>
      </c>
      <c r="H864">
        <v>6</v>
      </c>
      <c r="I864">
        <v>13</v>
      </c>
      <c r="J864">
        <v>1.2237931897324684E+16</v>
      </c>
      <c r="K864" s="3" t="s">
        <v>1507</v>
      </c>
    </row>
    <row r="865" spans="1:11" x14ac:dyDescent="0.25">
      <c r="A865" s="3" t="s">
        <v>1404</v>
      </c>
      <c r="B865" s="3" t="s">
        <v>1405</v>
      </c>
      <c r="C865" s="3" t="s">
        <v>1406</v>
      </c>
      <c r="D865">
        <v>9335014100</v>
      </c>
      <c r="E865" s="3" t="s">
        <v>1508</v>
      </c>
      <c r="F865">
        <v>2020</v>
      </c>
      <c r="G865">
        <v>6</v>
      </c>
      <c r="H865">
        <v>13</v>
      </c>
      <c r="I865">
        <v>54</v>
      </c>
      <c r="J865">
        <v>2173379806585211</v>
      </c>
      <c r="K865" s="3" t="s">
        <v>1509</v>
      </c>
    </row>
    <row r="866" spans="1:11" x14ac:dyDescent="0.25">
      <c r="A866" s="3" t="s">
        <v>1404</v>
      </c>
      <c r="B866" s="3" t="s">
        <v>1405</v>
      </c>
      <c r="C866" s="3" t="s">
        <v>1406</v>
      </c>
      <c r="D866">
        <v>9335014100</v>
      </c>
      <c r="E866" s="3" t="s">
        <v>1510</v>
      </c>
      <c r="F866">
        <v>2019</v>
      </c>
      <c r="G866">
        <v>6</v>
      </c>
      <c r="H866">
        <v>25</v>
      </c>
      <c r="I866">
        <v>42</v>
      </c>
      <c r="J866">
        <v>5871314829570675</v>
      </c>
      <c r="K866" s="3" t="s">
        <v>1511</v>
      </c>
    </row>
    <row r="867" spans="1:11" x14ac:dyDescent="0.25">
      <c r="A867" s="3" t="s">
        <v>1404</v>
      </c>
      <c r="B867" s="3" t="s">
        <v>1405</v>
      </c>
      <c r="C867" s="3" t="s">
        <v>1406</v>
      </c>
      <c r="D867">
        <v>9335014100</v>
      </c>
      <c r="E867" s="3" t="s">
        <v>1512</v>
      </c>
      <c r="F867">
        <v>2019</v>
      </c>
      <c r="G867">
        <v>4</v>
      </c>
      <c r="H867">
        <v>3</v>
      </c>
      <c r="I867">
        <v>22</v>
      </c>
      <c r="J867">
        <v>7465277777777778</v>
      </c>
      <c r="K867" s="3" t="s">
        <v>1513</v>
      </c>
    </row>
    <row r="868" spans="1:11" x14ac:dyDescent="0.25">
      <c r="A868" s="3" t="s">
        <v>1404</v>
      </c>
      <c r="B868" s="3" t="s">
        <v>1405</v>
      </c>
      <c r="C868" s="3" t="s">
        <v>1406</v>
      </c>
      <c r="D868">
        <v>9335014100</v>
      </c>
      <c r="E868" s="3" t="s">
        <v>1514</v>
      </c>
      <c r="F868">
        <v>2019</v>
      </c>
      <c r="G868">
        <v>5</v>
      </c>
      <c r="H868">
        <v>24</v>
      </c>
      <c r="I868">
        <v>44</v>
      </c>
      <c r="J868">
        <v>2.2179522984462408E+16</v>
      </c>
      <c r="K868" s="3" t="s">
        <v>1515</v>
      </c>
    </row>
    <row r="869" spans="1:11" x14ac:dyDescent="0.25">
      <c r="A869" s="3" t="s">
        <v>1404</v>
      </c>
      <c r="B869" s="3" t="s">
        <v>1405</v>
      </c>
      <c r="C869" s="3" t="s">
        <v>1406</v>
      </c>
      <c r="D869">
        <v>9335014100</v>
      </c>
      <c r="E869" s="3" t="s">
        <v>1516</v>
      </c>
      <c r="F869">
        <v>2019</v>
      </c>
      <c r="G869">
        <v>6</v>
      </c>
      <c r="H869">
        <v>7</v>
      </c>
      <c r="I869">
        <v>85</v>
      </c>
      <c r="J869">
        <v>243405201541994</v>
      </c>
      <c r="K869" s="3" t="s">
        <v>1517</v>
      </c>
    </row>
    <row r="870" spans="1:11" x14ac:dyDescent="0.25">
      <c r="A870" s="3" t="s">
        <v>1404</v>
      </c>
      <c r="B870" s="3" t="s">
        <v>1405</v>
      </c>
      <c r="C870" s="3" t="s">
        <v>1406</v>
      </c>
      <c r="D870">
        <v>9335014100</v>
      </c>
      <c r="E870" s="3" t="s">
        <v>1518</v>
      </c>
      <c r="F870">
        <v>2019</v>
      </c>
      <c r="G870">
        <v>5</v>
      </c>
      <c r="H870">
        <v>32</v>
      </c>
      <c r="I870">
        <v>16</v>
      </c>
      <c r="J870">
        <v>5704503472502064</v>
      </c>
      <c r="K870" s="3" t="s">
        <v>1519</v>
      </c>
    </row>
    <row r="871" spans="1:11" x14ac:dyDescent="0.25">
      <c r="A871" s="3" t="s">
        <v>1404</v>
      </c>
      <c r="B871" s="3" t="s">
        <v>1405</v>
      </c>
      <c r="C871" s="3" t="s">
        <v>1406</v>
      </c>
      <c r="D871">
        <v>9335014100</v>
      </c>
      <c r="E871" s="3" t="s">
        <v>1520</v>
      </c>
      <c r="F871">
        <v>2019</v>
      </c>
      <c r="G871">
        <v>4</v>
      </c>
      <c r="H871">
        <v>1</v>
      </c>
      <c r="I871">
        <v>32</v>
      </c>
      <c r="J871">
        <v>0</v>
      </c>
      <c r="K871" s="3" t="s">
        <v>101</v>
      </c>
    </row>
    <row r="872" spans="1:11" x14ac:dyDescent="0.25">
      <c r="A872" s="3" t="s">
        <v>1404</v>
      </c>
      <c r="B872" s="3" t="s">
        <v>1405</v>
      </c>
      <c r="C872" s="3" t="s">
        <v>1406</v>
      </c>
      <c r="D872">
        <v>9335014100</v>
      </c>
      <c r="E872" s="3" t="s">
        <v>1521</v>
      </c>
      <c r="F872">
        <v>2019</v>
      </c>
      <c r="G872">
        <v>5</v>
      </c>
      <c r="H872">
        <v>11</v>
      </c>
      <c r="I872">
        <v>37</v>
      </c>
      <c r="J872">
        <v>2.1580321511346256E+16</v>
      </c>
      <c r="K872" s="3" t="s">
        <v>1522</v>
      </c>
    </row>
    <row r="873" spans="1:11" x14ac:dyDescent="0.25">
      <c r="A873" s="3" t="s">
        <v>1404</v>
      </c>
      <c r="B873" s="3" t="s">
        <v>1405</v>
      </c>
      <c r="C873" s="3" t="s">
        <v>1406</v>
      </c>
      <c r="D873">
        <v>9335014100</v>
      </c>
      <c r="E873" s="3" t="s">
        <v>1523</v>
      </c>
      <c r="F873">
        <v>2019</v>
      </c>
      <c r="G873">
        <v>6</v>
      </c>
      <c r="H873">
        <v>0</v>
      </c>
      <c r="I873">
        <v>38</v>
      </c>
      <c r="J873">
        <v>0</v>
      </c>
      <c r="K873" s="3" t="s">
        <v>101</v>
      </c>
    </row>
    <row r="874" spans="1:11" x14ac:dyDescent="0.25">
      <c r="A874" s="3" t="s">
        <v>1404</v>
      </c>
      <c r="B874" s="3" t="s">
        <v>1405</v>
      </c>
      <c r="C874" s="3" t="s">
        <v>1406</v>
      </c>
      <c r="D874">
        <v>9335014100</v>
      </c>
      <c r="E874" s="3" t="s">
        <v>1524</v>
      </c>
      <c r="F874">
        <v>2018</v>
      </c>
      <c r="G874">
        <v>6</v>
      </c>
      <c r="H874">
        <v>12</v>
      </c>
      <c r="I874">
        <v>12</v>
      </c>
      <c r="J874">
        <v>4487077613491837</v>
      </c>
      <c r="K874" s="3" t="s">
        <v>1525</v>
      </c>
    </row>
    <row r="875" spans="1:11" x14ac:dyDescent="0.25">
      <c r="A875" s="3" t="s">
        <v>1404</v>
      </c>
      <c r="B875" s="3" t="s">
        <v>1405</v>
      </c>
      <c r="C875" s="3" t="s">
        <v>1406</v>
      </c>
      <c r="D875">
        <v>9335014100</v>
      </c>
      <c r="E875" s="3" t="s">
        <v>1526</v>
      </c>
      <c r="F875">
        <v>2018</v>
      </c>
      <c r="G875">
        <v>5</v>
      </c>
      <c r="H875">
        <v>4</v>
      </c>
      <c r="I875">
        <v>63</v>
      </c>
      <c r="J875">
        <v>1.099270626124846E+16</v>
      </c>
      <c r="K875" s="3" t="s">
        <v>1527</v>
      </c>
    </row>
    <row r="876" spans="1:11" x14ac:dyDescent="0.25">
      <c r="A876" s="3" t="s">
        <v>1404</v>
      </c>
      <c r="B876" s="3" t="s">
        <v>1405</v>
      </c>
      <c r="C876" s="3" t="s">
        <v>1406</v>
      </c>
      <c r="D876">
        <v>9335014100</v>
      </c>
      <c r="E876" s="3" t="s">
        <v>1528</v>
      </c>
      <c r="F876">
        <v>2018</v>
      </c>
      <c r="G876">
        <v>4</v>
      </c>
      <c r="H876">
        <v>9</v>
      </c>
      <c r="I876">
        <v>24</v>
      </c>
      <c r="J876">
        <v>2707615113586287</v>
      </c>
      <c r="K876" s="3" t="s">
        <v>1529</v>
      </c>
    </row>
    <row r="877" spans="1:11" x14ac:dyDescent="0.25">
      <c r="A877" s="3" t="s">
        <v>1404</v>
      </c>
      <c r="B877" s="3" t="s">
        <v>1405</v>
      </c>
      <c r="C877" s="3" t="s">
        <v>1406</v>
      </c>
      <c r="D877">
        <v>9335014100</v>
      </c>
      <c r="E877" s="3" t="s">
        <v>1530</v>
      </c>
      <c r="F877">
        <v>2018</v>
      </c>
      <c r="G877">
        <v>7</v>
      </c>
      <c r="H877">
        <v>31</v>
      </c>
      <c r="I877">
        <v>26</v>
      </c>
      <c r="J877">
        <v>951993685692051</v>
      </c>
      <c r="K877" s="3" t="s">
        <v>1531</v>
      </c>
    </row>
    <row r="878" spans="1:11" x14ac:dyDescent="0.25">
      <c r="A878" s="3" t="s">
        <v>1404</v>
      </c>
      <c r="B878" s="3" t="s">
        <v>1405</v>
      </c>
      <c r="C878" s="3" t="s">
        <v>1406</v>
      </c>
      <c r="D878">
        <v>9335014100</v>
      </c>
      <c r="E878" s="3" t="s">
        <v>1532</v>
      </c>
      <c r="F878">
        <v>2018</v>
      </c>
      <c r="G878">
        <v>4</v>
      </c>
      <c r="H878">
        <v>1</v>
      </c>
      <c r="I878">
        <v>11</v>
      </c>
      <c r="J878">
        <v>1</v>
      </c>
      <c r="K878" s="3" t="s">
        <v>312</v>
      </c>
    </row>
    <row r="879" spans="1:11" x14ac:dyDescent="0.25">
      <c r="A879" s="3" t="s">
        <v>1404</v>
      </c>
      <c r="B879" s="3" t="s">
        <v>1405</v>
      </c>
      <c r="C879" s="3" t="s">
        <v>1406</v>
      </c>
      <c r="D879">
        <v>9335014100</v>
      </c>
      <c r="E879" s="3" t="s">
        <v>1533</v>
      </c>
      <c r="F879">
        <v>2018</v>
      </c>
      <c r="G879">
        <v>3</v>
      </c>
      <c r="H879">
        <v>5</v>
      </c>
      <c r="I879">
        <v>17</v>
      </c>
      <c r="J879">
        <v>3838903212365066</v>
      </c>
      <c r="K879" s="3" t="s">
        <v>1534</v>
      </c>
    </row>
    <row r="880" spans="1:11" x14ac:dyDescent="0.25">
      <c r="A880" s="3" t="s">
        <v>1404</v>
      </c>
      <c r="B880" s="3" t="s">
        <v>1405</v>
      </c>
      <c r="C880" s="3" t="s">
        <v>1406</v>
      </c>
      <c r="D880">
        <v>9335014100</v>
      </c>
      <c r="E880" s="3" t="s">
        <v>1535</v>
      </c>
      <c r="F880">
        <v>2018</v>
      </c>
      <c r="G880">
        <v>5</v>
      </c>
      <c r="H880">
        <v>27</v>
      </c>
      <c r="I880">
        <v>87</v>
      </c>
      <c r="J880">
        <v>3.8935596513386856E+16</v>
      </c>
      <c r="K880" s="3" t="s">
        <v>1536</v>
      </c>
    </row>
    <row r="881" spans="1:11" x14ac:dyDescent="0.25">
      <c r="A881" s="3" t="s">
        <v>1404</v>
      </c>
      <c r="B881" s="3" t="s">
        <v>1405</v>
      </c>
      <c r="C881" s="3" t="s">
        <v>1406</v>
      </c>
      <c r="D881">
        <v>9335014100</v>
      </c>
      <c r="E881" s="3" t="s">
        <v>1537</v>
      </c>
      <c r="F881">
        <v>2018</v>
      </c>
      <c r="G881">
        <v>5</v>
      </c>
      <c r="H881">
        <v>4</v>
      </c>
      <c r="I881">
        <v>32</v>
      </c>
      <c r="J881">
        <v>0</v>
      </c>
      <c r="K881" s="3" t="s">
        <v>101</v>
      </c>
    </row>
    <row r="882" spans="1:11" x14ac:dyDescent="0.25">
      <c r="A882" s="3" t="s">
        <v>1404</v>
      </c>
      <c r="B882" s="3" t="s">
        <v>1405</v>
      </c>
      <c r="C882" s="3" t="s">
        <v>1406</v>
      </c>
      <c r="D882">
        <v>9335014100</v>
      </c>
      <c r="E882" s="3" t="s">
        <v>1538</v>
      </c>
      <c r="F882">
        <v>2018</v>
      </c>
      <c r="G882">
        <v>1</v>
      </c>
      <c r="H882">
        <v>6</v>
      </c>
      <c r="I882">
        <v>35</v>
      </c>
      <c r="J882">
        <v>1.5154295992787724E+16</v>
      </c>
      <c r="K882" s="3" t="s">
        <v>1539</v>
      </c>
    </row>
    <row r="883" spans="1:11" x14ac:dyDescent="0.25">
      <c r="A883" s="3" t="s">
        <v>1404</v>
      </c>
      <c r="B883" s="3" t="s">
        <v>1405</v>
      </c>
      <c r="C883" s="3" t="s">
        <v>1406</v>
      </c>
      <c r="D883">
        <v>9335014100</v>
      </c>
      <c r="E883" s="3" t="s">
        <v>1540</v>
      </c>
      <c r="F883">
        <v>2018</v>
      </c>
      <c r="G883">
        <v>4</v>
      </c>
      <c r="H883">
        <v>9</v>
      </c>
      <c r="I883">
        <v>19</v>
      </c>
      <c r="J883">
        <v>2.5417197272460432E+16</v>
      </c>
      <c r="K883" s="3" t="s">
        <v>1541</v>
      </c>
    </row>
    <row r="884" spans="1:11" x14ac:dyDescent="0.25">
      <c r="A884" s="3" t="s">
        <v>1404</v>
      </c>
      <c r="B884" s="3" t="s">
        <v>1405</v>
      </c>
      <c r="C884" s="3" t="s">
        <v>1406</v>
      </c>
      <c r="D884">
        <v>9335014100</v>
      </c>
      <c r="E884" s="3" t="s">
        <v>1542</v>
      </c>
      <c r="F884">
        <v>2017</v>
      </c>
      <c r="G884">
        <v>6</v>
      </c>
      <c r="H884">
        <v>8</v>
      </c>
      <c r="I884">
        <v>23</v>
      </c>
      <c r="J884">
        <v>1.5595837071961136E+16</v>
      </c>
      <c r="K884" s="3" t="s">
        <v>1543</v>
      </c>
    </row>
    <row r="885" spans="1:11" x14ac:dyDescent="0.25">
      <c r="A885" s="3" t="s">
        <v>1404</v>
      </c>
      <c r="B885" s="3" t="s">
        <v>1405</v>
      </c>
      <c r="C885" s="3" t="s">
        <v>1406</v>
      </c>
      <c r="D885">
        <v>9335014100</v>
      </c>
      <c r="E885" s="3" t="s">
        <v>1544</v>
      </c>
      <c r="F885">
        <v>2017</v>
      </c>
      <c r="G885">
        <v>8</v>
      </c>
      <c r="H885">
        <v>14</v>
      </c>
      <c r="I885">
        <v>31</v>
      </c>
      <c r="J885">
        <v>3.4078142940189792E+16</v>
      </c>
      <c r="K885" s="3" t="s">
        <v>1545</v>
      </c>
    </row>
    <row r="886" spans="1:11" x14ac:dyDescent="0.25">
      <c r="A886" s="3" t="s">
        <v>1404</v>
      </c>
      <c r="B886" s="3" t="s">
        <v>1405</v>
      </c>
      <c r="C886" s="3" t="s">
        <v>1406</v>
      </c>
      <c r="D886">
        <v>9335014100</v>
      </c>
      <c r="E886" s="3" t="s">
        <v>1546</v>
      </c>
      <c r="F886">
        <v>2017</v>
      </c>
      <c r="G886">
        <v>4</v>
      </c>
      <c r="H886">
        <v>0</v>
      </c>
      <c r="I886">
        <v>37</v>
      </c>
      <c r="J886">
        <v>0</v>
      </c>
      <c r="K886" s="3" t="s">
        <v>101</v>
      </c>
    </row>
    <row r="887" spans="1:11" x14ac:dyDescent="0.25">
      <c r="A887" s="3" t="s">
        <v>1404</v>
      </c>
      <c r="B887" s="3" t="s">
        <v>1405</v>
      </c>
      <c r="C887" s="3" t="s">
        <v>1406</v>
      </c>
      <c r="D887">
        <v>9335014100</v>
      </c>
      <c r="E887" s="3" t="s">
        <v>1547</v>
      </c>
      <c r="F887">
        <v>2017</v>
      </c>
      <c r="G887">
        <v>4</v>
      </c>
      <c r="H887">
        <v>10</v>
      </c>
      <c r="I887">
        <v>21</v>
      </c>
      <c r="J887">
        <v>3.3665190241255716E+16</v>
      </c>
      <c r="K887" s="3" t="s">
        <v>1548</v>
      </c>
    </row>
    <row r="888" spans="1:11" x14ac:dyDescent="0.25">
      <c r="A888" s="3" t="s">
        <v>1404</v>
      </c>
      <c r="B888" s="3" t="s">
        <v>1405</v>
      </c>
      <c r="C888" s="3" t="s">
        <v>1406</v>
      </c>
      <c r="D888">
        <v>9335014100</v>
      </c>
      <c r="E888" s="3" t="s">
        <v>1549</v>
      </c>
      <c r="F888">
        <v>2017</v>
      </c>
      <c r="G888">
        <v>5</v>
      </c>
      <c r="H888">
        <v>30</v>
      </c>
      <c r="I888">
        <v>18</v>
      </c>
      <c r="J888">
        <v>7581065733533768</v>
      </c>
      <c r="K888" s="3" t="s">
        <v>1550</v>
      </c>
    </row>
    <row r="889" spans="1:11" x14ac:dyDescent="0.25">
      <c r="A889" s="3" t="s">
        <v>1404</v>
      </c>
      <c r="B889" s="3" t="s">
        <v>1405</v>
      </c>
      <c r="C889" s="3" t="s">
        <v>1406</v>
      </c>
      <c r="D889">
        <v>9335014100</v>
      </c>
      <c r="E889" s="3" t="s">
        <v>1551</v>
      </c>
      <c r="F889">
        <v>2017</v>
      </c>
      <c r="G889">
        <v>5</v>
      </c>
      <c r="H889">
        <v>4</v>
      </c>
      <c r="I889">
        <v>37</v>
      </c>
      <c r="J889">
        <v>1.1709892916789468E+16</v>
      </c>
      <c r="K889" s="3" t="s">
        <v>1552</v>
      </c>
    </row>
    <row r="890" spans="1:11" x14ac:dyDescent="0.25">
      <c r="A890" s="3" t="s">
        <v>1404</v>
      </c>
      <c r="B890" s="3" t="s">
        <v>1405</v>
      </c>
      <c r="C890" s="3" t="s">
        <v>1406</v>
      </c>
      <c r="D890">
        <v>9335014100</v>
      </c>
      <c r="E890" s="3" t="s">
        <v>1553</v>
      </c>
      <c r="F890">
        <v>2016</v>
      </c>
      <c r="G890">
        <v>3</v>
      </c>
      <c r="H890">
        <v>4</v>
      </c>
      <c r="I890">
        <v>17</v>
      </c>
      <c r="J890">
        <v>1.1781377650942868E+16</v>
      </c>
      <c r="K890" s="3" t="s">
        <v>1554</v>
      </c>
    </row>
    <row r="891" spans="1:11" x14ac:dyDescent="0.25">
      <c r="A891" s="3" t="s">
        <v>1404</v>
      </c>
      <c r="B891" s="3" t="s">
        <v>1405</v>
      </c>
      <c r="C891" s="3" t="s">
        <v>1406</v>
      </c>
      <c r="D891">
        <v>9335014100</v>
      </c>
      <c r="E891" s="3" t="s">
        <v>1555</v>
      </c>
      <c r="F891">
        <v>2016</v>
      </c>
      <c r="G891">
        <v>3</v>
      </c>
      <c r="H891">
        <v>16</v>
      </c>
      <c r="I891">
        <v>29</v>
      </c>
      <c r="J891">
        <v>3966947573854457</v>
      </c>
      <c r="K891" s="3" t="s">
        <v>1556</v>
      </c>
    </row>
    <row r="892" spans="1:11" x14ac:dyDescent="0.25">
      <c r="A892" s="3" t="s">
        <v>1404</v>
      </c>
      <c r="B892" s="3" t="s">
        <v>1405</v>
      </c>
      <c r="C892" s="3" t="s">
        <v>1406</v>
      </c>
      <c r="D892">
        <v>9335014100</v>
      </c>
      <c r="E892" s="3" t="s">
        <v>1557</v>
      </c>
      <c r="F892">
        <v>2016</v>
      </c>
      <c r="G892">
        <v>5</v>
      </c>
      <c r="H892">
        <v>12</v>
      </c>
      <c r="I892">
        <v>42</v>
      </c>
      <c r="J892">
        <v>3.6956080977067936E+16</v>
      </c>
      <c r="K892" s="3" t="s">
        <v>1558</v>
      </c>
    </row>
    <row r="893" spans="1:11" x14ac:dyDescent="0.25">
      <c r="A893" s="3" t="s">
        <v>1404</v>
      </c>
      <c r="B893" s="3" t="s">
        <v>1405</v>
      </c>
      <c r="C893" s="3" t="s">
        <v>1406</v>
      </c>
      <c r="D893">
        <v>9335014100</v>
      </c>
      <c r="E893" s="3" t="s">
        <v>1559</v>
      </c>
      <c r="F893">
        <v>2016</v>
      </c>
      <c r="G893">
        <v>5</v>
      </c>
      <c r="H893">
        <v>38</v>
      </c>
      <c r="I893">
        <v>50</v>
      </c>
      <c r="J893">
        <v>1.0607412437978938E+16</v>
      </c>
      <c r="K893" s="3" t="s">
        <v>1560</v>
      </c>
    </row>
    <row r="894" spans="1:11" x14ac:dyDescent="0.25">
      <c r="A894" s="3" t="s">
        <v>1404</v>
      </c>
      <c r="B894" s="3" t="s">
        <v>1405</v>
      </c>
      <c r="C894" s="3" t="s">
        <v>1406</v>
      </c>
      <c r="D894">
        <v>9335014100</v>
      </c>
      <c r="E894" s="3" t="s">
        <v>1561</v>
      </c>
      <c r="F894">
        <v>2016</v>
      </c>
      <c r="G894">
        <v>7</v>
      </c>
      <c r="H894">
        <v>244</v>
      </c>
      <c r="I894">
        <v>318</v>
      </c>
      <c r="J894">
        <v>2.0243860893869912E+16</v>
      </c>
      <c r="K894" s="3" t="s">
        <v>1562</v>
      </c>
    </row>
    <row r="895" spans="1:11" x14ac:dyDescent="0.25">
      <c r="A895" s="3" t="s">
        <v>1404</v>
      </c>
      <c r="B895" s="3" t="s">
        <v>1405</v>
      </c>
      <c r="C895" s="3" t="s">
        <v>1406</v>
      </c>
      <c r="D895">
        <v>9335014100</v>
      </c>
      <c r="E895" s="3" t="s">
        <v>1563</v>
      </c>
      <c r="F895">
        <v>2015</v>
      </c>
      <c r="G895">
        <v>3</v>
      </c>
      <c r="H895">
        <v>1</v>
      </c>
      <c r="I895">
        <v>20</v>
      </c>
      <c r="J895">
        <v>2857142857142857</v>
      </c>
      <c r="K895" s="3" t="s">
        <v>416</v>
      </c>
    </row>
    <row r="896" spans="1:11" x14ac:dyDescent="0.25">
      <c r="A896" s="3" t="s">
        <v>1404</v>
      </c>
      <c r="B896" s="3" t="s">
        <v>1405</v>
      </c>
      <c r="C896" s="3" t="s">
        <v>1406</v>
      </c>
      <c r="D896">
        <v>9335014100</v>
      </c>
      <c r="E896" s="3" t="s">
        <v>1564</v>
      </c>
      <c r="F896">
        <v>2015</v>
      </c>
      <c r="G896">
        <v>3</v>
      </c>
      <c r="H896">
        <v>4</v>
      </c>
      <c r="I896">
        <v>18</v>
      </c>
      <c r="J896">
        <v>1.0098049448356736E+16</v>
      </c>
      <c r="K896" s="3" t="s">
        <v>1565</v>
      </c>
    </row>
    <row r="897" spans="1:11" x14ac:dyDescent="0.25">
      <c r="A897" s="3" t="s">
        <v>1404</v>
      </c>
      <c r="B897" s="3" t="s">
        <v>1405</v>
      </c>
      <c r="C897" s="3" t="s">
        <v>1406</v>
      </c>
      <c r="D897">
        <v>9335014100</v>
      </c>
      <c r="E897" s="3" t="s">
        <v>1566</v>
      </c>
      <c r="F897">
        <v>2015</v>
      </c>
      <c r="G897">
        <v>1</v>
      </c>
      <c r="H897">
        <v>2</v>
      </c>
      <c r="I897">
        <v>32</v>
      </c>
      <c r="J897">
        <v>5384615384615385</v>
      </c>
      <c r="K897" s="3" t="s">
        <v>1002</v>
      </c>
    </row>
    <row r="898" spans="1:11" x14ac:dyDescent="0.25">
      <c r="A898" s="3" t="s">
        <v>1404</v>
      </c>
      <c r="B898" s="3" t="s">
        <v>1405</v>
      </c>
      <c r="C898" s="3" t="s">
        <v>1406</v>
      </c>
      <c r="D898">
        <v>9335014100</v>
      </c>
      <c r="E898" s="3" t="s">
        <v>1567</v>
      </c>
      <c r="F898">
        <v>2015</v>
      </c>
      <c r="G898">
        <v>7</v>
      </c>
      <c r="H898">
        <v>7</v>
      </c>
      <c r="I898">
        <v>78</v>
      </c>
      <c r="J898">
        <v>1770631921078793</v>
      </c>
      <c r="K898" s="3" t="s">
        <v>1568</v>
      </c>
    </row>
    <row r="899" spans="1:11" x14ac:dyDescent="0.25">
      <c r="A899" s="3" t="s">
        <v>1404</v>
      </c>
      <c r="B899" s="3" t="s">
        <v>1405</v>
      </c>
      <c r="C899" s="3" t="s">
        <v>1406</v>
      </c>
      <c r="D899">
        <v>9335014100</v>
      </c>
      <c r="E899" s="3" t="s">
        <v>1569</v>
      </c>
      <c r="F899">
        <v>2015</v>
      </c>
      <c r="G899">
        <v>1</v>
      </c>
      <c r="H899">
        <v>2</v>
      </c>
      <c r="I899">
        <v>46</v>
      </c>
      <c r="J899">
        <v>2.0833333333333332E+16</v>
      </c>
      <c r="K899" s="3" t="s">
        <v>110</v>
      </c>
    </row>
    <row r="900" spans="1:11" x14ac:dyDescent="0.25">
      <c r="A900" s="3" t="s">
        <v>1404</v>
      </c>
      <c r="B900" s="3" t="s">
        <v>1405</v>
      </c>
      <c r="C900" s="3" t="s">
        <v>1406</v>
      </c>
      <c r="D900">
        <v>9335014100</v>
      </c>
      <c r="E900" s="3" t="s">
        <v>1570</v>
      </c>
      <c r="F900">
        <v>2015</v>
      </c>
      <c r="G900">
        <v>1</v>
      </c>
      <c r="H900">
        <v>1</v>
      </c>
      <c r="I900">
        <v>32</v>
      </c>
      <c r="J900">
        <v>2702702702702703</v>
      </c>
      <c r="K900" s="3" t="s">
        <v>814</v>
      </c>
    </row>
    <row r="901" spans="1:11" x14ac:dyDescent="0.25">
      <c r="A901" s="3" t="s">
        <v>1404</v>
      </c>
      <c r="B901" s="3" t="s">
        <v>1405</v>
      </c>
      <c r="C901" s="3" t="s">
        <v>1406</v>
      </c>
      <c r="D901">
        <v>9335014100</v>
      </c>
      <c r="E901" s="3" t="s">
        <v>1571</v>
      </c>
      <c r="F901">
        <v>2015</v>
      </c>
      <c r="G901">
        <v>7</v>
      </c>
      <c r="H901">
        <v>1</v>
      </c>
      <c r="I901">
        <v>32</v>
      </c>
      <c r="J901">
        <v>1.176470588235294E+16</v>
      </c>
      <c r="K901" s="3" t="s">
        <v>312</v>
      </c>
    </row>
    <row r="902" spans="1:11" x14ac:dyDescent="0.25">
      <c r="A902" s="3" t="s">
        <v>1404</v>
      </c>
      <c r="B902" s="3" t="s">
        <v>1405</v>
      </c>
      <c r="C902" s="3" t="s">
        <v>1406</v>
      </c>
      <c r="D902">
        <v>9335014100</v>
      </c>
      <c r="E902" s="3" t="s">
        <v>1572</v>
      </c>
      <c r="F902">
        <v>2015</v>
      </c>
      <c r="G902">
        <v>1</v>
      </c>
      <c r="H902">
        <v>0</v>
      </c>
      <c r="I902">
        <v>32</v>
      </c>
      <c r="J902">
        <v>0</v>
      </c>
      <c r="K902" s="3" t="s">
        <v>101</v>
      </c>
    </row>
    <row r="903" spans="1:11" x14ac:dyDescent="0.25">
      <c r="A903" s="3" t="s">
        <v>1404</v>
      </c>
      <c r="B903" s="3" t="s">
        <v>1405</v>
      </c>
      <c r="C903" s="3" t="s">
        <v>1406</v>
      </c>
      <c r="D903">
        <v>9335014100</v>
      </c>
      <c r="E903" s="3" t="s">
        <v>1573</v>
      </c>
      <c r="F903">
        <v>2015</v>
      </c>
      <c r="G903">
        <v>6</v>
      </c>
      <c r="H903">
        <v>17</v>
      </c>
      <c r="I903">
        <v>28</v>
      </c>
      <c r="J903">
        <v>5473796396211996</v>
      </c>
      <c r="K903" s="3" t="s">
        <v>1574</v>
      </c>
    </row>
    <row r="904" spans="1:11" x14ac:dyDescent="0.25">
      <c r="A904" s="3" t="s">
        <v>1404</v>
      </c>
      <c r="B904" s="3" t="s">
        <v>1405</v>
      </c>
      <c r="C904" s="3" t="s">
        <v>1406</v>
      </c>
      <c r="D904">
        <v>9335014100</v>
      </c>
      <c r="E904" s="3" t="s">
        <v>1575</v>
      </c>
      <c r="F904">
        <v>2015</v>
      </c>
      <c r="G904">
        <v>6</v>
      </c>
      <c r="H904">
        <v>249</v>
      </c>
      <c r="I904">
        <v>274</v>
      </c>
      <c r="J904">
        <v>4533920514803579</v>
      </c>
      <c r="K904" s="3" t="s">
        <v>1576</v>
      </c>
    </row>
    <row r="905" spans="1:11" x14ac:dyDescent="0.25">
      <c r="A905" s="3" t="s">
        <v>1404</v>
      </c>
      <c r="B905" s="3" t="s">
        <v>1405</v>
      </c>
      <c r="C905" s="3" t="s">
        <v>1406</v>
      </c>
      <c r="D905">
        <v>9335014100</v>
      </c>
      <c r="E905" s="3" t="s">
        <v>1577</v>
      </c>
      <c r="F905">
        <v>2014</v>
      </c>
      <c r="G905">
        <v>5</v>
      </c>
      <c r="H905">
        <v>19</v>
      </c>
      <c r="I905">
        <v>37</v>
      </c>
      <c r="J905">
        <v>1.1481966916749524E+16</v>
      </c>
      <c r="K905" s="3" t="s">
        <v>258</v>
      </c>
    </row>
    <row r="906" spans="1:11" x14ac:dyDescent="0.25">
      <c r="A906" s="3" t="s">
        <v>1404</v>
      </c>
      <c r="B906" s="3" t="s">
        <v>1405</v>
      </c>
      <c r="C906" s="3" t="s">
        <v>1406</v>
      </c>
      <c r="D906">
        <v>9335014100</v>
      </c>
      <c r="E906" s="3" t="s">
        <v>1578</v>
      </c>
      <c r="F906">
        <v>2014</v>
      </c>
      <c r="G906">
        <v>6</v>
      </c>
      <c r="H906">
        <v>19</v>
      </c>
      <c r="I906">
        <v>76</v>
      </c>
      <c r="J906">
        <v>3368996291849607</v>
      </c>
      <c r="K906" s="3" t="s">
        <v>1579</v>
      </c>
    </row>
    <row r="907" spans="1:11" x14ac:dyDescent="0.25">
      <c r="A907" s="3" t="s">
        <v>1404</v>
      </c>
      <c r="B907" s="3" t="s">
        <v>1405</v>
      </c>
      <c r="C907" s="3" t="s">
        <v>1406</v>
      </c>
      <c r="D907">
        <v>9335014100</v>
      </c>
      <c r="E907" s="3" t="s">
        <v>1580</v>
      </c>
      <c r="F907">
        <v>2014</v>
      </c>
      <c r="G907">
        <v>4</v>
      </c>
      <c r="H907">
        <v>56</v>
      </c>
      <c r="I907">
        <v>58</v>
      </c>
      <c r="J907">
        <v>7619634141622129</v>
      </c>
      <c r="K907" s="3" t="s">
        <v>1581</v>
      </c>
    </row>
    <row r="908" spans="1:11" x14ac:dyDescent="0.25">
      <c r="A908" s="3" t="s">
        <v>1404</v>
      </c>
      <c r="B908" s="3" t="s">
        <v>1405</v>
      </c>
      <c r="C908" s="3" t="s">
        <v>1406</v>
      </c>
      <c r="D908">
        <v>9335014100</v>
      </c>
      <c r="E908" s="3" t="s">
        <v>1582</v>
      </c>
      <c r="F908">
        <v>2014</v>
      </c>
      <c r="G908">
        <v>2</v>
      </c>
      <c r="H908">
        <v>5</v>
      </c>
      <c r="I908">
        <v>66</v>
      </c>
      <c r="J908">
        <v>2.3780944810356576E+16</v>
      </c>
      <c r="K908" s="3" t="s">
        <v>1583</v>
      </c>
    </row>
    <row r="909" spans="1:11" x14ac:dyDescent="0.25">
      <c r="A909" s="3" t="s">
        <v>1404</v>
      </c>
      <c r="B909" s="3" t="s">
        <v>1405</v>
      </c>
      <c r="C909" s="3" t="s">
        <v>1406</v>
      </c>
      <c r="D909">
        <v>9335014100</v>
      </c>
      <c r="E909" s="3" t="s">
        <v>1584</v>
      </c>
      <c r="F909">
        <v>2014</v>
      </c>
      <c r="G909">
        <v>3</v>
      </c>
      <c r="H909">
        <v>4</v>
      </c>
      <c r="I909">
        <v>32</v>
      </c>
      <c r="J909">
        <v>1.160431222297348E+16</v>
      </c>
      <c r="K909" s="3" t="s">
        <v>1585</v>
      </c>
    </row>
    <row r="910" spans="1:11" x14ac:dyDescent="0.25">
      <c r="A910" s="3" t="s">
        <v>1404</v>
      </c>
      <c r="B910" s="3" t="s">
        <v>1405</v>
      </c>
      <c r="C910" s="3" t="s">
        <v>1406</v>
      </c>
      <c r="D910">
        <v>9335014100</v>
      </c>
      <c r="E910" s="3" t="s">
        <v>1586</v>
      </c>
      <c r="F910">
        <v>2014</v>
      </c>
      <c r="G910">
        <v>3</v>
      </c>
      <c r="H910">
        <v>3</v>
      </c>
      <c r="I910">
        <v>47</v>
      </c>
      <c r="J910">
        <v>1.096096096096096E+16</v>
      </c>
      <c r="K910" s="3" t="s">
        <v>1587</v>
      </c>
    </row>
    <row r="911" spans="1:11" x14ac:dyDescent="0.25">
      <c r="A911" s="3" t="s">
        <v>1404</v>
      </c>
      <c r="B911" s="3" t="s">
        <v>1405</v>
      </c>
      <c r="C911" s="3" t="s">
        <v>1406</v>
      </c>
      <c r="D911">
        <v>9335014100</v>
      </c>
      <c r="E911" s="3" t="s">
        <v>1588</v>
      </c>
      <c r="F911">
        <v>2014</v>
      </c>
      <c r="G911">
        <v>7</v>
      </c>
      <c r="H911">
        <v>2</v>
      </c>
      <c r="I911">
        <v>32</v>
      </c>
      <c r="J911">
        <v>2458521870286576</v>
      </c>
      <c r="K911" s="3" t="s">
        <v>1589</v>
      </c>
    </row>
    <row r="912" spans="1:11" x14ac:dyDescent="0.25">
      <c r="A912" s="3" t="s">
        <v>1404</v>
      </c>
      <c r="B912" s="3" t="s">
        <v>1405</v>
      </c>
      <c r="C912" s="3" t="s">
        <v>1406</v>
      </c>
      <c r="D912">
        <v>9335014100</v>
      </c>
      <c r="E912" s="3" t="s">
        <v>1590</v>
      </c>
      <c r="F912">
        <v>2013</v>
      </c>
      <c r="G912">
        <v>1</v>
      </c>
      <c r="H912">
        <v>13</v>
      </c>
      <c r="I912">
        <v>38</v>
      </c>
      <c r="J912">
        <v>4224519324425063</v>
      </c>
      <c r="K912" s="3" t="s">
        <v>1591</v>
      </c>
    </row>
    <row r="913" spans="1:11" x14ac:dyDescent="0.25">
      <c r="A913" s="3" t="s">
        <v>1404</v>
      </c>
      <c r="B913" s="3" t="s">
        <v>1405</v>
      </c>
      <c r="C913" s="3" t="s">
        <v>1406</v>
      </c>
      <c r="D913">
        <v>9335014100</v>
      </c>
      <c r="E913" s="3" t="s">
        <v>1592</v>
      </c>
      <c r="F913">
        <v>2013</v>
      </c>
      <c r="G913">
        <v>3</v>
      </c>
      <c r="H913">
        <v>29</v>
      </c>
      <c r="I913">
        <v>58</v>
      </c>
      <c r="J913">
        <v>6931039181841527</v>
      </c>
      <c r="K913" s="3" t="s">
        <v>1593</v>
      </c>
    </row>
    <row r="914" spans="1:11" x14ac:dyDescent="0.25">
      <c r="A914" s="3" t="s">
        <v>1404</v>
      </c>
      <c r="B914" s="3" t="s">
        <v>1405</v>
      </c>
      <c r="C914" s="3" t="s">
        <v>1406</v>
      </c>
      <c r="D914">
        <v>9335014100</v>
      </c>
      <c r="E914" s="3" t="s">
        <v>1594</v>
      </c>
      <c r="F914">
        <v>2013</v>
      </c>
      <c r="G914">
        <v>1</v>
      </c>
      <c r="H914">
        <v>0</v>
      </c>
      <c r="I914">
        <v>37</v>
      </c>
      <c r="J914">
        <v>0</v>
      </c>
      <c r="K914" s="3" t="s">
        <v>101</v>
      </c>
    </row>
    <row r="915" spans="1:11" x14ac:dyDescent="0.25">
      <c r="A915" s="3" t="s">
        <v>1404</v>
      </c>
      <c r="B915" s="3" t="s">
        <v>1405</v>
      </c>
      <c r="C915" s="3" t="s">
        <v>1406</v>
      </c>
      <c r="D915">
        <v>9335014100</v>
      </c>
      <c r="E915" s="3" t="s">
        <v>1595</v>
      </c>
      <c r="F915">
        <v>2013</v>
      </c>
      <c r="G915">
        <v>1</v>
      </c>
      <c r="H915">
        <v>6</v>
      </c>
      <c r="I915">
        <v>16</v>
      </c>
      <c r="J915">
        <v>1.2393582899293984E+16</v>
      </c>
      <c r="K915" s="3" t="s">
        <v>1596</v>
      </c>
    </row>
    <row r="916" spans="1:11" x14ac:dyDescent="0.25">
      <c r="A916" s="3" t="s">
        <v>1404</v>
      </c>
      <c r="B916" s="3" t="s">
        <v>1405</v>
      </c>
      <c r="C916" s="3" t="s">
        <v>1406</v>
      </c>
      <c r="D916">
        <v>9335014100</v>
      </c>
      <c r="E916" s="3" t="s">
        <v>1597</v>
      </c>
      <c r="F916">
        <v>2013</v>
      </c>
      <c r="G916">
        <v>4</v>
      </c>
      <c r="H916">
        <v>78</v>
      </c>
      <c r="I916">
        <v>50</v>
      </c>
      <c r="J916">
        <v>212908649420945</v>
      </c>
      <c r="K916" s="3" t="s">
        <v>1598</v>
      </c>
    </row>
    <row r="917" spans="1:11" x14ac:dyDescent="0.25">
      <c r="A917" s="3" t="s">
        <v>1404</v>
      </c>
      <c r="B917" s="3" t="s">
        <v>1405</v>
      </c>
      <c r="C917" s="3" t="s">
        <v>1406</v>
      </c>
      <c r="D917">
        <v>9335014100</v>
      </c>
      <c r="E917" s="3" t="s">
        <v>1599</v>
      </c>
      <c r="F917">
        <v>2013</v>
      </c>
      <c r="G917">
        <v>1</v>
      </c>
      <c r="H917">
        <v>121</v>
      </c>
      <c r="I917">
        <v>161</v>
      </c>
      <c r="J917">
        <v>6451036951266947</v>
      </c>
      <c r="K917" s="3" t="s">
        <v>1600</v>
      </c>
    </row>
    <row r="918" spans="1:11" x14ac:dyDescent="0.25">
      <c r="A918" s="3" t="s">
        <v>1404</v>
      </c>
      <c r="B918" s="3" t="s">
        <v>1405</v>
      </c>
      <c r="C918" s="3" t="s">
        <v>1406</v>
      </c>
      <c r="D918">
        <v>9335014100</v>
      </c>
      <c r="E918" s="3" t="s">
        <v>1601</v>
      </c>
      <c r="F918">
        <v>2013</v>
      </c>
      <c r="G918">
        <v>1</v>
      </c>
      <c r="H918">
        <v>0</v>
      </c>
      <c r="I918">
        <v>32</v>
      </c>
      <c r="J918">
        <v>0</v>
      </c>
      <c r="K918" s="3" t="s">
        <v>101</v>
      </c>
    </row>
    <row r="919" spans="1:11" x14ac:dyDescent="0.25">
      <c r="A919" s="3" t="s">
        <v>1404</v>
      </c>
      <c r="B919" s="3" t="s">
        <v>1405</v>
      </c>
      <c r="C919" s="3" t="s">
        <v>1406</v>
      </c>
      <c r="D919">
        <v>9335014100</v>
      </c>
      <c r="E919" s="3" t="s">
        <v>1602</v>
      </c>
      <c r="F919">
        <v>2013</v>
      </c>
      <c r="G919">
        <v>2</v>
      </c>
      <c r="H919">
        <v>2</v>
      </c>
      <c r="I919">
        <v>21</v>
      </c>
      <c r="J919">
        <v>4.0934371523915464E+16</v>
      </c>
      <c r="K919" s="3" t="s">
        <v>1603</v>
      </c>
    </row>
    <row r="920" spans="1:11" x14ac:dyDescent="0.25">
      <c r="A920" s="3" t="s">
        <v>1404</v>
      </c>
      <c r="B920" s="3" t="s">
        <v>1405</v>
      </c>
      <c r="C920" s="3" t="s">
        <v>1406</v>
      </c>
      <c r="D920">
        <v>9335014100</v>
      </c>
      <c r="E920" s="3" t="s">
        <v>1604</v>
      </c>
      <c r="F920">
        <v>2013</v>
      </c>
      <c r="G920">
        <v>2</v>
      </c>
      <c r="H920">
        <v>14</v>
      </c>
      <c r="I920">
        <v>67</v>
      </c>
      <c r="J920">
        <v>3867197296647094</v>
      </c>
      <c r="K920" s="3" t="s">
        <v>1605</v>
      </c>
    </row>
    <row r="921" spans="1:11" x14ac:dyDescent="0.25">
      <c r="A921" s="3" t="s">
        <v>1404</v>
      </c>
      <c r="B921" s="3" t="s">
        <v>1405</v>
      </c>
      <c r="C921" s="3" t="s">
        <v>1406</v>
      </c>
      <c r="D921">
        <v>9335014100</v>
      </c>
      <c r="E921" s="3" t="s">
        <v>1606</v>
      </c>
      <c r="F921">
        <v>2013</v>
      </c>
      <c r="G921">
        <v>3</v>
      </c>
      <c r="H921">
        <v>21</v>
      </c>
      <c r="I921">
        <v>50</v>
      </c>
      <c r="J921">
        <v>8267473118279571</v>
      </c>
      <c r="K921" s="3" t="s">
        <v>1607</v>
      </c>
    </row>
    <row r="922" spans="1:11" x14ac:dyDescent="0.25">
      <c r="A922" s="3" t="s">
        <v>1404</v>
      </c>
      <c r="B922" s="3" t="s">
        <v>1405</v>
      </c>
      <c r="C922" s="3" t="s">
        <v>1406</v>
      </c>
      <c r="D922">
        <v>9335014100</v>
      </c>
      <c r="E922" s="3" t="s">
        <v>1608</v>
      </c>
      <c r="F922">
        <v>2013</v>
      </c>
      <c r="G922">
        <v>4</v>
      </c>
      <c r="H922">
        <v>0</v>
      </c>
      <c r="I922">
        <v>32</v>
      </c>
      <c r="J922">
        <v>0</v>
      </c>
      <c r="K922" s="3" t="s">
        <v>101</v>
      </c>
    </row>
    <row r="923" spans="1:11" x14ac:dyDescent="0.25">
      <c r="A923" s="3" t="s">
        <v>1404</v>
      </c>
      <c r="B923" s="3" t="s">
        <v>1405</v>
      </c>
      <c r="C923" s="3" t="s">
        <v>1406</v>
      </c>
      <c r="D923">
        <v>9335014100</v>
      </c>
      <c r="E923" s="3" t="s">
        <v>1609</v>
      </c>
      <c r="F923">
        <v>2012</v>
      </c>
      <c r="G923">
        <v>5</v>
      </c>
      <c r="H923">
        <v>6</v>
      </c>
      <c r="I923">
        <v>32</v>
      </c>
      <c r="J923">
        <v>0</v>
      </c>
      <c r="K923" s="3" t="s">
        <v>101</v>
      </c>
    </row>
    <row r="924" spans="1:11" x14ac:dyDescent="0.25">
      <c r="A924" s="3" t="s">
        <v>1404</v>
      </c>
      <c r="B924" s="3" t="s">
        <v>1405</v>
      </c>
      <c r="C924" s="3" t="s">
        <v>1406</v>
      </c>
      <c r="D924">
        <v>9335014100</v>
      </c>
      <c r="E924" s="3" t="s">
        <v>1610</v>
      </c>
      <c r="F924">
        <v>2012</v>
      </c>
      <c r="G924">
        <v>1</v>
      </c>
      <c r="H924">
        <v>22</v>
      </c>
      <c r="I924">
        <v>30</v>
      </c>
      <c r="J924">
        <v>9822852305320748</v>
      </c>
      <c r="K924" s="3" t="s">
        <v>1611</v>
      </c>
    </row>
    <row r="925" spans="1:11" x14ac:dyDescent="0.25">
      <c r="A925" s="3" t="s">
        <v>1404</v>
      </c>
      <c r="B925" s="3" t="s">
        <v>1405</v>
      </c>
      <c r="C925" s="3" t="s">
        <v>1406</v>
      </c>
      <c r="D925">
        <v>9335014100</v>
      </c>
      <c r="E925" s="3" t="s">
        <v>1612</v>
      </c>
      <c r="F925">
        <v>2012</v>
      </c>
      <c r="G925">
        <v>3</v>
      </c>
      <c r="H925">
        <v>0</v>
      </c>
      <c r="I925">
        <v>32</v>
      </c>
      <c r="J925">
        <v>0</v>
      </c>
      <c r="K925" s="3" t="s">
        <v>101</v>
      </c>
    </row>
    <row r="926" spans="1:11" x14ac:dyDescent="0.25">
      <c r="A926" s="3" t="s">
        <v>1404</v>
      </c>
      <c r="B926" s="3" t="s">
        <v>1405</v>
      </c>
      <c r="C926" s="3" t="s">
        <v>1406</v>
      </c>
      <c r="D926">
        <v>9335014100</v>
      </c>
      <c r="E926" s="3" t="s">
        <v>1613</v>
      </c>
      <c r="F926">
        <v>2012</v>
      </c>
      <c r="G926">
        <v>7</v>
      </c>
      <c r="H926">
        <v>49</v>
      </c>
      <c r="I926">
        <v>22</v>
      </c>
      <c r="J926">
        <v>4281346028702326</v>
      </c>
      <c r="K926" s="3" t="s">
        <v>1614</v>
      </c>
    </row>
    <row r="927" spans="1:11" x14ac:dyDescent="0.25">
      <c r="A927" s="3" t="s">
        <v>1404</v>
      </c>
      <c r="B927" s="3" t="s">
        <v>1405</v>
      </c>
      <c r="C927" s="3" t="s">
        <v>1406</v>
      </c>
      <c r="D927">
        <v>9335014100</v>
      </c>
      <c r="E927" s="3" t="s">
        <v>1615</v>
      </c>
      <c r="F927">
        <v>2012</v>
      </c>
      <c r="G927">
        <v>2</v>
      </c>
      <c r="H927">
        <v>0</v>
      </c>
      <c r="I927">
        <v>32</v>
      </c>
      <c r="J927">
        <v>0</v>
      </c>
      <c r="K927" s="3" t="s">
        <v>101</v>
      </c>
    </row>
    <row r="928" spans="1:11" x14ac:dyDescent="0.25">
      <c r="A928" s="3" t="s">
        <v>1404</v>
      </c>
      <c r="B928" s="3" t="s">
        <v>1405</v>
      </c>
      <c r="C928" s="3" t="s">
        <v>1406</v>
      </c>
      <c r="D928">
        <v>9335014100</v>
      </c>
      <c r="E928" s="3" t="s">
        <v>1616</v>
      </c>
      <c r="F928">
        <v>2012</v>
      </c>
      <c r="G928">
        <v>6</v>
      </c>
      <c r="H928">
        <v>65</v>
      </c>
      <c r="I928">
        <v>37</v>
      </c>
      <c r="J928">
        <v>7516015652076343</v>
      </c>
      <c r="K928" s="3" t="s">
        <v>1617</v>
      </c>
    </row>
    <row r="929" spans="1:11" x14ac:dyDescent="0.25">
      <c r="A929" s="3" t="s">
        <v>1404</v>
      </c>
      <c r="B929" s="3" t="s">
        <v>1405</v>
      </c>
      <c r="C929" s="3" t="s">
        <v>1406</v>
      </c>
      <c r="D929">
        <v>9335014100</v>
      </c>
      <c r="E929" s="3" t="s">
        <v>1618</v>
      </c>
      <c r="F929">
        <v>2011</v>
      </c>
      <c r="G929">
        <v>2</v>
      </c>
      <c r="H929">
        <v>37</v>
      </c>
      <c r="I929">
        <v>65</v>
      </c>
      <c r="J929">
        <v>2.3343398417057036E+16</v>
      </c>
      <c r="K929" s="3" t="s">
        <v>1619</v>
      </c>
    </row>
    <row r="930" spans="1:11" x14ac:dyDescent="0.25">
      <c r="A930" s="3" t="s">
        <v>1404</v>
      </c>
      <c r="B930" s="3" t="s">
        <v>1405</v>
      </c>
      <c r="C930" s="3" t="s">
        <v>1406</v>
      </c>
      <c r="D930">
        <v>9335014100</v>
      </c>
      <c r="E930" s="3" t="s">
        <v>1620</v>
      </c>
      <c r="F930">
        <v>2011</v>
      </c>
      <c r="G930">
        <v>3</v>
      </c>
      <c r="H930">
        <v>2</v>
      </c>
      <c r="I930">
        <v>37</v>
      </c>
      <c r="J930">
        <v>3310719131614654</v>
      </c>
      <c r="K930" s="3" t="s">
        <v>1621</v>
      </c>
    </row>
    <row r="931" spans="1:11" x14ac:dyDescent="0.25">
      <c r="A931" s="3" t="s">
        <v>1404</v>
      </c>
      <c r="B931" s="3" t="s">
        <v>1405</v>
      </c>
      <c r="C931" s="3" t="s">
        <v>1406</v>
      </c>
      <c r="D931">
        <v>9335014100</v>
      </c>
      <c r="E931" s="3" t="s">
        <v>1622</v>
      </c>
      <c r="F931">
        <v>2011</v>
      </c>
      <c r="G931">
        <v>8</v>
      </c>
      <c r="H931">
        <v>30</v>
      </c>
      <c r="I931">
        <v>42</v>
      </c>
      <c r="J931">
        <v>4.5464680427338464E+16</v>
      </c>
      <c r="K931" s="3" t="s">
        <v>1623</v>
      </c>
    </row>
    <row r="932" spans="1:11" x14ac:dyDescent="0.25">
      <c r="A932" s="3" t="s">
        <v>1404</v>
      </c>
      <c r="B932" s="3" t="s">
        <v>1405</v>
      </c>
      <c r="C932" s="3" t="s">
        <v>1406</v>
      </c>
      <c r="D932">
        <v>9335014100</v>
      </c>
      <c r="E932" s="3" t="s">
        <v>1624</v>
      </c>
      <c r="F932">
        <v>2011</v>
      </c>
      <c r="G932">
        <v>2</v>
      </c>
      <c r="H932">
        <v>2</v>
      </c>
      <c r="I932">
        <v>32</v>
      </c>
      <c r="J932">
        <v>2996542451018056</v>
      </c>
      <c r="K932" s="3" t="s">
        <v>1625</v>
      </c>
    </row>
    <row r="933" spans="1:11" x14ac:dyDescent="0.25">
      <c r="A933" s="3" t="s">
        <v>1404</v>
      </c>
      <c r="B933" s="3" t="s">
        <v>1405</v>
      </c>
      <c r="C933" s="3" t="s">
        <v>1406</v>
      </c>
      <c r="D933">
        <v>9335014100</v>
      </c>
      <c r="E933" s="3" t="s">
        <v>1626</v>
      </c>
      <c r="F933">
        <v>2011</v>
      </c>
      <c r="G933">
        <v>1</v>
      </c>
      <c r="H933">
        <v>3</v>
      </c>
      <c r="I933">
        <v>57</v>
      </c>
      <c r="J933">
        <v>1.1825396825396824E+16</v>
      </c>
      <c r="K933" s="3" t="s">
        <v>1627</v>
      </c>
    </row>
    <row r="934" spans="1:11" x14ac:dyDescent="0.25">
      <c r="A934" s="3" t="s">
        <v>1404</v>
      </c>
      <c r="B934" s="3" t="s">
        <v>1405</v>
      </c>
      <c r="C934" s="3" t="s">
        <v>1406</v>
      </c>
      <c r="D934">
        <v>9335014100</v>
      </c>
      <c r="E934" s="3" t="s">
        <v>1628</v>
      </c>
      <c r="F934">
        <v>2011</v>
      </c>
      <c r="G934">
        <v>5</v>
      </c>
      <c r="H934">
        <v>9</v>
      </c>
      <c r="I934">
        <v>21</v>
      </c>
      <c r="J934">
        <v>2140510915545114</v>
      </c>
      <c r="K934" s="3" t="s">
        <v>1629</v>
      </c>
    </row>
    <row r="935" spans="1:11" x14ac:dyDescent="0.25">
      <c r="A935" s="3" t="s">
        <v>1404</v>
      </c>
      <c r="B935" s="3" t="s">
        <v>1405</v>
      </c>
      <c r="C935" s="3" t="s">
        <v>1406</v>
      </c>
      <c r="D935">
        <v>9335014100</v>
      </c>
      <c r="E935" s="3" t="s">
        <v>1630</v>
      </c>
      <c r="F935">
        <v>2010</v>
      </c>
      <c r="G935">
        <v>5</v>
      </c>
      <c r="H935">
        <v>5</v>
      </c>
      <c r="I935">
        <v>32</v>
      </c>
      <c r="J935">
        <v>1.2948227092062708E+16</v>
      </c>
      <c r="K935" s="3" t="s">
        <v>1631</v>
      </c>
    </row>
    <row r="936" spans="1:11" x14ac:dyDescent="0.25">
      <c r="A936" s="3" t="s">
        <v>1404</v>
      </c>
      <c r="B936" s="3" t="s">
        <v>1405</v>
      </c>
      <c r="C936" s="3" t="s">
        <v>1406</v>
      </c>
      <c r="D936">
        <v>9335014100</v>
      </c>
      <c r="E936" s="3" t="s">
        <v>1632</v>
      </c>
      <c r="F936">
        <v>2010</v>
      </c>
      <c r="G936">
        <v>1</v>
      </c>
      <c r="H936">
        <v>2</v>
      </c>
      <c r="I936">
        <v>32</v>
      </c>
      <c r="J936">
        <v>7045454545454546</v>
      </c>
      <c r="K936" s="3" t="s">
        <v>1633</v>
      </c>
    </row>
    <row r="937" spans="1:11" x14ac:dyDescent="0.25">
      <c r="A937" s="3" t="s">
        <v>1404</v>
      </c>
      <c r="B937" s="3" t="s">
        <v>1405</v>
      </c>
      <c r="C937" s="3" t="s">
        <v>1406</v>
      </c>
      <c r="D937">
        <v>9335014100</v>
      </c>
      <c r="E937" s="3" t="s">
        <v>1634</v>
      </c>
      <c r="F937">
        <v>2010</v>
      </c>
      <c r="G937">
        <v>1</v>
      </c>
      <c r="H937">
        <v>46</v>
      </c>
      <c r="I937">
        <v>73</v>
      </c>
      <c r="J937">
        <v>1.7497020498443404E+16</v>
      </c>
      <c r="K937" s="3" t="s">
        <v>1635</v>
      </c>
    </row>
    <row r="938" spans="1:11" x14ac:dyDescent="0.25">
      <c r="A938" s="3" t="s">
        <v>1404</v>
      </c>
      <c r="B938" s="3" t="s">
        <v>1405</v>
      </c>
      <c r="C938" s="3" t="s">
        <v>1406</v>
      </c>
      <c r="D938">
        <v>9335014100</v>
      </c>
      <c r="E938" s="3" t="s">
        <v>1636</v>
      </c>
      <c r="F938">
        <v>2010</v>
      </c>
      <c r="G938">
        <v>7</v>
      </c>
      <c r="H938">
        <v>4</v>
      </c>
      <c r="I938">
        <v>90</v>
      </c>
      <c r="J938">
        <v>6300401149908155</v>
      </c>
      <c r="K938" s="3" t="s">
        <v>1637</v>
      </c>
    </row>
    <row r="939" spans="1:11" x14ac:dyDescent="0.25">
      <c r="A939" s="3" t="s">
        <v>1404</v>
      </c>
      <c r="B939" s="3" t="s">
        <v>1405</v>
      </c>
      <c r="C939" s="3" t="s">
        <v>1406</v>
      </c>
      <c r="D939">
        <v>9335014100</v>
      </c>
      <c r="E939" s="3" t="s">
        <v>1638</v>
      </c>
      <c r="F939">
        <v>2009</v>
      </c>
      <c r="G939">
        <v>4</v>
      </c>
      <c r="H939">
        <v>154</v>
      </c>
      <c r="I939">
        <v>41</v>
      </c>
      <c r="J939">
        <v>2.081571805730724E+16</v>
      </c>
      <c r="K939" s="3" t="s">
        <v>1639</v>
      </c>
    </row>
    <row r="940" spans="1:11" x14ac:dyDescent="0.25">
      <c r="A940" s="3" t="s">
        <v>1404</v>
      </c>
      <c r="B940" s="3" t="s">
        <v>1405</v>
      </c>
      <c r="C940" s="3" t="s">
        <v>1406</v>
      </c>
      <c r="D940">
        <v>9335014100</v>
      </c>
      <c r="E940" s="3" t="s">
        <v>1640</v>
      </c>
      <c r="F940">
        <v>2009</v>
      </c>
      <c r="G940">
        <v>7</v>
      </c>
      <c r="H940">
        <v>1</v>
      </c>
      <c r="I940">
        <v>32</v>
      </c>
      <c r="J940">
        <v>3125</v>
      </c>
      <c r="K940" s="3" t="s">
        <v>1325</v>
      </c>
    </row>
    <row r="941" spans="1:11" x14ac:dyDescent="0.25">
      <c r="A941" s="3" t="s">
        <v>1404</v>
      </c>
      <c r="B941" s="3" t="s">
        <v>1405</v>
      </c>
      <c r="C941" s="3" t="s">
        <v>1406</v>
      </c>
      <c r="D941">
        <v>9335014100</v>
      </c>
      <c r="E941" s="3" t="s">
        <v>1641</v>
      </c>
      <c r="F941">
        <v>2009</v>
      </c>
      <c r="G941">
        <v>1</v>
      </c>
      <c r="H941">
        <v>0</v>
      </c>
      <c r="I941">
        <v>37</v>
      </c>
      <c r="J941">
        <v>0</v>
      </c>
      <c r="K941" s="3" t="s">
        <v>101</v>
      </c>
    </row>
    <row r="942" spans="1:11" x14ac:dyDescent="0.25">
      <c r="A942" s="3" t="s">
        <v>1404</v>
      </c>
      <c r="B942" s="3" t="s">
        <v>1405</v>
      </c>
      <c r="C942" s="3" t="s">
        <v>1406</v>
      </c>
      <c r="D942">
        <v>9335014100</v>
      </c>
      <c r="E942" s="3" t="s">
        <v>1642</v>
      </c>
      <c r="F942">
        <v>2009</v>
      </c>
      <c r="G942">
        <v>6</v>
      </c>
      <c r="H942">
        <v>5</v>
      </c>
      <c r="I942">
        <v>37</v>
      </c>
      <c r="J942">
        <v>1.7097439544807966E+16</v>
      </c>
      <c r="K942" s="3" t="s">
        <v>1643</v>
      </c>
    </row>
    <row r="943" spans="1:11" x14ac:dyDescent="0.25">
      <c r="A943" s="3" t="s">
        <v>1404</v>
      </c>
      <c r="B943" s="3" t="s">
        <v>1405</v>
      </c>
      <c r="C943" s="3" t="s">
        <v>1406</v>
      </c>
      <c r="D943">
        <v>9335014100</v>
      </c>
      <c r="E943" s="3" t="s">
        <v>1644</v>
      </c>
      <c r="F943">
        <v>2009</v>
      </c>
      <c r="G943">
        <v>8</v>
      </c>
      <c r="H943">
        <v>5</v>
      </c>
      <c r="I943">
        <v>37</v>
      </c>
      <c r="J943">
        <v>5432214051037811</v>
      </c>
      <c r="K943" s="3" t="s">
        <v>1645</v>
      </c>
    </row>
    <row r="944" spans="1:11" x14ac:dyDescent="0.25">
      <c r="A944" s="3" t="s">
        <v>1404</v>
      </c>
      <c r="B944" s="3" t="s">
        <v>1405</v>
      </c>
      <c r="C944" s="3" t="s">
        <v>1406</v>
      </c>
      <c r="D944">
        <v>9335014100</v>
      </c>
      <c r="E944" s="3" t="s">
        <v>1646</v>
      </c>
      <c r="F944">
        <v>2008</v>
      </c>
      <c r="G944">
        <v>5</v>
      </c>
      <c r="H944">
        <v>0</v>
      </c>
      <c r="I944">
        <v>32</v>
      </c>
      <c r="J944">
        <v>0</v>
      </c>
      <c r="K944" s="3" t="s">
        <v>101</v>
      </c>
    </row>
    <row r="945" spans="1:11" x14ac:dyDescent="0.25">
      <c r="A945" s="3" t="s">
        <v>1404</v>
      </c>
      <c r="B945" s="3" t="s">
        <v>1405</v>
      </c>
      <c r="C945" s="3" t="s">
        <v>1406</v>
      </c>
      <c r="D945">
        <v>9335014100</v>
      </c>
      <c r="E945" s="3" t="s">
        <v>1647</v>
      </c>
      <c r="F945">
        <v>2008</v>
      </c>
      <c r="G945">
        <v>7</v>
      </c>
      <c r="H945">
        <v>15</v>
      </c>
      <c r="I945">
        <v>68</v>
      </c>
      <c r="J945">
        <v>3.1086096724946656E+16</v>
      </c>
      <c r="K945" s="3" t="s">
        <v>1648</v>
      </c>
    </row>
    <row r="946" spans="1:11" x14ac:dyDescent="0.25">
      <c r="A946" s="3" t="s">
        <v>1404</v>
      </c>
      <c r="B946" s="3" t="s">
        <v>1405</v>
      </c>
      <c r="C946" s="3" t="s">
        <v>1406</v>
      </c>
      <c r="D946">
        <v>9335014100</v>
      </c>
      <c r="E946" s="3" t="s">
        <v>1649</v>
      </c>
      <c r="F946">
        <v>2008</v>
      </c>
      <c r="G946">
        <v>4</v>
      </c>
      <c r="H946">
        <v>34</v>
      </c>
      <c r="I946">
        <v>58</v>
      </c>
      <c r="J946">
        <v>527523754853183</v>
      </c>
      <c r="K946" s="3" t="s">
        <v>1650</v>
      </c>
    </row>
    <row r="947" spans="1:11" x14ac:dyDescent="0.25">
      <c r="A947" s="3" t="s">
        <v>1404</v>
      </c>
      <c r="B947" s="3" t="s">
        <v>1405</v>
      </c>
      <c r="C947" s="3" t="s">
        <v>1406</v>
      </c>
      <c r="D947">
        <v>9335014100</v>
      </c>
      <c r="E947" s="3" t="s">
        <v>1651</v>
      </c>
      <c r="F947">
        <v>2008</v>
      </c>
      <c r="G947">
        <v>6</v>
      </c>
      <c r="H947">
        <v>9</v>
      </c>
      <c r="I947">
        <v>32</v>
      </c>
      <c r="J947">
        <v>1.4453024453024454E+16</v>
      </c>
      <c r="K947" s="3" t="s">
        <v>1652</v>
      </c>
    </row>
    <row r="948" spans="1:11" x14ac:dyDescent="0.25">
      <c r="A948" s="3" t="s">
        <v>1404</v>
      </c>
      <c r="B948" s="3" t="s">
        <v>1405</v>
      </c>
      <c r="C948" s="3" t="s">
        <v>1406</v>
      </c>
      <c r="D948">
        <v>9335014100</v>
      </c>
      <c r="E948" s="3" t="s">
        <v>1653</v>
      </c>
      <c r="F948">
        <v>2008</v>
      </c>
      <c r="G948">
        <v>2</v>
      </c>
      <c r="H948">
        <v>1</v>
      </c>
      <c r="I948">
        <v>32</v>
      </c>
      <c r="J948">
        <v>1.6666666666666666E+16</v>
      </c>
      <c r="K948" s="3" t="s">
        <v>146</v>
      </c>
    </row>
    <row r="949" spans="1:11" x14ac:dyDescent="0.25">
      <c r="A949" s="3" t="s">
        <v>1404</v>
      </c>
      <c r="B949" s="3" t="s">
        <v>1405</v>
      </c>
      <c r="C949" s="3" t="s">
        <v>1406</v>
      </c>
      <c r="D949">
        <v>9335014100</v>
      </c>
      <c r="E949" s="3" t="s">
        <v>1654</v>
      </c>
      <c r="F949">
        <v>2008</v>
      </c>
      <c r="G949">
        <v>4</v>
      </c>
      <c r="H949">
        <v>61</v>
      </c>
      <c r="I949">
        <v>50</v>
      </c>
      <c r="J949">
        <v>2.7519085497388248E+16</v>
      </c>
      <c r="K949" s="3" t="s">
        <v>1655</v>
      </c>
    </row>
    <row r="950" spans="1:11" x14ac:dyDescent="0.25">
      <c r="A950" s="3" t="s">
        <v>1404</v>
      </c>
      <c r="B950" s="3" t="s">
        <v>1405</v>
      </c>
      <c r="C950" s="3" t="s">
        <v>1406</v>
      </c>
      <c r="D950">
        <v>9335014100</v>
      </c>
      <c r="E950" s="3" t="s">
        <v>1656</v>
      </c>
      <c r="F950">
        <v>2008</v>
      </c>
      <c r="G950">
        <v>2</v>
      </c>
      <c r="H950">
        <v>47</v>
      </c>
      <c r="I950">
        <v>29</v>
      </c>
      <c r="J950">
        <v>1.6018284803708112E+16</v>
      </c>
      <c r="K950" s="3" t="s">
        <v>1657</v>
      </c>
    </row>
    <row r="951" spans="1:11" x14ac:dyDescent="0.25">
      <c r="A951" s="3" t="s">
        <v>1404</v>
      </c>
      <c r="B951" s="3" t="s">
        <v>1405</v>
      </c>
      <c r="C951" s="3" t="s">
        <v>1406</v>
      </c>
      <c r="D951">
        <v>9335014100</v>
      </c>
      <c r="E951" s="3" t="s">
        <v>1658</v>
      </c>
      <c r="F951">
        <v>2008</v>
      </c>
      <c r="G951">
        <v>1</v>
      </c>
      <c r="H951">
        <v>3</v>
      </c>
      <c r="I951">
        <v>37</v>
      </c>
      <c r="J951">
        <v>0</v>
      </c>
      <c r="K951" s="3" t="s">
        <v>101</v>
      </c>
    </row>
    <row r="952" spans="1:11" x14ac:dyDescent="0.25">
      <c r="A952" s="3" t="s">
        <v>1404</v>
      </c>
      <c r="B952" s="3" t="s">
        <v>1405</v>
      </c>
      <c r="C952" s="3" t="s">
        <v>1406</v>
      </c>
      <c r="D952">
        <v>9335014100</v>
      </c>
      <c r="E952" s="3" t="s">
        <v>1659</v>
      </c>
      <c r="F952">
        <v>2008</v>
      </c>
      <c r="G952">
        <v>4</v>
      </c>
      <c r="H952">
        <v>73</v>
      </c>
      <c r="I952">
        <v>38</v>
      </c>
      <c r="J952">
        <v>4.2020030860413808E+16</v>
      </c>
      <c r="K952" s="3" t="s">
        <v>1660</v>
      </c>
    </row>
    <row r="953" spans="1:11" x14ac:dyDescent="0.25">
      <c r="A953" s="3" t="s">
        <v>1404</v>
      </c>
      <c r="B953" s="3" t="s">
        <v>1405</v>
      </c>
      <c r="C953" s="3" t="s">
        <v>1406</v>
      </c>
      <c r="D953">
        <v>9335014100</v>
      </c>
      <c r="E953" s="3" t="s">
        <v>1661</v>
      </c>
      <c r="F953">
        <v>2008</v>
      </c>
      <c r="G953">
        <v>4</v>
      </c>
      <c r="H953">
        <v>14</v>
      </c>
      <c r="I953">
        <v>52</v>
      </c>
      <c r="J953">
        <v>0</v>
      </c>
      <c r="K953" s="3" t="s">
        <v>101</v>
      </c>
    </row>
    <row r="954" spans="1:11" x14ac:dyDescent="0.25">
      <c r="A954" s="3" t="s">
        <v>1404</v>
      </c>
      <c r="B954" s="3" t="s">
        <v>1405</v>
      </c>
      <c r="C954" s="3" t="s">
        <v>1406</v>
      </c>
      <c r="D954">
        <v>9335014100</v>
      </c>
      <c r="E954" s="3" t="s">
        <v>1662</v>
      </c>
      <c r="F954">
        <v>2008</v>
      </c>
      <c r="G954">
        <v>5</v>
      </c>
      <c r="H954">
        <v>73</v>
      </c>
      <c r="I954">
        <v>34</v>
      </c>
      <c r="J954">
        <v>1.5384615384615384E+16</v>
      </c>
      <c r="K954" s="3" t="s">
        <v>814</v>
      </c>
    </row>
    <row r="955" spans="1:11" x14ac:dyDescent="0.25">
      <c r="A955" s="3" t="s">
        <v>1404</v>
      </c>
      <c r="B955" s="3" t="s">
        <v>1405</v>
      </c>
      <c r="C955" s="3" t="s">
        <v>1406</v>
      </c>
      <c r="D955">
        <v>9335014100</v>
      </c>
      <c r="E955" s="3" t="s">
        <v>1663</v>
      </c>
      <c r="F955">
        <v>2007</v>
      </c>
      <c r="G955">
        <v>4</v>
      </c>
      <c r="H955">
        <v>2</v>
      </c>
      <c r="I955">
        <v>32</v>
      </c>
      <c r="J955">
        <v>3.7037037037037032E+16</v>
      </c>
      <c r="K955" s="3" t="s">
        <v>345</v>
      </c>
    </row>
    <row r="956" spans="1:11" x14ac:dyDescent="0.25">
      <c r="A956" s="3" t="s">
        <v>1404</v>
      </c>
      <c r="B956" s="3" t="s">
        <v>1405</v>
      </c>
      <c r="C956" s="3" t="s">
        <v>1406</v>
      </c>
      <c r="D956">
        <v>9335014100</v>
      </c>
      <c r="E956" s="3" t="s">
        <v>1664</v>
      </c>
      <c r="F956">
        <v>2007</v>
      </c>
      <c r="G956">
        <v>4</v>
      </c>
      <c r="H956">
        <v>122</v>
      </c>
      <c r="I956">
        <v>20</v>
      </c>
      <c r="J956">
        <v>3262461877928442</v>
      </c>
      <c r="K956" s="3" t="s">
        <v>1665</v>
      </c>
    </row>
    <row r="957" spans="1:11" x14ac:dyDescent="0.25">
      <c r="A957" s="3" t="s">
        <v>1404</v>
      </c>
      <c r="B957" s="3" t="s">
        <v>1405</v>
      </c>
      <c r="C957" s="3" t="s">
        <v>1406</v>
      </c>
      <c r="D957">
        <v>9335014100</v>
      </c>
      <c r="E957" s="3" t="s">
        <v>1666</v>
      </c>
      <c r="F957">
        <v>2007</v>
      </c>
      <c r="G957">
        <v>7</v>
      </c>
      <c r="H957">
        <v>135</v>
      </c>
      <c r="I957">
        <v>13</v>
      </c>
      <c r="J957">
        <v>1.0375665874328666E+16</v>
      </c>
      <c r="K957" s="3" t="s">
        <v>1667</v>
      </c>
    </row>
    <row r="958" spans="1:11" x14ac:dyDescent="0.25">
      <c r="A958" s="3" t="s">
        <v>1404</v>
      </c>
      <c r="B958" s="3" t="s">
        <v>1405</v>
      </c>
      <c r="C958" s="3" t="s">
        <v>1406</v>
      </c>
      <c r="D958">
        <v>9335014100</v>
      </c>
      <c r="E958" s="3" t="s">
        <v>1668</v>
      </c>
      <c r="F958">
        <v>2007</v>
      </c>
      <c r="G958">
        <v>6</v>
      </c>
      <c r="H958">
        <v>106</v>
      </c>
      <c r="I958">
        <v>50</v>
      </c>
      <c r="J958">
        <v>5418876419839953</v>
      </c>
      <c r="K958" s="3" t="s">
        <v>1669</v>
      </c>
    </row>
    <row r="959" spans="1:11" x14ac:dyDescent="0.25">
      <c r="A959" s="3" t="s">
        <v>1404</v>
      </c>
      <c r="B959" s="3" t="s">
        <v>1405</v>
      </c>
      <c r="C959" s="3" t="s">
        <v>1406</v>
      </c>
      <c r="D959">
        <v>9335014100</v>
      </c>
      <c r="E959" s="3" t="s">
        <v>1670</v>
      </c>
      <c r="F959">
        <v>2007</v>
      </c>
      <c r="G959">
        <v>3</v>
      </c>
      <c r="H959">
        <v>17</v>
      </c>
      <c r="I959">
        <v>54</v>
      </c>
      <c r="J959">
        <v>5827702702702703</v>
      </c>
      <c r="K959" s="3" t="s">
        <v>1446</v>
      </c>
    </row>
    <row r="960" spans="1:11" x14ac:dyDescent="0.25">
      <c r="A960" s="3" t="s">
        <v>1404</v>
      </c>
      <c r="B960" s="3" t="s">
        <v>1405</v>
      </c>
      <c r="C960" s="3" t="s">
        <v>1406</v>
      </c>
      <c r="D960">
        <v>9335014100</v>
      </c>
      <c r="E960" s="3" t="s">
        <v>1671</v>
      </c>
      <c r="F960">
        <v>2007</v>
      </c>
      <c r="G960">
        <v>5</v>
      </c>
      <c r="H960">
        <v>3</v>
      </c>
      <c r="I960">
        <v>32</v>
      </c>
      <c r="J960">
        <v>2702702702702703</v>
      </c>
      <c r="K960" s="3" t="s">
        <v>146</v>
      </c>
    </row>
    <row r="961" spans="1:11" x14ac:dyDescent="0.25">
      <c r="A961" s="3" t="s">
        <v>1404</v>
      </c>
      <c r="B961" s="3" t="s">
        <v>1405</v>
      </c>
      <c r="C961" s="3" t="s">
        <v>1406</v>
      </c>
      <c r="D961">
        <v>9335014100</v>
      </c>
      <c r="E961" s="3" t="s">
        <v>1672</v>
      </c>
      <c r="F961">
        <v>2007</v>
      </c>
      <c r="G961">
        <v>5</v>
      </c>
      <c r="H961">
        <v>8</v>
      </c>
      <c r="I961">
        <v>32</v>
      </c>
      <c r="J961">
        <v>1.0911357786357788E+16</v>
      </c>
      <c r="K961" s="3" t="s">
        <v>1673</v>
      </c>
    </row>
    <row r="962" spans="1:11" x14ac:dyDescent="0.25">
      <c r="A962" s="3" t="s">
        <v>1404</v>
      </c>
      <c r="B962" s="3" t="s">
        <v>1405</v>
      </c>
      <c r="C962" s="3" t="s">
        <v>1406</v>
      </c>
      <c r="D962">
        <v>9335014100</v>
      </c>
      <c r="E962" s="3" t="s">
        <v>1674</v>
      </c>
      <c r="F962">
        <v>2007</v>
      </c>
      <c r="G962">
        <v>5</v>
      </c>
      <c r="H962">
        <v>0</v>
      </c>
      <c r="I962">
        <v>32</v>
      </c>
      <c r="J962">
        <v>0</v>
      </c>
      <c r="K962" s="3" t="s">
        <v>101</v>
      </c>
    </row>
    <row r="963" spans="1:11" x14ac:dyDescent="0.25">
      <c r="A963" s="3" t="s">
        <v>1404</v>
      </c>
      <c r="B963" s="3" t="s">
        <v>1405</v>
      </c>
      <c r="C963" s="3" t="s">
        <v>1406</v>
      </c>
      <c r="D963">
        <v>9335014100</v>
      </c>
      <c r="E963" s="3" t="s">
        <v>1675</v>
      </c>
      <c r="F963">
        <v>2007</v>
      </c>
      <c r="G963">
        <v>2</v>
      </c>
      <c r="H963">
        <v>1</v>
      </c>
      <c r="I963">
        <v>32</v>
      </c>
      <c r="J963">
        <v>0</v>
      </c>
      <c r="K963" s="3" t="s">
        <v>101</v>
      </c>
    </row>
    <row r="964" spans="1:11" x14ac:dyDescent="0.25">
      <c r="A964" s="3" t="s">
        <v>1404</v>
      </c>
      <c r="B964" s="3" t="s">
        <v>1405</v>
      </c>
      <c r="C964" s="3" t="s">
        <v>1406</v>
      </c>
      <c r="D964">
        <v>9335014100</v>
      </c>
      <c r="E964" s="3" t="s">
        <v>1676</v>
      </c>
      <c r="F964">
        <v>2006</v>
      </c>
      <c r="G964">
        <v>2</v>
      </c>
      <c r="H964">
        <v>0</v>
      </c>
      <c r="I964">
        <v>32</v>
      </c>
      <c r="J964">
        <v>0</v>
      </c>
      <c r="K964" s="3" t="s">
        <v>101</v>
      </c>
    </row>
    <row r="965" spans="1:11" x14ac:dyDescent="0.25">
      <c r="A965" s="3" t="s">
        <v>1404</v>
      </c>
      <c r="B965" s="3" t="s">
        <v>1405</v>
      </c>
      <c r="C965" s="3" t="s">
        <v>1406</v>
      </c>
      <c r="D965">
        <v>9335014100</v>
      </c>
      <c r="E965" s="3" t="s">
        <v>1677</v>
      </c>
      <c r="F965">
        <v>2006</v>
      </c>
      <c r="G965">
        <v>2</v>
      </c>
      <c r="H965">
        <v>32</v>
      </c>
      <c r="I965">
        <v>44</v>
      </c>
      <c r="J965">
        <v>7893797841764087</v>
      </c>
      <c r="K965" s="3" t="s">
        <v>1678</v>
      </c>
    </row>
    <row r="966" spans="1:11" x14ac:dyDescent="0.25">
      <c r="A966" s="3" t="s">
        <v>1404</v>
      </c>
      <c r="B966" s="3" t="s">
        <v>1405</v>
      </c>
      <c r="C966" s="3" t="s">
        <v>1406</v>
      </c>
      <c r="D966">
        <v>9335014100</v>
      </c>
      <c r="E966" s="3" t="s">
        <v>1679</v>
      </c>
      <c r="F966">
        <v>2006</v>
      </c>
      <c r="G966">
        <v>4</v>
      </c>
      <c r="H966">
        <v>0</v>
      </c>
      <c r="I966">
        <v>32</v>
      </c>
      <c r="J966">
        <v>0</v>
      </c>
      <c r="K966" s="3" t="s">
        <v>101</v>
      </c>
    </row>
    <row r="967" spans="1:11" x14ac:dyDescent="0.25">
      <c r="A967" s="3" t="s">
        <v>1404</v>
      </c>
      <c r="B967" s="3" t="s">
        <v>1405</v>
      </c>
      <c r="C967" s="3" t="s">
        <v>1406</v>
      </c>
      <c r="D967">
        <v>9335014100</v>
      </c>
      <c r="E967" s="3" t="s">
        <v>1680</v>
      </c>
      <c r="F967">
        <v>2006</v>
      </c>
      <c r="G967">
        <v>4</v>
      </c>
      <c r="H967">
        <v>9</v>
      </c>
      <c r="I967">
        <v>37</v>
      </c>
      <c r="J967">
        <v>322471558201668</v>
      </c>
      <c r="K967" s="3" t="s">
        <v>1681</v>
      </c>
    </row>
    <row r="968" spans="1:11" x14ac:dyDescent="0.25">
      <c r="A968" s="3" t="s">
        <v>1404</v>
      </c>
      <c r="B968" s="3" t="s">
        <v>1405</v>
      </c>
      <c r="C968" s="3" t="s">
        <v>1406</v>
      </c>
      <c r="D968">
        <v>9335014100</v>
      </c>
      <c r="E968" s="3" t="s">
        <v>1682</v>
      </c>
      <c r="F968">
        <v>2006</v>
      </c>
      <c r="G968">
        <v>6</v>
      </c>
      <c r="H968">
        <v>6</v>
      </c>
      <c r="I968">
        <v>37</v>
      </c>
      <c r="J968">
        <v>1.0435852200333234E+16</v>
      </c>
      <c r="K968" s="3" t="s">
        <v>1683</v>
      </c>
    </row>
    <row r="969" spans="1:11" x14ac:dyDescent="0.25">
      <c r="A969" s="3" t="s">
        <v>1404</v>
      </c>
      <c r="B969" s="3" t="s">
        <v>1405</v>
      </c>
      <c r="C969" s="3" t="s">
        <v>1406</v>
      </c>
      <c r="D969">
        <v>9335014100</v>
      </c>
      <c r="E969" s="3" t="s">
        <v>1684</v>
      </c>
      <c r="F969">
        <v>2006</v>
      </c>
      <c r="G969">
        <v>7</v>
      </c>
      <c r="H969">
        <v>0</v>
      </c>
      <c r="I969">
        <v>5</v>
      </c>
      <c r="J969">
        <v>0</v>
      </c>
      <c r="K969" s="3" t="s">
        <v>101</v>
      </c>
    </row>
    <row r="970" spans="1:11" x14ac:dyDescent="0.25">
      <c r="A970" s="3" t="s">
        <v>1404</v>
      </c>
      <c r="B970" s="3" t="s">
        <v>1405</v>
      </c>
      <c r="C970" s="3" t="s">
        <v>1406</v>
      </c>
      <c r="D970">
        <v>9335014100</v>
      </c>
      <c r="E970" s="3" t="s">
        <v>1685</v>
      </c>
      <c r="F970">
        <v>2006</v>
      </c>
      <c r="G970">
        <v>7</v>
      </c>
      <c r="H970">
        <v>2</v>
      </c>
      <c r="I970">
        <v>37</v>
      </c>
      <c r="J970">
        <v>125</v>
      </c>
      <c r="K970" s="3" t="s">
        <v>121</v>
      </c>
    </row>
    <row r="971" spans="1:11" x14ac:dyDescent="0.25">
      <c r="A971" s="3" t="s">
        <v>1404</v>
      </c>
      <c r="B971" s="3" t="s">
        <v>1405</v>
      </c>
      <c r="C971" s="3" t="s">
        <v>1406</v>
      </c>
      <c r="D971">
        <v>9335014100</v>
      </c>
      <c r="E971" s="3" t="s">
        <v>1686</v>
      </c>
      <c r="F971">
        <v>2005</v>
      </c>
      <c r="G971">
        <v>6</v>
      </c>
      <c r="H971">
        <v>20</v>
      </c>
      <c r="I971">
        <v>15</v>
      </c>
      <c r="J971">
        <v>2.7927882225590844E+16</v>
      </c>
      <c r="K971" s="3" t="s">
        <v>1687</v>
      </c>
    </row>
    <row r="972" spans="1:11" x14ac:dyDescent="0.25">
      <c r="A972" s="3" t="s">
        <v>1404</v>
      </c>
      <c r="B972" s="3" t="s">
        <v>1405</v>
      </c>
      <c r="C972" s="3" t="s">
        <v>1406</v>
      </c>
      <c r="D972">
        <v>9335014100</v>
      </c>
      <c r="E972" s="3" t="s">
        <v>1688</v>
      </c>
      <c r="F972">
        <v>2005</v>
      </c>
      <c r="G972">
        <v>3</v>
      </c>
      <c r="H972">
        <v>50</v>
      </c>
      <c r="I972">
        <v>45</v>
      </c>
      <c r="J972">
        <v>7882122817534282</v>
      </c>
      <c r="K972" s="3" t="s">
        <v>1689</v>
      </c>
    </row>
    <row r="973" spans="1:11" x14ac:dyDescent="0.25">
      <c r="A973" s="3" t="s">
        <v>1404</v>
      </c>
      <c r="B973" s="3" t="s">
        <v>1405</v>
      </c>
      <c r="C973" s="3" t="s">
        <v>1406</v>
      </c>
      <c r="D973">
        <v>9335014100</v>
      </c>
      <c r="E973" s="3" t="s">
        <v>1690</v>
      </c>
      <c r="F973">
        <v>2005</v>
      </c>
      <c r="G973">
        <v>3</v>
      </c>
      <c r="H973">
        <v>0</v>
      </c>
      <c r="I973">
        <v>32</v>
      </c>
      <c r="J973">
        <v>0</v>
      </c>
      <c r="K973" s="3" t="s">
        <v>101</v>
      </c>
    </row>
    <row r="974" spans="1:11" x14ac:dyDescent="0.25">
      <c r="A974" s="3" t="s">
        <v>1404</v>
      </c>
      <c r="B974" s="3" t="s">
        <v>1405</v>
      </c>
      <c r="C974" s="3" t="s">
        <v>1406</v>
      </c>
      <c r="D974">
        <v>9335014100</v>
      </c>
      <c r="E974" s="3" t="s">
        <v>1691</v>
      </c>
      <c r="F974">
        <v>2005</v>
      </c>
      <c r="G974">
        <v>3</v>
      </c>
      <c r="H974">
        <v>0</v>
      </c>
      <c r="I974">
        <v>32</v>
      </c>
      <c r="J974">
        <v>0</v>
      </c>
      <c r="K974" s="3" t="s">
        <v>101</v>
      </c>
    </row>
    <row r="975" spans="1:11" x14ac:dyDescent="0.25">
      <c r="A975" s="3" t="s">
        <v>1404</v>
      </c>
      <c r="B975" s="3" t="s">
        <v>1405</v>
      </c>
      <c r="C975" s="3" t="s">
        <v>1406</v>
      </c>
      <c r="D975">
        <v>9335014100</v>
      </c>
      <c r="E975" s="3" t="s">
        <v>1692</v>
      </c>
      <c r="F975">
        <v>2005</v>
      </c>
      <c r="G975">
        <v>3</v>
      </c>
      <c r="H975">
        <v>116</v>
      </c>
      <c r="I975">
        <v>52</v>
      </c>
      <c r="J975">
        <v>6162905957462157</v>
      </c>
      <c r="K975" s="3" t="s">
        <v>1693</v>
      </c>
    </row>
    <row r="976" spans="1:11" x14ac:dyDescent="0.25">
      <c r="A976" s="3" t="s">
        <v>1404</v>
      </c>
      <c r="B976" s="3" t="s">
        <v>1405</v>
      </c>
      <c r="C976" s="3" t="s">
        <v>1406</v>
      </c>
      <c r="D976">
        <v>9335014100</v>
      </c>
      <c r="E976" s="3" t="s">
        <v>1694</v>
      </c>
      <c r="F976">
        <v>2005</v>
      </c>
      <c r="G976">
        <v>3</v>
      </c>
      <c r="H976">
        <v>9</v>
      </c>
      <c r="I976">
        <v>9</v>
      </c>
      <c r="J976">
        <v>338081369524868</v>
      </c>
      <c r="K976" s="3" t="s">
        <v>1695</v>
      </c>
    </row>
    <row r="977" spans="1:11" x14ac:dyDescent="0.25">
      <c r="A977" s="3" t="s">
        <v>1404</v>
      </c>
      <c r="B977" s="3" t="s">
        <v>1405</v>
      </c>
      <c r="C977" s="3" t="s">
        <v>1406</v>
      </c>
      <c r="D977">
        <v>9335014100</v>
      </c>
      <c r="E977" s="3" t="s">
        <v>1696</v>
      </c>
      <c r="F977">
        <v>2005</v>
      </c>
      <c r="G977">
        <v>5</v>
      </c>
      <c r="H977">
        <v>1</v>
      </c>
      <c r="I977">
        <v>32</v>
      </c>
      <c r="J977">
        <v>2702702702702703</v>
      </c>
      <c r="K977" s="3" t="s">
        <v>435</v>
      </c>
    </row>
    <row r="978" spans="1:11" x14ac:dyDescent="0.25">
      <c r="A978" s="3" t="s">
        <v>1404</v>
      </c>
      <c r="B978" s="3" t="s">
        <v>1405</v>
      </c>
      <c r="C978" s="3" t="s">
        <v>1406</v>
      </c>
      <c r="D978">
        <v>9335014100</v>
      </c>
      <c r="E978" s="3" t="s">
        <v>1697</v>
      </c>
      <c r="F978">
        <v>2005</v>
      </c>
      <c r="G978">
        <v>5</v>
      </c>
      <c r="H978">
        <v>6</v>
      </c>
      <c r="I978">
        <v>31</v>
      </c>
      <c r="J978">
        <v>1.6250712250712252E+16</v>
      </c>
      <c r="K978" s="3" t="s">
        <v>1698</v>
      </c>
    </row>
    <row r="979" spans="1:11" x14ac:dyDescent="0.25">
      <c r="A979" s="3" t="s">
        <v>1404</v>
      </c>
      <c r="B979" s="3" t="s">
        <v>1405</v>
      </c>
      <c r="C979" s="3" t="s">
        <v>1406</v>
      </c>
      <c r="D979">
        <v>9335014100</v>
      </c>
      <c r="E979" s="3" t="s">
        <v>1699</v>
      </c>
      <c r="F979">
        <v>2004</v>
      </c>
      <c r="G979">
        <v>2</v>
      </c>
      <c r="H979">
        <v>2</v>
      </c>
      <c r="I979">
        <v>32</v>
      </c>
      <c r="J979">
        <v>4.3961352657004832E+16</v>
      </c>
      <c r="K979" s="3" t="s">
        <v>1700</v>
      </c>
    </row>
    <row r="980" spans="1:11" x14ac:dyDescent="0.25">
      <c r="A980" s="3" t="s">
        <v>1404</v>
      </c>
      <c r="B980" s="3" t="s">
        <v>1405</v>
      </c>
      <c r="C980" s="3" t="s">
        <v>1406</v>
      </c>
      <c r="D980">
        <v>9335014100</v>
      </c>
      <c r="E980" s="3" t="s">
        <v>1701</v>
      </c>
      <c r="F980">
        <v>2004</v>
      </c>
      <c r="G980">
        <v>4</v>
      </c>
      <c r="H980">
        <v>1</v>
      </c>
      <c r="I980">
        <v>32</v>
      </c>
      <c r="J980">
        <v>0</v>
      </c>
      <c r="K980" s="3" t="s">
        <v>101</v>
      </c>
    </row>
    <row r="981" spans="1:11" x14ac:dyDescent="0.25">
      <c r="A981" s="3" t="s">
        <v>1404</v>
      </c>
      <c r="B981" s="3" t="s">
        <v>1405</v>
      </c>
      <c r="C981" s="3" t="s">
        <v>1406</v>
      </c>
      <c r="D981">
        <v>9335014100</v>
      </c>
      <c r="E981" s="3" t="s">
        <v>1702</v>
      </c>
      <c r="F981">
        <v>2004</v>
      </c>
      <c r="G981">
        <v>3</v>
      </c>
      <c r="H981">
        <v>0</v>
      </c>
      <c r="I981">
        <v>32</v>
      </c>
      <c r="J981">
        <v>0</v>
      </c>
      <c r="K981" s="3" t="s">
        <v>101</v>
      </c>
    </row>
    <row r="982" spans="1:11" x14ac:dyDescent="0.25">
      <c r="A982" s="3" t="s">
        <v>1404</v>
      </c>
      <c r="B982" s="3" t="s">
        <v>1405</v>
      </c>
      <c r="C982" s="3" t="s">
        <v>1406</v>
      </c>
      <c r="D982">
        <v>9335014100</v>
      </c>
      <c r="E982" s="3" t="s">
        <v>1703</v>
      </c>
      <c r="F982">
        <v>2004</v>
      </c>
      <c r="G982">
        <v>3</v>
      </c>
      <c r="H982">
        <v>20</v>
      </c>
      <c r="I982">
        <v>37</v>
      </c>
      <c r="J982">
        <v>3367973535189251</v>
      </c>
      <c r="K982" s="3" t="s">
        <v>1704</v>
      </c>
    </row>
    <row r="983" spans="1:11" x14ac:dyDescent="0.25">
      <c r="A983" s="3" t="s">
        <v>1404</v>
      </c>
      <c r="B983" s="3" t="s">
        <v>1405</v>
      </c>
      <c r="C983" s="3" t="s">
        <v>1406</v>
      </c>
      <c r="D983">
        <v>9335014100</v>
      </c>
      <c r="E983" s="3" t="s">
        <v>1705</v>
      </c>
      <c r="F983">
        <v>2004</v>
      </c>
      <c r="G983">
        <v>3</v>
      </c>
      <c r="H983">
        <v>1</v>
      </c>
      <c r="I983">
        <v>32</v>
      </c>
      <c r="J983">
        <v>0</v>
      </c>
      <c r="K983" s="3" t="s">
        <v>101</v>
      </c>
    </row>
    <row r="984" spans="1:11" x14ac:dyDescent="0.25">
      <c r="A984" s="3" t="s">
        <v>1404</v>
      </c>
      <c r="B984" s="3" t="s">
        <v>1405</v>
      </c>
      <c r="C984" s="3" t="s">
        <v>1406</v>
      </c>
      <c r="D984">
        <v>9335014100</v>
      </c>
      <c r="E984" s="3" t="s">
        <v>1706</v>
      </c>
      <c r="F984">
        <v>2004</v>
      </c>
      <c r="G984">
        <v>3</v>
      </c>
      <c r="H984">
        <v>20</v>
      </c>
      <c r="I984">
        <v>28</v>
      </c>
      <c r="J984">
        <v>487314444167774</v>
      </c>
      <c r="K984" s="3" t="s">
        <v>1707</v>
      </c>
    </row>
    <row r="985" spans="1:11" x14ac:dyDescent="0.25">
      <c r="A985" s="3" t="s">
        <v>1404</v>
      </c>
      <c r="B985" s="3" t="s">
        <v>1405</v>
      </c>
      <c r="C985" s="3" t="s">
        <v>1406</v>
      </c>
      <c r="D985">
        <v>9335014100</v>
      </c>
      <c r="E985" s="3" t="s">
        <v>1708</v>
      </c>
      <c r="F985">
        <v>2004</v>
      </c>
      <c r="G985">
        <v>4</v>
      </c>
      <c r="H985">
        <v>66</v>
      </c>
      <c r="I985">
        <v>74</v>
      </c>
      <c r="J985">
        <v>6229915529273804</v>
      </c>
      <c r="K985" s="3" t="s">
        <v>1709</v>
      </c>
    </row>
    <row r="986" spans="1:11" x14ac:dyDescent="0.25">
      <c r="A986" s="3" t="s">
        <v>1404</v>
      </c>
      <c r="B986" s="3" t="s">
        <v>1405</v>
      </c>
      <c r="C986" s="3" t="s">
        <v>1406</v>
      </c>
      <c r="D986">
        <v>9335014100</v>
      </c>
      <c r="E986" s="3" t="s">
        <v>1710</v>
      </c>
      <c r="F986">
        <v>2003</v>
      </c>
      <c r="G986">
        <v>5</v>
      </c>
      <c r="H986">
        <v>0</v>
      </c>
      <c r="I986">
        <v>32</v>
      </c>
      <c r="J986">
        <v>0</v>
      </c>
      <c r="K986" s="3" t="s">
        <v>101</v>
      </c>
    </row>
    <row r="987" spans="1:11" x14ac:dyDescent="0.25">
      <c r="A987" s="3" t="s">
        <v>1404</v>
      </c>
      <c r="B987" s="3" t="s">
        <v>1405</v>
      </c>
      <c r="C987" s="3" t="s">
        <v>1406</v>
      </c>
      <c r="D987">
        <v>9335014100</v>
      </c>
      <c r="E987" s="3" t="s">
        <v>1711</v>
      </c>
      <c r="F987">
        <v>2003</v>
      </c>
      <c r="G987">
        <v>3</v>
      </c>
      <c r="H987">
        <v>49</v>
      </c>
      <c r="I987">
        <v>12</v>
      </c>
      <c r="J987">
        <v>7469777382874814</v>
      </c>
      <c r="K987" s="3" t="s">
        <v>1712</v>
      </c>
    </row>
    <row r="988" spans="1:11" x14ac:dyDescent="0.25">
      <c r="A988" s="3" t="s">
        <v>1404</v>
      </c>
      <c r="B988" s="3" t="s">
        <v>1405</v>
      </c>
      <c r="C988" s="3" t="s">
        <v>1406</v>
      </c>
      <c r="D988">
        <v>9335014100</v>
      </c>
      <c r="E988" s="3" t="s">
        <v>1713</v>
      </c>
      <c r="F988">
        <v>2003</v>
      </c>
      <c r="G988">
        <v>4</v>
      </c>
      <c r="H988">
        <v>0</v>
      </c>
      <c r="I988">
        <v>32</v>
      </c>
      <c r="J988">
        <v>0</v>
      </c>
      <c r="K988" s="3" t="s">
        <v>101</v>
      </c>
    </row>
    <row r="989" spans="1:11" x14ac:dyDescent="0.25">
      <c r="A989" s="3" t="s">
        <v>1404</v>
      </c>
      <c r="B989" s="3" t="s">
        <v>1405</v>
      </c>
      <c r="C989" s="3" t="s">
        <v>1406</v>
      </c>
      <c r="D989">
        <v>9335014100</v>
      </c>
      <c r="E989" s="3" t="s">
        <v>1714</v>
      </c>
      <c r="F989">
        <v>2003</v>
      </c>
      <c r="G989">
        <v>4</v>
      </c>
      <c r="H989">
        <v>60</v>
      </c>
      <c r="I989">
        <v>27</v>
      </c>
      <c r="J989">
        <v>6245793496700939</v>
      </c>
      <c r="K989" s="3" t="s">
        <v>1715</v>
      </c>
    </row>
    <row r="990" spans="1:11" x14ac:dyDescent="0.25">
      <c r="A990" s="3" t="s">
        <v>1404</v>
      </c>
      <c r="B990" s="3" t="s">
        <v>1405</v>
      </c>
      <c r="C990" s="3" t="s">
        <v>1406</v>
      </c>
      <c r="D990">
        <v>9335014100</v>
      </c>
      <c r="E990" s="3" t="s">
        <v>1716</v>
      </c>
      <c r="F990">
        <v>2003</v>
      </c>
      <c r="G990">
        <v>5</v>
      </c>
      <c r="H990">
        <v>53</v>
      </c>
      <c r="I990">
        <v>37</v>
      </c>
      <c r="J990">
        <v>2999028887186782</v>
      </c>
      <c r="K990" s="3" t="s">
        <v>1717</v>
      </c>
    </row>
    <row r="991" spans="1:11" x14ac:dyDescent="0.25">
      <c r="A991" s="3" t="s">
        <v>1404</v>
      </c>
      <c r="B991" s="3" t="s">
        <v>1405</v>
      </c>
      <c r="C991" s="3" t="s">
        <v>1406</v>
      </c>
      <c r="D991">
        <v>9335014100</v>
      </c>
      <c r="E991" s="3" t="s">
        <v>1718</v>
      </c>
      <c r="F991">
        <v>2003</v>
      </c>
      <c r="G991">
        <v>4</v>
      </c>
      <c r="H991">
        <v>51</v>
      </c>
      <c r="I991">
        <v>37</v>
      </c>
      <c r="J991">
        <v>291796958879949</v>
      </c>
      <c r="K991" s="3" t="s">
        <v>1719</v>
      </c>
    </row>
    <row r="992" spans="1:11" x14ac:dyDescent="0.25">
      <c r="A992" s="3" t="s">
        <v>1404</v>
      </c>
      <c r="B992" s="3" t="s">
        <v>1405</v>
      </c>
      <c r="C992" s="3" t="s">
        <v>1406</v>
      </c>
      <c r="D992">
        <v>9335014100</v>
      </c>
      <c r="E992" s="3" t="s">
        <v>1720</v>
      </c>
      <c r="F992">
        <v>2003</v>
      </c>
      <c r="G992">
        <v>4</v>
      </c>
      <c r="H992">
        <v>1</v>
      </c>
      <c r="I992">
        <v>32</v>
      </c>
      <c r="J992">
        <v>0</v>
      </c>
      <c r="K992" s="3" t="s">
        <v>101</v>
      </c>
    </row>
    <row r="993" spans="1:11" x14ac:dyDescent="0.25">
      <c r="A993" s="3" t="s">
        <v>1404</v>
      </c>
      <c r="B993" s="3" t="s">
        <v>1405</v>
      </c>
      <c r="C993" s="3" t="s">
        <v>1406</v>
      </c>
      <c r="D993">
        <v>9335014100</v>
      </c>
      <c r="E993" s="3" t="s">
        <v>1721</v>
      </c>
      <c r="F993">
        <v>2003</v>
      </c>
      <c r="G993">
        <v>4</v>
      </c>
      <c r="H993">
        <v>0</v>
      </c>
      <c r="I993">
        <v>32</v>
      </c>
      <c r="J993">
        <v>0</v>
      </c>
      <c r="K993" s="3" t="s">
        <v>101</v>
      </c>
    </row>
    <row r="994" spans="1:11" x14ac:dyDescent="0.25">
      <c r="A994" s="3" t="s">
        <v>1404</v>
      </c>
      <c r="B994" s="3" t="s">
        <v>1405</v>
      </c>
      <c r="C994" s="3" t="s">
        <v>1406</v>
      </c>
      <c r="D994">
        <v>9335014100</v>
      </c>
      <c r="E994" s="3" t="s">
        <v>1722</v>
      </c>
      <c r="F994">
        <v>2003</v>
      </c>
      <c r="G994">
        <v>5</v>
      </c>
      <c r="H994">
        <v>10</v>
      </c>
      <c r="I994">
        <v>37</v>
      </c>
      <c r="J994">
        <v>5.0823252622598016E+16</v>
      </c>
      <c r="K994" s="3" t="s">
        <v>1723</v>
      </c>
    </row>
    <row r="995" spans="1:11" x14ac:dyDescent="0.25">
      <c r="A995" s="3" t="s">
        <v>1404</v>
      </c>
      <c r="B995" s="3" t="s">
        <v>1405</v>
      </c>
      <c r="C995" s="3" t="s">
        <v>1406</v>
      </c>
      <c r="D995">
        <v>9335014100</v>
      </c>
      <c r="E995" s="3" t="s">
        <v>1724</v>
      </c>
      <c r="F995">
        <v>2002</v>
      </c>
      <c r="G995">
        <v>4</v>
      </c>
      <c r="H995">
        <v>20</v>
      </c>
      <c r="I995">
        <v>21</v>
      </c>
      <c r="J995">
        <v>1.035634708428826E+16</v>
      </c>
      <c r="K995" s="3" t="s">
        <v>1725</v>
      </c>
    </row>
    <row r="996" spans="1:11" x14ac:dyDescent="0.25">
      <c r="A996" s="3" t="s">
        <v>1404</v>
      </c>
      <c r="B996" s="3" t="s">
        <v>1405</v>
      </c>
      <c r="C996" s="3" t="s">
        <v>1406</v>
      </c>
      <c r="D996">
        <v>9335014100</v>
      </c>
      <c r="E996" s="3" t="s">
        <v>1726</v>
      </c>
      <c r="F996">
        <v>2002</v>
      </c>
      <c r="G996">
        <v>3</v>
      </c>
      <c r="H996">
        <v>21</v>
      </c>
      <c r="I996">
        <v>20</v>
      </c>
      <c r="J996">
        <v>2.9926942813083984E+16</v>
      </c>
      <c r="K996" s="3" t="s">
        <v>1727</v>
      </c>
    </row>
    <row r="997" spans="1:11" x14ac:dyDescent="0.25">
      <c r="A997" s="3" t="s">
        <v>1404</v>
      </c>
      <c r="B997" s="3" t="s">
        <v>1405</v>
      </c>
      <c r="C997" s="3" t="s">
        <v>1406</v>
      </c>
      <c r="D997">
        <v>9335014100</v>
      </c>
      <c r="E997" s="3" t="s">
        <v>1728</v>
      </c>
      <c r="F997">
        <v>2002</v>
      </c>
      <c r="G997">
        <v>3</v>
      </c>
      <c r="H997">
        <v>24</v>
      </c>
      <c r="I997">
        <v>31</v>
      </c>
      <c r="J997">
        <v>1248216595131557</v>
      </c>
      <c r="K997" s="3" t="s">
        <v>1729</v>
      </c>
    </row>
    <row r="998" spans="1:11" x14ac:dyDescent="0.25">
      <c r="A998" s="3" t="s">
        <v>1404</v>
      </c>
      <c r="B998" s="3" t="s">
        <v>1405</v>
      </c>
      <c r="C998" s="3" t="s">
        <v>1406</v>
      </c>
      <c r="D998">
        <v>9335014100</v>
      </c>
      <c r="E998" s="3" t="s">
        <v>1730</v>
      </c>
      <c r="F998">
        <v>2002</v>
      </c>
      <c r="G998">
        <v>4</v>
      </c>
      <c r="H998">
        <v>45</v>
      </c>
      <c r="I998">
        <v>36</v>
      </c>
      <c r="J998">
        <v>6933312422953664</v>
      </c>
      <c r="K998" s="3" t="s">
        <v>1731</v>
      </c>
    </row>
    <row r="999" spans="1:11" x14ac:dyDescent="0.25">
      <c r="A999" s="3" t="s">
        <v>1404</v>
      </c>
      <c r="B999" s="3" t="s">
        <v>1405</v>
      </c>
      <c r="C999" s="3" t="s">
        <v>1406</v>
      </c>
      <c r="D999">
        <v>9335014100</v>
      </c>
      <c r="E999" s="3" t="s">
        <v>1732</v>
      </c>
      <c r="F999">
        <v>2002</v>
      </c>
      <c r="G999">
        <v>3</v>
      </c>
      <c r="H999">
        <v>11</v>
      </c>
      <c r="I999">
        <v>21</v>
      </c>
      <c r="J999">
        <v>3929180804180804</v>
      </c>
      <c r="K999" s="3" t="s">
        <v>1733</v>
      </c>
    </row>
    <row r="1000" spans="1:11" x14ac:dyDescent="0.25">
      <c r="A1000" s="3" t="s">
        <v>1404</v>
      </c>
      <c r="B1000" s="3" t="s">
        <v>1405</v>
      </c>
      <c r="C1000" s="3" t="s">
        <v>1406</v>
      </c>
      <c r="D1000">
        <v>9335014100</v>
      </c>
      <c r="E1000" s="3" t="s">
        <v>1734</v>
      </c>
      <c r="F1000">
        <v>2002</v>
      </c>
      <c r="G1000">
        <v>3</v>
      </c>
      <c r="H1000">
        <v>3</v>
      </c>
      <c r="I1000">
        <v>32</v>
      </c>
      <c r="J1000">
        <v>0</v>
      </c>
      <c r="K1000" s="3" t="s">
        <v>101</v>
      </c>
    </row>
    <row r="1001" spans="1:11" x14ac:dyDescent="0.25">
      <c r="A1001" s="3" t="s">
        <v>1404</v>
      </c>
      <c r="B1001" s="3" t="s">
        <v>1405</v>
      </c>
      <c r="C1001" s="3" t="s">
        <v>1406</v>
      </c>
      <c r="D1001">
        <v>9335014100</v>
      </c>
      <c r="E1001" s="3" t="s">
        <v>1735</v>
      </c>
      <c r="F1001">
        <v>2002</v>
      </c>
      <c r="G1001">
        <v>4</v>
      </c>
      <c r="H1001">
        <v>1</v>
      </c>
      <c r="I1001">
        <v>32</v>
      </c>
      <c r="J1001">
        <v>0</v>
      </c>
      <c r="K1001" s="3" t="s">
        <v>101</v>
      </c>
    </row>
    <row r="1002" spans="1:11" x14ac:dyDescent="0.25">
      <c r="A1002" s="3" t="s">
        <v>1404</v>
      </c>
      <c r="B1002" s="3" t="s">
        <v>1405</v>
      </c>
      <c r="C1002" s="3" t="s">
        <v>1406</v>
      </c>
      <c r="D1002">
        <v>9335014100</v>
      </c>
      <c r="E1002" s="3" t="s">
        <v>1736</v>
      </c>
      <c r="F1002">
        <v>2001</v>
      </c>
      <c r="G1002">
        <v>5</v>
      </c>
      <c r="H1002">
        <v>13</v>
      </c>
      <c r="I1002">
        <v>37</v>
      </c>
      <c r="J1002">
        <v>8209629050896144</v>
      </c>
      <c r="K1002" s="3" t="s">
        <v>1737</v>
      </c>
    </row>
    <row r="1003" spans="1:11" x14ac:dyDescent="0.25">
      <c r="A1003" s="3" t="s">
        <v>1404</v>
      </c>
      <c r="B1003" s="3" t="s">
        <v>1405</v>
      </c>
      <c r="C1003" s="3" t="s">
        <v>1406</v>
      </c>
      <c r="D1003">
        <v>9335014100</v>
      </c>
      <c r="E1003" s="3" t="s">
        <v>1738</v>
      </c>
      <c r="F1003">
        <v>2001</v>
      </c>
      <c r="G1003">
        <v>4</v>
      </c>
      <c r="H1003">
        <v>9</v>
      </c>
      <c r="I1003">
        <v>11</v>
      </c>
      <c r="J1003">
        <v>3418586768586768</v>
      </c>
      <c r="K1003" s="3" t="s">
        <v>1739</v>
      </c>
    </row>
    <row r="1004" spans="1:11" x14ac:dyDescent="0.25">
      <c r="A1004" s="3" t="s">
        <v>1404</v>
      </c>
      <c r="B1004" s="3" t="s">
        <v>1405</v>
      </c>
      <c r="C1004" s="3" t="s">
        <v>1406</v>
      </c>
      <c r="D1004">
        <v>9335014100</v>
      </c>
      <c r="E1004" s="3" t="s">
        <v>1740</v>
      </c>
      <c r="F1004">
        <v>2001</v>
      </c>
      <c r="G1004">
        <v>3</v>
      </c>
      <c r="H1004">
        <v>0</v>
      </c>
      <c r="I1004">
        <v>32</v>
      </c>
      <c r="J1004">
        <v>0</v>
      </c>
      <c r="K1004" s="3" t="s">
        <v>101</v>
      </c>
    </row>
    <row r="1005" spans="1:11" x14ac:dyDescent="0.25">
      <c r="A1005" s="3" t="s">
        <v>1404</v>
      </c>
      <c r="B1005" s="3" t="s">
        <v>1405</v>
      </c>
      <c r="C1005" s="3" t="s">
        <v>1406</v>
      </c>
      <c r="D1005">
        <v>9335014100</v>
      </c>
      <c r="E1005" s="3" t="s">
        <v>1741</v>
      </c>
      <c r="F1005">
        <v>2001</v>
      </c>
      <c r="G1005">
        <v>3</v>
      </c>
      <c r="H1005">
        <v>1</v>
      </c>
      <c r="I1005">
        <v>11</v>
      </c>
      <c r="J1005">
        <v>0</v>
      </c>
      <c r="K1005" s="3" t="s">
        <v>101</v>
      </c>
    </row>
    <row r="1006" spans="1:11" x14ac:dyDescent="0.25">
      <c r="A1006" s="3" t="s">
        <v>1404</v>
      </c>
      <c r="B1006" s="3" t="s">
        <v>1405</v>
      </c>
      <c r="C1006" s="3" t="s">
        <v>1406</v>
      </c>
      <c r="D1006">
        <v>9335014100</v>
      </c>
      <c r="E1006" s="3" t="s">
        <v>1742</v>
      </c>
      <c r="F1006">
        <v>2000</v>
      </c>
      <c r="G1006">
        <v>4</v>
      </c>
      <c r="H1006">
        <v>0</v>
      </c>
      <c r="I1006">
        <v>32</v>
      </c>
      <c r="J1006">
        <v>0</v>
      </c>
      <c r="K1006" s="3" t="s">
        <v>101</v>
      </c>
    </row>
    <row r="1007" spans="1:11" x14ac:dyDescent="0.25">
      <c r="A1007" s="3" t="s">
        <v>1404</v>
      </c>
      <c r="B1007" s="3" t="s">
        <v>1405</v>
      </c>
      <c r="C1007" s="3" t="s">
        <v>1406</v>
      </c>
      <c r="D1007">
        <v>9335014100</v>
      </c>
      <c r="E1007" s="3" t="s">
        <v>1743</v>
      </c>
      <c r="F1007">
        <v>2000</v>
      </c>
      <c r="G1007">
        <v>2</v>
      </c>
      <c r="H1007">
        <v>0</v>
      </c>
      <c r="I1007">
        <v>32</v>
      </c>
      <c r="J1007">
        <v>0</v>
      </c>
      <c r="K1007" s="3" t="s">
        <v>101</v>
      </c>
    </row>
    <row r="1008" spans="1:11" x14ac:dyDescent="0.25">
      <c r="A1008" s="3" t="s">
        <v>1404</v>
      </c>
      <c r="B1008" s="3" t="s">
        <v>1405</v>
      </c>
      <c r="C1008" s="3" t="s">
        <v>1406</v>
      </c>
      <c r="D1008">
        <v>9335014100</v>
      </c>
      <c r="E1008" s="3" t="s">
        <v>1744</v>
      </c>
      <c r="F1008">
        <v>2000</v>
      </c>
      <c r="G1008">
        <v>4</v>
      </c>
      <c r="H1008">
        <v>5</v>
      </c>
      <c r="I1008">
        <v>32</v>
      </c>
      <c r="J1008">
        <v>8333333333333333</v>
      </c>
      <c r="K1008" s="3" t="s">
        <v>416</v>
      </c>
    </row>
    <row r="1009" spans="1:11" x14ac:dyDescent="0.25">
      <c r="A1009" s="3" t="s">
        <v>1404</v>
      </c>
      <c r="B1009" s="3" t="s">
        <v>1405</v>
      </c>
      <c r="C1009" s="3" t="s">
        <v>1406</v>
      </c>
      <c r="D1009">
        <v>9335014100</v>
      </c>
      <c r="E1009" s="3" t="s">
        <v>1745</v>
      </c>
      <c r="F1009">
        <v>2000</v>
      </c>
      <c r="G1009">
        <v>5</v>
      </c>
      <c r="H1009">
        <v>84</v>
      </c>
      <c r="I1009">
        <v>33</v>
      </c>
      <c r="J1009">
        <v>5375757305773343</v>
      </c>
      <c r="K1009" s="3" t="s">
        <v>118</v>
      </c>
    </row>
    <row r="1010" spans="1:11" x14ac:dyDescent="0.25">
      <c r="A1010" s="3" t="s">
        <v>1404</v>
      </c>
      <c r="B1010" s="3" t="s">
        <v>1405</v>
      </c>
      <c r="C1010" s="3" t="s">
        <v>1406</v>
      </c>
      <c r="D1010">
        <v>9335014100</v>
      </c>
      <c r="E1010" s="3" t="s">
        <v>1746</v>
      </c>
      <c r="F1010">
        <v>2000</v>
      </c>
      <c r="G1010">
        <v>6</v>
      </c>
      <c r="H1010">
        <v>2</v>
      </c>
      <c r="I1010">
        <v>11</v>
      </c>
      <c r="J1010">
        <v>1.8181818181818184E+16</v>
      </c>
      <c r="K1010" s="3" t="s">
        <v>1747</v>
      </c>
    </row>
    <row r="1011" spans="1:11" x14ac:dyDescent="0.25">
      <c r="A1011" s="3" t="s">
        <v>1404</v>
      </c>
      <c r="B1011" s="3" t="s">
        <v>1405</v>
      </c>
      <c r="C1011" s="3" t="s">
        <v>1406</v>
      </c>
      <c r="D1011">
        <v>9335014100</v>
      </c>
      <c r="E1011" s="3" t="s">
        <v>1748</v>
      </c>
      <c r="F1011">
        <v>2025</v>
      </c>
      <c r="G1011">
        <v>5</v>
      </c>
      <c r="H1011">
        <v>0</v>
      </c>
      <c r="I1011">
        <v>56</v>
      </c>
      <c r="J1011">
        <v>0</v>
      </c>
      <c r="K1011" s="3" t="s">
        <v>101</v>
      </c>
    </row>
    <row r="1012" spans="1:11" x14ac:dyDescent="0.25">
      <c r="A1012" s="3" t="s">
        <v>1749</v>
      </c>
      <c r="B1012" s="3" t="s">
        <v>1750</v>
      </c>
      <c r="C1012" s="3" t="s">
        <v>921</v>
      </c>
      <c r="D1012">
        <v>6603752739</v>
      </c>
      <c r="E1012" s="3" t="s">
        <v>1751</v>
      </c>
      <c r="F1012">
        <v>2025</v>
      </c>
      <c r="G1012">
        <v>7</v>
      </c>
      <c r="H1012">
        <v>0</v>
      </c>
      <c r="I1012">
        <v>86</v>
      </c>
      <c r="J1012">
        <v>0</v>
      </c>
      <c r="K1012" s="3" t="s">
        <v>101</v>
      </c>
    </row>
    <row r="1013" spans="1:11" x14ac:dyDescent="0.25">
      <c r="A1013" s="3" t="s">
        <v>1749</v>
      </c>
      <c r="B1013" s="3" t="s">
        <v>1750</v>
      </c>
      <c r="C1013" s="3" t="s">
        <v>921</v>
      </c>
      <c r="D1013">
        <v>6603752739</v>
      </c>
      <c r="E1013" s="3" t="s">
        <v>1752</v>
      </c>
      <c r="F1013">
        <v>2025</v>
      </c>
      <c r="G1013">
        <v>5</v>
      </c>
      <c r="H1013">
        <v>0</v>
      </c>
      <c r="I1013">
        <v>32</v>
      </c>
      <c r="J1013">
        <v>0</v>
      </c>
      <c r="K1013" s="3" t="s">
        <v>101</v>
      </c>
    </row>
    <row r="1014" spans="1:11" x14ac:dyDescent="0.25">
      <c r="A1014" s="3" t="s">
        <v>1749</v>
      </c>
      <c r="B1014" s="3" t="s">
        <v>1750</v>
      </c>
      <c r="C1014" s="3" t="s">
        <v>921</v>
      </c>
      <c r="D1014">
        <v>6603752739</v>
      </c>
      <c r="E1014" s="3" t="s">
        <v>1753</v>
      </c>
      <c r="F1014">
        <v>2025</v>
      </c>
      <c r="G1014">
        <v>8</v>
      </c>
      <c r="H1014">
        <v>0</v>
      </c>
      <c r="I1014">
        <v>25</v>
      </c>
      <c r="J1014">
        <v>0</v>
      </c>
      <c r="K1014" s="3" t="s">
        <v>101</v>
      </c>
    </row>
    <row r="1015" spans="1:11" x14ac:dyDescent="0.25">
      <c r="A1015" s="3" t="s">
        <v>1749</v>
      </c>
      <c r="B1015" s="3" t="s">
        <v>1750</v>
      </c>
      <c r="C1015" s="3" t="s">
        <v>921</v>
      </c>
      <c r="D1015">
        <v>6603752739</v>
      </c>
      <c r="E1015" s="3" t="s">
        <v>1754</v>
      </c>
      <c r="F1015">
        <v>2024</v>
      </c>
      <c r="G1015">
        <v>6</v>
      </c>
      <c r="H1015">
        <v>0</v>
      </c>
      <c r="I1015">
        <v>22</v>
      </c>
      <c r="J1015">
        <v>0</v>
      </c>
      <c r="K1015" s="3" t="s">
        <v>101</v>
      </c>
    </row>
    <row r="1016" spans="1:11" x14ac:dyDescent="0.25">
      <c r="A1016" s="3" t="s">
        <v>1749</v>
      </c>
      <c r="B1016" s="3" t="s">
        <v>1750</v>
      </c>
      <c r="C1016" s="3" t="s">
        <v>921</v>
      </c>
      <c r="D1016">
        <v>6603752739</v>
      </c>
      <c r="E1016" s="3" t="s">
        <v>1755</v>
      </c>
      <c r="F1016">
        <v>2024</v>
      </c>
      <c r="G1016">
        <v>17</v>
      </c>
      <c r="H1016">
        <v>2</v>
      </c>
      <c r="I1016">
        <v>34</v>
      </c>
      <c r="J1016">
        <v>3.3041301627033796E+16</v>
      </c>
      <c r="K1016" s="3" t="s">
        <v>457</v>
      </c>
    </row>
    <row r="1017" spans="1:11" x14ac:dyDescent="0.25">
      <c r="A1017" s="3" t="s">
        <v>1749</v>
      </c>
      <c r="B1017" s="3" t="s">
        <v>1750</v>
      </c>
      <c r="C1017" s="3" t="s">
        <v>921</v>
      </c>
      <c r="D1017">
        <v>6603752739</v>
      </c>
      <c r="E1017" s="3" t="s">
        <v>1756</v>
      </c>
      <c r="F1017">
        <v>2024</v>
      </c>
      <c r="G1017">
        <v>6</v>
      </c>
      <c r="H1017">
        <v>2</v>
      </c>
      <c r="I1017">
        <v>57</v>
      </c>
      <c r="J1017">
        <v>6149425287356322</v>
      </c>
      <c r="K1017" s="3" t="s">
        <v>457</v>
      </c>
    </row>
    <row r="1018" spans="1:11" x14ac:dyDescent="0.25">
      <c r="A1018" s="3" t="s">
        <v>1749</v>
      </c>
      <c r="B1018" s="3" t="s">
        <v>1750</v>
      </c>
      <c r="C1018" s="3" t="s">
        <v>921</v>
      </c>
      <c r="D1018">
        <v>6603752739</v>
      </c>
      <c r="E1018" s="3" t="s">
        <v>1757</v>
      </c>
      <c r="F1018">
        <v>2024</v>
      </c>
      <c r="G1018">
        <v>7</v>
      </c>
      <c r="H1018">
        <v>0</v>
      </c>
      <c r="I1018">
        <v>71</v>
      </c>
      <c r="J1018">
        <v>0</v>
      </c>
      <c r="K1018" s="3" t="s">
        <v>101</v>
      </c>
    </row>
    <row r="1019" spans="1:11" x14ac:dyDescent="0.25">
      <c r="A1019" s="3" t="s">
        <v>1749</v>
      </c>
      <c r="B1019" s="3" t="s">
        <v>1750</v>
      </c>
      <c r="C1019" s="3" t="s">
        <v>921</v>
      </c>
      <c r="D1019">
        <v>6603752739</v>
      </c>
      <c r="E1019" s="3" t="s">
        <v>1758</v>
      </c>
      <c r="F1019">
        <v>2024</v>
      </c>
      <c r="G1019">
        <v>8</v>
      </c>
      <c r="H1019">
        <v>1</v>
      </c>
      <c r="I1019">
        <v>23</v>
      </c>
      <c r="J1019">
        <v>2.3255813953488372E+16</v>
      </c>
      <c r="K1019" s="3" t="s">
        <v>110</v>
      </c>
    </row>
    <row r="1020" spans="1:11" x14ac:dyDescent="0.25">
      <c r="A1020" s="3" t="s">
        <v>1749</v>
      </c>
      <c r="B1020" s="3" t="s">
        <v>1750</v>
      </c>
      <c r="C1020" s="3" t="s">
        <v>921</v>
      </c>
      <c r="D1020">
        <v>6603752739</v>
      </c>
      <c r="E1020" s="3" t="s">
        <v>1759</v>
      </c>
      <c r="F1020">
        <v>2024</v>
      </c>
      <c r="G1020">
        <v>5</v>
      </c>
      <c r="H1020">
        <v>2</v>
      </c>
      <c r="I1020">
        <v>13</v>
      </c>
      <c r="J1020">
        <v>3392357875116496</v>
      </c>
      <c r="K1020" s="3" t="s">
        <v>681</v>
      </c>
    </row>
    <row r="1021" spans="1:11" x14ac:dyDescent="0.25">
      <c r="A1021" s="3" t="s">
        <v>1749</v>
      </c>
      <c r="B1021" s="3" t="s">
        <v>1750</v>
      </c>
      <c r="C1021" s="3" t="s">
        <v>921</v>
      </c>
      <c r="D1021">
        <v>6603752739</v>
      </c>
      <c r="E1021" s="3" t="s">
        <v>1760</v>
      </c>
      <c r="F1021">
        <v>2024</v>
      </c>
      <c r="G1021">
        <v>37</v>
      </c>
      <c r="H1021">
        <v>3</v>
      </c>
      <c r="I1021">
        <v>20</v>
      </c>
      <c r="J1021">
        <v>8149350649350648</v>
      </c>
      <c r="K1021" s="3" t="s">
        <v>687</v>
      </c>
    </row>
    <row r="1022" spans="1:11" x14ac:dyDescent="0.25">
      <c r="A1022" s="3" t="s">
        <v>1749</v>
      </c>
      <c r="B1022" s="3" t="s">
        <v>1750</v>
      </c>
      <c r="C1022" s="3" t="s">
        <v>921</v>
      </c>
      <c r="D1022">
        <v>6603752739</v>
      </c>
      <c r="E1022" s="3" t="s">
        <v>1761</v>
      </c>
      <c r="F1022">
        <v>2023</v>
      </c>
      <c r="G1022">
        <v>8</v>
      </c>
      <c r="H1022">
        <v>0</v>
      </c>
      <c r="I1022">
        <v>32</v>
      </c>
      <c r="J1022">
        <v>0</v>
      </c>
      <c r="K1022" s="3" t="s">
        <v>101</v>
      </c>
    </row>
    <row r="1023" spans="1:11" x14ac:dyDescent="0.25">
      <c r="A1023" s="3" t="s">
        <v>1749</v>
      </c>
      <c r="B1023" s="3" t="s">
        <v>1750</v>
      </c>
      <c r="C1023" s="3" t="s">
        <v>921</v>
      </c>
      <c r="D1023">
        <v>6603752739</v>
      </c>
      <c r="E1023" s="3" t="s">
        <v>1762</v>
      </c>
      <c r="F1023">
        <v>2023</v>
      </c>
      <c r="G1023">
        <v>6</v>
      </c>
      <c r="H1023">
        <v>2</v>
      </c>
      <c r="I1023">
        <v>26</v>
      </c>
      <c r="J1023">
        <v>7204968944099378</v>
      </c>
      <c r="K1023" s="3" t="s">
        <v>681</v>
      </c>
    </row>
    <row r="1024" spans="1:11" x14ac:dyDescent="0.25">
      <c r="A1024" s="3" t="s">
        <v>1749</v>
      </c>
      <c r="B1024" s="3" t="s">
        <v>1750</v>
      </c>
      <c r="C1024" s="3" t="s">
        <v>921</v>
      </c>
      <c r="D1024">
        <v>6603752739</v>
      </c>
      <c r="E1024" s="3" t="s">
        <v>1763</v>
      </c>
      <c r="F1024">
        <v>2023</v>
      </c>
      <c r="G1024">
        <v>6</v>
      </c>
      <c r="H1024">
        <v>0</v>
      </c>
      <c r="I1024">
        <v>32</v>
      </c>
      <c r="J1024">
        <v>0</v>
      </c>
      <c r="K1024" s="3" t="s">
        <v>101</v>
      </c>
    </row>
    <row r="1025" spans="1:11" x14ac:dyDescent="0.25">
      <c r="A1025" s="3" t="s">
        <v>1749</v>
      </c>
      <c r="B1025" s="3" t="s">
        <v>1750</v>
      </c>
      <c r="C1025" s="3" t="s">
        <v>921</v>
      </c>
      <c r="D1025">
        <v>6603752739</v>
      </c>
      <c r="E1025" s="3" t="s">
        <v>1764</v>
      </c>
      <c r="F1025">
        <v>2023</v>
      </c>
      <c r="G1025">
        <v>6</v>
      </c>
      <c r="H1025">
        <v>4</v>
      </c>
      <c r="I1025">
        <v>27</v>
      </c>
      <c r="J1025">
        <v>8712616701747136</v>
      </c>
      <c r="K1025" s="3" t="s">
        <v>1765</v>
      </c>
    </row>
    <row r="1026" spans="1:11" x14ac:dyDescent="0.25">
      <c r="A1026" s="3" t="s">
        <v>1749</v>
      </c>
      <c r="B1026" s="3" t="s">
        <v>1750</v>
      </c>
      <c r="C1026" s="3" t="s">
        <v>921</v>
      </c>
      <c r="D1026">
        <v>6603752739</v>
      </c>
      <c r="E1026" s="3" t="s">
        <v>1766</v>
      </c>
      <c r="F1026">
        <v>2023</v>
      </c>
      <c r="G1026">
        <v>7</v>
      </c>
      <c r="H1026">
        <v>4</v>
      </c>
      <c r="I1026">
        <v>46</v>
      </c>
      <c r="J1026">
        <v>8806008156315444</v>
      </c>
      <c r="K1026" s="3" t="s">
        <v>144</v>
      </c>
    </row>
    <row r="1027" spans="1:11" x14ac:dyDescent="0.25">
      <c r="A1027" s="3" t="s">
        <v>1749</v>
      </c>
      <c r="B1027" s="3" t="s">
        <v>1750</v>
      </c>
      <c r="C1027" s="3" t="s">
        <v>921</v>
      </c>
      <c r="D1027">
        <v>6603752739</v>
      </c>
      <c r="E1027" s="3" t="s">
        <v>1767</v>
      </c>
      <c r="F1027">
        <v>2023</v>
      </c>
      <c r="G1027">
        <v>4</v>
      </c>
      <c r="H1027">
        <v>35</v>
      </c>
      <c r="I1027">
        <v>24</v>
      </c>
      <c r="J1027">
        <v>8384025793956505</v>
      </c>
      <c r="K1027" s="3" t="s">
        <v>1768</v>
      </c>
    </row>
    <row r="1028" spans="1:11" x14ac:dyDescent="0.25">
      <c r="A1028" s="3" t="s">
        <v>1749</v>
      </c>
      <c r="B1028" s="3" t="s">
        <v>1750</v>
      </c>
      <c r="C1028" s="3" t="s">
        <v>921</v>
      </c>
      <c r="D1028">
        <v>6603752739</v>
      </c>
      <c r="E1028" s="3" t="s">
        <v>1769</v>
      </c>
      <c r="F1028">
        <v>2023</v>
      </c>
      <c r="G1028">
        <v>7</v>
      </c>
      <c r="H1028">
        <v>16</v>
      </c>
      <c r="I1028">
        <v>32</v>
      </c>
      <c r="J1028">
        <v>327942189060777</v>
      </c>
      <c r="K1028" s="3" t="s">
        <v>1770</v>
      </c>
    </row>
    <row r="1029" spans="1:11" x14ac:dyDescent="0.25">
      <c r="A1029" s="3" t="s">
        <v>1749</v>
      </c>
      <c r="B1029" s="3" t="s">
        <v>1750</v>
      </c>
      <c r="C1029" s="3" t="s">
        <v>921</v>
      </c>
      <c r="D1029">
        <v>6603752739</v>
      </c>
      <c r="E1029" s="3" t="s">
        <v>1771</v>
      </c>
      <c r="F1029">
        <v>2023</v>
      </c>
      <c r="G1029">
        <v>8</v>
      </c>
      <c r="H1029">
        <v>5</v>
      </c>
      <c r="I1029">
        <v>37</v>
      </c>
      <c r="J1029">
        <v>1.2830546265328874E+16</v>
      </c>
      <c r="K1029" s="3" t="s">
        <v>180</v>
      </c>
    </row>
    <row r="1030" spans="1:11" x14ac:dyDescent="0.25">
      <c r="A1030" s="3" t="s">
        <v>1749</v>
      </c>
      <c r="B1030" s="3" t="s">
        <v>1750</v>
      </c>
      <c r="C1030" s="3" t="s">
        <v>921</v>
      </c>
      <c r="D1030">
        <v>6603752739</v>
      </c>
      <c r="E1030" s="3" t="s">
        <v>1772</v>
      </c>
      <c r="F1030">
        <v>2023</v>
      </c>
      <c r="G1030">
        <v>4</v>
      </c>
      <c r="H1030">
        <v>5</v>
      </c>
      <c r="I1030">
        <v>32</v>
      </c>
      <c r="J1030">
        <v>1.3585893585893588E+16</v>
      </c>
      <c r="K1030" s="3" t="s">
        <v>1773</v>
      </c>
    </row>
    <row r="1031" spans="1:11" x14ac:dyDescent="0.25">
      <c r="A1031" s="3" t="s">
        <v>1749</v>
      </c>
      <c r="B1031" s="3" t="s">
        <v>1750</v>
      </c>
      <c r="C1031" s="3" t="s">
        <v>921</v>
      </c>
      <c r="D1031">
        <v>6603752739</v>
      </c>
      <c r="E1031" s="3" t="s">
        <v>1774</v>
      </c>
      <c r="F1031">
        <v>2023</v>
      </c>
      <c r="G1031">
        <v>5</v>
      </c>
      <c r="H1031">
        <v>0</v>
      </c>
      <c r="I1031">
        <v>37</v>
      </c>
      <c r="J1031">
        <v>0</v>
      </c>
      <c r="K1031" s="3" t="s">
        <v>101</v>
      </c>
    </row>
    <row r="1032" spans="1:11" x14ac:dyDescent="0.25">
      <c r="A1032" s="3" t="s">
        <v>1749</v>
      </c>
      <c r="B1032" s="3" t="s">
        <v>1750</v>
      </c>
      <c r="C1032" s="3" t="s">
        <v>921</v>
      </c>
      <c r="D1032">
        <v>6603752739</v>
      </c>
      <c r="E1032" s="3" t="s">
        <v>1775</v>
      </c>
      <c r="F1032">
        <v>2022</v>
      </c>
      <c r="G1032">
        <v>6</v>
      </c>
      <c r="H1032">
        <v>11</v>
      </c>
      <c r="I1032">
        <v>60</v>
      </c>
      <c r="J1032">
        <v>4.5408163265306128E+16</v>
      </c>
      <c r="K1032" s="3" t="s">
        <v>457</v>
      </c>
    </row>
    <row r="1033" spans="1:11" x14ac:dyDescent="0.25">
      <c r="A1033" s="3" t="s">
        <v>1749</v>
      </c>
      <c r="B1033" s="3" t="s">
        <v>1750</v>
      </c>
      <c r="C1033" s="3" t="s">
        <v>921</v>
      </c>
      <c r="D1033">
        <v>6603752739</v>
      </c>
      <c r="E1033" s="3" t="s">
        <v>1776</v>
      </c>
      <c r="F1033">
        <v>2022</v>
      </c>
      <c r="G1033">
        <v>35</v>
      </c>
      <c r="H1033">
        <v>1</v>
      </c>
      <c r="I1033">
        <v>32</v>
      </c>
      <c r="J1033">
        <v>3333333333333333</v>
      </c>
      <c r="K1033" s="3" t="s">
        <v>110</v>
      </c>
    </row>
    <row r="1034" spans="1:11" x14ac:dyDescent="0.25">
      <c r="A1034" s="3" t="s">
        <v>1749</v>
      </c>
      <c r="B1034" s="3" t="s">
        <v>1750</v>
      </c>
      <c r="C1034" s="3" t="s">
        <v>921</v>
      </c>
      <c r="D1034">
        <v>6603752739</v>
      </c>
      <c r="E1034" s="3" t="s">
        <v>1777</v>
      </c>
      <c r="F1034">
        <v>2022</v>
      </c>
      <c r="G1034">
        <v>2</v>
      </c>
      <c r="H1034">
        <v>9</v>
      </c>
      <c r="I1034">
        <v>7</v>
      </c>
      <c r="J1034">
        <v>3360952204200867</v>
      </c>
      <c r="K1034" s="3" t="s">
        <v>1778</v>
      </c>
    </row>
    <row r="1035" spans="1:11" x14ac:dyDescent="0.25">
      <c r="A1035" s="3" t="s">
        <v>1749</v>
      </c>
      <c r="B1035" s="3" t="s">
        <v>1750</v>
      </c>
      <c r="C1035" s="3" t="s">
        <v>921</v>
      </c>
      <c r="D1035">
        <v>6603752739</v>
      </c>
      <c r="E1035" s="3" t="s">
        <v>1779</v>
      </c>
      <c r="F1035">
        <v>2022</v>
      </c>
      <c r="G1035">
        <v>32</v>
      </c>
      <c r="H1035">
        <v>1</v>
      </c>
      <c r="I1035">
        <v>32</v>
      </c>
      <c r="J1035">
        <v>1.7857142857142856E+16</v>
      </c>
      <c r="K1035" s="3" t="s">
        <v>110</v>
      </c>
    </row>
    <row r="1036" spans="1:11" x14ac:dyDescent="0.25">
      <c r="A1036" s="3" t="s">
        <v>1749</v>
      </c>
      <c r="B1036" s="3" t="s">
        <v>1750</v>
      </c>
      <c r="C1036" s="3" t="s">
        <v>921</v>
      </c>
      <c r="D1036">
        <v>6603752739</v>
      </c>
      <c r="E1036" s="3" t="s">
        <v>1780</v>
      </c>
      <c r="F1036">
        <v>2022</v>
      </c>
      <c r="G1036">
        <v>32</v>
      </c>
      <c r="H1036">
        <v>6</v>
      </c>
      <c r="I1036">
        <v>18</v>
      </c>
      <c r="J1036">
        <v>1.3651527467316944E+16</v>
      </c>
      <c r="K1036" s="3" t="s">
        <v>1419</v>
      </c>
    </row>
    <row r="1037" spans="1:11" x14ac:dyDescent="0.25">
      <c r="A1037" s="3" t="s">
        <v>1749</v>
      </c>
      <c r="B1037" s="3" t="s">
        <v>1750</v>
      </c>
      <c r="C1037" s="3" t="s">
        <v>921</v>
      </c>
      <c r="D1037">
        <v>6603752739</v>
      </c>
      <c r="E1037" s="3" t="s">
        <v>1781</v>
      </c>
      <c r="F1037">
        <v>2022</v>
      </c>
      <c r="G1037">
        <v>5</v>
      </c>
      <c r="H1037">
        <v>0</v>
      </c>
      <c r="I1037">
        <v>32</v>
      </c>
      <c r="J1037">
        <v>0</v>
      </c>
      <c r="K1037" s="3" t="s">
        <v>101</v>
      </c>
    </row>
    <row r="1038" spans="1:11" x14ac:dyDescent="0.25">
      <c r="A1038" s="3" t="s">
        <v>1749</v>
      </c>
      <c r="B1038" s="3" t="s">
        <v>1750</v>
      </c>
      <c r="C1038" s="3" t="s">
        <v>921</v>
      </c>
      <c r="D1038">
        <v>6603752739</v>
      </c>
      <c r="E1038" s="3" t="s">
        <v>1782</v>
      </c>
      <c r="F1038">
        <v>2022</v>
      </c>
      <c r="G1038">
        <v>6</v>
      </c>
      <c r="H1038">
        <v>0</v>
      </c>
      <c r="I1038">
        <v>32</v>
      </c>
      <c r="J1038">
        <v>0</v>
      </c>
      <c r="K1038" s="3" t="s">
        <v>101</v>
      </c>
    </row>
    <row r="1039" spans="1:11" x14ac:dyDescent="0.25">
      <c r="A1039" s="3" t="s">
        <v>1749</v>
      </c>
      <c r="B1039" s="3" t="s">
        <v>1750</v>
      </c>
      <c r="C1039" s="3" t="s">
        <v>921</v>
      </c>
      <c r="D1039">
        <v>6603752739</v>
      </c>
      <c r="E1039" s="3" t="s">
        <v>1783</v>
      </c>
      <c r="F1039">
        <v>2022</v>
      </c>
      <c r="G1039">
        <v>7</v>
      </c>
      <c r="H1039">
        <v>5</v>
      </c>
      <c r="I1039">
        <v>27</v>
      </c>
      <c r="J1039">
        <v>4</v>
      </c>
      <c r="K1039" s="3" t="s">
        <v>110</v>
      </c>
    </row>
    <row r="1040" spans="1:11" x14ac:dyDescent="0.25">
      <c r="A1040" s="3" t="s">
        <v>1749</v>
      </c>
      <c r="B1040" s="3" t="s">
        <v>1750</v>
      </c>
      <c r="C1040" s="3" t="s">
        <v>921</v>
      </c>
      <c r="D1040">
        <v>6603752739</v>
      </c>
      <c r="E1040" s="3" t="s">
        <v>1784</v>
      </c>
      <c r="F1040">
        <v>2022</v>
      </c>
      <c r="G1040">
        <v>7</v>
      </c>
      <c r="H1040">
        <v>0</v>
      </c>
      <c r="I1040">
        <v>32</v>
      </c>
      <c r="J1040">
        <v>0</v>
      </c>
      <c r="K1040" s="3" t="s">
        <v>101</v>
      </c>
    </row>
    <row r="1041" spans="1:11" x14ac:dyDescent="0.25">
      <c r="A1041" s="3" t="s">
        <v>1749</v>
      </c>
      <c r="B1041" s="3" t="s">
        <v>1750</v>
      </c>
      <c r="C1041" s="3" t="s">
        <v>921</v>
      </c>
      <c r="D1041">
        <v>6603752739</v>
      </c>
      <c r="E1041" s="3" t="s">
        <v>1785</v>
      </c>
      <c r="F1041">
        <v>2021</v>
      </c>
      <c r="G1041">
        <v>8</v>
      </c>
      <c r="H1041">
        <v>7</v>
      </c>
      <c r="I1041">
        <v>7</v>
      </c>
      <c r="J1041">
        <v>3.4682097994122072E+16</v>
      </c>
      <c r="K1041" s="3" t="s">
        <v>1786</v>
      </c>
    </row>
    <row r="1042" spans="1:11" x14ac:dyDescent="0.25">
      <c r="A1042" s="3" t="s">
        <v>1749</v>
      </c>
      <c r="B1042" s="3" t="s">
        <v>1750</v>
      </c>
      <c r="C1042" s="3" t="s">
        <v>921</v>
      </c>
      <c r="D1042">
        <v>6603752739</v>
      </c>
      <c r="E1042" s="3" t="s">
        <v>1787</v>
      </c>
      <c r="F1042">
        <v>2021</v>
      </c>
      <c r="G1042">
        <v>6</v>
      </c>
      <c r="H1042">
        <v>3</v>
      </c>
      <c r="I1042">
        <v>19</v>
      </c>
      <c r="J1042">
        <v>7175637175637176</v>
      </c>
      <c r="K1042" s="3" t="s">
        <v>1788</v>
      </c>
    </row>
    <row r="1043" spans="1:11" x14ac:dyDescent="0.25">
      <c r="A1043" s="3" t="s">
        <v>1749</v>
      </c>
      <c r="B1043" s="3" t="s">
        <v>1750</v>
      </c>
      <c r="C1043" s="3" t="s">
        <v>921</v>
      </c>
      <c r="D1043">
        <v>6603752739</v>
      </c>
      <c r="E1043" s="3" t="s">
        <v>1789</v>
      </c>
      <c r="F1043">
        <v>2021</v>
      </c>
      <c r="G1043">
        <v>3</v>
      </c>
      <c r="H1043">
        <v>13</v>
      </c>
      <c r="I1043">
        <v>11</v>
      </c>
      <c r="J1043">
        <v>3.6284450137792128E+16</v>
      </c>
      <c r="K1043" s="3" t="s">
        <v>1790</v>
      </c>
    </row>
    <row r="1044" spans="1:11" x14ac:dyDescent="0.25">
      <c r="A1044" s="3" t="s">
        <v>1749</v>
      </c>
      <c r="B1044" s="3" t="s">
        <v>1750</v>
      </c>
      <c r="C1044" s="3" t="s">
        <v>921</v>
      </c>
      <c r="D1044">
        <v>6603752739</v>
      </c>
      <c r="E1044" s="3" t="s">
        <v>1791</v>
      </c>
      <c r="F1044">
        <v>2021</v>
      </c>
      <c r="G1044">
        <v>8</v>
      </c>
      <c r="H1044">
        <v>0</v>
      </c>
      <c r="I1044">
        <v>32</v>
      </c>
      <c r="J1044">
        <v>0</v>
      </c>
      <c r="K1044" s="3" t="s">
        <v>101</v>
      </c>
    </row>
    <row r="1045" spans="1:11" x14ac:dyDescent="0.25">
      <c r="A1045" s="3" t="s">
        <v>1749</v>
      </c>
      <c r="B1045" s="3" t="s">
        <v>1750</v>
      </c>
      <c r="C1045" s="3" t="s">
        <v>921</v>
      </c>
      <c r="D1045">
        <v>6603752739</v>
      </c>
      <c r="E1045" s="3" t="s">
        <v>1792</v>
      </c>
      <c r="F1045">
        <v>2021</v>
      </c>
      <c r="G1045">
        <v>6</v>
      </c>
      <c r="H1045">
        <v>0</v>
      </c>
      <c r="I1045">
        <v>32</v>
      </c>
      <c r="J1045">
        <v>0</v>
      </c>
      <c r="K1045" s="3" t="s">
        <v>101</v>
      </c>
    </row>
    <row r="1046" spans="1:11" x14ac:dyDescent="0.25">
      <c r="A1046" s="3" t="s">
        <v>1749</v>
      </c>
      <c r="B1046" s="3" t="s">
        <v>1750</v>
      </c>
      <c r="C1046" s="3" t="s">
        <v>921</v>
      </c>
      <c r="D1046">
        <v>6603752739</v>
      </c>
      <c r="E1046" s="3" t="s">
        <v>1793</v>
      </c>
      <c r="F1046">
        <v>2020</v>
      </c>
      <c r="G1046">
        <v>7</v>
      </c>
      <c r="H1046">
        <v>0</v>
      </c>
      <c r="I1046">
        <v>32</v>
      </c>
      <c r="J1046">
        <v>0</v>
      </c>
      <c r="K1046" s="3" t="s">
        <v>101</v>
      </c>
    </row>
    <row r="1047" spans="1:11" x14ac:dyDescent="0.25">
      <c r="A1047" s="3" t="s">
        <v>1749</v>
      </c>
      <c r="B1047" s="3" t="s">
        <v>1750</v>
      </c>
      <c r="C1047" s="3" t="s">
        <v>921</v>
      </c>
      <c r="D1047">
        <v>6603752739</v>
      </c>
      <c r="E1047" s="3" t="s">
        <v>1794</v>
      </c>
      <c r="F1047">
        <v>2020</v>
      </c>
      <c r="G1047">
        <v>6</v>
      </c>
      <c r="H1047">
        <v>19</v>
      </c>
      <c r="I1047">
        <v>35</v>
      </c>
      <c r="J1047">
        <v>5739820331943666</v>
      </c>
      <c r="K1047" s="3" t="s">
        <v>1795</v>
      </c>
    </row>
    <row r="1048" spans="1:11" x14ac:dyDescent="0.25">
      <c r="A1048" s="3" t="s">
        <v>1749</v>
      </c>
      <c r="B1048" s="3" t="s">
        <v>1750</v>
      </c>
      <c r="C1048" s="3" t="s">
        <v>921</v>
      </c>
      <c r="D1048">
        <v>6603752739</v>
      </c>
      <c r="E1048" s="3" t="s">
        <v>1796</v>
      </c>
      <c r="F1048">
        <v>2020</v>
      </c>
      <c r="G1048">
        <v>6</v>
      </c>
      <c r="H1048">
        <v>0</v>
      </c>
      <c r="I1048">
        <v>37</v>
      </c>
      <c r="J1048">
        <v>0</v>
      </c>
      <c r="K1048" s="3" t="s">
        <v>101</v>
      </c>
    </row>
    <row r="1049" spans="1:11" x14ac:dyDescent="0.25">
      <c r="A1049" s="3" t="s">
        <v>1749</v>
      </c>
      <c r="B1049" s="3" t="s">
        <v>1750</v>
      </c>
      <c r="C1049" s="3" t="s">
        <v>921</v>
      </c>
      <c r="D1049">
        <v>6603752739</v>
      </c>
      <c r="E1049" s="3" t="s">
        <v>1797</v>
      </c>
      <c r="F1049">
        <v>2020</v>
      </c>
      <c r="G1049">
        <v>6</v>
      </c>
      <c r="H1049">
        <v>30</v>
      </c>
      <c r="I1049">
        <v>60</v>
      </c>
      <c r="J1049">
        <v>9787588766355988</v>
      </c>
      <c r="K1049" s="3" t="s">
        <v>1798</v>
      </c>
    </row>
    <row r="1050" spans="1:11" x14ac:dyDescent="0.25">
      <c r="A1050" s="3" t="s">
        <v>1749</v>
      </c>
      <c r="B1050" s="3" t="s">
        <v>1750</v>
      </c>
      <c r="C1050" s="3" t="s">
        <v>921</v>
      </c>
      <c r="D1050">
        <v>6603752739</v>
      </c>
      <c r="E1050" s="3" t="s">
        <v>1799</v>
      </c>
      <c r="F1050">
        <v>2020</v>
      </c>
      <c r="G1050">
        <v>3</v>
      </c>
      <c r="H1050">
        <v>4</v>
      </c>
      <c r="I1050">
        <v>18</v>
      </c>
      <c r="J1050">
        <v>2.231992758308548E+16</v>
      </c>
      <c r="K1050" s="3" t="s">
        <v>1800</v>
      </c>
    </row>
    <row r="1051" spans="1:11" x14ac:dyDescent="0.25">
      <c r="A1051" s="3" t="s">
        <v>1749</v>
      </c>
      <c r="B1051" s="3" t="s">
        <v>1750</v>
      </c>
      <c r="C1051" s="3" t="s">
        <v>921</v>
      </c>
      <c r="D1051">
        <v>6603752739</v>
      </c>
      <c r="E1051" s="3" t="s">
        <v>1801</v>
      </c>
      <c r="F1051">
        <v>2019</v>
      </c>
      <c r="G1051">
        <v>6</v>
      </c>
      <c r="H1051">
        <v>12</v>
      </c>
      <c r="I1051">
        <v>30</v>
      </c>
      <c r="J1051">
        <v>3.9309731934165728E+16</v>
      </c>
      <c r="K1051" s="3" t="s">
        <v>1802</v>
      </c>
    </row>
    <row r="1052" spans="1:11" x14ac:dyDescent="0.25">
      <c r="A1052" s="3" t="s">
        <v>1749</v>
      </c>
      <c r="B1052" s="3" t="s">
        <v>1750</v>
      </c>
      <c r="C1052" s="3" t="s">
        <v>921</v>
      </c>
      <c r="D1052">
        <v>6603752739</v>
      </c>
      <c r="E1052" s="3" t="s">
        <v>1803</v>
      </c>
      <c r="F1052">
        <v>2019</v>
      </c>
      <c r="G1052">
        <v>6</v>
      </c>
      <c r="H1052">
        <v>37</v>
      </c>
      <c r="I1052">
        <v>67</v>
      </c>
      <c r="J1052">
        <v>9530097073372696</v>
      </c>
      <c r="K1052" s="3" t="s">
        <v>1804</v>
      </c>
    </row>
    <row r="1053" spans="1:11" x14ac:dyDescent="0.25">
      <c r="A1053" s="3" t="s">
        <v>1749</v>
      </c>
      <c r="B1053" s="3" t="s">
        <v>1750</v>
      </c>
      <c r="C1053" s="3" t="s">
        <v>921</v>
      </c>
      <c r="D1053">
        <v>6603752739</v>
      </c>
      <c r="E1053" s="3" t="s">
        <v>1805</v>
      </c>
      <c r="F1053">
        <v>2019</v>
      </c>
      <c r="G1053">
        <v>4</v>
      </c>
      <c r="H1053">
        <v>3</v>
      </c>
      <c r="I1053">
        <v>28</v>
      </c>
      <c r="J1053">
        <v>699486301369863</v>
      </c>
      <c r="K1053" s="3" t="s">
        <v>1806</v>
      </c>
    </row>
    <row r="1054" spans="1:11" x14ac:dyDescent="0.25">
      <c r="A1054" s="3" t="s">
        <v>1749</v>
      </c>
      <c r="B1054" s="3" t="s">
        <v>1750</v>
      </c>
      <c r="C1054" s="3" t="s">
        <v>921</v>
      </c>
      <c r="D1054">
        <v>6603752739</v>
      </c>
      <c r="E1054" s="3" t="s">
        <v>1807</v>
      </c>
      <c r="F1054">
        <v>2019</v>
      </c>
      <c r="G1054">
        <v>4</v>
      </c>
      <c r="H1054">
        <v>12</v>
      </c>
      <c r="I1054">
        <v>10</v>
      </c>
      <c r="J1054">
        <v>6853287063813379</v>
      </c>
      <c r="K1054" s="3" t="s">
        <v>467</v>
      </c>
    </row>
    <row r="1055" spans="1:11" x14ac:dyDescent="0.25">
      <c r="A1055" s="3" t="s">
        <v>1749</v>
      </c>
      <c r="B1055" s="3" t="s">
        <v>1750</v>
      </c>
      <c r="C1055" s="3" t="s">
        <v>921</v>
      </c>
      <c r="D1055">
        <v>6603752739</v>
      </c>
      <c r="E1055" s="3" t="s">
        <v>1808</v>
      </c>
      <c r="F1055">
        <v>2019</v>
      </c>
      <c r="G1055">
        <v>6</v>
      </c>
      <c r="H1055">
        <v>10</v>
      </c>
      <c r="I1055">
        <v>19</v>
      </c>
      <c r="J1055">
        <v>2.8686350484304448E+16</v>
      </c>
      <c r="K1055" s="3" t="s">
        <v>1809</v>
      </c>
    </row>
    <row r="1056" spans="1:11" x14ac:dyDescent="0.25">
      <c r="A1056" s="3" t="s">
        <v>1749</v>
      </c>
      <c r="B1056" s="3" t="s">
        <v>1750</v>
      </c>
      <c r="C1056" s="3" t="s">
        <v>921</v>
      </c>
      <c r="D1056">
        <v>6603752739</v>
      </c>
      <c r="E1056" s="3" t="s">
        <v>1810</v>
      </c>
      <c r="F1056">
        <v>2019</v>
      </c>
      <c r="G1056">
        <v>6</v>
      </c>
      <c r="H1056">
        <v>12</v>
      </c>
      <c r="I1056">
        <v>14</v>
      </c>
      <c r="J1056">
        <v>2.3395200872394528E+16</v>
      </c>
      <c r="K1056" s="3" t="s">
        <v>1811</v>
      </c>
    </row>
    <row r="1057" spans="1:11" x14ac:dyDescent="0.25">
      <c r="A1057" s="3" t="s">
        <v>1749</v>
      </c>
      <c r="B1057" s="3" t="s">
        <v>1750</v>
      </c>
      <c r="C1057" s="3" t="s">
        <v>921</v>
      </c>
      <c r="D1057">
        <v>6603752739</v>
      </c>
      <c r="E1057" s="3" t="s">
        <v>1812</v>
      </c>
      <c r="F1057">
        <v>2019</v>
      </c>
      <c r="G1057">
        <v>5</v>
      </c>
      <c r="H1057">
        <v>0</v>
      </c>
      <c r="I1057">
        <v>32</v>
      </c>
      <c r="J1057">
        <v>0</v>
      </c>
      <c r="K1057" s="3" t="s">
        <v>101</v>
      </c>
    </row>
    <row r="1058" spans="1:11" x14ac:dyDescent="0.25">
      <c r="A1058" s="3" t="s">
        <v>1749</v>
      </c>
      <c r="B1058" s="3" t="s">
        <v>1750</v>
      </c>
      <c r="C1058" s="3" t="s">
        <v>921</v>
      </c>
      <c r="D1058">
        <v>6603752739</v>
      </c>
      <c r="E1058" s="3" t="s">
        <v>1813</v>
      </c>
      <c r="F1058">
        <v>2019</v>
      </c>
      <c r="G1058">
        <v>5</v>
      </c>
      <c r="H1058">
        <v>0</v>
      </c>
      <c r="I1058">
        <v>32</v>
      </c>
      <c r="J1058">
        <v>0</v>
      </c>
      <c r="K1058" s="3" t="s">
        <v>101</v>
      </c>
    </row>
    <row r="1059" spans="1:11" x14ac:dyDescent="0.25">
      <c r="A1059" s="3" t="s">
        <v>1749</v>
      </c>
      <c r="B1059" s="3" t="s">
        <v>1750</v>
      </c>
      <c r="C1059" s="3" t="s">
        <v>921</v>
      </c>
      <c r="D1059">
        <v>6603752739</v>
      </c>
      <c r="E1059" s="3" t="s">
        <v>1814</v>
      </c>
      <c r="F1059">
        <v>2019</v>
      </c>
      <c r="G1059">
        <v>5</v>
      </c>
      <c r="H1059">
        <v>19</v>
      </c>
      <c r="I1059">
        <v>32</v>
      </c>
      <c r="J1059">
        <v>1504341539733712</v>
      </c>
      <c r="K1059" s="3" t="s">
        <v>1815</v>
      </c>
    </row>
    <row r="1060" spans="1:11" x14ac:dyDescent="0.25">
      <c r="A1060" s="3" t="s">
        <v>1749</v>
      </c>
      <c r="B1060" s="3" t="s">
        <v>1750</v>
      </c>
      <c r="C1060" s="3" t="s">
        <v>921</v>
      </c>
      <c r="D1060">
        <v>6603752739</v>
      </c>
      <c r="E1060" s="3" t="s">
        <v>1816</v>
      </c>
      <c r="F1060">
        <v>2019</v>
      </c>
      <c r="G1060">
        <v>5</v>
      </c>
      <c r="H1060">
        <v>0</v>
      </c>
      <c r="I1060">
        <v>32</v>
      </c>
      <c r="J1060">
        <v>0</v>
      </c>
      <c r="K1060" s="3" t="s">
        <v>101</v>
      </c>
    </row>
    <row r="1061" spans="1:11" x14ac:dyDescent="0.25">
      <c r="A1061" s="3" t="s">
        <v>1749</v>
      </c>
      <c r="B1061" s="3" t="s">
        <v>1750</v>
      </c>
      <c r="C1061" s="3" t="s">
        <v>921</v>
      </c>
      <c r="D1061">
        <v>6603752739</v>
      </c>
      <c r="E1061" s="3" t="s">
        <v>1817</v>
      </c>
      <c r="F1061">
        <v>2019</v>
      </c>
      <c r="G1061">
        <v>6</v>
      </c>
      <c r="H1061">
        <v>0</v>
      </c>
      <c r="I1061">
        <v>23</v>
      </c>
      <c r="J1061">
        <v>0</v>
      </c>
      <c r="K1061" s="3" t="s">
        <v>101</v>
      </c>
    </row>
    <row r="1062" spans="1:11" x14ac:dyDescent="0.25">
      <c r="A1062" s="3" t="s">
        <v>1749</v>
      </c>
      <c r="B1062" s="3" t="s">
        <v>1750</v>
      </c>
      <c r="C1062" s="3" t="s">
        <v>921</v>
      </c>
      <c r="D1062">
        <v>6603752739</v>
      </c>
      <c r="E1062" s="3" t="s">
        <v>1818</v>
      </c>
      <c r="F1062">
        <v>2018</v>
      </c>
      <c r="G1062">
        <v>5</v>
      </c>
      <c r="H1062">
        <v>56</v>
      </c>
      <c r="I1062">
        <v>19</v>
      </c>
      <c r="J1062">
        <v>3.1292546709724268E+16</v>
      </c>
      <c r="K1062" s="3" t="s">
        <v>1819</v>
      </c>
    </row>
    <row r="1063" spans="1:11" x14ac:dyDescent="0.25">
      <c r="A1063" s="3" t="s">
        <v>1749</v>
      </c>
      <c r="B1063" s="3" t="s">
        <v>1750</v>
      </c>
      <c r="C1063" s="3" t="s">
        <v>921</v>
      </c>
      <c r="D1063">
        <v>6603752739</v>
      </c>
      <c r="E1063" s="3" t="s">
        <v>1820</v>
      </c>
      <c r="F1063">
        <v>2018</v>
      </c>
      <c r="G1063">
        <v>4</v>
      </c>
      <c r="H1063">
        <v>6</v>
      </c>
      <c r="I1063">
        <v>32</v>
      </c>
      <c r="J1063">
        <v>2.4027720902720904E+16</v>
      </c>
      <c r="K1063" s="3" t="s">
        <v>1821</v>
      </c>
    </row>
    <row r="1064" spans="1:11" x14ac:dyDescent="0.25">
      <c r="A1064" s="3" t="s">
        <v>1749</v>
      </c>
      <c r="B1064" s="3" t="s">
        <v>1750</v>
      </c>
      <c r="C1064" s="3" t="s">
        <v>921</v>
      </c>
      <c r="D1064">
        <v>6603752739</v>
      </c>
      <c r="E1064" s="3" t="s">
        <v>1822</v>
      </c>
      <c r="F1064">
        <v>2018</v>
      </c>
      <c r="G1064">
        <v>4</v>
      </c>
      <c r="H1064">
        <v>0</v>
      </c>
      <c r="I1064">
        <v>32</v>
      </c>
      <c r="J1064">
        <v>0</v>
      </c>
      <c r="K1064" s="3" t="s">
        <v>101</v>
      </c>
    </row>
    <row r="1065" spans="1:11" x14ac:dyDescent="0.25">
      <c r="A1065" s="3" t="s">
        <v>1749</v>
      </c>
      <c r="B1065" s="3" t="s">
        <v>1750</v>
      </c>
      <c r="C1065" s="3" t="s">
        <v>921</v>
      </c>
      <c r="D1065">
        <v>6603752739</v>
      </c>
      <c r="E1065" s="3" t="s">
        <v>1823</v>
      </c>
      <c r="F1065">
        <v>2018</v>
      </c>
      <c r="G1065">
        <v>5</v>
      </c>
      <c r="H1065">
        <v>7</v>
      </c>
      <c r="I1065">
        <v>16</v>
      </c>
      <c r="J1065">
        <v>308522717090492</v>
      </c>
      <c r="K1065" s="3" t="s">
        <v>1824</v>
      </c>
    </row>
    <row r="1066" spans="1:11" x14ac:dyDescent="0.25">
      <c r="A1066" s="3" t="s">
        <v>1749</v>
      </c>
      <c r="B1066" s="3" t="s">
        <v>1750</v>
      </c>
      <c r="C1066" s="3" t="s">
        <v>921</v>
      </c>
      <c r="D1066">
        <v>6603752739</v>
      </c>
      <c r="E1066" s="3" t="s">
        <v>1825</v>
      </c>
      <c r="F1066">
        <v>2018</v>
      </c>
      <c r="G1066">
        <v>5</v>
      </c>
      <c r="H1066">
        <v>0</v>
      </c>
      <c r="I1066">
        <v>32</v>
      </c>
      <c r="J1066">
        <v>0</v>
      </c>
      <c r="K1066" s="3" t="s">
        <v>101</v>
      </c>
    </row>
    <row r="1067" spans="1:11" x14ac:dyDescent="0.25">
      <c r="A1067" s="3" t="s">
        <v>1749</v>
      </c>
      <c r="B1067" s="3" t="s">
        <v>1750</v>
      </c>
      <c r="C1067" s="3" t="s">
        <v>921</v>
      </c>
      <c r="D1067">
        <v>6603752739</v>
      </c>
      <c r="E1067" s="3" t="s">
        <v>1826</v>
      </c>
      <c r="F1067">
        <v>2018</v>
      </c>
      <c r="G1067">
        <v>6</v>
      </c>
      <c r="H1067">
        <v>40</v>
      </c>
      <c r="I1067">
        <v>52</v>
      </c>
      <c r="J1067">
        <v>3.3285986039156124E+16</v>
      </c>
      <c r="K1067" s="3" t="s">
        <v>1827</v>
      </c>
    </row>
    <row r="1068" spans="1:11" x14ac:dyDescent="0.25">
      <c r="A1068" s="3" t="s">
        <v>1749</v>
      </c>
      <c r="B1068" s="3" t="s">
        <v>1750</v>
      </c>
      <c r="C1068" s="3" t="s">
        <v>921</v>
      </c>
      <c r="D1068">
        <v>6603752739</v>
      </c>
      <c r="E1068" s="3" t="s">
        <v>1828</v>
      </c>
      <c r="F1068">
        <v>2018</v>
      </c>
      <c r="G1068">
        <v>6</v>
      </c>
      <c r="H1068">
        <v>0</v>
      </c>
      <c r="I1068">
        <v>32</v>
      </c>
      <c r="J1068">
        <v>0</v>
      </c>
      <c r="K1068" s="3" t="s">
        <v>101</v>
      </c>
    </row>
    <row r="1069" spans="1:11" x14ac:dyDescent="0.25">
      <c r="A1069" s="3" t="s">
        <v>1749</v>
      </c>
      <c r="B1069" s="3" t="s">
        <v>1750</v>
      </c>
      <c r="C1069" s="3" t="s">
        <v>921</v>
      </c>
      <c r="D1069">
        <v>6603752739</v>
      </c>
      <c r="E1069" s="3" t="s">
        <v>1829</v>
      </c>
      <c r="F1069">
        <v>2018</v>
      </c>
      <c r="G1069">
        <v>6</v>
      </c>
      <c r="H1069">
        <v>55</v>
      </c>
      <c r="I1069">
        <v>16</v>
      </c>
      <c r="J1069">
        <v>1.1866349925400136E+16</v>
      </c>
      <c r="K1069" s="3" t="s">
        <v>1830</v>
      </c>
    </row>
    <row r="1070" spans="1:11" x14ac:dyDescent="0.25">
      <c r="A1070" s="3" t="s">
        <v>1749</v>
      </c>
      <c r="B1070" s="3" t="s">
        <v>1750</v>
      </c>
      <c r="C1070" s="3" t="s">
        <v>921</v>
      </c>
      <c r="D1070">
        <v>6603752739</v>
      </c>
      <c r="E1070" s="3" t="s">
        <v>1831</v>
      </c>
      <c r="F1070">
        <v>2018</v>
      </c>
      <c r="G1070">
        <v>20</v>
      </c>
      <c r="H1070">
        <v>11</v>
      </c>
      <c r="I1070">
        <v>17</v>
      </c>
      <c r="J1070">
        <v>1.6446088946088944E+16</v>
      </c>
      <c r="K1070" s="3" t="s">
        <v>1832</v>
      </c>
    </row>
    <row r="1071" spans="1:11" x14ac:dyDescent="0.25">
      <c r="A1071" s="3" t="s">
        <v>1749</v>
      </c>
      <c r="B1071" s="3" t="s">
        <v>1750</v>
      </c>
      <c r="C1071" s="3" t="s">
        <v>921</v>
      </c>
      <c r="D1071">
        <v>6603752739</v>
      </c>
      <c r="E1071" s="3" t="s">
        <v>1833</v>
      </c>
      <c r="F1071">
        <v>2017</v>
      </c>
      <c r="G1071">
        <v>8</v>
      </c>
      <c r="H1071">
        <v>0</v>
      </c>
      <c r="I1071">
        <v>32</v>
      </c>
      <c r="J1071">
        <v>0</v>
      </c>
      <c r="K1071" s="3" t="s">
        <v>101</v>
      </c>
    </row>
    <row r="1072" spans="1:11" x14ac:dyDescent="0.25">
      <c r="A1072" s="3" t="s">
        <v>1749</v>
      </c>
      <c r="B1072" s="3" t="s">
        <v>1750</v>
      </c>
      <c r="C1072" s="3" t="s">
        <v>921</v>
      </c>
      <c r="D1072">
        <v>6603752739</v>
      </c>
      <c r="E1072" s="3" t="s">
        <v>1834</v>
      </c>
      <c r="F1072">
        <v>2017</v>
      </c>
      <c r="G1072">
        <v>8</v>
      </c>
      <c r="H1072">
        <v>18</v>
      </c>
      <c r="I1072">
        <v>31</v>
      </c>
      <c r="J1072">
        <v>4.8826831403051584E+16</v>
      </c>
      <c r="K1072" s="3" t="s">
        <v>1835</v>
      </c>
    </row>
    <row r="1073" spans="1:11" x14ac:dyDescent="0.25">
      <c r="A1073" s="3" t="s">
        <v>1749</v>
      </c>
      <c r="B1073" s="3" t="s">
        <v>1750</v>
      </c>
      <c r="C1073" s="3" t="s">
        <v>921</v>
      </c>
      <c r="D1073">
        <v>6603752739</v>
      </c>
      <c r="E1073" s="3" t="s">
        <v>1836</v>
      </c>
      <c r="F1073">
        <v>2017</v>
      </c>
      <c r="G1073">
        <v>4</v>
      </c>
      <c r="H1073">
        <v>5</v>
      </c>
      <c r="I1073">
        <v>51</v>
      </c>
      <c r="J1073">
        <v>1.7022856004294496E+16</v>
      </c>
      <c r="K1073" s="3" t="s">
        <v>1837</v>
      </c>
    </row>
    <row r="1074" spans="1:11" x14ac:dyDescent="0.25">
      <c r="A1074" s="3" t="s">
        <v>1749</v>
      </c>
      <c r="B1074" s="3" t="s">
        <v>1750</v>
      </c>
      <c r="C1074" s="3" t="s">
        <v>921</v>
      </c>
      <c r="D1074">
        <v>6603752739</v>
      </c>
      <c r="E1074" s="3" t="s">
        <v>1838</v>
      </c>
      <c r="F1074">
        <v>2017</v>
      </c>
      <c r="G1074">
        <v>4</v>
      </c>
      <c r="H1074">
        <v>0</v>
      </c>
      <c r="I1074">
        <v>20</v>
      </c>
      <c r="J1074">
        <v>0</v>
      </c>
      <c r="K1074" s="3" t="s">
        <v>101</v>
      </c>
    </row>
    <row r="1075" spans="1:11" x14ac:dyDescent="0.25">
      <c r="A1075" s="3" t="s">
        <v>1749</v>
      </c>
      <c r="B1075" s="3" t="s">
        <v>1750</v>
      </c>
      <c r="C1075" s="3" t="s">
        <v>921</v>
      </c>
      <c r="D1075">
        <v>6603752739</v>
      </c>
      <c r="E1075" s="3" t="s">
        <v>1839</v>
      </c>
      <c r="F1075">
        <v>2017</v>
      </c>
      <c r="G1075">
        <v>6</v>
      </c>
      <c r="H1075">
        <v>0</v>
      </c>
      <c r="I1075">
        <v>32</v>
      </c>
      <c r="J1075">
        <v>0</v>
      </c>
      <c r="K1075" s="3" t="s">
        <v>101</v>
      </c>
    </row>
    <row r="1076" spans="1:11" x14ac:dyDescent="0.25">
      <c r="A1076" s="3" t="s">
        <v>1749</v>
      </c>
      <c r="B1076" s="3" t="s">
        <v>1750</v>
      </c>
      <c r="C1076" s="3" t="s">
        <v>921</v>
      </c>
      <c r="D1076">
        <v>6603752739</v>
      </c>
      <c r="E1076" s="3" t="s">
        <v>1840</v>
      </c>
      <c r="F1076">
        <v>2017</v>
      </c>
      <c r="G1076">
        <v>7</v>
      </c>
      <c r="H1076">
        <v>0</v>
      </c>
      <c r="I1076">
        <v>32</v>
      </c>
      <c r="J1076">
        <v>0</v>
      </c>
      <c r="K1076" s="3" t="s">
        <v>101</v>
      </c>
    </row>
    <row r="1077" spans="1:11" x14ac:dyDescent="0.25">
      <c r="A1077" s="3" t="s">
        <v>1749</v>
      </c>
      <c r="B1077" s="3" t="s">
        <v>1750</v>
      </c>
      <c r="C1077" s="3" t="s">
        <v>921</v>
      </c>
      <c r="D1077">
        <v>6603752739</v>
      </c>
      <c r="E1077" s="3" t="s">
        <v>1841</v>
      </c>
      <c r="F1077">
        <v>2016</v>
      </c>
      <c r="G1077">
        <v>19</v>
      </c>
      <c r="H1077">
        <v>22</v>
      </c>
      <c r="I1077">
        <v>15</v>
      </c>
      <c r="J1077">
        <v>1.8754229783641552E+16</v>
      </c>
      <c r="K1077" s="3" t="s">
        <v>1842</v>
      </c>
    </row>
    <row r="1078" spans="1:11" x14ac:dyDescent="0.25">
      <c r="A1078" s="3" t="s">
        <v>1749</v>
      </c>
      <c r="B1078" s="3" t="s">
        <v>1750</v>
      </c>
      <c r="C1078" s="3" t="s">
        <v>921</v>
      </c>
      <c r="D1078">
        <v>6603752739</v>
      </c>
      <c r="E1078" s="3" t="s">
        <v>1843</v>
      </c>
      <c r="F1078">
        <v>2016</v>
      </c>
      <c r="G1078">
        <v>5</v>
      </c>
      <c r="H1078">
        <v>16</v>
      </c>
      <c r="I1078">
        <v>16</v>
      </c>
      <c r="J1078">
        <v>1.6812727469244426E+16</v>
      </c>
      <c r="K1078" s="3" t="s">
        <v>1844</v>
      </c>
    </row>
    <row r="1079" spans="1:11" x14ac:dyDescent="0.25">
      <c r="A1079" s="3" t="s">
        <v>1749</v>
      </c>
      <c r="B1079" s="3" t="s">
        <v>1750</v>
      </c>
      <c r="C1079" s="3" t="s">
        <v>921</v>
      </c>
      <c r="D1079">
        <v>6603752739</v>
      </c>
      <c r="E1079" s="3" t="s">
        <v>1845</v>
      </c>
      <c r="F1079">
        <v>2016</v>
      </c>
      <c r="G1079">
        <v>3</v>
      </c>
      <c r="H1079">
        <v>13</v>
      </c>
      <c r="I1079">
        <v>37</v>
      </c>
      <c r="J1079">
        <v>9828482328482328</v>
      </c>
      <c r="K1079" s="3" t="s">
        <v>1846</v>
      </c>
    </row>
    <row r="1080" spans="1:11" x14ac:dyDescent="0.25">
      <c r="A1080" s="3" t="s">
        <v>1749</v>
      </c>
      <c r="B1080" s="3" t="s">
        <v>1750</v>
      </c>
      <c r="C1080" s="3" t="s">
        <v>921</v>
      </c>
      <c r="D1080">
        <v>6603752739</v>
      </c>
      <c r="E1080" s="3" t="s">
        <v>1847</v>
      </c>
      <c r="F1080">
        <v>2015</v>
      </c>
      <c r="G1080">
        <v>2</v>
      </c>
      <c r="H1080">
        <v>0</v>
      </c>
      <c r="I1080">
        <v>16</v>
      </c>
      <c r="J1080">
        <v>0</v>
      </c>
      <c r="K1080" s="3" t="s">
        <v>101</v>
      </c>
    </row>
    <row r="1081" spans="1:11" x14ac:dyDescent="0.25">
      <c r="A1081" s="3" t="s">
        <v>1749</v>
      </c>
      <c r="B1081" s="3" t="s">
        <v>1750</v>
      </c>
      <c r="C1081" s="3" t="s">
        <v>921</v>
      </c>
      <c r="D1081">
        <v>6603752739</v>
      </c>
      <c r="E1081" s="3" t="s">
        <v>1848</v>
      </c>
      <c r="F1081">
        <v>2015</v>
      </c>
      <c r="G1081">
        <v>4</v>
      </c>
      <c r="H1081">
        <v>1</v>
      </c>
      <c r="I1081">
        <v>32</v>
      </c>
      <c r="J1081">
        <v>3125</v>
      </c>
      <c r="K1081" s="3" t="s">
        <v>949</v>
      </c>
    </row>
    <row r="1082" spans="1:11" x14ac:dyDescent="0.25">
      <c r="A1082" s="3" t="s">
        <v>1749</v>
      </c>
      <c r="B1082" s="3" t="s">
        <v>1750</v>
      </c>
      <c r="C1082" s="3" t="s">
        <v>921</v>
      </c>
      <c r="D1082">
        <v>6603752739</v>
      </c>
      <c r="E1082" s="3" t="s">
        <v>1849</v>
      </c>
      <c r="F1082">
        <v>2015</v>
      </c>
      <c r="G1082">
        <v>6</v>
      </c>
      <c r="H1082">
        <v>2</v>
      </c>
      <c r="I1082">
        <v>32</v>
      </c>
      <c r="J1082">
        <v>6.1996779388083736E+16</v>
      </c>
      <c r="K1082" s="3" t="s">
        <v>1850</v>
      </c>
    </row>
    <row r="1083" spans="1:11" x14ac:dyDescent="0.25">
      <c r="A1083" s="3" t="s">
        <v>1749</v>
      </c>
      <c r="B1083" s="3" t="s">
        <v>1750</v>
      </c>
      <c r="C1083" s="3" t="s">
        <v>921</v>
      </c>
      <c r="D1083">
        <v>6603752739</v>
      </c>
      <c r="E1083" s="3" t="s">
        <v>1851</v>
      </c>
      <c r="F1083">
        <v>2015</v>
      </c>
      <c r="G1083">
        <v>5</v>
      </c>
      <c r="H1083">
        <v>1</v>
      </c>
      <c r="I1083">
        <v>32</v>
      </c>
      <c r="J1083">
        <v>2702702702702703</v>
      </c>
      <c r="K1083" s="3" t="s">
        <v>1852</v>
      </c>
    </row>
    <row r="1084" spans="1:11" x14ac:dyDescent="0.25">
      <c r="A1084" s="3" t="s">
        <v>1749</v>
      </c>
      <c r="B1084" s="3" t="s">
        <v>1750</v>
      </c>
      <c r="C1084" s="3" t="s">
        <v>921</v>
      </c>
      <c r="D1084">
        <v>6603752739</v>
      </c>
      <c r="E1084" s="3" t="s">
        <v>1853</v>
      </c>
      <c r="F1084">
        <v>2015</v>
      </c>
      <c r="G1084">
        <v>5</v>
      </c>
      <c r="H1084">
        <v>0</v>
      </c>
      <c r="I1084">
        <v>32</v>
      </c>
      <c r="J1084">
        <v>0</v>
      </c>
      <c r="K1084" s="3" t="s">
        <v>101</v>
      </c>
    </row>
    <row r="1085" spans="1:11" x14ac:dyDescent="0.25">
      <c r="A1085" s="3" t="s">
        <v>1749</v>
      </c>
      <c r="B1085" s="3" t="s">
        <v>1750</v>
      </c>
      <c r="C1085" s="3" t="s">
        <v>921</v>
      </c>
      <c r="D1085">
        <v>6603752739</v>
      </c>
      <c r="E1085" s="3" t="s">
        <v>1854</v>
      </c>
      <c r="F1085">
        <v>2014</v>
      </c>
      <c r="G1085">
        <v>5</v>
      </c>
      <c r="H1085">
        <v>0</v>
      </c>
      <c r="I1085">
        <v>32</v>
      </c>
      <c r="J1085">
        <v>0</v>
      </c>
      <c r="K1085" s="3" t="s">
        <v>101</v>
      </c>
    </row>
    <row r="1086" spans="1:11" x14ac:dyDescent="0.25">
      <c r="A1086" s="3" t="s">
        <v>1749</v>
      </c>
      <c r="B1086" s="3" t="s">
        <v>1750</v>
      </c>
      <c r="C1086" s="3" t="s">
        <v>921</v>
      </c>
      <c r="D1086">
        <v>6603752739</v>
      </c>
      <c r="E1086" s="3" t="s">
        <v>1855</v>
      </c>
      <c r="F1086">
        <v>2014</v>
      </c>
      <c r="G1086">
        <v>5</v>
      </c>
      <c r="H1086">
        <v>0</v>
      </c>
      <c r="I1086">
        <v>12</v>
      </c>
      <c r="J1086">
        <v>0</v>
      </c>
      <c r="K1086" s="3" t="s">
        <v>101</v>
      </c>
    </row>
    <row r="1087" spans="1:11" x14ac:dyDescent="0.25">
      <c r="A1087" s="3" t="s">
        <v>1749</v>
      </c>
      <c r="B1087" s="3" t="s">
        <v>1750</v>
      </c>
      <c r="C1087" s="3" t="s">
        <v>921</v>
      </c>
      <c r="D1087">
        <v>6603752739</v>
      </c>
      <c r="E1087" s="3" t="s">
        <v>1856</v>
      </c>
      <c r="F1087">
        <v>2014</v>
      </c>
      <c r="G1087">
        <v>4</v>
      </c>
      <c r="H1087">
        <v>33</v>
      </c>
      <c r="I1087">
        <v>32</v>
      </c>
      <c r="J1087">
        <v>3.721864523422176E+16</v>
      </c>
      <c r="K1087" s="3" t="s">
        <v>1857</v>
      </c>
    </row>
    <row r="1088" spans="1:11" x14ac:dyDescent="0.25">
      <c r="A1088" s="3" t="s">
        <v>1749</v>
      </c>
      <c r="B1088" s="3" t="s">
        <v>1750</v>
      </c>
      <c r="C1088" s="3" t="s">
        <v>921</v>
      </c>
      <c r="D1088">
        <v>6603752739</v>
      </c>
      <c r="E1088" s="3" t="s">
        <v>1858</v>
      </c>
      <c r="F1088">
        <v>2014</v>
      </c>
      <c r="G1088">
        <v>4</v>
      </c>
      <c r="H1088">
        <v>1</v>
      </c>
      <c r="I1088">
        <v>8</v>
      </c>
      <c r="J1088">
        <v>3125</v>
      </c>
      <c r="K1088" s="3" t="s">
        <v>949</v>
      </c>
    </row>
    <row r="1089" spans="1:11" x14ac:dyDescent="0.25">
      <c r="A1089" s="3" t="s">
        <v>1749</v>
      </c>
      <c r="B1089" s="3" t="s">
        <v>1750</v>
      </c>
      <c r="C1089" s="3" t="s">
        <v>921</v>
      </c>
      <c r="D1089">
        <v>6603752739</v>
      </c>
      <c r="E1089" s="3" t="s">
        <v>1859</v>
      </c>
      <c r="F1089">
        <v>2014</v>
      </c>
      <c r="G1089">
        <v>5</v>
      </c>
      <c r="H1089">
        <v>0</v>
      </c>
      <c r="I1089">
        <v>32</v>
      </c>
      <c r="J1089">
        <v>0</v>
      </c>
      <c r="K1089" s="3" t="s">
        <v>101</v>
      </c>
    </row>
    <row r="1090" spans="1:11" x14ac:dyDescent="0.25">
      <c r="A1090" s="3" t="s">
        <v>1749</v>
      </c>
      <c r="B1090" s="3" t="s">
        <v>1750</v>
      </c>
      <c r="C1090" s="3" t="s">
        <v>921</v>
      </c>
      <c r="D1090">
        <v>6603752739</v>
      </c>
      <c r="E1090" s="3" t="s">
        <v>1860</v>
      </c>
      <c r="F1090">
        <v>2014</v>
      </c>
      <c r="G1090">
        <v>5</v>
      </c>
      <c r="H1090">
        <v>1</v>
      </c>
      <c r="I1090">
        <v>12</v>
      </c>
      <c r="J1090">
        <v>625</v>
      </c>
      <c r="K1090" s="3" t="s">
        <v>1852</v>
      </c>
    </row>
    <row r="1091" spans="1:11" x14ac:dyDescent="0.25">
      <c r="A1091" s="3" t="s">
        <v>1749</v>
      </c>
      <c r="B1091" s="3" t="s">
        <v>1750</v>
      </c>
      <c r="C1091" s="3" t="s">
        <v>921</v>
      </c>
      <c r="D1091">
        <v>6603752739</v>
      </c>
      <c r="E1091" s="3" t="s">
        <v>1861</v>
      </c>
      <c r="F1091">
        <v>2013</v>
      </c>
      <c r="G1091">
        <v>5</v>
      </c>
      <c r="H1091">
        <v>24</v>
      </c>
      <c r="I1091">
        <v>28</v>
      </c>
      <c r="J1091">
        <v>1.7541199242042216E+16</v>
      </c>
      <c r="K1091" s="3" t="s">
        <v>1862</v>
      </c>
    </row>
    <row r="1092" spans="1:11" x14ac:dyDescent="0.25">
      <c r="A1092" s="3" t="s">
        <v>1749</v>
      </c>
      <c r="B1092" s="3" t="s">
        <v>1750</v>
      </c>
      <c r="C1092" s="3" t="s">
        <v>921</v>
      </c>
      <c r="D1092">
        <v>6603752739</v>
      </c>
      <c r="E1092" s="3" t="s">
        <v>1863</v>
      </c>
      <c r="F1092">
        <v>2013</v>
      </c>
      <c r="G1092">
        <v>6</v>
      </c>
      <c r="H1092">
        <v>3</v>
      </c>
      <c r="I1092">
        <v>22</v>
      </c>
      <c r="J1092">
        <v>5163366240239889</v>
      </c>
      <c r="K1092" s="3" t="s">
        <v>1864</v>
      </c>
    </row>
    <row r="1093" spans="1:11" x14ac:dyDescent="0.25">
      <c r="A1093" s="3" t="s">
        <v>1749</v>
      </c>
      <c r="B1093" s="3" t="s">
        <v>1750</v>
      </c>
      <c r="C1093" s="3" t="s">
        <v>921</v>
      </c>
      <c r="D1093">
        <v>6603752739</v>
      </c>
      <c r="E1093" s="3" t="s">
        <v>1865</v>
      </c>
      <c r="F1093">
        <v>2013</v>
      </c>
      <c r="G1093">
        <v>6</v>
      </c>
      <c r="H1093">
        <v>13</v>
      </c>
      <c r="I1093">
        <v>14</v>
      </c>
      <c r="J1093">
        <v>1.2557097752993274E+16</v>
      </c>
      <c r="K1093" s="3" t="s">
        <v>1866</v>
      </c>
    </row>
    <row r="1094" spans="1:11" x14ac:dyDescent="0.25">
      <c r="A1094" s="3" t="s">
        <v>1749</v>
      </c>
      <c r="B1094" s="3" t="s">
        <v>1750</v>
      </c>
      <c r="C1094" s="3" t="s">
        <v>921</v>
      </c>
      <c r="D1094">
        <v>6603752739</v>
      </c>
      <c r="E1094" s="3" t="s">
        <v>1867</v>
      </c>
      <c r="F1094">
        <v>2013</v>
      </c>
      <c r="G1094">
        <v>5</v>
      </c>
      <c r="H1094">
        <v>0</v>
      </c>
      <c r="I1094">
        <v>32</v>
      </c>
      <c r="J1094">
        <v>0</v>
      </c>
      <c r="K1094" s="3" t="s">
        <v>101</v>
      </c>
    </row>
    <row r="1095" spans="1:11" x14ac:dyDescent="0.25">
      <c r="A1095" s="3" t="s">
        <v>1749</v>
      </c>
      <c r="B1095" s="3" t="s">
        <v>1750</v>
      </c>
      <c r="C1095" s="3" t="s">
        <v>921</v>
      </c>
      <c r="D1095">
        <v>6603752739</v>
      </c>
      <c r="E1095" s="3" t="s">
        <v>1868</v>
      </c>
      <c r="F1095">
        <v>2013</v>
      </c>
      <c r="G1095">
        <v>4</v>
      </c>
      <c r="H1095">
        <v>0</v>
      </c>
      <c r="I1095">
        <v>32</v>
      </c>
      <c r="J1095">
        <v>0</v>
      </c>
      <c r="K1095" s="3" t="s">
        <v>101</v>
      </c>
    </row>
    <row r="1096" spans="1:11" x14ac:dyDescent="0.25">
      <c r="A1096" s="3" t="s">
        <v>1749</v>
      </c>
      <c r="B1096" s="3" t="s">
        <v>1750</v>
      </c>
      <c r="C1096" s="3" t="s">
        <v>921</v>
      </c>
      <c r="D1096">
        <v>6603752739</v>
      </c>
      <c r="E1096" s="3" t="s">
        <v>1869</v>
      </c>
      <c r="F1096">
        <v>2013</v>
      </c>
      <c r="G1096">
        <v>5</v>
      </c>
      <c r="H1096">
        <v>0</v>
      </c>
      <c r="I1096">
        <v>32</v>
      </c>
      <c r="J1096">
        <v>0</v>
      </c>
      <c r="K1096" s="3" t="s">
        <v>101</v>
      </c>
    </row>
    <row r="1097" spans="1:11" x14ac:dyDescent="0.25">
      <c r="A1097" s="3" t="s">
        <v>1749</v>
      </c>
      <c r="B1097" s="3" t="s">
        <v>1750</v>
      </c>
      <c r="C1097" s="3" t="s">
        <v>921</v>
      </c>
      <c r="D1097">
        <v>6603752739</v>
      </c>
      <c r="E1097" s="3" t="s">
        <v>1870</v>
      </c>
      <c r="F1097">
        <v>2013</v>
      </c>
      <c r="G1097">
        <v>4</v>
      </c>
      <c r="H1097">
        <v>0</v>
      </c>
      <c r="I1097">
        <v>13</v>
      </c>
      <c r="J1097">
        <v>0</v>
      </c>
      <c r="K1097" s="3" t="s">
        <v>101</v>
      </c>
    </row>
    <row r="1098" spans="1:11" x14ac:dyDescent="0.25">
      <c r="A1098" s="3" t="s">
        <v>1749</v>
      </c>
      <c r="B1098" s="3" t="s">
        <v>1750</v>
      </c>
      <c r="C1098" s="3" t="s">
        <v>921</v>
      </c>
      <c r="D1098">
        <v>6603752739</v>
      </c>
      <c r="E1098" s="3" t="s">
        <v>1871</v>
      </c>
      <c r="F1098">
        <v>2012</v>
      </c>
      <c r="G1098">
        <v>4</v>
      </c>
      <c r="H1098">
        <v>1</v>
      </c>
      <c r="I1098">
        <v>9</v>
      </c>
      <c r="J1098">
        <v>1.8867924528301888E+16</v>
      </c>
      <c r="K1098" s="3" t="s">
        <v>393</v>
      </c>
    </row>
    <row r="1099" spans="1:11" x14ac:dyDescent="0.25">
      <c r="A1099" s="3" t="s">
        <v>1749</v>
      </c>
      <c r="B1099" s="3" t="s">
        <v>1750</v>
      </c>
      <c r="C1099" s="3" t="s">
        <v>921</v>
      </c>
      <c r="D1099">
        <v>6603752739</v>
      </c>
      <c r="E1099" s="3" t="s">
        <v>1872</v>
      </c>
      <c r="F1099">
        <v>2012</v>
      </c>
      <c r="G1099">
        <v>5</v>
      </c>
      <c r="H1099">
        <v>6</v>
      </c>
      <c r="I1099">
        <v>16</v>
      </c>
      <c r="J1099">
        <v>1593768409557883</v>
      </c>
      <c r="K1099" s="3" t="s">
        <v>1873</v>
      </c>
    </row>
    <row r="1100" spans="1:11" x14ac:dyDescent="0.25">
      <c r="A1100" s="3" t="s">
        <v>1749</v>
      </c>
      <c r="B1100" s="3" t="s">
        <v>1750</v>
      </c>
      <c r="C1100" s="3" t="s">
        <v>921</v>
      </c>
      <c r="D1100">
        <v>6603752739</v>
      </c>
      <c r="E1100" s="3" t="s">
        <v>1874</v>
      </c>
      <c r="F1100">
        <v>2012</v>
      </c>
      <c r="G1100">
        <v>4</v>
      </c>
      <c r="H1100">
        <v>0</v>
      </c>
      <c r="I1100">
        <v>32</v>
      </c>
      <c r="J1100">
        <v>0</v>
      </c>
      <c r="K1100" s="3" t="s">
        <v>101</v>
      </c>
    </row>
    <row r="1101" spans="1:11" x14ac:dyDescent="0.25">
      <c r="A1101" s="3" t="s">
        <v>1749</v>
      </c>
      <c r="B1101" s="3" t="s">
        <v>1750</v>
      </c>
      <c r="C1101" s="3" t="s">
        <v>921</v>
      </c>
      <c r="D1101">
        <v>6603752739</v>
      </c>
      <c r="E1101" s="3" t="s">
        <v>1875</v>
      </c>
      <c r="F1101">
        <v>2011</v>
      </c>
      <c r="G1101">
        <v>4</v>
      </c>
      <c r="H1101">
        <v>51</v>
      </c>
      <c r="I1101">
        <v>26</v>
      </c>
      <c r="J1101">
        <v>3303048988511771</v>
      </c>
      <c r="K1101" s="3" t="s">
        <v>1876</v>
      </c>
    </row>
    <row r="1102" spans="1:11" x14ac:dyDescent="0.25">
      <c r="A1102" s="3" t="s">
        <v>1749</v>
      </c>
      <c r="B1102" s="3" t="s">
        <v>1750</v>
      </c>
      <c r="C1102" s="3" t="s">
        <v>921</v>
      </c>
      <c r="D1102">
        <v>6603752739</v>
      </c>
      <c r="E1102" s="3" t="s">
        <v>1877</v>
      </c>
      <c r="F1102">
        <v>2011</v>
      </c>
      <c r="G1102">
        <v>4</v>
      </c>
      <c r="H1102">
        <v>5</v>
      </c>
      <c r="I1102">
        <v>6</v>
      </c>
      <c r="J1102">
        <v>2860851417455191</v>
      </c>
      <c r="K1102" s="3" t="s">
        <v>1878</v>
      </c>
    </row>
    <row r="1103" spans="1:11" x14ac:dyDescent="0.25">
      <c r="A1103" s="3" t="s">
        <v>1749</v>
      </c>
      <c r="B1103" s="3" t="s">
        <v>1750</v>
      </c>
      <c r="C1103" s="3" t="s">
        <v>921</v>
      </c>
      <c r="D1103">
        <v>6603752739</v>
      </c>
      <c r="E1103" s="3" t="s">
        <v>1879</v>
      </c>
      <c r="F1103">
        <v>2011</v>
      </c>
      <c r="G1103">
        <v>3</v>
      </c>
      <c r="H1103">
        <v>24</v>
      </c>
      <c r="I1103">
        <v>17</v>
      </c>
      <c r="J1103">
        <v>9230769230769232</v>
      </c>
      <c r="K1103" s="3" t="s">
        <v>681</v>
      </c>
    </row>
    <row r="1104" spans="1:11" x14ac:dyDescent="0.25">
      <c r="A1104" s="3" t="s">
        <v>1749</v>
      </c>
      <c r="B1104" s="3" t="s">
        <v>1750</v>
      </c>
      <c r="C1104" s="3" t="s">
        <v>921</v>
      </c>
      <c r="D1104">
        <v>6603752739</v>
      </c>
      <c r="E1104" s="3" t="s">
        <v>1880</v>
      </c>
      <c r="F1104">
        <v>2011</v>
      </c>
      <c r="G1104">
        <v>4</v>
      </c>
      <c r="H1104">
        <v>7</v>
      </c>
      <c r="I1104">
        <v>32</v>
      </c>
      <c r="J1104">
        <v>25</v>
      </c>
      <c r="K1104" s="3" t="s">
        <v>416</v>
      </c>
    </row>
    <row r="1105" spans="1:11" x14ac:dyDescent="0.25">
      <c r="A1105" s="3" t="s">
        <v>1749</v>
      </c>
      <c r="B1105" s="3" t="s">
        <v>1750</v>
      </c>
      <c r="C1105" s="3" t="s">
        <v>921</v>
      </c>
      <c r="D1105">
        <v>6603752739</v>
      </c>
      <c r="E1105" s="3" t="s">
        <v>1881</v>
      </c>
      <c r="F1105">
        <v>2010</v>
      </c>
      <c r="G1105">
        <v>4</v>
      </c>
      <c r="H1105">
        <v>0</v>
      </c>
      <c r="I1105">
        <v>37</v>
      </c>
      <c r="J1105">
        <v>0</v>
      </c>
      <c r="K1105" s="3" t="s">
        <v>101</v>
      </c>
    </row>
    <row r="1106" spans="1:11" x14ac:dyDescent="0.25">
      <c r="A1106" s="3" t="s">
        <v>1749</v>
      </c>
      <c r="B1106" s="3" t="s">
        <v>1750</v>
      </c>
      <c r="C1106" s="3" t="s">
        <v>921</v>
      </c>
      <c r="D1106">
        <v>6603752739</v>
      </c>
      <c r="E1106" s="3" t="s">
        <v>1882</v>
      </c>
      <c r="F1106">
        <v>2010</v>
      </c>
      <c r="G1106">
        <v>5</v>
      </c>
      <c r="H1106">
        <v>0</v>
      </c>
      <c r="I1106">
        <v>32</v>
      </c>
      <c r="J1106">
        <v>0</v>
      </c>
      <c r="K1106" s="3" t="s">
        <v>101</v>
      </c>
    </row>
    <row r="1107" spans="1:11" x14ac:dyDescent="0.25">
      <c r="A1107" s="3" t="s">
        <v>1749</v>
      </c>
      <c r="B1107" s="3" t="s">
        <v>1750</v>
      </c>
      <c r="C1107" s="3" t="s">
        <v>921</v>
      </c>
      <c r="D1107">
        <v>6603752739</v>
      </c>
      <c r="E1107" s="3" t="s">
        <v>1883</v>
      </c>
      <c r="F1107">
        <v>2010</v>
      </c>
      <c r="G1107">
        <v>3</v>
      </c>
      <c r="H1107">
        <v>32</v>
      </c>
      <c r="I1107">
        <v>26</v>
      </c>
      <c r="J1107">
        <v>2.5448189926793896E+16</v>
      </c>
      <c r="K1107" s="3" t="s">
        <v>1884</v>
      </c>
    </row>
    <row r="1108" spans="1:11" x14ac:dyDescent="0.25">
      <c r="A1108" s="3" t="s">
        <v>1749</v>
      </c>
      <c r="B1108" s="3" t="s">
        <v>1750</v>
      </c>
      <c r="C1108" s="3" t="s">
        <v>921</v>
      </c>
      <c r="D1108">
        <v>6603752739</v>
      </c>
      <c r="E1108" s="3" t="s">
        <v>1885</v>
      </c>
      <c r="F1108">
        <v>2010</v>
      </c>
      <c r="G1108">
        <v>3</v>
      </c>
      <c r="H1108">
        <v>19</v>
      </c>
      <c r="I1108">
        <v>14</v>
      </c>
      <c r="J1108">
        <v>2.6132557455724588E+16</v>
      </c>
      <c r="K1108" s="3" t="s">
        <v>1886</v>
      </c>
    </row>
    <row r="1109" spans="1:11" x14ac:dyDescent="0.25">
      <c r="A1109" s="3" t="s">
        <v>1749</v>
      </c>
      <c r="B1109" s="3" t="s">
        <v>1750</v>
      </c>
      <c r="C1109" s="3" t="s">
        <v>921</v>
      </c>
      <c r="D1109">
        <v>6603752739</v>
      </c>
      <c r="E1109" s="3" t="s">
        <v>1887</v>
      </c>
      <c r="F1109">
        <v>2009</v>
      </c>
      <c r="G1109">
        <v>4</v>
      </c>
      <c r="H1109">
        <v>24</v>
      </c>
      <c r="I1109">
        <v>22</v>
      </c>
      <c r="J1109">
        <v>3683094859565448</v>
      </c>
      <c r="K1109" s="3" t="s">
        <v>194</v>
      </c>
    </row>
    <row r="1110" spans="1:11" x14ac:dyDescent="0.25">
      <c r="A1110" s="3" t="s">
        <v>1749</v>
      </c>
      <c r="B1110" s="3" t="s">
        <v>1750</v>
      </c>
      <c r="C1110" s="3" t="s">
        <v>921</v>
      </c>
      <c r="D1110">
        <v>6603752739</v>
      </c>
      <c r="E1110" s="3" t="s">
        <v>1888</v>
      </c>
      <c r="F1110">
        <v>2009</v>
      </c>
      <c r="G1110">
        <v>4</v>
      </c>
      <c r="H1110">
        <v>13</v>
      </c>
      <c r="I1110">
        <v>37</v>
      </c>
      <c r="J1110">
        <v>3029683723066076</v>
      </c>
      <c r="K1110" s="3" t="s">
        <v>1889</v>
      </c>
    </row>
    <row r="1111" spans="1:11" x14ac:dyDescent="0.25">
      <c r="A1111" s="3" t="s">
        <v>1749</v>
      </c>
      <c r="B1111" s="3" t="s">
        <v>1750</v>
      </c>
      <c r="C1111" s="3" t="s">
        <v>921</v>
      </c>
      <c r="D1111">
        <v>6603752739</v>
      </c>
      <c r="E1111" s="3" t="s">
        <v>1890</v>
      </c>
      <c r="F1111">
        <v>2008</v>
      </c>
      <c r="G1111">
        <v>4</v>
      </c>
      <c r="H1111">
        <v>9</v>
      </c>
      <c r="I1111">
        <v>32</v>
      </c>
      <c r="J1111">
        <v>1.5837028468607414E+16</v>
      </c>
      <c r="K1111" s="3" t="s">
        <v>1891</v>
      </c>
    </row>
    <row r="1112" spans="1:11" x14ac:dyDescent="0.25">
      <c r="A1112" s="3" t="s">
        <v>1749</v>
      </c>
      <c r="B1112" s="3" t="s">
        <v>1750</v>
      </c>
      <c r="C1112" s="3" t="s">
        <v>921</v>
      </c>
      <c r="D1112">
        <v>6603752739</v>
      </c>
      <c r="E1112" s="3" t="s">
        <v>1892</v>
      </c>
      <c r="F1112">
        <v>2008</v>
      </c>
      <c r="G1112">
        <v>5</v>
      </c>
      <c r="H1112">
        <v>1</v>
      </c>
      <c r="I1112">
        <v>32</v>
      </c>
      <c r="J1112">
        <v>5263157894736842</v>
      </c>
      <c r="K1112" s="3" t="s">
        <v>345</v>
      </c>
    </row>
    <row r="1113" spans="1:11" x14ac:dyDescent="0.25">
      <c r="A1113" s="3" t="s">
        <v>1749</v>
      </c>
      <c r="B1113" s="3" t="s">
        <v>1750</v>
      </c>
      <c r="C1113" s="3" t="s">
        <v>921</v>
      </c>
      <c r="D1113">
        <v>6603752739</v>
      </c>
      <c r="E1113" s="3" t="s">
        <v>1893</v>
      </c>
      <c r="F1113">
        <v>2007</v>
      </c>
      <c r="G1113">
        <v>4</v>
      </c>
      <c r="H1113">
        <v>29</v>
      </c>
      <c r="I1113">
        <v>13</v>
      </c>
      <c r="J1113">
        <v>3.6289682925273968E+16</v>
      </c>
      <c r="K1113" s="3" t="s">
        <v>1894</v>
      </c>
    </row>
    <row r="1114" spans="1:11" x14ac:dyDescent="0.25">
      <c r="A1114" s="3" t="s">
        <v>1749</v>
      </c>
      <c r="B1114" s="3" t="s">
        <v>1750</v>
      </c>
      <c r="C1114" s="3" t="s">
        <v>921</v>
      </c>
      <c r="D1114">
        <v>6603752739</v>
      </c>
      <c r="E1114" s="3" t="s">
        <v>1895</v>
      </c>
      <c r="F1114">
        <v>2007</v>
      </c>
      <c r="G1114">
        <v>3</v>
      </c>
      <c r="H1114">
        <v>16</v>
      </c>
      <c r="I1114">
        <v>25</v>
      </c>
      <c r="J1114">
        <v>3.4909153499957164E+16</v>
      </c>
      <c r="K1114" s="3" t="s">
        <v>1896</v>
      </c>
    </row>
    <row r="1115" spans="1:11" x14ac:dyDescent="0.25">
      <c r="A1115" s="3" t="s">
        <v>1749</v>
      </c>
      <c r="B1115" s="3" t="s">
        <v>1750</v>
      </c>
      <c r="C1115" s="3" t="s">
        <v>921</v>
      </c>
      <c r="D1115">
        <v>6603752739</v>
      </c>
      <c r="E1115" s="3" t="s">
        <v>1897</v>
      </c>
      <c r="F1115">
        <v>2006</v>
      </c>
      <c r="G1115">
        <v>5</v>
      </c>
      <c r="H1115">
        <v>13</v>
      </c>
      <c r="I1115">
        <v>37</v>
      </c>
      <c r="J1115">
        <v>3663197847883952</v>
      </c>
      <c r="K1115" s="3" t="s">
        <v>1898</v>
      </c>
    </row>
    <row r="1116" spans="1:11" x14ac:dyDescent="0.25">
      <c r="A1116" s="3" t="s">
        <v>1749</v>
      </c>
      <c r="B1116" s="3" t="s">
        <v>1750</v>
      </c>
      <c r="C1116" s="3" t="s">
        <v>921</v>
      </c>
      <c r="D1116">
        <v>6603752739</v>
      </c>
      <c r="E1116" s="3" t="s">
        <v>1899</v>
      </c>
      <c r="F1116">
        <v>2006</v>
      </c>
      <c r="G1116">
        <v>3</v>
      </c>
      <c r="H1116">
        <v>129</v>
      </c>
      <c r="I1116">
        <v>16</v>
      </c>
      <c r="J1116">
        <v>1.1848917474998332E+16</v>
      </c>
      <c r="K1116" s="3" t="s">
        <v>1900</v>
      </c>
    </row>
    <row r="1117" spans="1:11" x14ac:dyDescent="0.25">
      <c r="A1117" s="3" t="s">
        <v>1749</v>
      </c>
      <c r="B1117" s="3" t="s">
        <v>1750</v>
      </c>
      <c r="C1117" s="3" t="s">
        <v>921</v>
      </c>
      <c r="D1117">
        <v>6603752739</v>
      </c>
      <c r="E1117" s="3" t="s">
        <v>1901</v>
      </c>
      <c r="F1117">
        <v>2006</v>
      </c>
      <c r="G1117">
        <v>5</v>
      </c>
      <c r="H1117">
        <v>1</v>
      </c>
      <c r="I1117">
        <v>32</v>
      </c>
      <c r="J1117">
        <v>0</v>
      </c>
      <c r="K1117" s="3" t="s">
        <v>101</v>
      </c>
    </row>
    <row r="1118" spans="1:11" x14ac:dyDescent="0.25">
      <c r="A1118" s="3" t="s">
        <v>1749</v>
      </c>
      <c r="B1118" s="3" t="s">
        <v>1750</v>
      </c>
      <c r="C1118" s="3" t="s">
        <v>921</v>
      </c>
      <c r="D1118">
        <v>6603752739</v>
      </c>
      <c r="E1118" s="3" t="s">
        <v>1902</v>
      </c>
      <c r="F1118">
        <v>2006</v>
      </c>
      <c r="G1118">
        <v>6</v>
      </c>
      <c r="H1118">
        <v>3</v>
      </c>
      <c r="I1118">
        <v>8</v>
      </c>
      <c r="J1118">
        <v>5309139784946236</v>
      </c>
      <c r="K1118" s="3" t="s">
        <v>681</v>
      </c>
    </row>
    <row r="1119" spans="1:11" x14ac:dyDescent="0.25">
      <c r="A1119" s="3" t="s">
        <v>1749</v>
      </c>
      <c r="B1119" s="3" t="s">
        <v>1750</v>
      </c>
      <c r="C1119" s="3" t="s">
        <v>921</v>
      </c>
      <c r="D1119">
        <v>6603752739</v>
      </c>
      <c r="E1119" s="3" t="s">
        <v>1903</v>
      </c>
      <c r="F1119">
        <v>2005</v>
      </c>
      <c r="G1119">
        <v>6</v>
      </c>
      <c r="H1119">
        <v>5</v>
      </c>
      <c r="I1119">
        <v>13</v>
      </c>
      <c r="J1119">
        <v>1.7415741777823032E+16</v>
      </c>
      <c r="K1119" s="3" t="s">
        <v>1904</v>
      </c>
    </row>
    <row r="1120" spans="1:11" x14ac:dyDescent="0.25">
      <c r="A1120" s="3" t="s">
        <v>1749</v>
      </c>
      <c r="B1120" s="3" t="s">
        <v>1750</v>
      </c>
      <c r="C1120" s="3" t="s">
        <v>921</v>
      </c>
      <c r="D1120">
        <v>6603752739</v>
      </c>
      <c r="E1120" s="3" t="s">
        <v>1905</v>
      </c>
      <c r="F1120">
        <v>2005</v>
      </c>
      <c r="G1120">
        <v>5</v>
      </c>
      <c r="H1120">
        <v>2</v>
      </c>
      <c r="I1120">
        <v>32</v>
      </c>
      <c r="J1120">
        <v>0</v>
      </c>
      <c r="K1120" s="3" t="s">
        <v>101</v>
      </c>
    </row>
    <row r="1121" spans="1:11" x14ac:dyDescent="0.25">
      <c r="A1121" s="3" t="s">
        <v>1749</v>
      </c>
      <c r="B1121" s="3" t="s">
        <v>1750</v>
      </c>
      <c r="C1121" s="3" t="s">
        <v>921</v>
      </c>
      <c r="D1121">
        <v>6603752739</v>
      </c>
      <c r="E1121" s="3" t="s">
        <v>1906</v>
      </c>
      <c r="F1121">
        <v>2005</v>
      </c>
      <c r="G1121">
        <v>3</v>
      </c>
      <c r="H1121">
        <v>5</v>
      </c>
      <c r="I1121">
        <v>17</v>
      </c>
      <c r="J1121">
        <v>2.2104067466970696E+16</v>
      </c>
      <c r="K1121" s="3" t="s">
        <v>1907</v>
      </c>
    </row>
    <row r="1122" spans="1:11" x14ac:dyDescent="0.25">
      <c r="A1122" s="3" t="s">
        <v>1749</v>
      </c>
      <c r="B1122" s="3" t="s">
        <v>1750</v>
      </c>
      <c r="C1122" s="3" t="s">
        <v>921</v>
      </c>
      <c r="D1122">
        <v>6603752739</v>
      </c>
      <c r="E1122" s="3" t="s">
        <v>1908</v>
      </c>
      <c r="F1122">
        <v>2004</v>
      </c>
      <c r="G1122">
        <v>3</v>
      </c>
      <c r="H1122">
        <v>1</v>
      </c>
      <c r="I1122">
        <v>32</v>
      </c>
      <c r="J1122">
        <v>5263157894736842</v>
      </c>
      <c r="K1122" s="3" t="s">
        <v>416</v>
      </c>
    </row>
    <row r="1123" spans="1:11" x14ac:dyDescent="0.25">
      <c r="A1123" s="3" t="s">
        <v>1749</v>
      </c>
      <c r="B1123" s="3" t="s">
        <v>1750</v>
      </c>
      <c r="C1123" s="3" t="s">
        <v>921</v>
      </c>
      <c r="D1123">
        <v>6603752739</v>
      </c>
      <c r="E1123" s="3" t="s">
        <v>1909</v>
      </c>
      <c r="F1123">
        <v>2004</v>
      </c>
      <c r="G1123">
        <v>10</v>
      </c>
      <c r="H1123">
        <v>32</v>
      </c>
      <c r="I1123">
        <v>32</v>
      </c>
      <c r="J1123">
        <v>4675055590216369</v>
      </c>
      <c r="K1123" s="3" t="s">
        <v>1910</v>
      </c>
    </row>
    <row r="1124" spans="1:11" x14ac:dyDescent="0.25">
      <c r="A1124" s="3" t="s">
        <v>1749</v>
      </c>
      <c r="B1124" s="3" t="s">
        <v>1750</v>
      </c>
      <c r="C1124" s="3" t="s">
        <v>921</v>
      </c>
      <c r="D1124">
        <v>6603752739</v>
      </c>
      <c r="E1124" s="3" t="s">
        <v>1911</v>
      </c>
      <c r="F1124">
        <v>2004</v>
      </c>
      <c r="G1124">
        <v>5</v>
      </c>
      <c r="H1124">
        <v>54</v>
      </c>
      <c r="I1124">
        <v>12</v>
      </c>
      <c r="J1124">
        <v>1.0343944746556584E+16</v>
      </c>
      <c r="K1124" s="3" t="s">
        <v>1912</v>
      </c>
    </row>
    <row r="1125" spans="1:11" x14ac:dyDescent="0.25">
      <c r="A1125" s="3" t="s">
        <v>1749</v>
      </c>
      <c r="B1125" s="3" t="s">
        <v>1750</v>
      </c>
      <c r="C1125" s="3" t="s">
        <v>921</v>
      </c>
      <c r="D1125">
        <v>6603752739</v>
      </c>
      <c r="E1125" s="3" t="s">
        <v>1913</v>
      </c>
      <c r="F1125">
        <v>2004</v>
      </c>
      <c r="G1125">
        <v>3</v>
      </c>
      <c r="H1125">
        <v>18</v>
      </c>
      <c r="I1125">
        <v>37</v>
      </c>
      <c r="J1125">
        <v>4.1067529300557552E+16</v>
      </c>
      <c r="K1125" s="3" t="s">
        <v>1914</v>
      </c>
    </row>
    <row r="1126" spans="1:11" x14ac:dyDescent="0.25">
      <c r="A1126" s="3" t="s">
        <v>1749</v>
      </c>
      <c r="B1126" s="3" t="s">
        <v>1750</v>
      </c>
      <c r="C1126" s="3" t="s">
        <v>921</v>
      </c>
      <c r="D1126">
        <v>6603752739</v>
      </c>
      <c r="E1126" s="3" t="s">
        <v>1915</v>
      </c>
      <c r="F1126">
        <v>2004</v>
      </c>
      <c r="G1126">
        <v>4</v>
      </c>
      <c r="H1126">
        <v>6</v>
      </c>
      <c r="I1126">
        <v>16</v>
      </c>
      <c r="J1126">
        <v>2.1941177642397156E+16</v>
      </c>
      <c r="K1126" s="3" t="s">
        <v>1916</v>
      </c>
    </row>
    <row r="1127" spans="1:11" x14ac:dyDescent="0.25">
      <c r="A1127" s="3" t="s">
        <v>1749</v>
      </c>
      <c r="B1127" s="3" t="s">
        <v>1750</v>
      </c>
      <c r="C1127" s="3" t="s">
        <v>921</v>
      </c>
      <c r="D1127">
        <v>6603752739</v>
      </c>
      <c r="E1127" s="3" t="s">
        <v>1917</v>
      </c>
      <c r="F1127">
        <v>2004</v>
      </c>
      <c r="G1127">
        <v>4</v>
      </c>
      <c r="H1127">
        <v>4</v>
      </c>
      <c r="I1127">
        <v>46</v>
      </c>
      <c r="J1127">
        <v>8757034924061369</v>
      </c>
      <c r="K1127" s="3" t="s">
        <v>1918</v>
      </c>
    </row>
    <row r="1128" spans="1:11" x14ac:dyDescent="0.25">
      <c r="A1128" s="3" t="s">
        <v>1749</v>
      </c>
      <c r="B1128" s="3" t="s">
        <v>1750</v>
      </c>
      <c r="C1128" s="3" t="s">
        <v>921</v>
      </c>
      <c r="D1128">
        <v>6603752739</v>
      </c>
      <c r="E1128" s="3" t="s">
        <v>1919</v>
      </c>
      <c r="F1128">
        <v>2003</v>
      </c>
      <c r="G1128">
        <v>9</v>
      </c>
      <c r="H1128">
        <v>31</v>
      </c>
      <c r="I1128">
        <v>1</v>
      </c>
      <c r="J1128">
        <v>2200227871324606</v>
      </c>
      <c r="K1128" s="3" t="s">
        <v>1920</v>
      </c>
    </row>
    <row r="1129" spans="1:11" x14ac:dyDescent="0.25">
      <c r="A1129" s="3" t="s">
        <v>1749</v>
      </c>
      <c r="B1129" s="3" t="s">
        <v>1750</v>
      </c>
      <c r="C1129" s="3" t="s">
        <v>921</v>
      </c>
      <c r="D1129">
        <v>6603752739</v>
      </c>
      <c r="E1129" s="3" t="s">
        <v>1921</v>
      </c>
      <c r="F1129">
        <v>2003</v>
      </c>
      <c r="G1129">
        <v>7</v>
      </c>
      <c r="H1129">
        <v>4</v>
      </c>
      <c r="I1129">
        <v>37</v>
      </c>
      <c r="J1129">
        <v>1.7274080034123076E+16</v>
      </c>
      <c r="K1129" s="3" t="s">
        <v>1922</v>
      </c>
    </row>
    <row r="1130" spans="1:11" x14ac:dyDescent="0.25">
      <c r="A1130" s="3" t="s">
        <v>1749</v>
      </c>
      <c r="B1130" s="3" t="s">
        <v>1750</v>
      </c>
      <c r="C1130" s="3" t="s">
        <v>921</v>
      </c>
      <c r="D1130">
        <v>6603752739</v>
      </c>
      <c r="E1130" s="3" t="s">
        <v>1923</v>
      </c>
      <c r="F1130">
        <v>2002</v>
      </c>
      <c r="G1130">
        <v>5</v>
      </c>
      <c r="H1130">
        <v>1</v>
      </c>
      <c r="I1130">
        <v>14</v>
      </c>
      <c r="J1130">
        <v>0</v>
      </c>
      <c r="K1130" s="3" t="s">
        <v>101</v>
      </c>
    </row>
    <row r="1131" spans="1:11" x14ac:dyDescent="0.25">
      <c r="A1131" s="3" t="s">
        <v>1749</v>
      </c>
      <c r="B1131" s="3" t="s">
        <v>1750</v>
      </c>
      <c r="C1131" s="3" t="s">
        <v>921</v>
      </c>
      <c r="D1131">
        <v>6603752739</v>
      </c>
      <c r="E1131" s="3" t="s">
        <v>1924</v>
      </c>
      <c r="F1131">
        <v>2002</v>
      </c>
      <c r="G1131">
        <v>6</v>
      </c>
      <c r="H1131">
        <v>51</v>
      </c>
      <c r="I1131">
        <v>14</v>
      </c>
      <c r="J1131">
        <v>3.3378918986164924E+16</v>
      </c>
      <c r="K1131" s="3" t="s">
        <v>1925</v>
      </c>
    </row>
    <row r="1132" spans="1:11" x14ac:dyDescent="0.25">
      <c r="A1132" s="3" t="s">
        <v>1749</v>
      </c>
      <c r="B1132" s="3" t="s">
        <v>1750</v>
      </c>
      <c r="C1132" s="3" t="s">
        <v>921</v>
      </c>
      <c r="D1132">
        <v>6603752739</v>
      </c>
      <c r="E1132" s="3" t="s">
        <v>1926</v>
      </c>
      <c r="F1132">
        <v>2002</v>
      </c>
      <c r="G1132">
        <v>10</v>
      </c>
      <c r="H1132">
        <v>27</v>
      </c>
      <c r="I1132">
        <v>17</v>
      </c>
      <c r="J1132">
        <v>1.4693387975411064E+16</v>
      </c>
      <c r="K1132" s="3" t="s">
        <v>1927</v>
      </c>
    </row>
    <row r="1133" spans="1:11" x14ac:dyDescent="0.25">
      <c r="A1133" s="3" t="s">
        <v>1749</v>
      </c>
      <c r="B1133" s="3" t="s">
        <v>1750</v>
      </c>
      <c r="C1133" s="3" t="s">
        <v>921</v>
      </c>
      <c r="D1133">
        <v>6603752739</v>
      </c>
      <c r="E1133" s="3" t="s">
        <v>1928</v>
      </c>
      <c r="F1133">
        <v>2001</v>
      </c>
      <c r="G1133">
        <v>3</v>
      </c>
      <c r="H1133">
        <v>3</v>
      </c>
      <c r="I1133">
        <v>37</v>
      </c>
      <c r="J1133">
        <v>6.2267491371968984E+16</v>
      </c>
      <c r="K1133" s="3" t="s">
        <v>1929</v>
      </c>
    </row>
    <row r="1134" spans="1:11" x14ac:dyDescent="0.25">
      <c r="A1134" s="3" t="s">
        <v>1749</v>
      </c>
      <c r="B1134" s="3" t="s">
        <v>1750</v>
      </c>
      <c r="C1134" s="3" t="s">
        <v>921</v>
      </c>
      <c r="D1134">
        <v>6603752739</v>
      </c>
      <c r="E1134" s="3" t="s">
        <v>1930</v>
      </c>
      <c r="F1134">
        <v>2001</v>
      </c>
      <c r="G1134">
        <v>4</v>
      </c>
      <c r="H1134">
        <v>5</v>
      </c>
      <c r="I1134">
        <v>18</v>
      </c>
      <c r="J1134">
        <v>8902942351218213</v>
      </c>
      <c r="K1134" s="3" t="s">
        <v>1931</v>
      </c>
    </row>
    <row r="1135" spans="1:11" x14ac:dyDescent="0.25">
      <c r="A1135" s="3" t="s">
        <v>1749</v>
      </c>
      <c r="B1135" s="3" t="s">
        <v>1750</v>
      </c>
      <c r="C1135" s="3" t="s">
        <v>921</v>
      </c>
      <c r="D1135">
        <v>6603752739</v>
      </c>
      <c r="E1135" s="3" t="s">
        <v>1932</v>
      </c>
      <c r="F1135">
        <v>2001</v>
      </c>
      <c r="G1135">
        <v>4</v>
      </c>
      <c r="H1135">
        <v>229</v>
      </c>
      <c r="I1135">
        <v>30</v>
      </c>
      <c r="J1135">
        <v>1.1599744429365064E+16</v>
      </c>
      <c r="K1135" s="3" t="s">
        <v>1933</v>
      </c>
    </row>
    <row r="1136" spans="1:11" x14ac:dyDescent="0.25">
      <c r="A1136" s="3" t="s">
        <v>1749</v>
      </c>
      <c r="B1136" s="3" t="s">
        <v>1750</v>
      </c>
      <c r="C1136" s="3" t="s">
        <v>921</v>
      </c>
      <c r="D1136">
        <v>6603752739</v>
      </c>
      <c r="E1136" s="3" t="s">
        <v>1934</v>
      </c>
      <c r="F1136">
        <v>2001</v>
      </c>
      <c r="G1136">
        <v>4</v>
      </c>
      <c r="H1136">
        <v>19</v>
      </c>
      <c r="I1136">
        <v>15</v>
      </c>
      <c r="J1136">
        <v>5.811834949765984E+16</v>
      </c>
      <c r="K1136" s="3" t="s">
        <v>1935</v>
      </c>
    </row>
    <row r="1137" spans="1:11" x14ac:dyDescent="0.25">
      <c r="A1137" s="3" t="s">
        <v>1749</v>
      </c>
      <c r="B1137" s="3" t="s">
        <v>1750</v>
      </c>
      <c r="C1137" s="3" t="s">
        <v>921</v>
      </c>
      <c r="D1137">
        <v>6603752739</v>
      </c>
      <c r="E1137" s="3" t="s">
        <v>1936</v>
      </c>
      <c r="F1137">
        <v>2001</v>
      </c>
      <c r="G1137">
        <v>10</v>
      </c>
      <c r="H1137">
        <v>2</v>
      </c>
      <c r="I1137">
        <v>32</v>
      </c>
      <c r="J1137">
        <v>9845559845559844</v>
      </c>
      <c r="K1137" s="3" t="s">
        <v>1937</v>
      </c>
    </row>
    <row r="1138" spans="1:11" x14ac:dyDescent="0.25">
      <c r="A1138" s="3" t="s">
        <v>1749</v>
      </c>
      <c r="B1138" s="3" t="s">
        <v>1750</v>
      </c>
      <c r="C1138" s="3" t="s">
        <v>921</v>
      </c>
      <c r="D1138">
        <v>6603752739</v>
      </c>
      <c r="E1138" s="3" t="s">
        <v>1938</v>
      </c>
      <c r="F1138">
        <v>2000</v>
      </c>
      <c r="G1138">
        <v>6</v>
      </c>
      <c r="H1138">
        <v>3</v>
      </c>
      <c r="I1138">
        <v>27</v>
      </c>
      <c r="J1138">
        <v>2</v>
      </c>
      <c r="K1138" s="3" t="s">
        <v>343</v>
      </c>
    </row>
    <row r="1139" spans="1:11" x14ac:dyDescent="0.25">
      <c r="A1139" s="3" t="s">
        <v>1749</v>
      </c>
      <c r="B1139" s="3" t="s">
        <v>1750</v>
      </c>
      <c r="C1139" s="3" t="s">
        <v>921</v>
      </c>
      <c r="D1139">
        <v>6603752739</v>
      </c>
      <c r="E1139" s="3" t="s">
        <v>1939</v>
      </c>
      <c r="F1139">
        <v>2000</v>
      </c>
      <c r="G1139">
        <v>6</v>
      </c>
      <c r="H1139">
        <v>19</v>
      </c>
      <c r="I1139">
        <v>18</v>
      </c>
      <c r="J1139">
        <v>4595959595959596</v>
      </c>
      <c r="K1139" s="3" t="s">
        <v>148</v>
      </c>
    </row>
    <row r="1140" spans="1:11" x14ac:dyDescent="0.25">
      <c r="A1140" s="3" t="s">
        <v>1749</v>
      </c>
      <c r="B1140" s="3" t="s">
        <v>1750</v>
      </c>
      <c r="C1140" s="3" t="s">
        <v>921</v>
      </c>
      <c r="D1140">
        <v>6603752739</v>
      </c>
      <c r="E1140" s="3" t="s">
        <v>1940</v>
      </c>
      <c r="F1140">
        <v>2000</v>
      </c>
      <c r="G1140">
        <v>3</v>
      </c>
      <c r="H1140">
        <v>3</v>
      </c>
      <c r="I1140">
        <v>9</v>
      </c>
      <c r="J1140">
        <v>6425813568670712</v>
      </c>
      <c r="K1140" s="3" t="s">
        <v>1941</v>
      </c>
    </row>
    <row r="1141" spans="1:11" x14ac:dyDescent="0.25">
      <c r="A1141" s="3" t="s">
        <v>1749</v>
      </c>
      <c r="B1141" s="3" t="s">
        <v>1750</v>
      </c>
      <c r="C1141" s="3" t="s">
        <v>921</v>
      </c>
      <c r="D1141">
        <v>6603752739</v>
      </c>
      <c r="E1141" s="3" t="s">
        <v>1942</v>
      </c>
      <c r="F1141">
        <v>2000</v>
      </c>
      <c r="G1141">
        <v>3</v>
      </c>
      <c r="H1141">
        <v>2</v>
      </c>
      <c r="I1141">
        <v>37</v>
      </c>
      <c r="J1141">
        <v>4.4884169884169888E+16</v>
      </c>
      <c r="K1141" s="3" t="s">
        <v>1927</v>
      </c>
    </row>
    <row r="1142" spans="1:11" x14ac:dyDescent="0.25">
      <c r="A1142" s="3" t="s">
        <v>1749</v>
      </c>
      <c r="B1142" s="3" t="s">
        <v>1750</v>
      </c>
      <c r="C1142" s="3" t="s">
        <v>921</v>
      </c>
      <c r="D1142">
        <v>6603752739</v>
      </c>
      <c r="E1142" s="3" t="s">
        <v>1943</v>
      </c>
      <c r="F1142">
        <v>1999</v>
      </c>
      <c r="G1142">
        <v>3</v>
      </c>
      <c r="H1142">
        <v>25</v>
      </c>
      <c r="I1142">
        <v>37</v>
      </c>
      <c r="J1142">
        <v>2.0768196856906532E+16</v>
      </c>
      <c r="K1142" s="3" t="s">
        <v>1944</v>
      </c>
    </row>
    <row r="1143" spans="1:11" x14ac:dyDescent="0.25">
      <c r="A1143" s="3" t="s">
        <v>1749</v>
      </c>
      <c r="B1143" s="3" t="s">
        <v>1750</v>
      </c>
      <c r="C1143" s="3" t="s">
        <v>921</v>
      </c>
      <c r="D1143">
        <v>6603752739</v>
      </c>
      <c r="E1143" s="3" t="s">
        <v>1945</v>
      </c>
      <c r="F1143">
        <v>1999</v>
      </c>
      <c r="G1143">
        <v>5</v>
      </c>
      <c r="H1143">
        <v>27</v>
      </c>
      <c r="I1143">
        <v>14</v>
      </c>
      <c r="J1143">
        <v>1.7572016184919412E+16</v>
      </c>
      <c r="K1143" s="3" t="s">
        <v>1946</v>
      </c>
    </row>
    <row r="1144" spans="1:11" x14ac:dyDescent="0.25">
      <c r="A1144" s="3" t="s">
        <v>1749</v>
      </c>
      <c r="B1144" s="3" t="s">
        <v>1750</v>
      </c>
      <c r="C1144" s="3" t="s">
        <v>921</v>
      </c>
      <c r="D1144">
        <v>6603752739</v>
      </c>
      <c r="E1144" s="3" t="s">
        <v>1947</v>
      </c>
      <c r="F1144">
        <v>1998</v>
      </c>
      <c r="G1144">
        <v>4</v>
      </c>
      <c r="H1144">
        <v>23</v>
      </c>
      <c r="I1144">
        <v>69</v>
      </c>
      <c r="J1144">
        <v>55</v>
      </c>
      <c r="K1144" s="3" t="s">
        <v>219</v>
      </c>
    </row>
    <row r="1145" spans="1:11" x14ac:dyDescent="0.25">
      <c r="A1145" s="3" t="s">
        <v>1749</v>
      </c>
      <c r="B1145" s="3" t="s">
        <v>1750</v>
      </c>
      <c r="C1145" s="3" t="s">
        <v>921</v>
      </c>
      <c r="D1145">
        <v>6603752739</v>
      </c>
      <c r="E1145" s="3" t="s">
        <v>1948</v>
      </c>
      <c r="F1145">
        <v>1995</v>
      </c>
      <c r="G1145">
        <v>5</v>
      </c>
      <c r="H1145">
        <v>14</v>
      </c>
      <c r="I1145">
        <v>20</v>
      </c>
      <c r="J1145">
        <v>2.0343810395687112E+16</v>
      </c>
      <c r="K1145" s="3" t="s">
        <v>1625</v>
      </c>
    </row>
    <row r="1146" spans="1:11" x14ac:dyDescent="0.25">
      <c r="A1146" s="3" t="s">
        <v>1749</v>
      </c>
      <c r="B1146" s="3" t="s">
        <v>1750</v>
      </c>
      <c r="C1146" s="3" t="s">
        <v>921</v>
      </c>
      <c r="D1146">
        <v>6603752739</v>
      </c>
      <c r="E1146" s="3" t="s">
        <v>1949</v>
      </c>
      <c r="F1146">
        <v>1994</v>
      </c>
      <c r="G1146">
        <v>4</v>
      </c>
      <c r="H1146">
        <v>16</v>
      </c>
      <c r="I1146">
        <v>14</v>
      </c>
      <c r="J1146">
        <v>0</v>
      </c>
      <c r="K1146" s="3" t="s">
        <v>101</v>
      </c>
    </row>
    <row r="1147" spans="1:11" x14ac:dyDescent="0.25">
      <c r="A1147" s="3" t="s">
        <v>1749</v>
      </c>
      <c r="B1147" s="3" t="s">
        <v>1750</v>
      </c>
      <c r="C1147" s="3" t="s">
        <v>921</v>
      </c>
      <c r="D1147">
        <v>6603752739</v>
      </c>
      <c r="E1147" s="3" t="s">
        <v>1950</v>
      </c>
      <c r="F1147">
        <v>1994</v>
      </c>
      <c r="G1147">
        <v>5</v>
      </c>
      <c r="H1147">
        <v>7</v>
      </c>
      <c r="I1147">
        <v>14</v>
      </c>
      <c r="J1147">
        <v>2.5168501025886424E+16</v>
      </c>
      <c r="K1147" s="3" t="s">
        <v>1951</v>
      </c>
    </row>
    <row r="1148" spans="1:11" x14ac:dyDescent="0.25">
      <c r="A1148" s="3" t="s">
        <v>1749</v>
      </c>
      <c r="B1148" s="3" t="s">
        <v>1750</v>
      </c>
      <c r="C1148" s="3" t="s">
        <v>921</v>
      </c>
      <c r="D1148">
        <v>6603752739</v>
      </c>
      <c r="E1148" s="3" t="s">
        <v>1952</v>
      </c>
      <c r="F1148">
        <v>1994</v>
      </c>
      <c r="G1148">
        <v>6</v>
      </c>
      <c r="H1148">
        <v>12</v>
      </c>
      <c r="I1148">
        <v>18</v>
      </c>
      <c r="J1148">
        <v>3575268817204301</v>
      </c>
      <c r="K1148" s="3" t="s">
        <v>268</v>
      </c>
    </row>
    <row r="1149" spans="1:11" x14ac:dyDescent="0.25">
      <c r="A1149" s="3" t="s">
        <v>1749</v>
      </c>
      <c r="B1149" s="3" t="s">
        <v>1750</v>
      </c>
      <c r="C1149" s="3" t="s">
        <v>921</v>
      </c>
      <c r="D1149">
        <v>6603752739</v>
      </c>
      <c r="E1149" s="3" t="s">
        <v>1953</v>
      </c>
      <c r="F1149">
        <v>1994</v>
      </c>
      <c r="G1149">
        <v>10</v>
      </c>
      <c r="H1149">
        <v>78</v>
      </c>
      <c r="I1149">
        <v>37</v>
      </c>
      <c r="J1149">
        <v>4622681593143724</v>
      </c>
      <c r="K1149" s="3" t="s">
        <v>1954</v>
      </c>
    </row>
    <row r="1150" spans="1:11" x14ac:dyDescent="0.25">
      <c r="A1150" s="3" t="s">
        <v>1749</v>
      </c>
      <c r="B1150" s="3" t="s">
        <v>1750</v>
      </c>
      <c r="C1150" s="3" t="s">
        <v>921</v>
      </c>
      <c r="D1150">
        <v>6603752739</v>
      </c>
      <c r="E1150" s="3" t="s">
        <v>1955</v>
      </c>
      <c r="F1150">
        <v>1993</v>
      </c>
      <c r="G1150">
        <v>4</v>
      </c>
      <c r="H1150">
        <v>3</v>
      </c>
      <c r="I1150">
        <v>18</v>
      </c>
      <c r="J1150">
        <v>4.5746792786480488E+16</v>
      </c>
      <c r="K1150" s="3" t="s">
        <v>1956</v>
      </c>
    </row>
    <row r="1151" spans="1:11" x14ac:dyDescent="0.25">
      <c r="A1151" s="3" t="s">
        <v>1749</v>
      </c>
      <c r="B1151" s="3" t="s">
        <v>1750</v>
      </c>
      <c r="C1151" s="3" t="s">
        <v>921</v>
      </c>
      <c r="D1151">
        <v>6603752739</v>
      </c>
      <c r="E1151" s="3" t="s">
        <v>1957</v>
      </c>
      <c r="F1151">
        <v>1993</v>
      </c>
      <c r="G1151">
        <v>3</v>
      </c>
      <c r="H1151">
        <v>4</v>
      </c>
      <c r="I1151">
        <v>18</v>
      </c>
      <c r="J1151">
        <v>7063955240055869</v>
      </c>
      <c r="K1151" s="3" t="s">
        <v>1958</v>
      </c>
    </row>
    <row r="1152" spans="1:11" x14ac:dyDescent="0.25">
      <c r="A1152" s="3" t="s">
        <v>1749</v>
      </c>
      <c r="B1152" s="3" t="s">
        <v>1750</v>
      </c>
      <c r="C1152" s="3" t="s">
        <v>921</v>
      </c>
      <c r="D1152">
        <v>6603752739</v>
      </c>
      <c r="E1152" s="3" t="s">
        <v>1959</v>
      </c>
      <c r="F1152">
        <v>1993</v>
      </c>
      <c r="G1152">
        <v>5</v>
      </c>
      <c r="H1152">
        <v>7</v>
      </c>
      <c r="I1152">
        <v>37</v>
      </c>
      <c r="J1152">
        <v>1.7073167742482648E+16</v>
      </c>
      <c r="K1152" s="3" t="s">
        <v>1960</v>
      </c>
    </row>
    <row r="1153" spans="1:11" x14ac:dyDescent="0.25">
      <c r="A1153" s="3" t="s">
        <v>1749</v>
      </c>
      <c r="B1153" s="3" t="s">
        <v>1750</v>
      </c>
      <c r="C1153" s="3" t="s">
        <v>921</v>
      </c>
      <c r="D1153">
        <v>6603752739</v>
      </c>
      <c r="E1153" s="3" t="s">
        <v>1961</v>
      </c>
      <c r="F1153">
        <v>1991</v>
      </c>
      <c r="G1153">
        <v>3</v>
      </c>
      <c r="H1153">
        <v>65</v>
      </c>
      <c r="I1153">
        <v>24</v>
      </c>
      <c r="J1153">
        <v>1.5179967657502956E+16</v>
      </c>
      <c r="K1153" s="3" t="s">
        <v>144</v>
      </c>
    </row>
    <row r="1154" spans="1:11" x14ac:dyDescent="0.25">
      <c r="A1154" s="3" t="s">
        <v>1749</v>
      </c>
      <c r="B1154" s="3" t="s">
        <v>1750</v>
      </c>
      <c r="C1154" s="3" t="s">
        <v>921</v>
      </c>
      <c r="D1154">
        <v>6603752739</v>
      </c>
      <c r="E1154" s="3" t="s">
        <v>1962</v>
      </c>
      <c r="F1154">
        <v>1991</v>
      </c>
      <c r="G1154">
        <v>10</v>
      </c>
      <c r="H1154">
        <v>0</v>
      </c>
      <c r="I1154">
        <v>32</v>
      </c>
      <c r="J1154">
        <v>0</v>
      </c>
      <c r="K1154" s="3" t="s">
        <v>101</v>
      </c>
    </row>
    <row r="1155" spans="1:11" x14ac:dyDescent="0.25">
      <c r="A1155" s="3" t="s">
        <v>1749</v>
      </c>
      <c r="B1155" s="3" t="s">
        <v>1750</v>
      </c>
      <c r="C1155" s="3" t="s">
        <v>921</v>
      </c>
      <c r="D1155">
        <v>6603752739</v>
      </c>
      <c r="E1155" s="3" t="s">
        <v>1963</v>
      </c>
      <c r="F1155">
        <v>1990</v>
      </c>
      <c r="G1155">
        <v>7</v>
      </c>
      <c r="H1155">
        <v>12</v>
      </c>
      <c r="I1155">
        <v>37</v>
      </c>
      <c r="J1155">
        <v>1.1728307254623044E+16</v>
      </c>
      <c r="K1155" s="3" t="s">
        <v>1964</v>
      </c>
    </row>
    <row r="1156" spans="1:11" x14ac:dyDescent="0.25">
      <c r="A1156" s="3" t="s">
        <v>1749</v>
      </c>
      <c r="B1156" s="3" t="s">
        <v>1750</v>
      </c>
      <c r="C1156" s="3" t="s">
        <v>921</v>
      </c>
      <c r="D1156">
        <v>6603752739</v>
      </c>
      <c r="E1156" s="3" t="s">
        <v>1965</v>
      </c>
      <c r="F1156">
        <v>1989</v>
      </c>
      <c r="G1156">
        <v>2</v>
      </c>
      <c r="H1156">
        <v>0</v>
      </c>
      <c r="I1156">
        <v>37</v>
      </c>
      <c r="J1156">
        <v>0</v>
      </c>
      <c r="K1156" s="3" t="s">
        <v>101</v>
      </c>
    </row>
    <row r="1157" spans="1:11" x14ac:dyDescent="0.25">
      <c r="A1157" s="3" t="s">
        <v>1749</v>
      </c>
      <c r="B1157" s="3" t="s">
        <v>1750</v>
      </c>
      <c r="C1157" s="3" t="s">
        <v>921</v>
      </c>
      <c r="D1157">
        <v>6603752739</v>
      </c>
      <c r="E1157" s="3" t="s">
        <v>1966</v>
      </c>
      <c r="F1157">
        <v>1984</v>
      </c>
      <c r="G1157">
        <v>3</v>
      </c>
      <c r="H1157">
        <v>6</v>
      </c>
      <c r="I1157">
        <v>13</v>
      </c>
      <c r="J1157">
        <v>3360493055615007</v>
      </c>
      <c r="K1157" s="3" t="s">
        <v>1967</v>
      </c>
    </row>
    <row r="1158" spans="1:11" x14ac:dyDescent="0.25">
      <c r="A1158" s="3" t="s">
        <v>1968</v>
      </c>
      <c r="B1158" s="3" t="s">
        <v>1969</v>
      </c>
      <c r="C1158" s="3" t="s">
        <v>448</v>
      </c>
      <c r="D1158">
        <v>26537169700</v>
      </c>
      <c r="E1158" s="3" t="s">
        <v>1970</v>
      </c>
      <c r="F1158">
        <v>2025</v>
      </c>
      <c r="G1158">
        <v>7</v>
      </c>
      <c r="H1158">
        <v>0</v>
      </c>
      <c r="I1158">
        <v>15</v>
      </c>
      <c r="J1158">
        <v>0</v>
      </c>
      <c r="K1158" s="3" t="s">
        <v>101</v>
      </c>
    </row>
    <row r="1159" spans="1:11" x14ac:dyDescent="0.25">
      <c r="A1159" s="3" t="s">
        <v>1968</v>
      </c>
      <c r="B1159" s="3" t="s">
        <v>1969</v>
      </c>
      <c r="C1159" s="3" t="s">
        <v>448</v>
      </c>
      <c r="D1159">
        <v>26537169700</v>
      </c>
      <c r="E1159" s="3" t="s">
        <v>1971</v>
      </c>
      <c r="F1159">
        <v>2025</v>
      </c>
      <c r="G1159">
        <v>7</v>
      </c>
      <c r="H1159">
        <v>0</v>
      </c>
      <c r="I1159">
        <v>67</v>
      </c>
      <c r="J1159">
        <v>0</v>
      </c>
      <c r="K1159" s="3" t="s">
        <v>101</v>
      </c>
    </row>
    <row r="1160" spans="1:11" x14ac:dyDescent="0.25">
      <c r="A1160" s="3" t="s">
        <v>1968</v>
      </c>
      <c r="B1160" s="3" t="s">
        <v>1969</v>
      </c>
      <c r="C1160" s="3" t="s">
        <v>448</v>
      </c>
      <c r="D1160">
        <v>26537169700</v>
      </c>
      <c r="E1160" s="3" t="s">
        <v>1972</v>
      </c>
      <c r="F1160">
        <v>2025</v>
      </c>
      <c r="G1160">
        <v>7</v>
      </c>
      <c r="H1160">
        <v>0</v>
      </c>
      <c r="I1160">
        <v>59</v>
      </c>
      <c r="J1160">
        <v>0</v>
      </c>
      <c r="K1160" s="3" t="s">
        <v>101</v>
      </c>
    </row>
    <row r="1161" spans="1:11" x14ac:dyDescent="0.25">
      <c r="A1161" s="3" t="s">
        <v>1968</v>
      </c>
      <c r="B1161" s="3" t="s">
        <v>1969</v>
      </c>
      <c r="C1161" s="3" t="s">
        <v>448</v>
      </c>
      <c r="D1161">
        <v>26537169700</v>
      </c>
      <c r="E1161" s="3" t="s">
        <v>1973</v>
      </c>
      <c r="F1161">
        <v>2025</v>
      </c>
      <c r="G1161">
        <v>7</v>
      </c>
      <c r="H1161">
        <v>0</v>
      </c>
      <c r="I1161">
        <v>81</v>
      </c>
      <c r="J1161">
        <v>0</v>
      </c>
      <c r="K1161" s="3" t="s">
        <v>101</v>
      </c>
    </row>
    <row r="1162" spans="1:11" x14ac:dyDescent="0.25">
      <c r="A1162" s="3" t="s">
        <v>1968</v>
      </c>
      <c r="B1162" s="3" t="s">
        <v>1969</v>
      </c>
      <c r="C1162" s="3" t="s">
        <v>448</v>
      </c>
      <c r="D1162">
        <v>26537169700</v>
      </c>
      <c r="E1162" s="3" t="s">
        <v>1974</v>
      </c>
      <c r="F1162">
        <v>2025</v>
      </c>
      <c r="G1162">
        <v>5</v>
      </c>
      <c r="H1162">
        <v>0</v>
      </c>
      <c r="I1162">
        <v>49</v>
      </c>
      <c r="J1162">
        <v>0</v>
      </c>
      <c r="K1162" s="3" t="s">
        <v>101</v>
      </c>
    </row>
    <row r="1163" spans="1:11" x14ac:dyDescent="0.25">
      <c r="A1163" s="3" t="s">
        <v>1968</v>
      </c>
      <c r="B1163" s="3" t="s">
        <v>1969</v>
      </c>
      <c r="C1163" s="3" t="s">
        <v>448</v>
      </c>
      <c r="D1163">
        <v>26537169700</v>
      </c>
      <c r="E1163" s="3" t="s">
        <v>1975</v>
      </c>
      <c r="F1163">
        <v>2024</v>
      </c>
      <c r="G1163">
        <v>5</v>
      </c>
      <c r="H1163">
        <v>6</v>
      </c>
      <c r="I1163">
        <v>45</v>
      </c>
      <c r="J1163">
        <v>9234687067983782</v>
      </c>
      <c r="K1163" s="3" t="s">
        <v>1976</v>
      </c>
    </row>
    <row r="1164" spans="1:11" x14ac:dyDescent="0.25">
      <c r="A1164" s="3" t="s">
        <v>1968</v>
      </c>
      <c r="B1164" s="3" t="s">
        <v>1969</v>
      </c>
      <c r="C1164" s="3" t="s">
        <v>448</v>
      </c>
      <c r="D1164">
        <v>26537169700</v>
      </c>
      <c r="E1164" s="3" t="s">
        <v>1977</v>
      </c>
      <c r="F1164">
        <v>2024</v>
      </c>
      <c r="G1164">
        <v>6</v>
      </c>
      <c r="H1164">
        <v>4</v>
      </c>
      <c r="I1164">
        <v>152</v>
      </c>
      <c r="J1164">
        <v>5.9033682493830424E+16</v>
      </c>
      <c r="K1164" s="3" t="s">
        <v>1978</v>
      </c>
    </row>
    <row r="1165" spans="1:11" x14ac:dyDescent="0.25">
      <c r="A1165" s="3" t="s">
        <v>1968</v>
      </c>
      <c r="B1165" s="3" t="s">
        <v>1969</v>
      </c>
      <c r="C1165" s="3" t="s">
        <v>448</v>
      </c>
      <c r="D1165">
        <v>26537169700</v>
      </c>
      <c r="E1165" s="3" t="s">
        <v>1979</v>
      </c>
      <c r="F1165">
        <v>2024</v>
      </c>
      <c r="G1165">
        <v>4</v>
      </c>
      <c r="H1165">
        <v>0</v>
      </c>
      <c r="I1165">
        <v>45</v>
      </c>
      <c r="J1165">
        <v>0</v>
      </c>
      <c r="K1165" s="3" t="s">
        <v>101</v>
      </c>
    </row>
    <row r="1166" spans="1:11" x14ac:dyDescent="0.25">
      <c r="A1166" s="3" t="s">
        <v>1968</v>
      </c>
      <c r="B1166" s="3" t="s">
        <v>1969</v>
      </c>
      <c r="C1166" s="3" t="s">
        <v>448</v>
      </c>
      <c r="D1166">
        <v>26537169700</v>
      </c>
      <c r="E1166" s="3" t="s">
        <v>1980</v>
      </c>
      <c r="F1166">
        <v>2024</v>
      </c>
      <c r="G1166">
        <v>7</v>
      </c>
      <c r="H1166">
        <v>1</v>
      </c>
      <c r="I1166">
        <v>41</v>
      </c>
      <c r="J1166">
        <v>3.0303030303030304E+16</v>
      </c>
      <c r="K1166" s="3" t="s">
        <v>110</v>
      </c>
    </row>
    <row r="1167" spans="1:11" x14ac:dyDescent="0.25">
      <c r="A1167" s="3" t="s">
        <v>1968</v>
      </c>
      <c r="B1167" s="3" t="s">
        <v>1969</v>
      </c>
      <c r="C1167" s="3" t="s">
        <v>448</v>
      </c>
      <c r="D1167">
        <v>26537169700</v>
      </c>
      <c r="E1167" s="3" t="s">
        <v>1981</v>
      </c>
      <c r="F1167">
        <v>2024</v>
      </c>
      <c r="G1167">
        <v>8</v>
      </c>
      <c r="H1167">
        <v>4</v>
      </c>
      <c r="I1167">
        <v>39</v>
      </c>
      <c r="J1167">
        <v>4612077135754483</v>
      </c>
      <c r="K1167" s="3" t="s">
        <v>206</v>
      </c>
    </row>
    <row r="1168" spans="1:11" x14ac:dyDescent="0.25">
      <c r="A1168" s="3" t="s">
        <v>1968</v>
      </c>
      <c r="B1168" s="3" t="s">
        <v>1969</v>
      </c>
      <c r="C1168" s="3" t="s">
        <v>448</v>
      </c>
      <c r="D1168">
        <v>26537169700</v>
      </c>
      <c r="E1168" s="3" t="s">
        <v>1982</v>
      </c>
      <c r="F1168">
        <v>2024</v>
      </c>
      <c r="G1168">
        <v>5</v>
      </c>
      <c r="H1168">
        <v>0</v>
      </c>
      <c r="I1168">
        <v>13</v>
      </c>
      <c r="J1168">
        <v>0</v>
      </c>
      <c r="K1168" s="3" t="s">
        <v>101</v>
      </c>
    </row>
    <row r="1169" spans="1:11" x14ac:dyDescent="0.25">
      <c r="A1169" s="3" t="s">
        <v>1968</v>
      </c>
      <c r="B1169" s="3" t="s">
        <v>1969</v>
      </c>
      <c r="C1169" s="3" t="s">
        <v>448</v>
      </c>
      <c r="D1169">
        <v>26537169700</v>
      </c>
      <c r="E1169" s="3" t="s">
        <v>1983</v>
      </c>
      <c r="F1169">
        <v>2024</v>
      </c>
      <c r="G1169">
        <v>5</v>
      </c>
      <c r="H1169">
        <v>7</v>
      </c>
      <c r="I1169">
        <v>35</v>
      </c>
      <c r="J1169">
        <v>1.2155856576898914E+16</v>
      </c>
      <c r="K1169" s="3" t="s">
        <v>1984</v>
      </c>
    </row>
    <row r="1170" spans="1:11" x14ac:dyDescent="0.25">
      <c r="A1170" s="3" t="s">
        <v>1968</v>
      </c>
      <c r="B1170" s="3" t="s">
        <v>1969</v>
      </c>
      <c r="C1170" s="3" t="s">
        <v>448</v>
      </c>
      <c r="D1170">
        <v>26537169700</v>
      </c>
      <c r="E1170" s="3" t="s">
        <v>1985</v>
      </c>
      <c r="F1170">
        <v>2024</v>
      </c>
      <c r="G1170">
        <v>14</v>
      </c>
      <c r="H1170">
        <v>0</v>
      </c>
      <c r="I1170">
        <v>33</v>
      </c>
      <c r="J1170">
        <v>0</v>
      </c>
      <c r="K1170" s="3" t="s">
        <v>101</v>
      </c>
    </row>
    <row r="1171" spans="1:11" x14ac:dyDescent="0.25">
      <c r="A1171" s="3" t="s">
        <v>1968</v>
      </c>
      <c r="B1171" s="3" t="s">
        <v>1969</v>
      </c>
      <c r="C1171" s="3" t="s">
        <v>448</v>
      </c>
      <c r="D1171">
        <v>26537169700</v>
      </c>
      <c r="E1171" s="3" t="s">
        <v>1986</v>
      </c>
      <c r="F1171">
        <v>2024</v>
      </c>
      <c r="G1171">
        <v>6</v>
      </c>
      <c r="H1171">
        <v>1</v>
      </c>
      <c r="I1171">
        <v>35</v>
      </c>
      <c r="J1171">
        <v>1.2987012987012988E+16</v>
      </c>
      <c r="K1171" s="3" t="s">
        <v>110</v>
      </c>
    </row>
    <row r="1172" spans="1:11" x14ac:dyDescent="0.25">
      <c r="A1172" s="3" t="s">
        <v>1968</v>
      </c>
      <c r="B1172" s="3" t="s">
        <v>1969</v>
      </c>
      <c r="C1172" s="3" t="s">
        <v>448</v>
      </c>
      <c r="D1172">
        <v>26537169700</v>
      </c>
      <c r="E1172" s="3" t="s">
        <v>1987</v>
      </c>
      <c r="F1172">
        <v>2024</v>
      </c>
      <c r="G1172">
        <v>4</v>
      </c>
      <c r="H1172">
        <v>2</v>
      </c>
      <c r="I1172">
        <v>57</v>
      </c>
      <c r="J1172">
        <v>1097770154373928</v>
      </c>
      <c r="K1172" s="3" t="s">
        <v>194</v>
      </c>
    </row>
    <row r="1173" spans="1:11" x14ac:dyDescent="0.25">
      <c r="A1173" s="3" t="s">
        <v>1968</v>
      </c>
      <c r="B1173" s="3" t="s">
        <v>1969</v>
      </c>
      <c r="C1173" s="3" t="s">
        <v>448</v>
      </c>
      <c r="D1173">
        <v>26537169700</v>
      </c>
      <c r="E1173" s="3" t="s">
        <v>1988</v>
      </c>
      <c r="F1173">
        <v>2024</v>
      </c>
      <c r="G1173">
        <v>6</v>
      </c>
      <c r="H1173">
        <v>4</v>
      </c>
      <c r="I1173">
        <v>47</v>
      </c>
      <c r="J1173">
        <v>7575628736343022</v>
      </c>
      <c r="K1173" s="3" t="s">
        <v>1989</v>
      </c>
    </row>
    <row r="1174" spans="1:11" x14ac:dyDescent="0.25">
      <c r="A1174" s="3" t="s">
        <v>1968</v>
      </c>
      <c r="B1174" s="3" t="s">
        <v>1969</v>
      </c>
      <c r="C1174" s="3" t="s">
        <v>448</v>
      </c>
      <c r="D1174">
        <v>26537169700</v>
      </c>
      <c r="E1174" s="3" t="s">
        <v>1990</v>
      </c>
      <c r="F1174">
        <v>2024</v>
      </c>
      <c r="G1174">
        <v>3</v>
      </c>
      <c r="H1174">
        <v>4</v>
      </c>
      <c r="I1174">
        <v>76</v>
      </c>
      <c r="J1174">
        <v>6986407745901417</v>
      </c>
      <c r="K1174" s="3" t="s">
        <v>1991</v>
      </c>
    </row>
    <row r="1175" spans="1:11" x14ac:dyDescent="0.25">
      <c r="A1175" s="3" t="s">
        <v>1968</v>
      </c>
      <c r="B1175" s="3" t="s">
        <v>1969</v>
      </c>
      <c r="C1175" s="3" t="s">
        <v>448</v>
      </c>
      <c r="D1175">
        <v>26537169700</v>
      </c>
      <c r="E1175" s="3" t="s">
        <v>1992</v>
      </c>
      <c r="F1175">
        <v>2024</v>
      </c>
      <c r="G1175">
        <v>8</v>
      </c>
      <c r="H1175">
        <v>13</v>
      </c>
      <c r="I1175">
        <v>25</v>
      </c>
      <c r="J1175">
        <v>2911693102341181</v>
      </c>
      <c r="K1175" s="3" t="s">
        <v>1993</v>
      </c>
    </row>
    <row r="1176" spans="1:11" x14ac:dyDescent="0.25">
      <c r="A1176" s="3" t="s">
        <v>1968</v>
      </c>
      <c r="B1176" s="3" t="s">
        <v>1969</v>
      </c>
      <c r="C1176" s="3" t="s">
        <v>448</v>
      </c>
      <c r="D1176">
        <v>26537169700</v>
      </c>
      <c r="E1176" s="3" t="s">
        <v>1994</v>
      </c>
      <c r="F1176">
        <v>2024</v>
      </c>
      <c r="G1176">
        <v>7</v>
      </c>
      <c r="H1176">
        <v>3</v>
      </c>
      <c r="I1176">
        <v>46</v>
      </c>
      <c r="J1176">
        <v>6020732097311379</v>
      </c>
      <c r="K1176" s="3" t="s">
        <v>685</v>
      </c>
    </row>
    <row r="1177" spans="1:11" x14ac:dyDescent="0.25">
      <c r="A1177" s="3" t="s">
        <v>1968</v>
      </c>
      <c r="B1177" s="3" t="s">
        <v>1969</v>
      </c>
      <c r="C1177" s="3" t="s">
        <v>448</v>
      </c>
      <c r="D1177">
        <v>26537169700</v>
      </c>
      <c r="E1177" s="3" t="s">
        <v>1995</v>
      </c>
      <c r="F1177">
        <v>2024</v>
      </c>
      <c r="G1177">
        <v>8</v>
      </c>
      <c r="H1177">
        <v>0</v>
      </c>
      <c r="I1177">
        <v>37</v>
      </c>
      <c r="J1177">
        <v>0</v>
      </c>
      <c r="K1177" s="3" t="s">
        <v>101</v>
      </c>
    </row>
    <row r="1178" spans="1:11" x14ac:dyDescent="0.25">
      <c r="A1178" s="3" t="s">
        <v>1968</v>
      </c>
      <c r="B1178" s="3" t="s">
        <v>1969</v>
      </c>
      <c r="C1178" s="3" t="s">
        <v>448</v>
      </c>
      <c r="D1178">
        <v>26537169700</v>
      </c>
      <c r="E1178" s="3" t="s">
        <v>1996</v>
      </c>
      <c r="F1178">
        <v>2024</v>
      </c>
      <c r="G1178">
        <v>10</v>
      </c>
      <c r="H1178">
        <v>1</v>
      </c>
      <c r="I1178">
        <v>37</v>
      </c>
      <c r="J1178">
        <v>1.4925373134328358E+16</v>
      </c>
      <c r="K1178" s="3" t="s">
        <v>110</v>
      </c>
    </row>
    <row r="1179" spans="1:11" x14ac:dyDescent="0.25">
      <c r="A1179" s="3" t="s">
        <v>1968</v>
      </c>
      <c r="B1179" s="3" t="s">
        <v>1969</v>
      </c>
      <c r="C1179" s="3" t="s">
        <v>448</v>
      </c>
      <c r="D1179">
        <v>26537169700</v>
      </c>
      <c r="E1179" s="3" t="s">
        <v>1997</v>
      </c>
      <c r="F1179">
        <v>2023</v>
      </c>
      <c r="G1179">
        <v>8</v>
      </c>
      <c r="H1179">
        <v>6</v>
      </c>
      <c r="I1179">
        <v>48</v>
      </c>
      <c r="J1179">
        <v>8970544692884859</v>
      </c>
      <c r="K1179" s="3" t="s">
        <v>1998</v>
      </c>
    </row>
    <row r="1180" spans="1:11" x14ac:dyDescent="0.25">
      <c r="A1180" s="3" t="s">
        <v>1968</v>
      </c>
      <c r="B1180" s="3" t="s">
        <v>1969</v>
      </c>
      <c r="C1180" s="3" t="s">
        <v>448</v>
      </c>
      <c r="D1180">
        <v>26537169700</v>
      </c>
      <c r="E1180" s="3" t="s">
        <v>1999</v>
      </c>
      <c r="F1180">
        <v>2023</v>
      </c>
      <c r="G1180">
        <v>10</v>
      </c>
      <c r="H1180">
        <v>3</v>
      </c>
      <c r="I1180">
        <v>46</v>
      </c>
      <c r="J1180">
        <v>4261639261639262</v>
      </c>
      <c r="K1180" s="3" t="s">
        <v>685</v>
      </c>
    </row>
    <row r="1181" spans="1:11" x14ac:dyDescent="0.25">
      <c r="A1181" s="3" t="s">
        <v>1968</v>
      </c>
      <c r="B1181" s="3" t="s">
        <v>1969</v>
      </c>
      <c r="C1181" s="3" t="s">
        <v>448</v>
      </c>
      <c r="D1181">
        <v>26537169700</v>
      </c>
      <c r="E1181" s="3" t="s">
        <v>2000</v>
      </c>
      <c r="F1181">
        <v>2023</v>
      </c>
      <c r="G1181">
        <v>6</v>
      </c>
      <c r="H1181">
        <v>3</v>
      </c>
      <c r="I1181">
        <v>40</v>
      </c>
      <c r="J1181">
        <v>5.7548138639281136E+16</v>
      </c>
      <c r="K1181" s="3" t="s">
        <v>685</v>
      </c>
    </row>
    <row r="1182" spans="1:11" x14ac:dyDescent="0.25">
      <c r="A1182" s="3" t="s">
        <v>1968</v>
      </c>
      <c r="B1182" s="3" t="s">
        <v>1969</v>
      </c>
      <c r="C1182" s="3" t="s">
        <v>448</v>
      </c>
      <c r="D1182">
        <v>26537169700</v>
      </c>
      <c r="E1182" s="3" t="s">
        <v>2001</v>
      </c>
      <c r="F1182">
        <v>2023</v>
      </c>
      <c r="G1182">
        <v>5</v>
      </c>
      <c r="H1182">
        <v>7</v>
      </c>
      <c r="I1182">
        <v>71</v>
      </c>
      <c r="J1182">
        <v>1.4106626395943028E+16</v>
      </c>
      <c r="K1182" s="3" t="s">
        <v>2002</v>
      </c>
    </row>
    <row r="1183" spans="1:11" x14ac:dyDescent="0.25">
      <c r="A1183" s="3" t="s">
        <v>1968</v>
      </c>
      <c r="B1183" s="3" t="s">
        <v>1969</v>
      </c>
      <c r="C1183" s="3" t="s">
        <v>448</v>
      </c>
      <c r="D1183">
        <v>26537169700</v>
      </c>
      <c r="E1183" s="3" t="s">
        <v>2003</v>
      </c>
      <c r="F1183">
        <v>2023</v>
      </c>
      <c r="G1183">
        <v>4</v>
      </c>
      <c r="H1183">
        <v>0</v>
      </c>
      <c r="I1183">
        <v>35</v>
      </c>
      <c r="J1183">
        <v>0</v>
      </c>
      <c r="K1183" s="3" t="s">
        <v>101</v>
      </c>
    </row>
    <row r="1184" spans="1:11" x14ac:dyDescent="0.25">
      <c r="A1184" s="3" t="s">
        <v>1968</v>
      </c>
      <c r="B1184" s="3" t="s">
        <v>1969</v>
      </c>
      <c r="C1184" s="3" t="s">
        <v>448</v>
      </c>
      <c r="D1184">
        <v>26537169700</v>
      </c>
      <c r="E1184" s="3" t="s">
        <v>2004</v>
      </c>
      <c r="F1184">
        <v>2023</v>
      </c>
      <c r="G1184">
        <v>4</v>
      </c>
      <c r="H1184">
        <v>8</v>
      </c>
      <c r="I1184">
        <v>42</v>
      </c>
      <c r="J1184">
        <v>730222600806595</v>
      </c>
      <c r="K1184" s="3" t="s">
        <v>2005</v>
      </c>
    </row>
    <row r="1185" spans="1:11" x14ac:dyDescent="0.25">
      <c r="A1185" s="3" t="s">
        <v>1968</v>
      </c>
      <c r="B1185" s="3" t="s">
        <v>1969</v>
      </c>
      <c r="C1185" s="3" t="s">
        <v>448</v>
      </c>
      <c r="D1185">
        <v>26537169700</v>
      </c>
      <c r="E1185" s="3" t="s">
        <v>2006</v>
      </c>
      <c r="F1185">
        <v>2023</v>
      </c>
      <c r="G1185">
        <v>6</v>
      </c>
      <c r="H1185">
        <v>0</v>
      </c>
      <c r="I1185">
        <v>37</v>
      </c>
      <c r="J1185">
        <v>0</v>
      </c>
      <c r="K1185" s="3" t="s">
        <v>101</v>
      </c>
    </row>
    <row r="1186" spans="1:11" x14ac:dyDescent="0.25">
      <c r="A1186" s="3" t="s">
        <v>1968</v>
      </c>
      <c r="B1186" s="3" t="s">
        <v>1969</v>
      </c>
      <c r="C1186" s="3" t="s">
        <v>448</v>
      </c>
      <c r="D1186">
        <v>26537169700</v>
      </c>
      <c r="E1186" s="3" t="s">
        <v>2007</v>
      </c>
      <c r="F1186">
        <v>2023</v>
      </c>
      <c r="G1186">
        <v>7</v>
      </c>
      <c r="H1186">
        <v>0</v>
      </c>
      <c r="I1186">
        <v>37</v>
      </c>
      <c r="J1186">
        <v>0</v>
      </c>
      <c r="K1186" s="3" t="s">
        <v>101</v>
      </c>
    </row>
    <row r="1187" spans="1:11" x14ac:dyDescent="0.25">
      <c r="A1187" s="3" t="s">
        <v>1968</v>
      </c>
      <c r="B1187" s="3" t="s">
        <v>1969</v>
      </c>
      <c r="C1187" s="3" t="s">
        <v>448</v>
      </c>
      <c r="D1187">
        <v>26537169700</v>
      </c>
      <c r="E1187" s="3" t="s">
        <v>2008</v>
      </c>
      <c r="F1187">
        <v>2022</v>
      </c>
      <c r="G1187">
        <v>5</v>
      </c>
      <c r="H1187">
        <v>25</v>
      </c>
      <c r="I1187">
        <v>53</v>
      </c>
      <c r="J1187">
        <v>4917260063504684</v>
      </c>
      <c r="K1187" s="3" t="s">
        <v>2009</v>
      </c>
    </row>
    <row r="1188" spans="1:11" x14ac:dyDescent="0.25">
      <c r="A1188" s="3" t="s">
        <v>1968</v>
      </c>
      <c r="B1188" s="3" t="s">
        <v>1969</v>
      </c>
      <c r="C1188" s="3" t="s">
        <v>448</v>
      </c>
      <c r="D1188">
        <v>26537169700</v>
      </c>
      <c r="E1188" s="3" t="s">
        <v>2010</v>
      </c>
      <c r="F1188">
        <v>2022</v>
      </c>
      <c r="G1188">
        <v>8</v>
      </c>
      <c r="H1188">
        <v>12</v>
      </c>
      <c r="I1188">
        <v>42</v>
      </c>
      <c r="J1188">
        <v>2936167773584601</v>
      </c>
      <c r="K1188" s="3" t="s">
        <v>2011</v>
      </c>
    </row>
    <row r="1189" spans="1:11" x14ac:dyDescent="0.25">
      <c r="A1189" s="3" t="s">
        <v>1968</v>
      </c>
      <c r="B1189" s="3" t="s">
        <v>1969</v>
      </c>
      <c r="C1189" s="3" t="s">
        <v>448</v>
      </c>
      <c r="D1189">
        <v>26537169700</v>
      </c>
      <c r="E1189" s="3" t="s">
        <v>2012</v>
      </c>
      <c r="F1189">
        <v>2022</v>
      </c>
      <c r="G1189">
        <v>4</v>
      </c>
      <c r="H1189">
        <v>18</v>
      </c>
      <c r="I1189">
        <v>53</v>
      </c>
      <c r="J1189">
        <v>1.3311538621803056E+16</v>
      </c>
      <c r="K1189" s="3" t="s">
        <v>2013</v>
      </c>
    </row>
    <row r="1190" spans="1:11" x14ac:dyDescent="0.25">
      <c r="A1190" s="3" t="s">
        <v>1968</v>
      </c>
      <c r="B1190" s="3" t="s">
        <v>1969</v>
      </c>
      <c r="C1190" s="3" t="s">
        <v>448</v>
      </c>
      <c r="D1190">
        <v>26537169700</v>
      </c>
      <c r="E1190" s="3" t="s">
        <v>2014</v>
      </c>
      <c r="F1190">
        <v>2022</v>
      </c>
      <c r="G1190">
        <v>6</v>
      </c>
      <c r="H1190">
        <v>4</v>
      </c>
      <c r="I1190">
        <v>60</v>
      </c>
      <c r="J1190">
        <v>8345514950166112</v>
      </c>
      <c r="K1190" s="3" t="s">
        <v>512</v>
      </c>
    </row>
    <row r="1191" spans="1:11" x14ac:dyDescent="0.25">
      <c r="A1191" s="3" t="s">
        <v>1968</v>
      </c>
      <c r="B1191" s="3" t="s">
        <v>1969</v>
      </c>
      <c r="C1191" s="3" t="s">
        <v>448</v>
      </c>
      <c r="D1191">
        <v>26537169700</v>
      </c>
      <c r="E1191" s="3" t="s">
        <v>2015</v>
      </c>
      <c r="F1191">
        <v>2022</v>
      </c>
      <c r="G1191">
        <v>7</v>
      </c>
      <c r="H1191">
        <v>12</v>
      </c>
      <c r="I1191">
        <v>56</v>
      </c>
      <c r="J1191">
        <v>2.1047056300690112E+16</v>
      </c>
      <c r="K1191" s="3" t="s">
        <v>2016</v>
      </c>
    </row>
    <row r="1192" spans="1:11" x14ac:dyDescent="0.25">
      <c r="A1192" s="3" t="s">
        <v>1968</v>
      </c>
      <c r="B1192" s="3" t="s">
        <v>1969</v>
      </c>
      <c r="C1192" s="3" t="s">
        <v>448</v>
      </c>
      <c r="D1192">
        <v>26537169700</v>
      </c>
      <c r="E1192" s="3" t="s">
        <v>2017</v>
      </c>
      <c r="F1192">
        <v>2022</v>
      </c>
      <c r="G1192">
        <v>5</v>
      </c>
      <c r="H1192">
        <v>15</v>
      </c>
      <c r="I1192">
        <v>50</v>
      </c>
      <c r="J1192">
        <v>2772842998991558</v>
      </c>
      <c r="K1192" s="3" t="s">
        <v>2018</v>
      </c>
    </row>
    <row r="1193" spans="1:11" x14ac:dyDescent="0.25">
      <c r="A1193" s="3" t="s">
        <v>1968</v>
      </c>
      <c r="B1193" s="3" t="s">
        <v>1969</v>
      </c>
      <c r="C1193" s="3" t="s">
        <v>448</v>
      </c>
      <c r="D1193">
        <v>26537169700</v>
      </c>
      <c r="E1193" s="3" t="s">
        <v>2019</v>
      </c>
      <c r="F1193">
        <v>2022</v>
      </c>
      <c r="G1193">
        <v>3</v>
      </c>
      <c r="H1193">
        <v>8</v>
      </c>
      <c r="I1193">
        <v>34</v>
      </c>
      <c r="J1193">
        <v>2.1457708348842364E+16</v>
      </c>
      <c r="K1193" s="3" t="s">
        <v>2020</v>
      </c>
    </row>
    <row r="1194" spans="1:11" x14ac:dyDescent="0.25">
      <c r="A1194" s="3" t="s">
        <v>1968</v>
      </c>
      <c r="B1194" s="3" t="s">
        <v>1969</v>
      </c>
      <c r="C1194" s="3" t="s">
        <v>448</v>
      </c>
      <c r="D1194">
        <v>26537169700</v>
      </c>
      <c r="E1194" s="3" t="s">
        <v>2021</v>
      </c>
      <c r="F1194">
        <v>2022</v>
      </c>
      <c r="G1194">
        <v>11</v>
      </c>
      <c r="H1194">
        <v>18</v>
      </c>
      <c r="I1194">
        <v>58</v>
      </c>
      <c r="J1194">
        <v>3.9398943149692816E+16</v>
      </c>
      <c r="K1194" s="3" t="s">
        <v>2022</v>
      </c>
    </row>
    <row r="1195" spans="1:11" x14ac:dyDescent="0.25">
      <c r="A1195" s="3" t="s">
        <v>1968</v>
      </c>
      <c r="B1195" s="3" t="s">
        <v>1969</v>
      </c>
      <c r="C1195" s="3" t="s">
        <v>448</v>
      </c>
      <c r="D1195">
        <v>26537169700</v>
      </c>
      <c r="E1195" s="3" t="s">
        <v>2023</v>
      </c>
      <c r="F1195">
        <v>2022</v>
      </c>
      <c r="G1195">
        <v>4</v>
      </c>
      <c r="H1195">
        <v>10</v>
      </c>
      <c r="I1195">
        <v>21</v>
      </c>
      <c r="J1195">
        <v>1983986737008918</v>
      </c>
      <c r="K1195" s="3" t="s">
        <v>2024</v>
      </c>
    </row>
    <row r="1196" spans="1:11" x14ac:dyDescent="0.25">
      <c r="A1196" s="3" t="s">
        <v>1968</v>
      </c>
      <c r="B1196" s="3" t="s">
        <v>1969</v>
      </c>
      <c r="C1196" s="3" t="s">
        <v>448</v>
      </c>
      <c r="D1196">
        <v>26537169700</v>
      </c>
      <c r="E1196" s="3" t="s">
        <v>2025</v>
      </c>
      <c r="F1196">
        <v>2022</v>
      </c>
      <c r="G1196">
        <v>3</v>
      </c>
      <c r="H1196">
        <v>21</v>
      </c>
      <c r="I1196">
        <v>47</v>
      </c>
      <c r="J1196">
        <v>3.7152587890005648E+16</v>
      </c>
      <c r="K1196" s="3" t="s">
        <v>2026</v>
      </c>
    </row>
    <row r="1197" spans="1:11" x14ac:dyDescent="0.25">
      <c r="A1197" s="3" t="s">
        <v>1968</v>
      </c>
      <c r="B1197" s="3" t="s">
        <v>1969</v>
      </c>
      <c r="C1197" s="3" t="s">
        <v>448</v>
      </c>
      <c r="D1197">
        <v>26537169700</v>
      </c>
      <c r="E1197" s="3" t="s">
        <v>2027</v>
      </c>
      <c r="F1197">
        <v>2022</v>
      </c>
      <c r="G1197">
        <v>3</v>
      </c>
      <c r="H1197">
        <v>1</v>
      </c>
      <c r="I1197">
        <v>14</v>
      </c>
      <c r="J1197">
        <v>4629629629629629</v>
      </c>
      <c r="K1197" s="3" t="s">
        <v>125</v>
      </c>
    </row>
    <row r="1198" spans="1:11" x14ac:dyDescent="0.25">
      <c r="A1198" s="3" t="s">
        <v>1968</v>
      </c>
      <c r="B1198" s="3" t="s">
        <v>1969</v>
      </c>
      <c r="C1198" s="3" t="s">
        <v>448</v>
      </c>
      <c r="D1198">
        <v>26537169700</v>
      </c>
      <c r="E1198" s="3" t="s">
        <v>2028</v>
      </c>
      <c r="F1198">
        <v>2022</v>
      </c>
      <c r="G1198">
        <v>3</v>
      </c>
      <c r="H1198">
        <v>7</v>
      </c>
      <c r="I1198">
        <v>15</v>
      </c>
      <c r="J1198">
        <v>1.2706830968764228E+16</v>
      </c>
      <c r="K1198" s="3" t="s">
        <v>2029</v>
      </c>
    </row>
    <row r="1199" spans="1:11" x14ac:dyDescent="0.25">
      <c r="A1199" s="3" t="s">
        <v>1968</v>
      </c>
      <c r="B1199" s="3" t="s">
        <v>1969</v>
      </c>
      <c r="C1199" s="3" t="s">
        <v>448</v>
      </c>
      <c r="D1199">
        <v>26537169700</v>
      </c>
      <c r="E1199" s="3" t="s">
        <v>2030</v>
      </c>
      <c r="F1199">
        <v>2022</v>
      </c>
      <c r="G1199">
        <v>4</v>
      </c>
      <c r="H1199">
        <v>5</v>
      </c>
      <c r="I1199">
        <v>19</v>
      </c>
      <c r="J1199">
        <v>1.1999357049760276E+16</v>
      </c>
      <c r="K1199" s="3" t="s">
        <v>2031</v>
      </c>
    </row>
    <row r="1200" spans="1:11" x14ac:dyDescent="0.25">
      <c r="A1200" s="3" t="s">
        <v>1968</v>
      </c>
      <c r="B1200" s="3" t="s">
        <v>1969</v>
      </c>
      <c r="C1200" s="3" t="s">
        <v>448</v>
      </c>
      <c r="D1200">
        <v>26537169700</v>
      </c>
      <c r="E1200" s="3" t="s">
        <v>2032</v>
      </c>
      <c r="F1200">
        <v>2022</v>
      </c>
      <c r="G1200">
        <v>4</v>
      </c>
      <c r="H1200">
        <v>12</v>
      </c>
      <c r="I1200">
        <v>55</v>
      </c>
      <c r="J1200">
        <v>2.2445520461679952E+16</v>
      </c>
      <c r="K1200" s="3" t="s">
        <v>1475</v>
      </c>
    </row>
    <row r="1201" spans="1:11" x14ac:dyDescent="0.25">
      <c r="A1201" s="3" t="s">
        <v>1968</v>
      </c>
      <c r="B1201" s="3" t="s">
        <v>1969</v>
      </c>
      <c r="C1201" s="3" t="s">
        <v>448</v>
      </c>
      <c r="D1201">
        <v>26537169700</v>
      </c>
      <c r="E1201" s="3" t="s">
        <v>2033</v>
      </c>
      <c r="F1201">
        <v>2022</v>
      </c>
      <c r="G1201">
        <v>5</v>
      </c>
      <c r="H1201">
        <v>0</v>
      </c>
      <c r="I1201">
        <v>32</v>
      </c>
      <c r="J1201">
        <v>0</v>
      </c>
      <c r="K1201" s="3" t="s">
        <v>101</v>
      </c>
    </row>
    <row r="1202" spans="1:11" x14ac:dyDescent="0.25">
      <c r="A1202" s="3" t="s">
        <v>1968</v>
      </c>
      <c r="B1202" s="3" t="s">
        <v>1969</v>
      </c>
      <c r="C1202" s="3" t="s">
        <v>448</v>
      </c>
      <c r="D1202">
        <v>26537169700</v>
      </c>
      <c r="E1202" s="3" t="s">
        <v>2034</v>
      </c>
      <c r="F1202">
        <v>2022</v>
      </c>
      <c r="G1202">
        <v>6</v>
      </c>
      <c r="H1202">
        <v>6</v>
      </c>
      <c r="I1202">
        <v>22</v>
      </c>
      <c r="J1202">
        <v>9239759853659192</v>
      </c>
      <c r="K1202" s="3" t="s">
        <v>2035</v>
      </c>
    </row>
    <row r="1203" spans="1:11" x14ac:dyDescent="0.25">
      <c r="A1203" s="3" t="s">
        <v>1968</v>
      </c>
      <c r="B1203" s="3" t="s">
        <v>1969</v>
      </c>
      <c r="C1203" s="3" t="s">
        <v>448</v>
      </c>
      <c r="D1203">
        <v>26537169700</v>
      </c>
      <c r="E1203" s="3" t="s">
        <v>2036</v>
      </c>
      <c r="F1203">
        <v>2021</v>
      </c>
      <c r="G1203">
        <v>6</v>
      </c>
      <c r="H1203">
        <v>23</v>
      </c>
      <c r="I1203">
        <v>35</v>
      </c>
      <c r="J1203">
        <v>2119304184372246</v>
      </c>
      <c r="K1203" s="3" t="s">
        <v>2037</v>
      </c>
    </row>
    <row r="1204" spans="1:11" x14ac:dyDescent="0.25">
      <c r="A1204" s="3" t="s">
        <v>1968</v>
      </c>
      <c r="B1204" s="3" t="s">
        <v>1969</v>
      </c>
      <c r="C1204" s="3" t="s">
        <v>448</v>
      </c>
      <c r="D1204">
        <v>26537169700</v>
      </c>
      <c r="E1204" s="3" t="s">
        <v>2038</v>
      </c>
      <c r="F1204">
        <v>2021</v>
      </c>
      <c r="G1204">
        <v>7</v>
      </c>
      <c r="H1204">
        <v>100</v>
      </c>
      <c r="I1204">
        <v>79</v>
      </c>
      <c r="J1204">
        <v>6568800940630328</v>
      </c>
      <c r="K1204" s="3" t="s">
        <v>2039</v>
      </c>
    </row>
    <row r="1205" spans="1:11" x14ac:dyDescent="0.25">
      <c r="A1205" s="3" t="s">
        <v>1968</v>
      </c>
      <c r="B1205" s="3" t="s">
        <v>1969</v>
      </c>
      <c r="C1205" s="3" t="s">
        <v>448</v>
      </c>
      <c r="D1205">
        <v>26537169700</v>
      </c>
      <c r="E1205" s="3" t="s">
        <v>2040</v>
      </c>
      <c r="F1205">
        <v>2021</v>
      </c>
      <c r="G1205">
        <v>5</v>
      </c>
      <c r="H1205">
        <v>11</v>
      </c>
      <c r="I1205">
        <v>16</v>
      </c>
      <c r="J1205">
        <v>1.7031496402764584E+16</v>
      </c>
      <c r="K1205" s="3" t="s">
        <v>2041</v>
      </c>
    </row>
    <row r="1206" spans="1:11" x14ac:dyDescent="0.25">
      <c r="A1206" s="3" t="s">
        <v>1968</v>
      </c>
      <c r="B1206" s="3" t="s">
        <v>1969</v>
      </c>
      <c r="C1206" s="3" t="s">
        <v>448</v>
      </c>
      <c r="D1206">
        <v>26537169700</v>
      </c>
      <c r="E1206" s="3" t="s">
        <v>2042</v>
      </c>
      <c r="F1206">
        <v>2021</v>
      </c>
      <c r="G1206">
        <v>6</v>
      </c>
      <c r="H1206">
        <v>10</v>
      </c>
      <c r="I1206">
        <v>51</v>
      </c>
      <c r="J1206">
        <v>1.6201820694500246E+16</v>
      </c>
      <c r="K1206" s="3" t="s">
        <v>2043</v>
      </c>
    </row>
    <row r="1207" spans="1:11" x14ac:dyDescent="0.25">
      <c r="A1207" s="3" t="s">
        <v>1968</v>
      </c>
      <c r="B1207" s="3" t="s">
        <v>1969</v>
      </c>
      <c r="C1207" s="3" t="s">
        <v>448</v>
      </c>
      <c r="D1207">
        <v>26537169700</v>
      </c>
      <c r="E1207" s="3" t="s">
        <v>2044</v>
      </c>
      <c r="F1207">
        <v>2021</v>
      </c>
      <c r="G1207">
        <v>7</v>
      </c>
      <c r="H1207">
        <v>6</v>
      </c>
      <c r="I1207">
        <v>35</v>
      </c>
      <c r="J1207">
        <v>1.7567064561673726E+16</v>
      </c>
      <c r="K1207" s="3" t="s">
        <v>2045</v>
      </c>
    </row>
    <row r="1208" spans="1:11" x14ac:dyDescent="0.25">
      <c r="A1208" s="3" t="s">
        <v>1968</v>
      </c>
      <c r="B1208" s="3" t="s">
        <v>1969</v>
      </c>
      <c r="C1208" s="3" t="s">
        <v>448</v>
      </c>
      <c r="D1208">
        <v>26537169700</v>
      </c>
      <c r="E1208" s="3" t="s">
        <v>2046</v>
      </c>
      <c r="F1208">
        <v>2021</v>
      </c>
      <c r="G1208">
        <v>8</v>
      </c>
      <c r="H1208">
        <v>48</v>
      </c>
      <c r="I1208">
        <v>38</v>
      </c>
      <c r="J1208">
        <v>9833873856374378</v>
      </c>
      <c r="K1208" s="3" t="s">
        <v>2047</v>
      </c>
    </row>
    <row r="1209" spans="1:11" x14ac:dyDescent="0.25">
      <c r="A1209" s="3" t="s">
        <v>1968</v>
      </c>
      <c r="B1209" s="3" t="s">
        <v>1969</v>
      </c>
      <c r="C1209" s="3" t="s">
        <v>448</v>
      </c>
      <c r="D1209">
        <v>26537169700</v>
      </c>
      <c r="E1209" s="3" t="s">
        <v>2048</v>
      </c>
      <c r="F1209">
        <v>2021</v>
      </c>
      <c r="G1209">
        <v>8</v>
      </c>
      <c r="H1209">
        <v>13</v>
      </c>
      <c r="I1209">
        <v>50</v>
      </c>
      <c r="J1209">
        <v>2046805660363738</v>
      </c>
      <c r="K1209" s="3" t="s">
        <v>2049</v>
      </c>
    </row>
    <row r="1210" spans="1:11" x14ac:dyDescent="0.25">
      <c r="A1210" s="3" t="s">
        <v>1968</v>
      </c>
      <c r="B1210" s="3" t="s">
        <v>1969</v>
      </c>
      <c r="C1210" s="3" t="s">
        <v>448</v>
      </c>
      <c r="D1210">
        <v>26537169700</v>
      </c>
      <c r="E1210" s="3" t="s">
        <v>2050</v>
      </c>
      <c r="F1210">
        <v>2021</v>
      </c>
      <c r="G1210">
        <v>6</v>
      </c>
      <c r="H1210">
        <v>9</v>
      </c>
      <c r="I1210">
        <v>31</v>
      </c>
      <c r="J1210">
        <v>2.0336558988921576E+16</v>
      </c>
      <c r="K1210" s="3" t="s">
        <v>2051</v>
      </c>
    </row>
    <row r="1211" spans="1:11" x14ac:dyDescent="0.25">
      <c r="A1211" s="3" t="s">
        <v>1968</v>
      </c>
      <c r="B1211" s="3" t="s">
        <v>1969</v>
      </c>
      <c r="C1211" s="3" t="s">
        <v>448</v>
      </c>
      <c r="D1211">
        <v>26537169700</v>
      </c>
      <c r="E1211" s="3" t="s">
        <v>2052</v>
      </c>
      <c r="F1211">
        <v>2021</v>
      </c>
      <c r="G1211">
        <v>3</v>
      </c>
      <c r="H1211">
        <v>2</v>
      </c>
      <c r="I1211">
        <v>31</v>
      </c>
      <c r="J1211">
        <v>5030303030303031</v>
      </c>
      <c r="K1211" s="3" t="s">
        <v>1094</v>
      </c>
    </row>
    <row r="1212" spans="1:11" x14ac:dyDescent="0.25">
      <c r="A1212" s="3" t="s">
        <v>1968</v>
      </c>
      <c r="B1212" s="3" t="s">
        <v>1969</v>
      </c>
      <c r="C1212" s="3" t="s">
        <v>448</v>
      </c>
      <c r="D1212">
        <v>26537169700</v>
      </c>
      <c r="E1212" s="3" t="s">
        <v>2053</v>
      </c>
      <c r="F1212">
        <v>2021</v>
      </c>
      <c r="G1212">
        <v>5</v>
      </c>
      <c r="H1212">
        <v>34</v>
      </c>
      <c r="I1212">
        <v>30</v>
      </c>
      <c r="J1212">
        <v>6789817007193966</v>
      </c>
      <c r="K1212" s="3" t="s">
        <v>2054</v>
      </c>
    </row>
    <row r="1213" spans="1:11" x14ac:dyDescent="0.25">
      <c r="A1213" s="3" t="s">
        <v>1968</v>
      </c>
      <c r="B1213" s="3" t="s">
        <v>1969</v>
      </c>
      <c r="C1213" s="3" t="s">
        <v>448</v>
      </c>
      <c r="D1213">
        <v>26537169700</v>
      </c>
      <c r="E1213" s="3" t="s">
        <v>2055</v>
      </c>
      <c r="F1213">
        <v>2021</v>
      </c>
      <c r="G1213">
        <v>4</v>
      </c>
      <c r="H1213">
        <v>23</v>
      </c>
      <c r="I1213">
        <v>36</v>
      </c>
      <c r="J1213">
        <v>4948412056152414</v>
      </c>
      <c r="K1213" s="3" t="s">
        <v>2056</v>
      </c>
    </row>
    <row r="1214" spans="1:11" x14ac:dyDescent="0.25">
      <c r="A1214" s="3" t="s">
        <v>1968</v>
      </c>
      <c r="B1214" s="3" t="s">
        <v>1969</v>
      </c>
      <c r="C1214" s="3" t="s">
        <v>448</v>
      </c>
      <c r="D1214">
        <v>26537169700</v>
      </c>
      <c r="E1214" s="3" t="s">
        <v>2057</v>
      </c>
      <c r="F1214">
        <v>2021</v>
      </c>
      <c r="G1214">
        <v>5</v>
      </c>
      <c r="H1214">
        <v>20</v>
      </c>
      <c r="I1214">
        <v>27</v>
      </c>
      <c r="J1214">
        <v>3.3227036136565336E+16</v>
      </c>
      <c r="K1214" s="3" t="s">
        <v>2058</v>
      </c>
    </row>
    <row r="1215" spans="1:11" x14ac:dyDescent="0.25">
      <c r="A1215" s="3" t="s">
        <v>1968</v>
      </c>
      <c r="B1215" s="3" t="s">
        <v>1969</v>
      </c>
      <c r="C1215" s="3" t="s">
        <v>448</v>
      </c>
      <c r="D1215">
        <v>26537169700</v>
      </c>
      <c r="E1215" s="3" t="s">
        <v>2059</v>
      </c>
      <c r="F1215">
        <v>2021</v>
      </c>
      <c r="G1215">
        <v>6</v>
      </c>
      <c r="H1215">
        <v>31</v>
      </c>
      <c r="I1215">
        <v>16</v>
      </c>
      <c r="J1215">
        <v>6075371935655204</v>
      </c>
      <c r="K1215" s="3" t="s">
        <v>2060</v>
      </c>
    </row>
    <row r="1216" spans="1:11" x14ac:dyDescent="0.25">
      <c r="A1216" s="3" t="s">
        <v>1968</v>
      </c>
      <c r="B1216" s="3" t="s">
        <v>1969</v>
      </c>
      <c r="C1216" s="3" t="s">
        <v>448</v>
      </c>
      <c r="D1216">
        <v>26537169700</v>
      </c>
      <c r="E1216" s="3" t="s">
        <v>2061</v>
      </c>
      <c r="F1216">
        <v>2020</v>
      </c>
      <c r="G1216">
        <v>6</v>
      </c>
      <c r="H1216">
        <v>7</v>
      </c>
      <c r="I1216">
        <v>56</v>
      </c>
      <c r="J1216">
        <v>1632714275971508</v>
      </c>
      <c r="K1216" s="3" t="s">
        <v>2062</v>
      </c>
    </row>
    <row r="1217" spans="1:11" x14ac:dyDescent="0.25">
      <c r="A1217" s="3" t="s">
        <v>1968</v>
      </c>
      <c r="B1217" s="3" t="s">
        <v>1969</v>
      </c>
      <c r="C1217" s="3" t="s">
        <v>448</v>
      </c>
      <c r="D1217">
        <v>26537169700</v>
      </c>
      <c r="E1217" s="3" t="s">
        <v>2063</v>
      </c>
      <c r="F1217">
        <v>2020</v>
      </c>
      <c r="G1217">
        <v>6</v>
      </c>
      <c r="H1217">
        <v>11</v>
      </c>
      <c r="I1217">
        <v>37</v>
      </c>
      <c r="J1217">
        <v>3.0329051185361132E+16</v>
      </c>
      <c r="K1217" s="3" t="s">
        <v>2064</v>
      </c>
    </row>
    <row r="1218" spans="1:11" x14ac:dyDescent="0.25">
      <c r="A1218" s="3" t="s">
        <v>1968</v>
      </c>
      <c r="B1218" s="3" t="s">
        <v>1969</v>
      </c>
      <c r="C1218" s="3" t="s">
        <v>448</v>
      </c>
      <c r="D1218">
        <v>26537169700</v>
      </c>
      <c r="E1218" s="3" t="s">
        <v>2065</v>
      </c>
      <c r="F1218">
        <v>2020</v>
      </c>
      <c r="G1218">
        <v>5</v>
      </c>
      <c r="H1218">
        <v>10</v>
      </c>
      <c r="I1218">
        <v>49</v>
      </c>
      <c r="J1218">
        <v>1.7121395800112582E+16</v>
      </c>
      <c r="K1218" s="3" t="s">
        <v>2066</v>
      </c>
    </row>
    <row r="1219" spans="1:11" x14ac:dyDescent="0.25">
      <c r="A1219" s="3" t="s">
        <v>1968</v>
      </c>
      <c r="B1219" s="3" t="s">
        <v>1969</v>
      </c>
      <c r="C1219" s="3" t="s">
        <v>448</v>
      </c>
      <c r="D1219">
        <v>26537169700</v>
      </c>
      <c r="E1219" s="3" t="s">
        <v>2067</v>
      </c>
      <c r="F1219">
        <v>2020</v>
      </c>
      <c r="G1219">
        <v>7</v>
      </c>
      <c r="H1219">
        <v>5</v>
      </c>
      <c r="I1219">
        <v>40</v>
      </c>
      <c r="J1219">
        <v>1192389531154639</v>
      </c>
      <c r="K1219" s="3" t="s">
        <v>2068</v>
      </c>
    </row>
    <row r="1220" spans="1:11" x14ac:dyDescent="0.25">
      <c r="A1220" s="3" t="s">
        <v>1968</v>
      </c>
      <c r="B1220" s="3" t="s">
        <v>1969</v>
      </c>
      <c r="C1220" s="3" t="s">
        <v>448</v>
      </c>
      <c r="D1220">
        <v>26537169700</v>
      </c>
      <c r="E1220" s="3" t="s">
        <v>2069</v>
      </c>
      <c r="F1220">
        <v>2020</v>
      </c>
      <c r="G1220">
        <v>1</v>
      </c>
      <c r="H1220">
        <v>0</v>
      </c>
      <c r="I1220">
        <v>32</v>
      </c>
      <c r="J1220">
        <v>0</v>
      </c>
      <c r="K1220" s="3" t="s">
        <v>101</v>
      </c>
    </row>
    <row r="1221" spans="1:11" x14ac:dyDescent="0.25">
      <c r="A1221" s="3" t="s">
        <v>1968</v>
      </c>
      <c r="B1221" s="3" t="s">
        <v>1969</v>
      </c>
      <c r="C1221" s="3" t="s">
        <v>448</v>
      </c>
      <c r="D1221">
        <v>26537169700</v>
      </c>
      <c r="E1221" s="3" t="s">
        <v>2070</v>
      </c>
      <c r="F1221">
        <v>2020</v>
      </c>
      <c r="G1221">
        <v>4</v>
      </c>
      <c r="H1221">
        <v>6</v>
      </c>
      <c r="I1221">
        <v>32</v>
      </c>
      <c r="J1221">
        <v>7127735001428777</v>
      </c>
      <c r="K1221" s="3" t="s">
        <v>2071</v>
      </c>
    </row>
    <row r="1222" spans="1:11" x14ac:dyDescent="0.25">
      <c r="A1222" s="3" t="s">
        <v>1968</v>
      </c>
      <c r="B1222" s="3" t="s">
        <v>1969</v>
      </c>
      <c r="C1222" s="3" t="s">
        <v>448</v>
      </c>
      <c r="D1222">
        <v>26537169700</v>
      </c>
      <c r="E1222" s="3" t="s">
        <v>2072</v>
      </c>
      <c r="F1222">
        <v>2020</v>
      </c>
      <c r="G1222">
        <v>5</v>
      </c>
      <c r="H1222">
        <v>0</v>
      </c>
      <c r="I1222">
        <v>32</v>
      </c>
      <c r="J1222">
        <v>0</v>
      </c>
      <c r="K1222" s="3" t="s">
        <v>101</v>
      </c>
    </row>
    <row r="1223" spans="1:11" x14ac:dyDescent="0.25">
      <c r="A1223" s="3" t="s">
        <v>1968</v>
      </c>
      <c r="B1223" s="3" t="s">
        <v>1969</v>
      </c>
      <c r="C1223" s="3" t="s">
        <v>448</v>
      </c>
      <c r="D1223">
        <v>26537169700</v>
      </c>
      <c r="E1223" s="3" t="s">
        <v>2073</v>
      </c>
      <c r="F1223">
        <v>2019</v>
      </c>
      <c r="G1223">
        <v>3</v>
      </c>
      <c r="H1223">
        <v>65</v>
      </c>
      <c r="I1223">
        <v>18</v>
      </c>
      <c r="J1223">
        <v>9601963701425576</v>
      </c>
      <c r="K1223" s="3" t="s">
        <v>2074</v>
      </c>
    </row>
    <row r="1224" spans="1:11" x14ac:dyDescent="0.25">
      <c r="A1224" s="3" t="s">
        <v>1968</v>
      </c>
      <c r="B1224" s="3" t="s">
        <v>1969</v>
      </c>
      <c r="C1224" s="3" t="s">
        <v>448</v>
      </c>
      <c r="D1224">
        <v>26537169700</v>
      </c>
      <c r="E1224" s="3" t="s">
        <v>2075</v>
      </c>
      <c r="F1224">
        <v>2019</v>
      </c>
      <c r="G1224">
        <v>5</v>
      </c>
      <c r="H1224">
        <v>84</v>
      </c>
      <c r="I1224">
        <v>35</v>
      </c>
      <c r="J1224">
        <v>4.451518055062588E+16</v>
      </c>
      <c r="K1224" s="3" t="s">
        <v>2076</v>
      </c>
    </row>
    <row r="1225" spans="1:11" x14ac:dyDescent="0.25">
      <c r="A1225" s="3" t="s">
        <v>1968</v>
      </c>
      <c r="B1225" s="3" t="s">
        <v>1969</v>
      </c>
      <c r="C1225" s="3" t="s">
        <v>448</v>
      </c>
      <c r="D1225">
        <v>26537169700</v>
      </c>
      <c r="E1225" s="3" t="s">
        <v>2077</v>
      </c>
      <c r="F1225">
        <v>2019</v>
      </c>
      <c r="G1225">
        <v>5</v>
      </c>
      <c r="H1225">
        <v>18</v>
      </c>
      <c r="I1225">
        <v>35</v>
      </c>
      <c r="J1225">
        <v>2778305627480233</v>
      </c>
      <c r="K1225" s="3" t="s">
        <v>2078</v>
      </c>
    </row>
    <row r="1226" spans="1:11" x14ac:dyDescent="0.25">
      <c r="A1226" s="3" t="s">
        <v>1968</v>
      </c>
      <c r="B1226" s="3" t="s">
        <v>1969</v>
      </c>
      <c r="C1226" s="3" t="s">
        <v>448</v>
      </c>
      <c r="D1226">
        <v>26537169700</v>
      </c>
      <c r="E1226" s="3" t="s">
        <v>2079</v>
      </c>
      <c r="F1226">
        <v>2019</v>
      </c>
      <c r="G1226">
        <v>2</v>
      </c>
      <c r="H1226">
        <v>58</v>
      </c>
      <c r="I1226">
        <v>32</v>
      </c>
      <c r="J1226">
        <v>9232656682242152</v>
      </c>
      <c r="K1226" s="3" t="s">
        <v>2080</v>
      </c>
    </row>
    <row r="1227" spans="1:11" x14ac:dyDescent="0.25">
      <c r="A1227" s="3" t="s">
        <v>1968</v>
      </c>
      <c r="B1227" s="3" t="s">
        <v>1969</v>
      </c>
      <c r="C1227" s="3" t="s">
        <v>448</v>
      </c>
      <c r="D1227">
        <v>26537169700</v>
      </c>
      <c r="E1227" s="3" t="s">
        <v>2081</v>
      </c>
      <c r="F1227">
        <v>2019</v>
      </c>
      <c r="G1227">
        <v>5</v>
      </c>
      <c r="H1227">
        <v>1</v>
      </c>
      <c r="I1227">
        <v>32</v>
      </c>
      <c r="J1227">
        <v>2</v>
      </c>
      <c r="K1227" s="3" t="s">
        <v>125</v>
      </c>
    </row>
    <row r="1228" spans="1:11" x14ac:dyDescent="0.25">
      <c r="A1228" s="3" t="s">
        <v>1968</v>
      </c>
      <c r="B1228" s="3" t="s">
        <v>1969</v>
      </c>
      <c r="C1228" s="3" t="s">
        <v>448</v>
      </c>
      <c r="D1228">
        <v>26537169700</v>
      </c>
      <c r="E1228" s="3" t="s">
        <v>2082</v>
      </c>
      <c r="F1228">
        <v>2019</v>
      </c>
      <c r="G1228">
        <v>5</v>
      </c>
      <c r="H1228">
        <v>20</v>
      </c>
      <c r="I1228">
        <v>22</v>
      </c>
      <c r="J1228">
        <v>4.2679724412820184E+16</v>
      </c>
      <c r="K1228" s="3" t="s">
        <v>2083</v>
      </c>
    </row>
    <row r="1229" spans="1:11" x14ac:dyDescent="0.25">
      <c r="A1229" s="3" t="s">
        <v>1968</v>
      </c>
      <c r="B1229" s="3" t="s">
        <v>1969</v>
      </c>
      <c r="C1229" s="3" t="s">
        <v>448</v>
      </c>
      <c r="D1229">
        <v>26537169700</v>
      </c>
      <c r="E1229" s="3" t="s">
        <v>2084</v>
      </c>
      <c r="F1229">
        <v>2019</v>
      </c>
      <c r="G1229">
        <v>6</v>
      </c>
      <c r="H1229">
        <v>1</v>
      </c>
      <c r="I1229">
        <v>32</v>
      </c>
      <c r="J1229">
        <v>2857142857142857</v>
      </c>
      <c r="K1229" s="3" t="s">
        <v>146</v>
      </c>
    </row>
    <row r="1230" spans="1:11" x14ac:dyDescent="0.25">
      <c r="A1230" s="3" t="s">
        <v>1968</v>
      </c>
      <c r="B1230" s="3" t="s">
        <v>1969</v>
      </c>
      <c r="C1230" s="3" t="s">
        <v>448</v>
      </c>
      <c r="D1230">
        <v>26537169700</v>
      </c>
      <c r="E1230" s="3" t="s">
        <v>2085</v>
      </c>
      <c r="F1230">
        <v>2019</v>
      </c>
      <c r="G1230">
        <v>6</v>
      </c>
      <c r="H1230">
        <v>1</v>
      </c>
      <c r="I1230">
        <v>32</v>
      </c>
      <c r="J1230">
        <v>2.7777777777777776E+16</v>
      </c>
      <c r="K1230" s="3" t="s">
        <v>146</v>
      </c>
    </row>
    <row r="1231" spans="1:11" x14ac:dyDescent="0.25">
      <c r="A1231" s="3" t="s">
        <v>1968</v>
      </c>
      <c r="B1231" s="3" t="s">
        <v>1969</v>
      </c>
      <c r="C1231" s="3" t="s">
        <v>448</v>
      </c>
      <c r="D1231">
        <v>26537169700</v>
      </c>
      <c r="E1231" s="3" t="s">
        <v>2086</v>
      </c>
      <c r="F1231">
        <v>2018</v>
      </c>
      <c r="G1231">
        <v>3</v>
      </c>
      <c r="H1231">
        <v>68</v>
      </c>
      <c r="I1231">
        <v>30</v>
      </c>
      <c r="J1231">
        <v>3345668736298972</v>
      </c>
      <c r="K1231" s="3" t="s">
        <v>2087</v>
      </c>
    </row>
    <row r="1232" spans="1:11" x14ac:dyDescent="0.25">
      <c r="A1232" s="3" t="s">
        <v>1968</v>
      </c>
      <c r="B1232" s="3" t="s">
        <v>1969</v>
      </c>
      <c r="C1232" s="3" t="s">
        <v>448</v>
      </c>
      <c r="D1232">
        <v>26537169700</v>
      </c>
      <c r="E1232" s="3" t="s">
        <v>2088</v>
      </c>
      <c r="F1232">
        <v>2018</v>
      </c>
      <c r="G1232">
        <v>4</v>
      </c>
      <c r="H1232">
        <v>4</v>
      </c>
      <c r="I1232">
        <v>18</v>
      </c>
      <c r="J1232">
        <v>1.2156610581216732E+16</v>
      </c>
      <c r="K1232" s="3" t="s">
        <v>2089</v>
      </c>
    </row>
    <row r="1233" spans="1:11" x14ac:dyDescent="0.25">
      <c r="A1233" s="3" t="s">
        <v>1968</v>
      </c>
      <c r="B1233" s="3" t="s">
        <v>1969</v>
      </c>
      <c r="C1233" s="3" t="s">
        <v>448</v>
      </c>
      <c r="D1233">
        <v>26537169700</v>
      </c>
      <c r="E1233" s="3" t="s">
        <v>2090</v>
      </c>
      <c r="F1233">
        <v>2018</v>
      </c>
      <c r="G1233">
        <v>5</v>
      </c>
      <c r="H1233">
        <v>85</v>
      </c>
      <c r="I1233">
        <v>27</v>
      </c>
      <c r="J1233">
        <v>1.6543474337453936E+16</v>
      </c>
      <c r="K1233" s="3" t="s">
        <v>2091</v>
      </c>
    </row>
    <row r="1234" spans="1:11" x14ac:dyDescent="0.25">
      <c r="A1234" s="3" t="s">
        <v>1968</v>
      </c>
      <c r="B1234" s="3" t="s">
        <v>1969</v>
      </c>
      <c r="C1234" s="3" t="s">
        <v>448</v>
      </c>
      <c r="D1234">
        <v>26537169700</v>
      </c>
      <c r="E1234" s="3" t="s">
        <v>2092</v>
      </c>
      <c r="F1234">
        <v>2018</v>
      </c>
      <c r="G1234">
        <v>6</v>
      </c>
      <c r="H1234">
        <v>18</v>
      </c>
      <c r="I1234">
        <v>43</v>
      </c>
      <c r="J1234">
        <v>4.4552461280339664E+16</v>
      </c>
      <c r="K1234" s="3" t="s">
        <v>2093</v>
      </c>
    </row>
    <row r="1235" spans="1:11" x14ac:dyDescent="0.25">
      <c r="A1235" s="3" t="s">
        <v>1968</v>
      </c>
      <c r="B1235" s="3" t="s">
        <v>1969</v>
      </c>
      <c r="C1235" s="3" t="s">
        <v>448</v>
      </c>
      <c r="D1235">
        <v>26537169700</v>
      </c>
      <c r="E1235" s="3" t="s">
        <v>2094</v>
      </c>
      <c r="F1235">
        <v>2018</v>
      </c>
      <c r="G1235">
        <v>7</v>
      </c>
      <c r="H1235">
        <v>8</v>
      </c>
      <c r="I1235">
        <v>35</v>
      </c>
      <c r="J1235">
        <v>1.0282455165596444E+16</v>
      </c>
      <c r="K1235" s="3" t="s">
        <v>2095</v>
      </c>
    </row>
    <row r="1236" spans="1:11" x14ac:dyDescent="0.25">
      <c r="A1236" s="3" t="s">
        <v>1968</v>
      </c>
      <c r="B1236" s="3" t="s">
        <v>1969</v>
      </c>
      <c r="C1236" s="3" t="s">
        <v>448</v>
      </c>
      <c r="D1236">
        <v>26537169700</v>
      </c>
      <c r="E1236" s="3" t="s">
        <v>2096</v>
      </c>
      <c r="F1236">
        <v>2018</v>
      </c>
      <c r="G1236">
        <v>3</v>
      </c>
      <c r="H1236">
        <v>11</v>
      </c>
      <c r="I1236">
        <v>38</v>
      </c>
      <c r="J1236">
        <v>3551783396323444</v>
      </c>
      <c r="K1236" s="3" t="s">
        <v>2097</v>
      </c>
    </row>
    <row r="1237" spans="1:11" x14ac:dyDescent="0.25">
      <c r="A1237" s="3" t="s">
        <v>1968</v>
      </c>
      <c r="B1237" s="3" t="s">
        <v>1969</v>
      </c>
      <c r="C1237" s="3" t="s">
        <v>448</v>
      </c>
      <c r="D1237">
        <v>26537169700</v>
      </c>
      <c r="E1237" s="3" t="s">
        <v>2098</v>
      </c>
      <c r="F1237">
        <v>2018</v>
      </c>
      <c r="G1237">
        <v>5</v>
      </c>
      <c r="H1237">
        <v>142</v>
      </c>
      <c r="I1237">
        <v>35</v>
      </c>
      <c r="J1237">
        <v>2.9862849125414248E+16</v>
      </c>
      <c r="K1237" s="3" t="s">
        <v>2099</v>
      </c>
    </row>
    <row r="1238" spans="1:11" x14ac:dyDescent="0.25">
      <c r="A1238" s="3" t="s">
        <v>1968</v>
      </c>
      <c r="B1238" s="3" t="s">
        <v>1969</v>
      </c>
      <c r="C1238" s="3" t="s">
        <v>448</v>
      </c>
      <c r="D1238">
        <v>26537169700</v>
      </c>
      <c r="E1238" s="3" t="s">
        <v>2100</v>
      </c>
      <c r="F1238">
        <v>2017</v>
      </c>
      <c r="G1238">
        <v>7</v>
      </c>
      <c r="H1238">
        <v>30</v>
      </c>
      <c r="I1238">
        <v>51</v>
      </c>
      <c r="J1238">
        <v>2068617032065903</v>
      </c>
      <c r="K1238" s="3" t="s">
        <v>2101</v>
      </c>
    </row>
    <row r="1239" spans="1:11" x14ac:dyDescent="0.25">
      <c r="A1239" s="3" t="s">
        <v>1968</v>
      </c>
      <c r="B1239" s="3" t="s">
        <v>1969</v>
      </c>
      <c r="C1239" s="3" t="s">
        <v>448</v>
      </c>
      <c r="D1239">
        <v>26537169700</v>
      </c>
      <c r="E1239" s="3" t="s">
        <v>2102</v>
      </c>
      <c r="F1239">
        <v>2017</v>
      </c>
      <c r="G1239">
        <v>5</v>
      </c>
      <c r="H1239">
        <v>10</v>
      </c>
      <c r="I1239">
        <v>19</v>
      </c>
      <c r="J1239">
        <v>2107941000325329</v>
      </c>
      <c r="K1239" s="3" t="s">
        <v>2103</v>
      </c>
    </row>
    <row r="1240" spans="1:11" x14ac:dyDescent="0.25">
      <c r="A1240" s="3" t="s">
        <v>1968</v>
      </c>
      <c r="B1240" s="3" t="s">
        <v>1969</v>
      </c>
      <c r="C1240" s="3" t="s">
        <v>448</v>
      </c>
      <c r="D1240">
        <v>26537169700</v>
      </c>
      <c r="E1240" s="3" t="s">
        <v>2104</v>
      </c>
      <c r="F1240">
        <v>2017</v>
      </c>
      <c r="G1240">
        <v>4</v>
      </c>
      <c r="H1240">
        <v>46</v>
      </c>
      <c r="I1240">
        <v>32</v>
      </c>
      <c r="J1240">
        <v>8660084553007253</v>
      </c>
      <c r="K1240" s="3" t="s">
        <v>2105</v>
      </c>
    </row>
    <row r="1241" spans="1:11" x14ac:dyDescent="0.25">
      <c r="A1241" s="3" t="s">
        <v>1968</v>
      </c>
      <c r="B1241" s="3" t="s">
        <v>1969</v>
      </c>
      <c r="C1241" s="3" t="s">
        <v>448</v>
      </c>
      <c r="D1241">
        <v>26537169700</v>
      </c>
      <c r="E1241" s="3" t="s">
        <v>2106</v>
      </c>
      <c r="F1241">
        <v>2017</v>
      </c>
      <c r="G1241">
        <v>3</v>
      </c>
      <c r="H1241">
        <v>23</v>
      </c>
      <c r="I1241">
        <v>32</v>
      </c>
      <c r="J1241">
        <v>4014294297998891</v>
      </c>
      <c r="K1241" s="3" t="s">
        <v>2107</v>
      </c>
    </row>
    <row r="1242" spans="1:11" x14ac:dyDescent="0.25">
      <c r="A1242" s="3" t="s">
        <v>1968</v>
      </c>
      <c r="B1242" s="3" t="s">
        <v>1969</v>
      </c>
      <c r="C1242" s="3" t="s">
        <v>448</v>
      </c>
      <c r="D1242">
        <v>26537169700</v>
      </c>
      <c r="E1242" s="3" t="s">
        <v>2108</v>
      </c>
      <c r="F1242">
        <v>2017</v>
      </c>
      <c r="G1242">
        <v>6</v>
      </c>
      <c r="H1242">
        <v>13</v>
      </c>
      <c r="I1242">
        <v>26</v>
      </c>
      <c r="J1242">
        <v>5242973387180171</v>
      </c>
      <c r="K1242" s="3" t="s">
        <v>2109</v>
      </c>
    </row>
    <row r="1243" spans="1:11" x14ac:dyDescent="0.25">
      <c r="A1243" s="3" t="s">
        <v>1968</v>
      </c>
      <c r="B1243" s="3" t="s">
        <v>1969</v>
      </c>
      <c r="C1243" s="3" t="s">
        <v>448</v>
      </c>
      <c r="D1243">
        <v>26537169700</v>
      </c>
      <c r="E1243" s="3" t="s">
        <v>2110</v>
      </c>
      <c r="F1243">
        <v>2017</v>
      </c>
      <c r="G1243">
        <v>6</v>
      </c>
      <c r="H1243">
        <v>0</v>
      </c>
      <c r="I1243">
        <v>32</v>
      </c>
      <c r="J1243">
        <v>0</v>
      </c>
      <c r="K1243" s="3" t="s">
        <v>101</v>
      </c>
    </row>
    <row r="1244" spans="1:11" x14ac:dyDescent="0.25">
      <c r="A1244" s="3" t="s">
        <v>1968</v>
      </c>
      <c r="B1244" s="3" t="s">
        <v>1969</v>
      </c>
      <c r="C1244" s="3" t="s">
        <v>448</v>
      </c>
      <c r="D1244">
        <v>26537169700</v>
      </c>
      <c r="E1244" s="3" t="s">
        <v>2111</v>
      </c>
      <c r="F1244">
        <v>2016</v>
      </c>
      <c r="G1244">
        <v>4</v>
      </c>
      <c r="H1244">
        <v>9</v>
      </c>
      <c r="I1244">
        <v>18</v>
      </c>
      <c r="J1244">
        <v>75</v>
      </c>
      <c r="K1244" s="3" t="s">
        <v>803</v>
      </c>
    </row>
    <row r="1245" spans="1:11" x14ac:dyDescent="0.25">
      <c r="A1245" s="3" t="s">
        <v>1968</v>
      </c>
      <c r="B1245" s="3" t="s">
        <v>1969</v>
      </c>
      <c r="C1245" s="3" t="s">
        <v>448</v>
      </c>
      <c r="D1245">
        <v>26537169700</v>
      </c>
      <c r="E1245" s="3" t="s">
        <v>2112</v>
      </c>
      <c r="F1245">
        <v>2016</v>
      </c>
      <c r="G1245">
        <v>4</v>
      </c>
      <c r="H1245">
        <v>239</v>
      </c>
      <c r="I1245">
        <v>19</v>
      </c>
      <c r="J1245">
        <v>2084043676966053</v>
      </c>
      <c r="K1245" s="3" t="s">
        <v>2113</v>
      </c>
    </row>
    <row r="1246" spans="1:11" x14ac:dyDescent="0.25">
      <c r="A1246" s="3" t="s">
        <v>1968</v>
      </c>
      <c r="B1246" s="3" t="s">
        <v>1969</v>
      </c>
      <c r="C1246" s="3" t="s">
        <v>448</v>
      </c>
      <c r="D1246">
        <v>26537169700</v>
      </c>
      <c r="E1246" s="3" t="s">
        <v>2114</v>
      </c>
      <c r="F1246">
        <v>2016</v>
      </c>
      <c r="G1246">
        <v>3</v>
      </c>
      <c r="H1246">
        <v>475</v>
      </c>
      <c r="I1246">
        <v>20</v>
      </c>
      <c r="J1246">
        <v>2.8876966483434856E+16</v>
      </c>
      <c r="K1246" s="3" t="s">
        <v>2115</v>
      </c>
    </row>
    <row r="1247" spans="1:11" x14ac:dyDescent="0.25">
      <c r="A1247" s="3" t="s">
        <v>1968</v>
      </c>
      <c r="B1247" s="3" t="s">
        <v>1969</v>
      </c>
      <c r="C1247" s="3" t="s">
        <v>448</v>
      </c>
      <c r="D1247">
        <v>26537169700</v>
      </c>
      <c r="E1247" s="3" t="s">
        <v>2116</v>
      </c>
      <c r="F1247">
        <v>2016</v>
      </c>
      <c r="G1247">
        <v>5</v>
      </c>
      <c r="H1247">
        <v>19</v>
      </c>
      <c r="I1247">
        <v>39</v>
      </c>
      <c r="J1247">
        <v>9528986544171966</v>
      </c>
      <c r="K1247" s="3" t="s">
        <v>2117</v>
      </c>
    </row>
    <row r="1248" spans="1:11" x14ac:dyDescent="0.25">
      <c r="A1248" s="3" t="s">
        <v>1968</v>
      </c>
      <c r="B1248" s="3" t="s">
        <v>1969</v>
      </c>
      <c r="C1248" s="3" t="s">
        <v>448</v>
      </c>
      <c r="D1248">
        <v>26537169700</v>
      </c>
      <c r="E1248" s="3" t="s">
        <v>2118</v>
      </c>
      <c r="F1248">
        <v>2016</v>
      </c>
      <c r="G1248">
        <v>1</v>
      </c>
      <c r="H1248">
        <v>0</v>
      </c>
      <c r="I1248">
        <v>3</v>
      </c>
      <c r="J1248">
        <v>0</v>
      </c>
      <c r="K1248" s="3" t="s">
        <v>101</v>
      </c>
    </row>
    <row r="1249" spans="1:11" x14ac:dyDescent="0.25">
      <c r="A1249" s="3" t="s">
        <v>1968</v>
      </c>
      <c r="B1249" s="3" t="s">
        <v>1969</v>
      </c>
      <c r="C1249" s="3" t="s">
        <v>448</v>
      </c>
      <c r="D1249">
        <v>26537169700</v>
      </c>
      <c r="E1249" s="3" t="s">
        <v>2119</v>
      </c>
      <c r="F1249">
        <v>2016</v>
      </c>
      <c r="G1249">
        <v>1</v>
      </c>
      <c r="H1249">
        <v>0</v>
      </c>
      <c r="I1249">
        <v>1</v>
      </c>
      <c r="J1249">
        <v>0</v>
      </c>
      <c r="K1249" s="3" t="s">
        <v>101</v>
      </c>
    </row>
    <row r="1250" spans="1:11" x14ac:dyDescent="0.25">
      <c r="A1250" s="3" t="s">
        <v>1968</v>
      </c>
      <c r="B1250" s="3" t="s">
        <v>1969</v>
      </c>
      <c r="C1250" s="3" t="s">
        <v>448</v>
      </c>
      <c r="D1250">
        <v>26537169700</v>
      </c>
      <c r="E1250" s="3" t="s">
        <v>2120</v>
      </c>
      <c r="F1250">
        <v>2016</v>
      </c>
      <c r="G1250">
        <v>1</v>
      </c>
      <c r="H1250">
        <v>0</v>
      </c>
      <c r="I1250">
        <v>2</v>
      </c>
      <c r="J1250">
        <v>0</v>
      </c>
      <c r="K1250" s="3" t="s">
        <v>101</v>
      </c>
    </row>
    <row r="1251" spans="1:11" x14ac:dyDescent="0.25">
      <c r="A1251" s="3" t="s">
        <v>1968</v>
      </c>
      <c r="B1251" s="3" t="s">
        <v>1969</v>
      </c>
      <c r="C1251" s="3" t="s">
        <v>448</v>
      </c>
      <c r="D1251">
        <v>26537169700</v>
      </c>
      <c r="E1251" s="3" t="s">
        <v>2121</v>
      </c>
      <c r="F1251">
        <v>2016</v>
      </c>
      <c r="G1251">
        <v>1</v>
      </c>
      <c r="H1251">
        <v>0</v>
      </c>
      <c r="I1251">
        <v>38</v>
      </c>
      <c r="J1251">
        <v>0</v>
      </c>
      <c r="K1251" s="3" t="s">
        <v>101</v>
      </c>
    </row>
    <row r="1252" spans="1:11" x14ac:dyDescent="0.25">
      <c r="A1252" s="3" t="s">
        <v>1968</v>
      </c>
      <c r="B1252" s="3" t="s">
        <v>1969</v>
      </c>
      <c r="C1252" s="3" t="s">
        <v>448</v>
      </c>
      <c r="D1252">
        <v>26537169700</v>
      </c>
      <c r="E1252" s="3" t="s">
        <v>2122</v>
      </c>
      <c r="F1252">
        <v>2016</v>
      </c>
      <c r="G1252">
        <v>1</v>
      </c>
      <c r="H1252">
        <v>0</v>
      </c>
      <c r="I1252">
        <v>36</v>
      </c>
      <c r="J1252">
        <v>0</v>
      </c>
      <c r="K1252" s="3" t="s">
        <v>101</v>
      </c>
    </row>
    <row r="1253" spans="1:11" x14ac:dyDescent="0.25">
      <c r="A1253" s="3" t="s">
        <v>1968</v>
      </c>
      <c r="B1253" s="3" t="s">
        <v>1969</v>
      </c>
      <c r="C1253" s="3" t="s">
        <v>448</v>
      </c>
      <c r="D1253">
        <v>26537169700</v>
      </c>
      <c r="E1253" s="3" t="s">
        <v>2123</v>
      </c>
      <c r="F1253">
        <v>2016</v>
      </c>
      <c r="G1253">
        <v>4</v>
      </c>
      <c r="H1253">
        <v>2</v>
      </c>
      <c r="I1253">
        <v>32</v>
      </c>
      <c r="J1253">
        <v>9109311740890688</v>
      </c>
      <c r="K1253" s="3" t="s">
        <v>1084</v>
      </c>
    </row>
    <row r="1254" spans="1:11" x14ac:dyDescent="0.25">
      <c r="A1254" s="3" t="s">
        <v>1968</v>
      </c>
      <c r="B1254" s="3" t="s">
        <v>1969</v>
      </c>
      <c r="C1254" s="3" t="s">
        <v>448</v>
      </c>
      <c r="D1254">
        <v>26537169700</v>
      </c>
      <c r="E1254" s="3" t="s">
        <v>2124</v>
      </c>
      <c r="F1254">
        <v>2016</v>
      </c>
      <c r="G1254">
        <v>6</v>
      </c>
      <c r="H1254">
        <v>8</v>
      </c>
      <c r="I1254">
        <v>37</v>
      </c>
      <c r="J1254">
        <v>5781128160280424</v>
      </c>
      <c r="K1254" s="3" t="s">
        <v>2125</v>
      </c>
    </row>
    <row r="1255" spans="1:11" x14ac:dyDescent="0.25">
      <c r="A1255" s="3" t="s">
        <v>1968</v>
      </c>
      <c r="B1255" s="3" t="s">
        <v>1969</v>
      </c>
      <c r="C1255" s="3" t="s">
        <v>448</v>
      </c>
      <c r="D1255">
        <v>26537169700</v>
      </c>
      <c r="E1255" s="3" t="s">
        <v>2126</v>
      </c>
      <c r="F1255">
        <v>2015</v>
      </c>
      <c r="G1255">
        <v>3</v>
      </c>
      <c r="H1255">
        <v>11</v>
      </c>
      <c r="I1255">
        <v>14</v>
      </c>
      <c r="J1255">
        <v>2.8612371129587776E+16</v>
      </c>
      <c r="K1255" s="3" t="s">
        <v>2127</v>
      </c>
    </row>
    <row r="1256" spans="1:11" x14ac:dyDescent="0.25">
      <c r="A1256" s="3" t="s">
        <v>1968</v>
      </c>
      <c r="B1256" s="3" t="s">
        <v>1969</v>
      </c>
      <c r="C1256" s="3" t="s">
        <v>448</v>
      </c>
      <c r="D1256">
        <v>26537169700</v>
      </c>
      <c r="E1256" s="3" t="s">
        <v>2128</v>
      </c>
      <c r="F1256">
        <v>2015</v>
      </c>
      <c r="G1256">
        <v>5</v>
      </c>
      <c r="H1256">
        <v>30</v>
      </c>
      <c r="I1256">
        <v>60</v>
      </c>
      <c r="J1256">
        <v>7025518478824171</v>
      </c>
      <c r="K1256" s="3" t="s">
        <v>2129</v>
      </c>
    </row>
    <row r="1257" spans="1:11" x14ac:dyDescent="0.25">
      <c r="A1257" s="3" t="s">
        <v>1968</v>
      </c>
      <c r="B1257" s="3" t="s">
        <v>1969</v>
      </c>
      <c r="C1257" s="3" t="s">
        <v>448</v>
      </c>
      <c r="D1257">
        <v>26537169700</v>
      </c>
      <c r="E1257" s="3" t="s">
        <v>2130</v>
      </c>
      <c r="F1257">
        <v>2015</v>
      </c>
      <c r="G1257">
        <v>5</v>
      </c>
      <c r="H1257">
        <v>24</v>
      </c>
      <c r="I1257">
        <v>22</v>
      </c>
      <c r="J1257">
        <v>9365549457624536</v>
      </c>
      <c r="K1257" s="3" t="s">
        <v>2131</v>
      </c>
    </row>
    <row r="1258" spans="1:11" x14ac:dyDescent="0.25">
      <c r="A1258" s="3" t="s">
        <v>1968</v>
      </c>
      <c r="B1258" s="3" t="s">
        <v>1969</v>
      </c>
      <c r="C1258" s="3" t="s">
        <v>448</v>
      </c>
      <c r="D1258">
        <v>26537169700</v>
      </c>
      <c r="E1258" s="3" t="s">
        <v>2132</v>
      </c>
      <c r="F1258">
        <v>2015</v>
      </c>
      <c r="G1258">
        <v>7</v>
      </c>
      <c r="H1258">
        <v>4</v>
      </c>
      <c r="I1258">
        <v>14</v>
      </c>
      <c r="J1258">
        <v>1.2165422773731378E+16</v>
      </c>
      <c r="K1258" s="3" t="s">
        <v>2133</v>
      </c>
    </row>
    <row r="1259" spans="1:11" x14ac:dyDescent="0.25">
      <c r="A1259" s="3" t="s">
        <v>1968</v>
      </c>
      <c r="B1259" s="3" t="s">
        <v>1969</v>
      </c>
      <c r="C1259" s="3" t="s">
        <v>448</v>
      </c>
      <c r="D1259">
        <v>26537169700</v>
      </c>
      <c r="E1259" s="3" t="s">
        <v>2134</v>
      </c>
      <c r="F1259">
        <v>2015</v>
      </c>
      <c r="G1259">
        <v>5</v>
      </c>
      <c r="H1259">
        <v>3</v>
      </c>
      <c r="I1259">
        <v>32</v>
      </c>
      <c r="J1259">
        <v>827545812065936</v>
      </c>
      <c r="K1259" s="3" t="s">
        <v>2135</v>
      </c>
    </row>
    <row r="1260" spans="1:11" x14ac:dyDescent="0.25">
      <c r="A1260" s="3" t="s">
        <v>1968</v>
      </c>
      <c r="B1260" s="3" t="s">
        <v>1969</v>
      </c>
      <c r="C1260" s="3" t="s">
        <v>448</v>
      </c>
      <c r="D1260">
        <v>26537169700</v>
      </c>
      <c r="E1260" s="3" t="s">
        <v>2136</v>
      </c>
      <c r="F1260">
        <v>2015</v>
      </c>
      <c r="G1260">
        <v>4</v>
      </c>
      <c r="H1260">
        <v>0</v>
      </c>
      <c r="I1260">
        <v>32</v>
      </c>
      <c r="J1260">
        <v>0</v>
      </c>
      <c r="K1260" s="3" t="s">
        <v>101</v>
      </c>
    </row>
    <row r="1261" spans="1:11" x14ac:dyDescent="0.25">
      <c r="A1261" s="3" t="s">
        <v>1968</v>
      </c>
      <c r="B1261" s="3" t="s">
        <v>1969</v>
      </c>
      <c r="C1261" s="3" t="s">
        <v>448</v>
      </c>
      <c r="D1261">
        <v>26537169700</v>
      </c>
      <c r="E1261" s="3" t="s">
        <v>2137</v>
      </c>
      <c r="F1261">
        <v>2015</v>
      </c>
      <c r="G1261">
        <v>1</v>
      </c>
      <c r="H1261">
        <v>0</v>
      </c>
      <c r="I1261">
        <v>163</v>
      </c>
      <c r="J1261">
        <v>0</v>
      </c>
      <c r="K1261" s="3" t="s">
        <v>101</v>
      </c>
    </row>
    <row r="1262" spans="1:11" x14ac:dyDescent="0.25">
      <c r="A1262" s="3" t="s">
        <v>1968</v>
      </c>
      <c r="B1262" s="3" t="s">
        <v>1969</v>
      </c>
      <c r="C1262" s="3" t="s">
        <v>448</v>
      </c>
      <c r="D1262">
        <v>26537169700</v>
      </c>
      <c r="E1262" s="3" t="s">
        <v>2138</v>
      </c>
      <c r="F1262">
        <v>2015</v>
      </c>
      <c r="G1262">
        <v>1</v>
      </c>
      <c r="H1262">
        <v>0</v>
      </c>
      <c r="I1262">
        <v>13</v>
      </c>
      <c r="J1262">
        <v>0</v>
      </c>
      <c r="K1262" s="3" t="s">
        <v>101</v>
      </c>
    </row>
    <row r="1263" spans="1:11" x14ac:dyDescent="0.25">
      <c r="A1263" s="3" t="s">
        <v>1968</v>
      </c>
      <c r="B1263" s="3" t="s">
        <v>1969</v>
      </c>
      <c r="C1263" s="3" t="s">
        <v>448</v>
      </c>
      <c r="D1263">
        <v>26537169700</v>
      </c>
      <c r="E1263" s="3" t="s">
        <v>2139</v>
      </c>
      <c r="F1263">
        <v>2015</v>
      </c>
      <c r="G1263">
        <v>4</v>
      </c>
      <c r="H1263">
        <v>6</v>
      </c>
      <c r="I1263">
        <v>16</v>
      </c>
      <c r="J1263">
        <v>2.7497028943837456E+16</v>
      </c>
      <c r="K1263" s="3" t="s">
        <v>2140</v>
      </c>
    </row>
    <row r="1264" spans="1:11" x14ac:dyDescent="0.25">
      <c r="A1264" s="3" t="s">
        <v>1968</v>
      </c>
      <c r="B1264" s="3" t="s">
        <v>1969</v>
      </c>
      <c r="C1264" s="3" t="s">
        <v>448</v>
      </c>
      <c r="D1264">
        <v>26537169700</v>
      </c>
      <c r="E1264" s="3" t="s">
        <v>2141</v>
      </c>
      <c r="F1264">
        <v>2015</v>
      </c>
      <c r="G1264">
        <v>4</v>
      </c>
      <c r="H1264">
        <v>10</v>
      </c>
      <c r="I1264">
        <v>7</v>
      </c>
      <c r="J1264">
        <v>234885626722901</v>
      </c>
      <c r="K1264" s="3" t="s">
        <v>2142</v>
      </c>
    </row>
    <row r="1265" spans="1:11" x14ac:dyDescent="0.25">
      <c r="A1265" s="3" t="s">
        <v>1968</v>
      </c>
      <c r="B1265" s="3" t="s">
        <v>1969</v>
      </c>
      <c r="C1265" s="3" t="s">
        <v>448</v>
      </c>
      <c r="D1265">
        <v>26537169700</v>
      </c>
      <c r="E1265" s="3" t="s">
        <v>2143</v>
      </c>
      <c r="F1265">
        <v>2015</v>
      </c>
      <c r="G1265">
        <v>4</v>
      </c>
      <c r="H1265">
        <v>2</v>
      </c>
      <c r="I1265">
        <v>37</v>
      </c>
      <c r="J1265">
        <v>1.1692307692307694E+16</v>
      </c>
      <c r="K1265" s="3" t="s">
        <v>1041</v>
      </c>
    </row>
    <row r="1266" spans="1:11" x14ac:dyDescent="0.25">
      <c r="A1266" s="3" t="s">
        <v>1968</v>
      </c>
      <c r="B1266" s="3" t="s">
        <v>1969</v>
      </c>
      <c r="C1266" s="3" t="s">
        <v>448</v>
      </c>
      <c r="D1266">
        <v>26537169700</v>
      </c>
      <c r="E1266" s="3" t="s">
        <v>2144</v>
      </c>
      <c r="F1266">
        <v>2015</v>
      </c>
      <c r="G1266">
        <v>5</v>
      </c>
      <c r="H1266">
        <v>1</v>
      </c>
      <c r="I1266">
        <v>32</v>
      </c>
      <c r="J1266">
        <v>0</v>
      </c>
      <c r="K1266" s="3" t="s">
        <v>101</v>
      </c>
    </row>
    <row r="1267" spans="1:11" x14ac:dyDescent="0.25">
      <c r="A1267" s="3" t="s">
        <v>1968</v>
      </c>
      <c r="B1267" s="3" t="s">
        <v>1969</v>
      </c>
      <c r="C1267" s="3" t="s">
        <v>448</v>
      </c>
      <c r="D1267">
        <v>26537169700</v>
      </c>
      <c r="E1267" s="3" t="s">
        <v>2145</v>
      </c>
      <c r="F1267">
        <v>2015</v>
      </c>
      <c r="G1267">
        <v>7</v>
      </c>
      <c r="H1267">
        <v>1</v>
      </c>
      <c r="I1267">
        <v>32</v>
      </c>
      <c r="J1267">
        <v>3.7037037037037032E+16</v>
      </c>
      <c r="K1267" s="3" t="s">
        <v>416</v>
      </c>
    </row>
    <row r="1268" spans="1:11" x14ac:dyDescent="0.25">
      <c r="A1268" s="3" t="s">
        <v>1968</v>
      </c>
      <c r="B1268" s="3" t="s">
        <v>1969</v>
      </c>
      <c r="C1268" s="3" t="s">
        <v>448</v>
      </c>
      <c r="D1268">
        <v>26537169700</v>
      </c>
      <c r="E1268" s="3" t="s">
        <v>2146</v>
      </c>
      <c r="F1268">
        <v>2014</v>
      </c>
      <c r="G1268">
        <v>7</v>
      </c>
      <c r="H1268">
        <v>48</v>
      </c>
      <c r="I1268">
        <v>32</v>
      </c>
      <c r="J1268">
        <v>1.0411287167068136E+16</v>
      </c>
      <c r="K1268" s="3" t="s">
        <v>2147</v>
      </c>
    </row>
    <row r="1269" spans="1:11" x14ac:dyDescent="0.25">
      <c r="A1269" s="3" t="s">
        <v>1968</v>
      </c>
      <c r="B1269" s="3" t="s">
        <v>1969</v>
      </c>
      <c r="C1269" s="3" t="s">
        <v>448</v>
      </c>
      <c r="D1269">
        <v>26537169700</v>
      </c>
      <c r="E1269" s="3" t="s">
        <v>2148</v>
      </c>
      <c r="F1269">
        <v>2014</v>
      </c>
      <c r="G1269">
        <v>7</v>
      </c>
      <c r="H1269">
        <v>0</v>
      </c>
      <c r="I1269">
        <v>19</v>
      </c>
      <c r="J1269">
        <v>0</v>
      </c>
      <c r="K1269" s="3" t="s">
        <v>101</v>
      </c>
    </row>
    <row r="1270" spans="1:11" x14ac:dyDescent="0.25">
      <c r="A1270" s="3" t="s">
        <v>1968</v>
      </c>
      <c r="B1270" s="3" t="s">
        <v>1969</v>
      </c>
      <c r="C1270" s="3" t="s">
        <v>448</v>
      </c>
      <c r="D1270">
        <v>26537169700</v>
      </c>
      <c r="E1270" s="3" t="s">
        <v>2149</v>
      </c>
      <c r="F1270">
        <v>2014</v>
      </c>
      <c r="G1270">
        <v>2</v>
      </c>
      <c r="H1270">
        <v>941</v>
      </c>
      <c r="I1270">
        <v>81</v>
      </c>
      <c r="J1270">
        <v>2832224329511972</v>
      </c>
      <c r="K1270" s="3" t="s">
        <v>2150</v>
      </c>
    </row>
    <row r="1271" spans="1:11" x14ac:dyDescent="0.25">
      <c r="A1271" s="3" t="s">
        <v>1968</v>
      </c>
      <c r="B1271" s="3" t="s">
        <v>1969</v>
      </c>
      <c r="C1271" s="3" t="s">
        <v>448</v>
      </c>
      <c r="D1271">
        <v>26537169700</v>
      </c>
      <c r="E1271" s="3" t="s">
        <v>2151</v>
      </c>
      <c r="F1271">
        <v>2014</v>
      </c>
      <c r="G1271">
        <v>3</v>
      </c>
      <c r="H1271">
        <v>30</v>
      </c>
      <c r="I1271">
        <v>27</v>
      </c>
      <c r="J1271">
        <v>721479677787202</v>
      </c>
      <c r="K1271" s="3" t="s">
        <v>2152</v>
      </c>
    </row>
    <row r="1272" spans="1:11" x14ac:dyDescent="0.25">
      <c r="A1272" s="3" t="s">
        <v>1968</v>
      </c>
      <c r="B1272" s="3" t="s">
        <v>1969</v>
      </c>
      <c r="C1272" s="3" t="s">
        <v>448</v>
      </c>
      <c r="D1272">
        <v>26537169700</v>
      </c>
      <c r="E1272" s="3" t="s">
        <v>2153</v>
      </c>
      <c r="F1272">
        <v>2014</v>
      </c>
      <c r="G1272">
        <v>4</v>
      </c>
      <c r="H1272">
        <v>12</v>
      </c>
      <c r="I1272">
        <v>25</v>
      </c>
      <c r="J1272">
        <v>4713359957531664</v>
      </c>
      <c r="K1272" s="3" t="s">
        <v>2154</v>
      </c>
    </row>
    <row r="1273" spans="1:11" x14ac:dyDescent="0.25">
      <c r="A1273" s="3" t="s">
        <v>1968</v>
      </c>
      <c r="B1273" s="3" t="s">
        <v>1969</v>
      </c>
      <c r="C1273" s="3" t="s">
        <v>448</v>
      </c>
      <c r="D1273">
        <v>26537169700</v>
      </c>
      <c r="E1273" s="3" t="s">
        <v>2155</v>
      </c>
      <c r="F1273">
        <v>2014</v>
      </c>
      <c r="G1273">
        <v>4</v>
      </c>
      <c r="H1273">
        <v>4</v>
      </c>
      <c r="I1273">
        <v>20</v>
      </c>
      <c r="J1273">
        <v>1.224638738870238E+16</v>
      </c>
      <c r="K1273" s="3" t="s">
        <v>2156</v>
      </c>
    </row>
    <row r="1274" spans="1:11" x14ac:dyDescent="0.25">
      <c r="A1274" s="3" t="s">
        <v>1968</v>
      </c>
      <c r="B1274" s="3" t="s">
        <v>1969</v>
      </c>
      <c r="C1274" s="3" t="s">
        <v>448</v>
      </c>
      <c r="D1274">
        <v>26537169700</v>
      </c>
      <c r="E1274" s="3" t="s">
        <v>2157</v>
      </c>
      <c r="F1274">
        <v>2014</v>
      </c>
      <c r="G1274">
        <v>5</v>
      </c>
      <c r="H1274">
        <v>4</v>
      </c>
      <c r="I1274">
        <v>15</v>
      </c>
      <c r="J1274">
        <v>2.0975529985430976E+16</v>
      </c>
      <c r="K1274" s="3" t="s">
        <v>2158</v>
      </c>
    </row>
    <row r="1275" spans="1:11" x14ac:dyDescent="0.25">
      <c r="A1275" s="3" t="s">
        <v>1968</v>
      </c>
      <c r="B1275" s="3" t="s">
        <v>1969</v>
      </c>
      <c r="C1275" s="3" t="s">
        <v>448</v>
      </c>
      <c r="D1275">
        <v>26537169700</v>
      </c>
      <c r="E1275" s="3" t="s">
        <v>2159</v>
      </c>
      <c r="F1275">
        <v>2014</v>
      </c>
      <c r="G1275">
        <v>5</v>
      </c>
      <c r="H1275">
        <v>132</v>
      </c>
      <c r="I1275">
        <v>46</v>
      </c>
      <c r="J1275">
        <v>2.3468508112959724E+16</v>
      </c>
      <c r="K1275" s="3" t="s">
        <v>2160</v>
      </c>
    </row>
    <row r="1276" spans="1:11" x14ac:dyDescent="0.25">
      <c r="A1276" s="3" t="s">
        <v>1968</v>
      </c>
      <c r="B1276" s="3" t="s">
        <v>1969</v>
      </c>
      <c r="C1276" s="3" t="s">
        <v>448</v>
      </c>
      <c r="D1276">
        <v>26537169700</v>
      </c>
      <c r="E1276" s="3" t="s">
        <v>2161</v>
      </c>
      <c r="F1276">
        <v>2014</v>
      </c>
      <c r="G1276">
        <v>7</v>
      </c>
      <c r="H1276">
        <v>2</v>
      </c>
      <c r="I1276">
        <v>32</v>
      </c>
      <c r="J1276">
        <v>0</v>
      </c>
      <c r="K1276" s="3" t="s">
        <v>101</v>
      </c>
    </row>
    <row r="1277" spans="1:11" x14ac:dyDescent="0.25">
      <c r="A1277" s="3" t="s">
        <v>1968</v>
      </c>
      <c r="B1277" s="3" t="s">
        <v>1969</v>
      </c>
      <c r="C1277" s="3" t="s">
        <v>448</v>
      </c>
      <c r="D1277">
        <v>26537169700</v>
      </c>
      <c r="E1277" s="3" t="s">
        <v>2162</v>
      </c>
      <c r="F1277">
        <v>2013</v>
      </c>
      <c r="G1277">
        <v>9</v>
      </c>
      <c r="H1277">
        <v>0</v>
      </c>
      <c r="I1277">
        <v>32</v>
      </c>
      <c r="J1277">
        <v>0</v>
      </c>
      <c r="K1277" s="3" t="s">
        <v>101</v>
      </c>
    </row>
    <row r="1278" spans="1:11" x14ac:dyDescent="0.25">
      <c r="A1278" s="3" t="s">
        <v>1968</v>
      </c>
      <c r="B1278" s="3" t="s">
        <v>1969</v>
      </c>
      <c r="C1278" s="3" t="s">
        <v>448</v>
      </c>
      <c r="D1278">
        <v>26537169700</v>
      </c>
      <c r="E1278" s="3" t="s">
        <v>2163</v>
      </c>
      <c r="F1278">
        <v>2013</v>
      </c>
      <c r="G1278">
        <v>6</v>
      </c>
      <c r="H1278">
        <v>7</v>
      </c>
      <c r="I1278">
        <v>32</v>
      </c>
      <c r="J1278">
        <v>9096479500891266</v>
      </c>
      <c r="K1278" s="3" t="s">
        <v>2164</v>
      </c>
    </row>
    <row r="1279" spans="1:11" x14ac:dyDescent="0.25">
      <c r="A1279" s="3" t="s">
        <v>1968</v>
      </c>
      <c r="B1279" s="3" t="s">
        <v>1969</v>
      </c>
      <c r="C1279" s="3" t="s">
        <v>448</v>
      </c>
      <c r="D1279">
        <v>26537169700</v>
      </c>
      <c r="E1279" s="3" t="s">
        <v>2165</v>
      </c>
      <c r="F1279">
        <v>2013</v>
      </c>
      <c r="G1279">
        <v>6</v>
      </c>
      <c r="H1279">
        <v>25</v>
      </c>
      <c r="I1279">
        <v>18</v>
      </c>
      <c r="J1279">
        <v>1.0867328185438994E+16</v>
      </c>
      <c r="K1279" s="3" t="s">
        <v>2166</v>
      </c>
    </row>
    <row r="1280" spans="1:11" x14ac:dyDescent="0.25">
      <c r="A1280" s="3" t="s">
        <v>1968</v>
      </c>
      <c r="B1280" s="3" t="s">
        <v>1969</v>
      </c>
      <c r="C1280" s="3" t="s">
        <v>448</v>
      </c>
      <c r="D1280">
        <v>26537169700</v>
      </c>
      <c r="E1280" s="3" t="s">
        <v>2167</v>
      </c>
      <c r="F1280">
        <v>2013</v>
      </c>
      <c r="G1280">
        <v>6</v>
      </c>
      <c r="H1280">
        <v>0</v>
      </c>
      <c r="I1280">
        <v>37</v>
      </c>
      <c r="J1280">
        <v>0</v>
      </c>
      <c r="K1280" s="3" t="s">
        <v>101</v>
      </c>
    </row>
    <row r="1281" spans="1:11" x14ac:dyDescent="0.25">
      <c r="A1281" s="3" t="s">
        <v>1968</v>
      </c>
      <c r="B1281" s="3" t="s">
        <v>1969</v>
      </c>
      <c r="C1281" s="3" t="s">
        <v>448</v>
      </c>
      <c r="D1281">
        <v>26537169700</v>
      </c>
      <c r="E1281" s="3" t="s">
        <v>2168</v>
      </c>
      <c r="F1281">
        <v>2012</v>
      </c>
      <c r="G1281">
        <v>2</v>
      </c>
      <c r="H1281">
        <v>16</v>
      </c>
      <c r="I1281">
        <v>16</v>
      </c>
      <c r="J1281">
        <v>2.9383272089513124E+16</v>
      </c>
      <c r="K1281" s="3" t="s">
        <v>2169</v>
      </c>
    </row>
    <row r="1282" spans="1:11" x14ac:dyDescent="0.25">
      <c r="A1282" s="3" t="s">
        <v>1968</v>
      </c>
      <c r="B1282" s="3" t="s">
        <v>1969</v>
      </c>
      <c r="C1282" s="3" t="s">
        <v>448</v>
      </c>
      <c r="D1282">
        <v>26537169700</v>
      </c>
      <c r="E1282" s="3" t="s">
        <v>2170</v>
      </c>
      <c r="F1282">
        <v>2012</v>
      </c>
      <c r="G1282">
        <v>5</v>
      </c>
      <c r="H1282">
        <v>94</v>
      </c>
      <c r="I1282">
        <v>41</v>
      </c>
      <c r="J1282">
        <v>1408128152636037</v>
      </c>
      <c r="K1282" s="3" t="s">
        <v>2171</v>
      </c>
    </row>
    <row r="1283" spans="1:11" x14ac:dyDescent="0.25">
      <c r="A1283" s="3" t="s">
        <v>1968</v>
      </c>
      <c r="B1283" s="3" t="s">
        <v>1969</v>
      </c>
      <c r="C1283" s="3" t="s">
        <v>448</v>
      </c>
      <c r="D1283">
        <v>26537169700</v>
      </c>
      <c r="E1283" s="3" t="s">
        <v>2172</v>
      </c>
      <c r="F1283">
        <v>2012</v>
      </c>
      <c r="G1283">
        <v>5</v>
      </c>
      <c r="H1283">
        <v>9</v>
      </c>
      <c r="I1283">
        <v>24</v>
      </c>
      <c r="J1283">
        <v>9422657952069716</v>
      </c>
      <c r="K1283" s="3" t="s">
        <v>2173</v>
      </c>
    </row>
    <row r="1284" spans="1:11" x14ac:dyDescent="0.25">
      <c r="A1284" s="3" t="s">
        <v>1968</v>
      </c>
      <c r="B1284" s="3" t="s">
        <v>1969</v>
      </c>
      <c r="C1284" s="3" t="s">
        <v>448</v>
      </c>
      <c r="D1284">
        <v>26537169700</v>
      </c>
      <c r="E1284" s="3" t="s">
        <v>2174</v>
      </c>
      <c r="F1284">
        <v>2012</v>
      </c>
      <c r="G1284">
        <v>5</v>
      </c>
      <c r="H1284">
        <v>7</v>
      </c>
      <c r="I1284">
        <v>37</v>
      </c>
      <c r="J1284">
        <v>1.2126600284495022E+16</v>
      </c>
      <c r="K1284" s="3" t="s">
        <v>2175</v>
      </c>
    </row>
    <row r="1285" spans="1:11" x14ac:dyDescent="0.25">
      <c r="A1285" s="3" t="s">
        <v>1968</v>
      </c>
      <c r="B1285" s="3" t="s">
        <v>1969</v>
      </c>
      <c r="C1285" s="3" t="s">
        <v>448</v>
      </c>
      <c r="D1285">
        <v>26537169700</v>
      </c>
      <c r="E1285" s="3" t="s">
        <v>2176</v>
      </c>
      <c r="F1285">
        <v>2011</v>
      </c>
      <c r="G1285">
        <v>16</v>
      </c>
      <c r="H1285">
        <v>1</v>
      </c>
      <c r="I1285">
        <v>32</v>
      </c>
      <c r="J1285">
        <v>2702702702702703</v>
      </c>
      <c r="K1285" s="3" t="s">
        <v>345</v>
      </c>
    </row>
    <row r="1286" spans="1:11" x14ac:dyDescent="0.25">
      <c r="A1286" s="3" t="s">
        <v>1968</v>
      </c>
      <c r="B1286" s="3" t="s">
        <v>1969</v>
      </c>
      <c r="C1286" s="3" t="s">
        <v>448</v>
      </c>
      <c r="D1286">
        <v>26537169700</v>
      </c>
      <c r="E1286" s="3" t="s">
        <v>2177</v>
      </c>
      <c r="F1286">
        <v>2011</v>
      </c>
      <c r="G1286">
        <v>3</v>
      </c>
      <c r="H1286">
        <v>34</v>
      </c>
      <c r="I1286">
        <v>22</v>
      </c>
      <c r="J1286">
        <v>2664997858275169</v>
      </c>
      <c r="K1286" s="3" t="s">
        <v>2178</v>
      </c>
    </row>
    <row r="1287" spans="1:11" x14ac:dyDescent="0.25">
      <c r="A1287" s="3" t="s">
        <v>1968</v>
      </c>
      <c r="B1287" s="3" t="s">
        <v>1969</v>
      </c>
      <c r="C1287" s="3" t="s">
        <v>448</v>
      </c>
      <c r="D1287">
        <v>26537169700</v>
      </c>
      <c r="E1287" s="3" t="s">
        <v>2179</v>
      </c>
      <c r="F1287">
        <v>2009</v>
      </c>
      <c r="G1287">
        <v>8</v>
      </c>
      <c r="H1287">
        <v>30</v>
      </c>
      <c r="I1287">
        <v>10</v>
      </c>
      <c r="J1287">
        <v>4380741785198965</v>
      </c>
      <c r="K1287" s="3" t="s">
        <v>2180</v>
      </c>
    </row>
    <row r="1288" spans="1:11" x14ac:dyDescent="0.25">
      <c r="A1288" s="3" t="s">
        <v>2181</v>
      </c>
      <c r="B1288" s="3" t="s">
        <v>2182</v>
      </c>
      <c r="C1288" s="3" t="s">
        <v>448</v>
      </c>
      <c r="D1288">
        <v>6602257548</v>
      </c>
      <c r="E1288" s="3" t="s">
        <v>2183</v>
      </c>
      <c r="F1288">
        <v>2023</v>
      </c>
      <c r="G1288">
        <v>3</v>
      </c>
      <c r="H1288">
        <v>1</v>
      </c>
      <c r="I1288">
        <v>45</v>
      </c>
      <c r="J1288">
        <v>2702702702702703</v>
      </c>
      <c r="K1288" s="3" t="s">
        <v>121</v>
      </c>
    </row>
    <row r="1289" spans="1:11" x14ac:dyDescent="0.25">
      <c r="A1289" s="3" t="s">
        <v>2181</v>
      </c>
      <c r="B1289" s="3" t="s">
        <v>2182</v>
      </c>
      <c r="C1289" s="3" t="s">
        <v>448</v>
      </c>
      <c r="D1289">
        <v>6602257548</v>
      </c>
      <c r="E1289" s="3" t="s">
        <v>2184</v>
      </c>
      <c r="F1289">
        <v>2021</v>
      </c>
      <c r="G1289">
        <v>3</v>
      </c>
      <c r="H1289">
        <v>1</v>
      </c>
      <c r="I1289">
        <v>25</v>
      </c>
      <c r="J1289">
        <v>2702702702702703</v>
      </c>
      <c r="K1289" s="3" t="s">
        <v>814</v>
      </c>
    </row>
    <row r="1290" spans="1:11" x14ac:dyDescent="0.25">
      <c r="A1290" s="3" t="s">
        <v>2181</v>
      </c>
      <c r="B1290" s="3" t="s">
        <v>2182</v>
      </c>
      <c r="C1290" s="3" t="s">
        <v>448</v>
      </c>
      <c r="D1290">
        <v>6602257548</v>
      </c>
      <c r="E1290" s="3" t="s">
        <v>2185</v>
      </c>
      <c r="F1290">
        <v>2020</v>
      </c>
      <c r="G1290">
        <v>4</v>
      </c>
      <c r="H1290">
        <v>22</v>
      </c>
      <c r="I1290">
        <v>19</v>
      </c>
      <c r="J1290">
        <v>5087968865418929</v>
      </c>
      <c r="K1290" s="3" t="s">
        <v>2186</v>
      </c>
    </row>
    <row r="1291" spans="1:11" x14ac:dyDescent="0.25">
      <c r="A1291" s="3" t="s">
        <v>2181</v>
      </c>
      <c r="B1291" s="3" t="s">
        <v>2182</v>
      </c>
      <c r="C1291" s="3" t="s">
        <v>448</v>
      </c>
      <c r="D1291">
        <v>6602257548</v>
      </c>
      <c r="E1291" s="3" t="s">
        <v>2187</v>
      </c>
      <c r="F1291">
        <v>2019</v>
      </c>
      <c r="G1291">
        <v>5</v>
      </c>
      <c r="H1291">
        <v>53</v>
      </c>
      <c r="I1291">
        <v>31</v>
      </c>
      <c r="J1291">
        <v>1.1445298822747458E+16</v>
      </c>
      <c r="K1291" s="3" t="s">
        <v>2188</v>
      </c>
    </row>
    <row r="1292" spans="1:11" x14ac:dyDescent="0.25">
      <c r="A1292" s="3" t="s">
        <v>2181</v>
      </c>
      <c r="B1292" s="3" t="s">
        <v>2182</v>
      </c>
      <c r="C1292" s="3" t="s">
        <v>448</v>
      </c>
      <c r="D1292">
        <v>6602257548</v>
      </c>
      <c r="E1292" s="3" t="s">
        <v>2189</v>
      </c>
      <c r="F1292">
        <v>2019</v>
      </c>
      <c r="G1292">
        <v>7</v>
      </c>
      <c r="H1292">
        <v>25</v>
      </c>
      <c r="I1292">
        <v>58</v>
      </c>
      <c r="J1292">
        <v>1540762091193415</v>
      </c>
      <c r="K1292" s="3" t="s">
        <v>2190</v>
      </c>
    </row>
    <row r="1293" spans="1:11" x14ac:dyDescent="0.25">
      <c r="A1293" s="3" t="s">
        <v>2181</v>
      </c>
      <c r="B1293" s="3" t="s">
        <v>2182</v>
      </c>
      <c r="C1293" s="3" t="s">
        <v>448</v>
      </c>
      <c r="D1293">
        <v>6602257548</v>
      </c>
      <c r="E1293" s="3" t="s">
        <v>2191</v>
      </c>
      <c r="F1293">
        <v>2019</v>
      </c>
      <c r="G1293">
        <v>4</v>
      </c>
      <c r="H1293">
        <v>3</v>
      </c>
      <c r="I1293">
        <v>31</v>
      </c>
      <c r="J1293">
        <v>6438434283470602</v>
      </c>
      <c r="K1293" s="3" t="s">
        <v>2192</v>
      </c>
    </row>
    <row r="1294" spans="1:11" x14ac:dyDescent="0.25">
      <c r="A1294" s="3" t="s">
        <v>2181</v>
      </c>
      <c r="B1294" s="3" t="s">
        <v>2182</v>
      </c>
      <c r="C1294" s="3" t="s">
        <v>448</v>
      </c>
      <c r="D1294">
        <v>6602257548</v>
      </c>
      <c r="E1294" s="3" t="s">
        <v>2193</v>
      </c>
      <c r="F1294">
        <v>2018</v>
      </c>
      <c r="G1294">
        <v>3</v>
      </c>
      <c r="H1294">
        <v>14</v>
      </c>
      <c r="I1294">
        <v>36</v>
      </c>
      <c r="J1294">
        <v>3704784922737695</v>
      </c>
      <c r="K1294" s="3" t="s">
        <v>2194</v>
      </c>
    </row>
    <row r="1295" spans="1:11" x14ac:dyDescent="0.25">
      <c r="A1295" s="3" t="s">
        <v>2181</v>
      </c>
      <c r="B1295" s="3" t="s">
        <v>2182</v>
      </c>
      <c r="C1295" s="3" t="s">
        <v>448</v>
      </c>
      <c r="D1295">
        <v>6602257548</v>
      </c>
      <c r="E1295" s="3" t="s">
        <v>2195</v>
      </c>
      <c r="F1295">
        <v>2018</v>
      </c>
      <c r="G1295">
        <v>5</v>
      </c>
      <c r="H1295">
        <v>3</v>
      </c>
      <c r="I1295">
        <v>25</v>
      </c>
      <c r="J1295">
        <v>4818627450980392</v>
      </c>
      <c r="K1295" s="3" t="s">
        <v>2196</v>
      </c>
    </row>
    <row r="1296" spans="1:11" x14ac:dyDescent="0.25">
      <c r="A1296" s="3" t="s">
        <v>2181</v>
      </c>
      <c r="B1296" s="3" t="s">
        <v>2182</v>
      </c>
      <c r="C1296" s="3" t="s">
        <v>448</v>
      </c>
      <c r="D1296">
        <v>6602257548</v>
      </c>
      <c r="E1296" s="3" t="s">
        <v>2197</v>
      </c>
      <c r="F1296">
        <v>2017</v>
      </c>
      <c r="G1296">
        <v>5</v>
      </c>
      <c r="H1296">
        <v>0</v>
      </c>
      <c r="I1296">
        <v>32</v>
      </c>
      <c r="J1296">
        <v>0</v>
      </c>
      <c r="K1296" s="3" t="s">
        <v>101</v>
      </c>
    </row>
    <row r="1297" spans="1:11" x14ac:dyDescent="0.25">
      <c r="A1297" s="3" t="s">
        <v>2181</v>
      </c>
      <c r="B1297" s="3" t="s">
        <v>2182</v>
      </c>
      <c r="C1297" s="3" t="s">
        <v>448</v>
      </c>
      <c r="D1297">
        <v>6602257548</v>
      </c>
      <c r="E1297" s="3" t="s">
        <v>2198</v>
      </c>
      <c r="F1297">
        <v>2017</v>
      </c>
      <c r="G1297">
        <v>6</v>
      </c>
      <c r="H1297">
        <v>0</v>
      </c>
      <c r="I1297">
        <v>32</v>
      </c>
      <c r="J1297">
        <v>0</v>
      </c>
      <c r="K1297" s="3" t="s">
        <v>101</v>
      </c>
    </row>
    <row r="1298" spans="1:11" x14ac:dyDescent="0.25">
      <c r="A1298" s="3" t="s">
        <v>2181</v>
      </c>
      <c r="B1298" s="3" t="s">
        <v>2182</v>
      </c>
      <c r="C1298" s="3" t="s">
        <v>448</v>
      </c>
      <c r="D1298">
        <v>6602257548</v>
      </c>
      <c r="E1298" s="3" t="s">
        <v>2199</v>
      </c>
      <c r="F1298">
        <v>2016</v>
      </c>
      <c r="G1298">
        <v>3</v>
      </c>
      <c r="H1298">
        <v>12</v>
      </c>
      <c r="I1298">
        <v>27</v>
      </c>
      <c r="J1298">
        <v>2.8808287594001876E+16</v>
      </c>
      <c r="K1298" s="3" t="s">
        <v>2200</v>
      </c>
    </row>
    <row r="1299" spans="1:11" x14ac:dyDescent="0.25">
      <c r="A1299" s="3" t="s">
        <v>2181</v>
      </c>
      <c r="B1299" s="3" t="s">
        <v>2182</v>
      </c>
      <c r="C1299" s="3" t="s">
        <v>448</v>
      </c>
      <c r="D1299">
        <v>6602257548</v>
      </c>
      <c r="E1299" s="3" t="s">
        <v>2201</v>
      </c>
      <c r="F1299">
        <v>2016</v>
      </c>
      <c r="G1299">
        <v>3</v>
      </c>
      <c r="H1299">
        <v>6</v>
      </c>
      <c r="I1299">
        <v>17</v>
      </c>
      <c r="J1299">
        <v>1.9246475712320112E+16</v>
      </c>
      <c r="K1299" s="3" t="s">
        <v>2202</v>
      </c>
    </row>
    <row r="1300" spans="1:11" x14ac:dyDescent="0.25">
      <c r="A1300" s="3" t="s">
        <v>2181</v>
      </c>
      <c r="B1300" s="3" t="s">
        <v>2182</v>
      </c>
      <c r="C1300" s="3" t="s">
        <v>448</v>
      </c>
      <c r="D1300">
        <v>6602257548</v>
      </c>
      <c r="E1300" s="3" t="s">
        <v>2203</v>
      </c>
      <c r="F1300">
        <v>2015</v>
      </c>
      <c r="G1300">
        <v>3</v>
      </c>
      <c r="H1300">
        <v>10</v>
      </c>
      <c r="I1300">
        <v>16</v>
      </c>
      <c r="J1300">
        <v>2098938443483188</v>
      </c>
      <c r="K1300" s="3" t="s">
        <v>2204</v>
      </c>
    </row>
    <row r="1301" spans="1:11" x14ac:dyDescent="0.25">
      <c r="A1301" s="3" t="s">
        <v>2181</v>
      </c>
      <c r="B1301" s="3" t="s">
        <v>2182</v>
      </c>
      <c r="C1301" s="3" t="s">
        <v>448</v>
      </c>
      <c r="D1301">
        <v>6602257548</v>
      </c>
      <c r="E1301" s="3" t="s">
        <v>2205</v>
      </c>
      <c r="F1301">
        <v>2013</v>
      </c>
      <c r="G1301">
        <v>2</v>
      </c>
      <c r="H1301">
        <v>2</v>
      </c>
      <c r="I1301">
        <v>32</v>
      </c>
      <c r="J1301">
        <v>1.7079889807162536E+16</v>
      </c>
      <c r="K1301" s="3" t="s">
        <v>2206</v>
      </c>
    </row>
    <row r="1302" spans="1:11" x14ac:dyDescent="0.25">
      <c r="A1302" s="3" t="s">
        <v>2181</v>
      </c>
      <c r="B1302" s="3" t="s">
        <v>2182</v>
      </c>
      <c r="C1302" s="3" t="s">
        <v>448</v>
      </c>
      <c r="D1302">
        <v>6602257548</v>
      </c>
      <c r="E1302" s="3" t="s">
        <v>2207</v>
      </c>
      <c r="F1302">
        <v>2013</v>
      </c>
      <c r="G1302">
        <v>6</v>
      </c>
      <c r="H1302">
        <v>1</v>
      </c>
      <c r="I1302">
        <v>6</v>
      </c>
      <c r="J1302">
        <v>5555555555555555</v>
      </c>
      <c r="K1302" s="3" t="s">
        <v>416</v>
      </c>
    </row>
    <row r="1303" spans="1:11" x14ac:dyDescent="0.25">
      <c r="A1303" s="3" t="s">
        <v>2181</v>
      </c>
      <c r="B1303" s="3" t="s">
        <v>2182</v>
      </c>
      <c r="C1303" s="3" t="s">
        <v>448</v>
      </c>
      <c r="D1303">
        <v>6602257548</v>
      </c>
      <c r="E1303" s="3" t="s">
        <v>2208</v>
      </c>
      <c r="F1303">
        <v>2011</v>
      </c>
      <c r="G1303">
        <v>4</v>
      </c>
      <c r="H1303">
        <v>14</v>
      </c>
      <c r="I1303">
        <v>15</v>
      </c>
      <c r="J1303">
        <v>2.0392448433184112E+16</v>
      </c>
      <c r="K1303" s="3" t="s">
        <v>2209</v>
      </c>
    </row>
    <row r="1304" spans="1:11" x14ac:dyDescent="0.25">
      <c r="A1304" s="3" t="s">
        <v>2181</v>
      </c>
      <c r="B1304" s="3" t="s">
        <v>2182</v>
      </c>
      <c r="C1304" s="3" t="s">
        <v>448</v>
      </c>
      <c r="D1304">
        <v>6602257548</v>
      </c>
      <c r="E1304" s="3" t="s">
        <v>2210</v>
      </c>
      <c r="F1304">
        <v>2011</v>
      </c>
      <c r="G1304">
        <v>4</v>
      </c>
      <c r="H1304">
        <v>0</v>
      </c>
      <c r="I1304">
        <v>32</v>
      </c>
      <c r="J1304">
        <v>0</v>
      </c>
      <c r="K1304" s="3" t="s">
        <v>101</v>
      </c>
    </row>
    <row r="1305" spans="1:11" x14ac:dyDescent="0.25">
      <c r="A1305" s="3" t="s">
        <v>2181</v>
      </c>
      <c r="B1305" s="3" t="s">
        <v>2182</v>
      </c>
      <c r="C1305" s="3" t="s">
        <v>448</v>
      </c>
      <c r="D1305">
        <v>6602257548</v>
      </c>
      <c r="E1305" s="3" t="s">
        <v>2211</v>
      </c>
      <c r="F1305">
        <v>2011</v>
      </c>
      <c r="G1305">
        <v>3</v>
      </c>
      <c r="H1305">
        <v>20</v>
      </c>
      <c r="I1305">
        <v>30</v>
      </c>
      <c r="J1305">
        <v>5215930093569766</v>
      </c>
      <c r="K1305" s="3" t="s">
        <v>2212</v>
      </c>
    </row>
    <row r="1306" spans="1:11" x14ac:dyDescent="0.25">
      <c r="A1306" s="3" t="s">
        <v>2181</v>
      </c>
      <c r="B1306" s="3" t="s">
        <v>2182</v>
      </c>
      <c r="C1306" s="3" t="s">
        <v>448</v>
      </c>
      <c r="D1306">
        <v>6602257548</v>
      </c>
      <c r="E1306" s="3" t="s">
        <v>2213</v>
      </c>
      <c r="F1306">
        <v>2011</v>
      </c>
      <c r="G1306">
        <v>6</v>
      </c>
      <c r="H1306">
        <v>20</v>
      </c>
      <c r="I1306">
        <v>33</v>
      </c>
      <c r="J1306">
        <v>7350131831937178</v>
      </c>
      <c r="K1306" s="3" t="s">
        <v>2214</v>
      </c>
    </row>
    <row r="1307" spans="1:11" x14ac:dyDescent="0.25">
      <c r="A1307" s="3" t="s">
        <v>2181</v>
      </c>
      <c r="B1307" s="3" t="s">
        <v>2182</v>
      </c>
      <c r="C1307" s="3" t="s">
        <v>448</v>
      </c>
      <c r="D1307">
        <v>6602257548</v>
      </c>
      <c r="E1307" s="3" t="s">
        <v>2215</v>
      </c>
      <c r="F1307">
        <v>2010</v>
      </c>
      <c r="G1307">
        <v>4</v>
      </c>
      <c r="H1307">
        <v>5</v>
      </c>
      <c r="I1307">
        <v>32</v>
      </c>
      <c r="J1307">
        <v>1.9314424314424316E+16</v>
      </c>
      <c r="K1307" s="3" t="s">
        <v>2216</v>
      </c>
    </row>
    <row r="1308" spans="1:11" x14ac:dyDescent="0.25">
      <c r="A1308" s="3" t="s">
        <v>2181</v>
      </c>
      <c r="B1308" s="3" t="s">
        <v>2182</v>
      </c>
      <c r="C1308" s="3" t="s">
        <v>448</v>
      </c>
      <c r="D1308">
        <v>6602257548</v>
      </c>
      <c r="E1308" s="3" t="s">
        <v>2217</v>
      </c>
      <c r="F1308">
        <v>2010</v>
      </c>
      <c r="G1308">
        <v>3</v>
      </c>
      <c r="H1308">
        <v>0</v>
      </c>
      <c r="I1308">
        <v>32</v>
      </c>
      <c r="J1308">
        <v>0</v>
      </c>
      <c r="K1308" s="3" t="s">
        <v>101</v>
      </c>
    </row>
    <row r="1309" spans="1:11" x14ac:dyDescent="0.25">
      <c r="A1309" s="3" t="s">
        <v>2181</v>
      </c>
      <c r="B1309" s="3" t="s">
        <v>2182</v>
      </c>
      <c r="C1309" s="3" t="s">
        <v>448</v>
      </c>
      <c r="D1309">
        <v>6602257548</v>
      </c>
      <c r="E1309" s="3" t="s">
        <v>2218</v>
      </c>
      <c r="F1309">
        <v>2010</v>
      </c>
      <c r="G1309">
        <v>4</v>
      </c>
      <c r="H1309">
        <v>0</v>
      </c>
      <c r="I1309">
        <v>32</v>
      </c>
      <c r="J1309">
        <v>0</v>
      </c>
      <c r="K1309" s="3" t="s">
        <v>101</v>
      </c>
    </row>
    <row r="1310" spans="1:11" x14ac:dyDescent="0.25">
      <c r="A1310" s="3" t="s">
        <v>2181</v>
      </c>
      <c r="B1310" s="3" t="s">
        <v>2182</v>
      </c>
      <c r="C1310" s="3" t="s">
        <v>448</v>
      </c>
      <c r="D1310">
        <v>6602257548</v>
      </c>
      <c r="E1310" s="3" t="s">
        <v>2219</v>
      </c>
      <c r="F1310">
        <v>2010</v>
      </c>
      <c r="G1310">
        <v>6</v>
      </c>
      <c r="H1310">
        <v>27</v>
      </c>
      <c r="I1310">
        <v>10</v>
      </c>
      <c r="J1310">
        <v>1.1006800596056424E+16</v>
      </c>
      <c r="K1310" s="3" t="s">
        <v>2220</v>
      </c>
    </row>
    <row r="1311" spans="1:11" x14ac:dyDescent="0.25">
      <c r="A1311" s="3" t="s">
        <v>2181</v>
      </c>
      <c r="B1311" s="3" t="s">
        <v>2182</v>
      </c>
      <c r="C1311" s="3" t="s">
        <v>448</v>
      </c>
      <c r="D1311">
        <v>6602257548</v>
      </c>
      <c r="E1311" s="3" t="s">
        <v>2221</v>
      </c>
      <c r="F1311">
        <v>2009</v>
      </c>
      <c r="G1311">
        <v>6</v>
      </c>
      <c r="H1311">
        <v>28</v>
      </c>
      <c r="I1311">
        <v>25</v>
      </c>
      <c r="J1311">
        <v>1.1190262843488648E+16</v>
      </c>
      <c r="K1311" s="3" t="s">
        <v>2222</v>
      </c>
    </row>
    <row r="1312" spans="1:11" x14ac:dyDescent="0.25">
      <c r="A1312" s="3" t="s">
        <v>2181</v>
      </c>
      <c r="B1312" s="3" t="s">
        <v>2182</v>
      </c>
      <c r="C1312" s="3" t="s">
        <v>448</v>
      </c>
      <c r="D1312">
        <v>6602257548</v>
      </c>
      <c r="E1312" s="3" t="s">
        <v>2223</v>
      </c>
      <c r="F1312">
        <v>2009</v>
      </c>
      <c r="G1312">
        <v>2</v>
      </c>
      <c r="H1312">
        <v>34</v>
      </c>
      <c r="I1312">
        <v>14</v>
      </c>
      <c r="J1312">
        <v>1.8318135764944276E+16</v>
      </c>
      <c r="K1312" s="3" t="s">
        <v>2222</v>
      </c>
    </row>
    <row r="1313" spans="1:11" x14ac:dyDescent="0.25">
      <c r="A1313" s="3" t="s">
        <v>2181</v>
      </c>
      <c r="B1313" s="3" t="s">
        <v>2182</v>
      </c>
      <c r="C1313" s="3" t="s">
        <v>448</v>
      </c>
      <c r="D1313">
        <v>6602257548</v>
      </c>
      <c r="E1313" s="3" t="s">
        <v>2224</v>
      </c>
      <c r="F1313">
        <v>2006</v>
      </c>
      <c r="G1313">
        <v>3</v>
      </c>
      <c r="H1313">
        <v>18</v>
      </c>
      <c r="I1313">
        <v>14</v>
      </c>
      <c r="J1313">
        <v>8098574417359997</v>
      </c>
      <c r="K1313" s="3" t="s">
        <v>2225</v>
      </c>
    </row>
    <row r="1314" spans="1:11" x14ac:dyDescent="0.25">
      <c r="A1314" s="3" t="s">
        <v>2181</v>
      </c>
      <c r="B1314" s="3" t="s">
        <v>2182</v>
      </c>
      <c r="C1314" s="3" t="s">
        <v>448</v>
      </c>
      <c r="D1314">
        <v>6602257548</v>
      </c>
      <c r="E1314" s="3" t="s">
        <v>2226</v>
      </c>
      <c r="F1314">
        <v>2005</v>
      </c>
      <c r="G1314">
        <v>3</v>
      </c>
      <c r="H1314">
        <v>6</v>
      </c>
      <c r="I1314">
        <v>19</v>
      </c>
      <c r="J1314">
        <v>157624758753791</v>
      </c>
      <c r="K1314" s="3" t="s">
        <v>2227</v>
      </c>
    </row>
    <row r="1315" spans="1:11" x14ac:dyDescent="0.25">
      <c r="A1315" s="3" t="s">
        <v>2181</v>
      </c>
      <c r="B1315" s="3" t="s">
        <v>2182</v>
      </c>
      <c r="C1315" s="3" t="s">
        <v>448</v>
      </c>
      <c r="D1315">
        <v>6602257548</v>
      </c>
      <c r="E1315" s="3" t="s">
        <v>2228</v>
      </c>
      <c r="F1315">
        <v>2004</v>
      </c>
      <c r="G1315">
        <v>3</v>
      </c>
      <c r="H1315">
        <v>7</v>
      </c>
      <c r="I1315">
        <v>18</v>
      </c>
      <c r="J1315">
        <v>2.0959746676461316E+16</v>
      </c>
      <c r="K1315" s="3" t="s">
        <v>2229</v>
      </c>
    </row>
    <row r="1316" spans="1:11" x14ac:dyDescent="0.25">
      <c r="A1316" s="3" t="s">
        <v>2181</v>
      </c>
      <c r="B1316" s="3" t="s">
        <v>2182</v>
      </c>
      <c r="C1316" s="3" t="s">
        <v>448</v>
      </c>
      <c r="D1316">
        <v>6602257548</v>
      </c>
      <c r="E1316" s="3" t="s">
        <v>2230</v>
      </c>
      <c r="F1316">
        <v>2004</v>
      </c>
      <c r="G1316">
        <v>3</v>
      </c>
      <c r="H1316">
        <v>15</v>
      </c>
      <c r="I1316">
        <v>24</v>
      </c>
      <c r="J1316">
        <v>1.9268500143009648E+16</v>
      </c>
      <c r="K1316" s="3" t="s">
        <v>2231</v>
      </c>
    </row>
    <row r="1317" spans="1:11" x14ac:dyDescent="0.25">
      <c r="A1317" s="3" t="s">
        <v>2181</v>
      </c>
      <c r="B1317" s="3" t="s">
        <v>2182</v>
      </c>
      <c r="C1317" s="3" t="s">
        <v>448</v>
      </c>
      <c r="D1317">
        <v>6602257548</v>
      </c>
      <c r="E1317" s="3" t="s">
        <v>2232</v>
      </c>
      <c r="F1317">
        <v>2003</v>
      </c>
      <c r="G1317">
        <v>3</v>
      </c>
      <c r="H1317">
        <v>22</v>
      </c>
      <c r="I1317">
        <v>31</v>
      </c>
      <c r="J1317">
        <v>4774577548477066</v>
      </c>
      <c r="K1317" s="3" t="s">
        <v>2233</v>
      </c>
    </row>
    <row r="1318" spans="1:11" x14ac:dyDescent="0.25">
      <c r="A1318" s="3" t="s">
        <v>2181</v>
      </c>
      <c r="B1318" s="3" t="s">
        <v>2182</v>
      </c>
      <c r="C1318" s="3" t="s">
        <v>448</v>
      </c>
      <c r="D1318">
        <v>6602257548</v>
      </c>
      <c r="E1318" s="3" t="s">
        <v>2234</v>
      </c>
      <c r="F1318">
        <v>2003</v>
      </c>
      <c r="G1318">
        <v>3</v>
      </c>
      <c r="H1318">
        <v>0</v>
      </c>
      <c r="I1318">
        <v>32</v>
      </c>
      <c r="J1318">
        <v>0</v>
      </c>
      <c r="K1318" s="3" t="s">
        <v>101</v>
      </c>
    </row>
    <row r="1319" spans="1:11" x14ac:dyDescent="0.25">
      <c r="A1319" s="3" t="s">
        <v>2181</v>
      </c>
      <c r="B1319" s="3" t="s">
        <v>2182</v>
      </c>
      <c r="C1319" s="3" t="s">
        <v>448</v>
      </c>
      <c r="D1319">
        <v>6602257548</v>
      </c>
      <c r="E1319" s="3" t="s">
        <v>2235</v>
      </c>
      <c r="F1319">
        <v>2002</v>
      </c>
      <c r="G1319">
        <v>3</v>
      </c>
      <c r="H1319">
        <v>21</v>
      </c>
      <c r="I1319">
        <v>28</v>
      </c>
      <c r="J1319">
        <v>4.569481147021612E+16</v>
      </c>
      <c r="K1319" s="3" t="s">
        <v>2236</v>
      </c>
    </row>
    <row r="1320" spans="1:11" x14ac:dyDescent="0.25">
      <c r="A1320" s="3" t="s">
        <v>2181</v>
      </c>
      <c r="B1320" s="3" t="s">
        <v>2182</v>
      </c>
      <c r="C1320" s="3" t="s">
        <v>448</v>
      </c>
      <c r="D1320">
        <v>6602257548</v>
      </c>
      <c r="E1320" s="3" t="s">
        <v>2237</v>
      </c>
      <c r="F1320">
        <v>2002</v>
      </c>
      <c r="G1320">
        <v>4</v>
      </c>
      <c r="H1320">
        <v>13</v>
      </c>
      <c r="I1320">
        <v>18</v>
      </c>
      <c r="J1320">
        <v>2.3056630426272492E+16</v>
      </c>
      <c r="K1320" s="3" t="s">
        <v>2238</v>
      </c>
    </row>
    <row r="1321" spans="1:11" x14ac:dyDescent="0.25">
      <c r="A1321" s="3" t="s">
        <v>2239</v>
      </c>
      <c r="B1321" s="3" t="s">
        <v>2240</v>
      </c>
      <c r="C1321" s="3" t="s">
        <v>2241</v>
      </c>
      <c r="D1321">
        <v>8670281200</v>
      </c>
      <c r="E1321" s="3" t="s">
        <v>2242</v>
      </c>
      <c r="F1321">
        <v>2025</v>
      </c>
      <c r="G1321">
        <v>3</v>
      </c>
      <c r="H1321">
        <v>0</v>
      </c>
      <c r="I1321">
        <v>23</v>
      </c>
      <c r="J1321">
        <v>0</v>
      </c>
      <c r="K1321" s="3" t="s">
        <v>101</v>
      </c>
    </row>
    <row r="1322" spans="1:11" x14ac:dyDescent="0.25">
      <c r="A1322" s="3" t="s">
        <v>2239</v>
      </c>
      <c r="B1322" s="3" t="s">
        <v>2240</v>
      </c>
      <c r="C1322" s="3" t="s">
        <v>2241</v>
      </c>
      <c r="D1322">
        <v>8670281200</v>
      </c>
      <c r="E1322" s="3" t="s">
        <v>2243</v>
      </c>
      <c r="F1322">
        <v>2025</v>
      </c>
      <c r="G1322">
        <v>3</v>
      </c>
      <c r="H1322">
        <v>0</v>
      </c>
      <c r="I1322">
        <v>70</v>
      </c>
      <c r="J1322">
        <v>0</v>
      </c>
      <c r="K1322" s="3" t="s">
        <v>101</v>
      </c>
    </row>
    <row r="1323" spans="1:11" x14ac:dyDescent="0.25">
      <c r="A1323" s="3" t="s">
        <v>2239</v>
      </c>
      <c r="B1323" s="3" t="s">
        <v>2240</v>
      </c>
      <c r="C1323" s="3" t="s">
        <v>2241</v>
      </c>
      <c r="D1323">
        <v>8670281200</v>
      </c>
      <c r="E1323" s="3" t="s">
        <v>2244</v>
      </c>
      <c r="F1323">
        <v>2025</v>
      </c>
      <c r="G1323">
        <v>7</v>
      </c>
      <c r="H1323">
        <v>0</v>
      </c>
      <c r="I1323">
        <v>44</v>
      </c>
      <c r="J1323">
        <v>0</v>
      </c>
      <c r="K1323" s="3" t="s">
        <v>101</v>
      </c>
    </row>
    <row r="1324" spans="1:11" x14ac:dyDescent="0.25">
      <c r="A1324" s="3" t="s">
        <v>2239</v>
      </c>
      <c r="B1324" s="3" t="s">
        <v>2240</v>
      </c>
      <c r="C1324" s="3" t="s">
        <v>2241</v>
      </c>
      <c r="D1324">
        <v>8670281200</v>
      </c>
      <c r="E1324" s="3" t="s">
        <v>2245</v>
      </c>
      <c r="F1324">
        <v>2025</v>
      </c>
      <c r="G1324">
        <v>2</v>
      </c>
      <c r="H1324">
        <v>0</v>
      </c>
      <c r="I1324">
        <v>16</v>
      </c>
      <c r="J1324">
        <v>0</v>
      </c>
      <c r="K1324" s="3" t="s">
        <v>101</v>
      </c>
    </row>
    <row r="1325" spans="1:11" x14ac:dyDescent="0.25">
      <c r="A1325" s="3" t="s">
        <v>2239</v>
      </c>
      <c r="B1325" s="3" t="s">
        <v>2240</v>
      </c>
      <c r="C1325" s="3" t="s">
        <v>2241</v>
      </c>
      <c r="D1325">
        <v>8670281200</v>
      </c>
      <c r="E1325" s="3" t="s">
        <v>2246</v>
      </c>
      <c r="F1325">
        <v>2025</v>
      </c>
      <c r="G1325">
        <v>3</v>
      </c>
      <c r="H1325">
        <v>0</v>
      </c>
      <c r="I1325">
        <v>37</v>
      </c>
      <c r="J1325">
        <v>0</v>
      </c>
      <c r="K1325" s="3" t="s">
        <v>101</v>
      </c>
    </row>
    <row r="1326" spans="1:11" x14ac:dyDescent="0.25">
      <c r="A1326" s="3" t="s">
        <v>2239</v>
      </c>
      <c r="B1326" s="3" t="s">
        <v>2240</v>
      </c>
      <c r="C1326" s="3" t="s">
        <v>2241</v>
      </c>
      <c r="D1326">
        <v>8670281200</v>
      </c>
      <c r="E1326" s="3" t="s">
        <v>2247</v>
      </c>
      <c r="F1326">
        <v>2025</v>
      </c>
      <c r="G1326">
        <v>4</v>
      </c>
      <c r="H1326">
        <v>0</v>
      </c>
      <c r="I1326">
        <v>41</v>
      </c>
      <c r="J1326">
        <v>0</v>
      </c>
      <c r="K1326" s="3" t="s">
        <v>101</v>
      </c>
    </row>
    <row r="1327" spans="1:11" x14ac:dyDescent="0.25">
      <c r="A1327" s="3" t="s">
        <v>2239</v>
      </c>
      <c r="B1327" s="3" t="s">
        <v>2240</v>
      </c>
      <c r="C1327" s="3" t="s">
        <v>2241</v>
      </c>
      <c r="D1327">
        <v>8670281200</v>
      </c>
      <c r="E1327" s="3" t="s">
        <v>2248</v>
      </c>
      <c r="F1327">
        <v>2025</v>
      </c>
      <c r="G1327">
        <v>8</v>
      </c>
      <c r="H1327">
        <v>1</v>
      </c>
      <c r="I1327">
        <v>36</v>
      </c>
      <c r="J1327">
        <v>2.2727272727272728E+16</v>
      </c>
      <c r="K1327" s="3" t="s">
        <v>110</v>
      </c>
    </row>
    <row r="1328" spans="1:11" x14ac:dyDescent="0.25">
      <c r="A1328" s="3" t="s">
        <v>2239</v>
      </c>
      <c r="B1328" s="3" t="s">
        <v>2240</v>
      </c>
      <c r="C1328" s="3" t="s">
        <v>2241</v>
      </c>
      <c r="D1328">
        <v>8670281200</v>
      </c>
      <c r="E1328" s="3" t="s">
        <v>2249</v>
      </c>
      <c r="F1328">
        <v>2025</v>
      </c>
      <c r="G1328">
        <v>5</v>
      </c>
      <c r="H1328">
        <v>2</v>
      </c>
      <c r="I1328">
        <v>74</v>
      </c>
      <c r="J1328">
        <v>5119047619047619</v>
      </c>
      <c r="K1328" s="3" t="s">
        <v>457</v>
      </c>
    </row>
    <row r="1329" spans="1:11" x14ac:dyDescent="0.25">
      <c r="A1329" s="3" t="s">
        <v>2239</v>
      </c>
      <c r="B1329" s="3" t="s">
        <v>2240</v>
      </c>
      <c r="C1329" s="3" t="s">
        <v>2241</v>
      </c>
      <c r="D1329">
        <v>8670281200</v>
      </c>
      <c r="E1329" s="3" t="s">
        <v>2250</v>
      </c>
      <c r="F1329">
        <v>2025</v>
      </c>
      <c r="G1329">
        <v>1</v>
      </c>
      <c r="H1329">
        <v>0</v>
      </c>
      <c r="I1329">
        <v>37</v>
      </c>
      <c r="J1329">
        <v>0</v>
      </c>
      <c r="K1329" s="3" t="s">
        <v>101</v>
      </c>
    </row>
    <row r="1330" spans="1:11" x14ac:dyDescent="0.25">
      <c r="A1330" s="3" t="s">
        <v>2239</v>
      </c>
      <c r="B1330" s="3" t="s">
        <v>2240</v>
      </c>
      <c r="C1330" s="3" t="s">
        <v>2241</v>
      </c>
      <c r="D1330">
        <v>8670281200</v>
      </c>
      <c r="E1330" s="3" t="s">
        <v>2251</v>
      </c>
      <c r="F1330">
        <v>2025</v>
      </c>
      <c r="G1330">
        <v>3</v>
      </c>
      <c r="H1330">
        <v>2</v>
      </c>
      <c r="I1330">
        <v>59</v>
      </c>
      <c r="J1330">
        <v>3393482359278212</v>
      </c>
      <c r="K1330" s="3" t="s">
        <v>457</v>
      </c>
    </row>
    <row r="1331" spans="1:11" x14ac:dyDescent="0.25">
      <c r="A1331" s="3" t="s">
        <v>2239</v>
      </c>
      <c r="B1331" s="3" t="s">
        <v>2240</v>
      </c>
      <c r="C1331" s="3" t="s">
        <v>2241</v>
      </c>
      <c r="D1331">
        <v>8670281200</v>
      </c>
      <c r="E1331" s="3" t="s">
        <v>2252</v>
      </c>
      <c r="F1331">
        <v>2024</v>
      </c>
      <c r="G1331">
        <v>6</v>
      </c>
      <c r="H1331">
        <v>3</v>
      </c>
      <c r="I1331">
        <v>66</v>
      </c>
      <c r="J1331">
        <v>6535177595628415</v>
      </c>
      <c r="K1331" s="3" t="s">
        <v>685</v>
      </c>
    </row>
    <row r="1332" spans="1:11" x14ac:dyDescent="0.25">
      <c r="A1332" s="3" t="s">
        <v>2239</v>
      </c>
      <c r="B1332" s="3" t="s">
        <v>2240</v>
      </c>
      <c r="C1332" s="3" t="s">
        <v>2241</v>
      </c>
      <c r="D1332">
        <v>8670281200</v>
      </c>
      <c r="E1332" s="3" t="s">
        <v>2253</v>
      </c>
      <c r="F1332">
        <v>2024</v>
      </c>
      <c r="G1332">
        <v>4</v>
      </c>
      <c r="H1332">
        <v>6</v>
      </c>
      <c r="I1332">
        <v>61</v>
      </c>
      <c r="J1332">
        <v>1.0082667968776684E+16</v>
      </c>
      <c r="K1332" s="3" t="s">
        <v>2254</v>
      </c>
    </row>
    <row r="1333" spans="1:11" x14ac:dyDescent="0.25">
      <c r="A1333" s="3" t="s">
        <v>2239</v>
      </c>
      <c r="B1333" s="3" t="s">
        <v>2240</v>
      </c>
      <c r="C1333" s="3" t="s">
        <v>2241</v>
      </c>
      <c r="D1333">
        <v>8670281200</v>
      </c>
      <c r="E1333" s="3" t="s">
        <v>2255</v>
      </c>
      <c r="F1333">
        <v>2024</v>
      </c>
      <c r="G1333">
        <v>5</v>
      </c>
      <c r="H1333">
        <v>13</v>
      </c>
      <c r="I1333">
        <v>61</v>
      </c>
      <c r="J1333">
        <v>2675323407562875</v>
      </c>
      <c r="K1333" s="3" t="s">
        <v>2256</v>
      </c>
    </row>
    <row r="1334" spans="1:11" x14ac:dyDescent="0.25">
      <c r="A1334" s="3" t="s">
        <v>2239</v>
      </c>
      <c r="B1334" s="3" t="s">
        <v>2240</v>
      </c>
      <c r="C1334" s="3" t="s">
        <v>2241</v>
      </c>
      <c r="D1334">
        <v>8670281200</v>
      </c>
      <c r="E1334" s="3" t="s">
        <v>2257</v>
      </c>
      <c r="F1334">
        <v>2024</v>
      </c>
      <c r="G1334">
        <v>5</v>
      </c>
      <c r="H1334">
        <v>18</v>
      </c>
      <c r="I1334">
        <v>68</v>
      </c>
      <c r="J1334">
        <v>4.1657064764454968E+16</v>
      </c>
      <c r="K1334" s="3" t="s">
        <v>2258</v>
      </c>
    </row>
    <row r="1335" spans="1:11" x14ac:dyDescent="0.25">
      <c r="A1335" s="3" t="s">
        <v>2239</v>
      </c>
      <c r="B1335" s="3" t="s">
        <v>2240</v>
      </c>
      <c r="C1335" s="3" t="s">
        <v>2241</v>
      </c>
      <c r="D1335">
        <v>8670281200</v>
      </c>
      <c r="E1335" s="3" t="s">
        <v>2259</v>
      </c>
      <c r="F1335">
        <v>2024</v>
      </c>
      <c r="G1335">
        <v>6</v>
      </c>
      <c r="H1335">
        <v>22</v>
      </c>
      <c r="I1335">
        <v>66</v>
      </c>
      <c r="J1335">
        <v>4261640146883147</v>
      </c>
      <c r="K1335" s="3" t="s">
        <v>2260</v>
      </c>
    </row>
    <row r="1336" spans="1:11" x14ac:dyDescent="0.25">
      <c r="A1336" s="3" t="s">
        <v>2239</v>
      </c>
      <c r="B1336" s="3" t="s">
        <v>2240</v>
      </c>
      <c r="C1336" s="3" t="s">
        <v>2241</v>
      </c>
      <c r="D1336">
        <v>8670281200</v>
      </c>
      <c r="E1336" s="3" t="s">
        <v>2261</v>
      </c>
      <c r="F1336">
        <v>2024</v>
      </c>
      <c r="G1336">
        <v>3</v>
      </c>
      <c r="H1336">
        <v>2</v>
      </c>
      <c r="I1336">
        <v>87</v>
      </c>
      <c r="J1336">
        <v>3538011695906433</v>
      </c>
      <c r="K1336" s="3" t="s">
        <v>681</v>
      </c>
    </row>
    <row r="1337" spans="1:11" x14ac:dyDescent="0.25">
      <c r="A1337" s="3" t="s">
        <v>2239</v>
      </c>
      <c r="B1337" s="3" t="s">
        <v>2240</v>
      </c>
      <c r="C1337" s="3" t="s">
        <v>2241</v>
      </c>
      <c r="D1337">
        <v>8670281200</v>
      </c>
      <c r="E1337" s="3" t="s">
        <v>2262</v>
      </c>
      <c r="F1337">
        <v>2024</v>
      </c>
      <c r="G1337">
        <v>4</v>
      </c>
      <c r="H1337">
        <v>1</v>
      </c>
      <c r="I1337">
        <v>69</v>
      </c>
      <c r="J1337">
        <v>1818181818181818</v>
      </c>
      <c r="K1337" s="3" t="s">
        <v>121</v>
      </c>
    </row>
    <row r="1338" spans="1:11" x14ac:dyDescent="0.25">
      <c r="A1338" s="3" t="s">
        <v>2239</v>
      </c>
      <c r="B1338" s="3" t="s">
        <v>2240</v>
      </c>
      <c r="C1338" s="3" t="s">
        <v>2241</v>
      </c>
      <c r="D1338">
        <v>8670281200</v>
      </c>
      <c r="E1338" s="3" t="s">
        <v>2263</v>
      </c>
      <c r="F1338">
        <v>2024</v>
      </c>
      <c r="G1338">
        <v>5</v>
      </c>
      <c r="H1338">
        <v>12</v>
      </c>
      <c r="I1338">
        <v>114</v>
      </c>
      <c r="J1338">
        <v>2.1752578603496008E+16</v>
      </c>
      <c r="K1338" s="3" t="s">
        <v>2264</v>
      </c>
    </row>
    <row r="1339" spans="1:11" x14ac:dyDescent="0.25">
      <c r="A1339" s="3" t="s">
        <v>2239</v>
      </c>
      <c r="B1339" s="3" t="s">
        <v>2240</v>
      </c>
      <c r="C1339" s="3" t="s">
        <v>2241</v>
      </c>
      <c r="D1339">
        <v>8670281200</v>
      </c>
      <c r="E1339" s="3" t="s">
        <v>2265</v>
      </c>
      <c r="F1339">
        <v>2024</v>
      </c>
      <c r="G1339">
        <v>4</v>
      </c>
      <c r="H1339">
        <v>28</v>
      </c>
      <c r="I1339">
        <v>107</v>
      </c>
      <c r="J1339">
        <v>614713635254933</v>
      </c>
      <c r="K1339" s="3" t="s">
        <v>2266</v>
      </c>
    </row>
    <row r="1340" spans="1:11" x14ac:dyDescent="0.25">
      <c r="A1340" s="3" t="s">
        <v>2239</v>
      </c>
      <c r="B1340" s="3" t="s">
        <v>2240</v>
      </c>
      <c r="C1340" s="3" t="s">
        <v>2241</v>
      </c>
      <c r="D1340">
        <v>8670281200</v>
      </c>
      <c r="E1340" s="3" t="s">
        <v>2267</v>
      </c>
      <c r="F1340">
        <v>2024</v>
      </c>
      <c r="G1340">
        <v>5</v>
      </c>
      <c r="H1340">
        <v>5</v>
      </c>
      <c r="I1340">
        <v>48</v>
      </c>
      <c r="J1340">
        <v>7524904484401025</v>
      </c>
      <c r="K1340" s="3" t="s">
        <v>1419</v>
      </c>
    </row>
    <row r="1341" spans="1:11" x14ac:dyDescent="0.25">
      <c r="A1341" s="3" t="s">
        <v>2239</v>
      </c>
      <c r="B1341" s="3" t="s">
        <v>2240</v>
      </c>
      <c r="C1341" s="3" t="s">
        <v>2241</v>
      </c>
      <c r="D1341">
        <v>8670281200</v>
      </c>
      <c r="E1341" s="3" t="s">
        <v>2268</v>
      </c>
      <c r="F1341">
        <v>2024</v>
      </c>
      <c r="G1341">
        <v>4</v>
      </c>
      <c r="H1341">
        <v>4</v>
      </c>
      <c r="I1341">
        <v>71</v>
      </c>
      <c r="J1341">
        <v>2.3552256618294352E+16</v>
      </c>
      <c r="K1341" s="3" t="s">
        <v>2269</v>
      </c>
    </row>
    <row r="1342" spans="1:11" x14ac:dyDescent="0.25">
      <c r="A1342" s="3" t="s">
        <v>2239</v>
      </c>
      <c r="B1342" s="3" t="s">
        <v>2240</v>
      </c>
      <c r="C1342" s="3" t="s">
        <v>2241</v>
      </c>
      <c r="D1342">
        <v>8670281200</v>
      </c>
      <c r="E1342" s="3" t="s">
        <v>2270</v>
      </c>
      <c r="F1342">
        <v>2024</v>
      </c>
      <c r="G1342">
        <v>5</v>
      </c>
      <c r="H1342">
        <v>5</v>
      </c>
      <c r="I1342">
        <v>51</v>
      </c>
      <c r="J1342">
        <v>1.9716249817171272E+16</v>
      </c>
      <c r="K1342" s="3" t="s">
        <v>927</v>
      </c>
    </row>
    <row r="1343" spans="1:11" x14ac:dyDescent="0.25">
      <c r="A1343" s="3" t="s">
        <v>2239</v>
      </c>
      <c r="B1343" s="3" t="s">
        <v>2240</v>
      </c>
      <c r="C1343" s="3" t="s">
        <v>2241</v>
      </c>
      <c r="D1343">
        <v>8670281200</v>
      </c>
      <c r="E1343" s="3" t="s">
        <v>2271</v>
      </c>
      <c r="F1343">
        <v>2024</v>
      </c>
      <c r="G1343">
        <v>5</v>
      </c>
      <c r="H1343">
        <v>4</v>
      </c>
      <c r="I1343">
        <v>147</v>
      </c>
      <c r="J1343">
        <v>6.0572631410870168E+16</v>
      </c>
      <c r="K1343" s="3" t="s">
        <v>932</v>
      </c>
    </row>
    <row r="1344" spans="1:11" x14ac:dyDescent="0.25">
      <c r="A1344" s="3" t="s">
        <v>2239</v>
      </c>
      <c r="B1344" s="3" t="s">
        <v>2240</v>
      </c>
      <c r="C1344" s="3" t="s">
        <v>2241</v>
      </c>
      <c r="D1344">
        <v>8670281200</v>
      </c>
      <c r="E1344" s="3" t="s">
        <v>2272</v>
      </c>
      <c r="F1344">
        <v>2024</v>
      </c>
      <c r="G1344">
        <v>7</v>
      </c>
      <c r="H1344">
        <v>2</v>
      </c>
      <c r="I1344">
        <v>45</v>
      </c>
      <c r="J1344">
        <v>3.7149611617696728E+16</v>
      </c>
      <c r="K1344" s="3" t="s">
        <v>457</v>
      </c>
    </row>
    <row r="1345" spans="1:11" x14ac:dyDescent="0.25">
      <c r="A1345" s="3" t="s">
        <v>2239</v>
      </c>
      <c r="B1345" s="3" t="s">
        <v>2240</v>
      </c>
      <c r="C1345" s="3" t="s">
        <v>2241</v>
      </c>
      <c r="D1345">
        <v>8670281200</v>
      </c>
      <c r="E1345" s="3" t="s">
        <v>2273</v>
      </c>
      <c r="F1345">
        <v>2024</v>
      </c>
      <c r="G1345">
        <v>5</v>
      </c>
      <c r="H1345">
        <v>22</v>
      </c>
      <c r="I1345">
        <v>87</v>
      </c>
      <c r="J1345">
        <v>4.3148594919787656E+16</v>
      </c>
      <c r="K1345" s="3" t="s">
        <v>2274</v>
      </c>
    </row>
    <row r="1346" spans="1:11" x14ac:dyDescent="0.25">
      <c r="A1346" s="3" t="s">
        <v>2239</v>
      </c>
      <c r="B1346" s="3" t="s">
        <v>2240</v>
      </c>
      <c r="C1346" s="3" t="s">
        <v>2241</v>
      </c>
      <c r="D1346">
        <v>8670281200</v>
      </c>
      <c r="E1346" s="3" t="s">
        <v>2275</v>
      </c>
      <c r="F1346">
        <v>2024</v>
      </c>
      <c r="G1346">
        <v>4</v>
      </c>
      <c r="H1346">
        <v>5</v>
      </c>
      <c r="I1346">
        <v>54</v>
      </c>
      <c r="J1346">
        <v>749653517557595</v>
      </c>
      <c r="K1346" s="3" t="s">
        <v>705</v>
      </c>
    </row>
    <row r="1347" spans="1:11" x14ac:dyDescent="0.25">
      <c r="A1347" s="3" t="s">
        <v>2239</v>
      </c>
      <c r="B1347" s="3" t="s">
        <v>2240</v>
      </c>
      <c r="C1347" s="3" t="s">
        <v>2241</v>
      </c>
      <c r="D1347">
        <v>8670281200</v>
      </c>
      <c r="E1347" s="3" t="s">
        <v>2276</v>
      </c>
      <c r="F1347">
        <v>2024</v>
      </c>
      <c r="G1347">
        <v>6</v>
      </c>
      <c r="H1347">
        <v>2</v>
      </c>
      <c r="I1347">
        <v>42</v>
      </c>
      <c r="J1347">
        <v>3741258741258741</v>
      </c>
      <c r="K1347" s="3" t="s">
        <v>457</v>
      </c>
    </row>
    <row r="1348" spans="1:11" x14ac:dyDescent="0.25">
      <c r="A1348" s="3" t="s">
        <v>2239</v>
      </c>
      <c r="B1348" s="3" t="s">
        <v>2240</v>
      </c>
      <c r="C1348" s="3" t="s">
        <v>2241</v>
      </c>
      <c r="D1348">
        <v>8670281200</v>
      </c>
      <c r="E1348" s="3" t="s">
        <v>2277</v>
      </c>
      <c r="F1348">
        <v>2024</v>
      </c>
      <c r="G1348">
        <v>6</v>
      </c>
      <c r="H1348">
        <v>40</v>
      </c>
      <c r="I1348">
        <v>309</v>
      </c>
      <c r="J1348">
        <v>7077847493691604</v>
      </c>
      <c r="K1348" s="3" t="s">
        <v>2278</v>
      </c>
    </row>
    <row r="1349" spans="1:11" x14ac:dyDescent="0.25">
      <c r="A1349" s="3" t="s">
        <v>2239</v>
      </c>
      <c r="B1349" s="3" t="s">
        <v>2240</v>
      </c>
      <c r="C1349" s="3" t="s">
        <v>2241</v>
      </c>
      <c r="D1349">
        <v>8670281200</v>
      </c>
      <c r="E1349" s="3" t="s">
        <v>2279</v>
      </c>
      <c r="F1349">
        <v>2024</v>
      </c>
      <c r="G1349">
        <v>7</v>
      </c>
      <c r="H1349">
        <v>2</v>
      </c>
      <c r="I1349">
        <v>37</v>
      </c>
      <c r="J1349">
        <v>1.316689466484268E+16</v>
      </c>
      <c r="K1349" s="3" t="s">
        <v>797</v>
      </c>
    </row>
    <row r="1350" spans="1:11" x14ac:dyDescent="0.25">
      <c r="A1350" s="3" t="s">
        <v>2239</v>
      </c>
      <c r="B1350" s="3" t="s">
        <v>2240</v>
      </c>
      <c r="C1350" s="3" t="s">
        <v>2241</v>
      </c>
      <c r="D1350">
        <v>8670281200</v>
      </c>
      <c r="E1350" s="3" t="s">
        <v>2280</v>
      </c>
      <c r="F1350">
        <v>2024</v>
      </c>
      <c r="G1350">
        <v>7</v>
      </c>
      <c r="H1350">
        <v>2</v>
      </c>
      <c r="I1350">
        <v>37</v>
      </c>
      <c r="J1350">
        <v>1.0154690618762476E+16</v>
      </c>
      <c r="K1350" s="3" t="s">
        <v>194</v>
      </c>
    </row>
    <row r="1351" spans="1:11" x14ac:dyDescent="0.25">
      <c r="A1351" s="3" t="s">
        <v>2239</v>
      </c>
      <c r="B1351" s="3" t="s">
        <v>2240</v>
      </c>
      <c r="C1351" s="3" t="s">
        <v>2241</v>
      </c>
      <c r="D1351">
        <v>8670281200</v>
      </c>
      <c r="E1351" s="3" t="s">
        <v>2281</v>
      </c>
      <c r="F1351">
        <v>2023</v>
      </c>
      <c r="G1351">
        <v>4</v>
      </c>
      <c r="H1351">
        <v>10</v>
      </c>
      <c r="I1351">
        <v>48</v>
      </c>
      <c r="J1351">
        <v>1.7209025927896188E+16</v>
      </c>
      <c r="K1351" s="3" t="s">
        <v>2282</v>
      </c>
    </row>
    <row r="1352" spans="1:11" x14ac:dyDescent="0.25">
      <c r="A1352" s="3" t="s">
        <v>2239</v>
      </c>
      <c r="B1352" s="3" t="s">
        <v>2240</v>
      </c>
      <c r="C1352" s="3" t="s">
        <v>2241</v>
      </c>
      <c r="D1352">
        <v>8670281200</v>
      </c>
      <c r="E1352" s="3" t="s">
        <v>2283</v>
      </c>
      <c r="F1352">
        <v>2023</v>
      </c>
      <c r="G1352">
        <v>2</v>
      </c>
      <c r="H1352">
        <v>2</v>
      </c>
      <c r="I1352">
        <v>45</v>
      </c>
      <c r="J1352">
        <v>2.9030910609857976E+16</v>
      </c>
      <c r="K1352" s="3" t="s">
        <v>194</v>
      </c>
    </row>
    <row r="1353" spans="1:11" x14ac:dyDescent="0.25">
      <c r="A1353" s="3" t="s">
        <v>2239</v>
      </c>
      <c r="B1353" s="3" t="s">
        <v>2240</v>
      </c>
      <c r="C1353" s="3" t="s">
        <v>2241</v>
      </c>
      <c r="D1353">
        <v>8670281200</v>
      </c>
      <c r="E1353" s="3" t="s">
        <v>2284</v>
      </c>
      <c r="F1353">
        <v>2023</v>
      </c>
      <c r="G1353">
        <v>3</v>
      </c>
      <c r="H1353">
        <v>24</v>
      </c>
      <c r="I1353">
        <v>167</v>
      </c>
      <c r="J1353">
        <v>4.6782259266934704E+16</v>
      </c>
      <c r="K1353" s="3" t="s">
        <v>2285</v>
      </c>
    </row>
    <row r="1354" spans="1:11" x14ac:dyDescent="0.25">
      <c r="A1354" s="3" t="s">
        <v>2239</v>
      </c>
      <c r="B1354" s="3" t="s">
        <v>2240</v>
      </c>
      <c r="C1354" s="3" t="s">
        <v>2241</v>
      </c>
      <c r="D1354">
        <v>8670281200</v>
      </c>
      <c r="E1354" s="3" t="s">
        <v>2286</v>
      </c>
      <c r="F1354">
        <v>2023</v>
      </c>
      <c r="G1354">
        <v>6</v>
      </c>
      <c r="H1354">
        <v>13</v>
      </c>
      <c r="I1354">
        <v>59</v>
      </c>
      <c r="J1354">
        <v>2.1344414623546464E+16</v>
      </c>
      <c r="K1354" s="3" t="s">
        <v>2287</v>
      </c>
    </row>
    <row r="1355" spans="1:11" x14ac:dyDescent="0.25">
      <c r="A1355" s="3" t="s">
        <v>2239</v>
      </c>
      <c r="B1355" s="3" t="s">
        <v>2240</v>
      </c>
      <c r="C1355" s="3" t="s">
        <v>2241</v>
      </c>
      <c r="D1355">
        <v>8670281200</v>
      </c>
      <c r="E1355" s="3" t="s">
        <v>2288</v>
      </c>
      <c r="F1355">
        <v>2023</v>
      </c>
      <c r="G1355">
        <v>5</v>
      </c>
      <c r="H1355">
        <v>3</v>
      </c>
      <c r="I1355">
        <v>15</v>
      </c>
      <c r="J1355">
        <v>6441102756892231</v>
      </c>
      <c r="K1355" s="3" t="s">
        <v>216</v>
      </c>
    </row>
    <row r="1356" spans="1:11" x14ac:dyDescent="0.25">
      <c r="A1356" s="3" t="s">
        <v>2239</v>
      </c>
      <c r="B1356" s="3" t="s">
        <v>2240</v>
      </c>
      <c r="C1356" s="3" t="s">
        <v>2241</v>
      </c>
      <c r="D1356">
        <v>8670281200</v>
      </c>
      <c r="E1356" s="3" t="s">
        <v>2289</v>
      </c>
      <c r="F1356">
        <v>2023</v>
      </c>
      <c r="G1356">
        <v>2</v>
      </c>
      <c r="H1356">
        <v>25</v>
      </c>
      <c r="I1356">
        <v>172</v>
      </c>
      <c r="J1356">
        <v>4.8808086919425976E+16</v>
      </c>
      <c r="K1356" s="3" t="s">
        <v>2290</v>
      </c>
    </row>
    <row r="1357" spans="1:11" x14ac:dyDescent="0.25">
      <c r="A1357" s="3" t="s">
        <v>2239</v>
      </c>
      <c r="B1357" s="3" t="s">
        <v>2240</v>
      </c>
      <c r="C1357" s="3" t="s">
        <v>2241</v>
      </c>
      <c r="D1357">
        <v>8670281200</v>
      </c>
      <c r="E1357" s="3" t="s">
        <v>2291</v>
      </c>
      <c r="F1357">
        <v>2023</v>
      </c>
      <c r="G1357">
        <v>1</v>
      </c>
      <c r="H1357">
        <v>36</v>
      </c>
      <c r="I1357">
        <v>37</v>
      </c>
      <c r="J1357">
        <v>547986384658985</v>
      </c>
      <c r="K1357" s="3" t="s">
        <v>2292</v>
      </c>
    </row>
    <row r="1358" spans="1:11" x14ac:dyDescent="0.25">
      <c r="A1358" s="3" t="s">
        <v>2239</v>
      </c>
      <c r="B1358" s="3" t="s">
        <v>2240</v>
      </c>
      <c r="C1358" s="3" t="s">
        <v>2241</v>
      </c>
      <c r="D1358">
        <v>8670281200</v>
      </c>
      <c r="E1358" s="3" t="s">
        <v>2293</v>
      </c>
      <c r="F1358">
        <v>2023</v>
      </c>
      <c r="G1358">
        <v>3</v>
      </c>
      <c r="H1358">
        <v>6</v>
      </c>
      <c r="I1358">
        <v>54</v>
      </c>
      <c r="J1358">
        <v>7706564537959887</v>
      </c>
      <c r="K1358" s="3" t="s">
        <v>206</v>
      </c>
    </row>
    <row r="1359" spans="1:11" x14ac:dyDescent="0.25">
      <c r="A1359" s="3" t="s">
        <v>2239</v>
      </c>
      <c r="B1359" s="3" t="s">
        <v>2240</v>
      </c>
      <c r="C1359" s="3" t="s">
        <v>2241</v>
      </c>
      <c r="D1359">
        <v>8670281200</v>
      </c>
      <c r="E1359" s="3" t="s">
        <v>2294</v>
      </c>
      <c r="F1359">
        <v>2023</v>
      </c>
      <c r="G1359">
        <v>3</v>
      </c>
      <c r="H1359">
        <v>22</v>
      </c>
      <c r="I1359">
        <v>42</v>
      </c>
      <c r="J1359">
        <v>3.7368907125726064E+16</v>
      </c>
      <c r="K1359" s="3" t="s">
        <v>2295</v>
      </c>
    </row>
    <row r="1360" spans="1:11" x14ac:dyDescent="0.25">
      <c r="A1360" s="3" t="s">
        <v>2239</v>
      </c>
      <c r="B1360" s="3" t="s">
        <v>2240</v>
      </c>
      <c r="C1360" s="3" t="s">
        <v>2241</v>
      </c>
      <c r="D1360">
        <v>8670281200</v>
      </c>
      <c r="E1360" s="3" t="s">
        <v>2296</v>
      </c>
      <c r="F1360">
        <v>2023</v>
      </c>
      <c r="G1360">
        <v>5</v>
      </c>
      <c r="H1360">
        <v>8</v>
      </c>
      <c r="I1360">
        <v>47</v>
      </c>
      <c r="J1360">
        <v>1419650744233842</v>
      </c>
      <c r="K1360" s="3" t="s">
        <v>2297</v>
      </c>
    </row>
    <row r="1361" spans="1:11" x14ac:dyDescent="0.25">
      <c r="A1361" s="3" t="s">
        <v>2239</v>
      </c>
      <c r="B1361" s="3" t="s">
        <v>2240</v>
      </c>
      <c r="C1361" s="3" t="s">
        <v>2241</v>
      </c>
      <c r="D1361">
        <v>8670281200</v>
      </c>
      <c r="E1361" s="3" t="s">
        <v>2298</v>
      </c>
      <c r="F1361">
        <v>2023</v>
      </c>
      <c r="G1361">
        <v>4</v>
      </c>
      <c r="H1361">
        <v>22</v>
      </c>
      <c r="I1361">
        <v>40</v>
      </c>
      <c r="J1361">
        <v>3.9352020512832376E+16</v>
      </c>
      <c r="K1361" s="3" t="s">
        <v>2299</v>
      </c>
    </row>
    <row r="1362" spans="1:11" x14ac:dyDescent="0.25">
      <c r="A1362" s="3" t="s">
        <v>2239</v>
      </c>
      <c r="B1362" s="3" t="s">
        <v>2240</v>
      </c>
      <c r="C1362" s="3" t="s">
        <v>2241</v>
      </c>
      <c r="D1362">
        <v>8670281200</v>
      </c>
      <c r="E1362" s="3" t="s">
        <v>2300</v>
      </c>
      <c r="F1362">
        <v>2023</v>
      </c>
      <c r="G1362">
        <v>5</v>
      </c>
      <c r="H1362">
        <v>0</v>
      </c>
      <c r="I1362">
        <v>37</v>
      </c>
      <c r="J1362">
        <v>0</v>
      </c>
      <c r="K1362" s="3" t="s">
        <v>101</v>
      </c>
    </row>
    <row r="1363" spans="1:11" x14ac:dyDescent="0.25">
      <c r="A1363" s="3" t="s">
        <v>2239</v>
      </c>
      <c r="B1363" s="3" t="s">
        <v>2240</v>
      </c>
      <c r="C1363" s="3" t="s">
        <v>2241</v>
      </c>
      <c r="D1363">
        <v>8670281200</v>
      </c>
      <c r="E1363" s="3" t="s">
        <v>2301</v>
      </c>
      <c r="F1363">
        <v>2023</v>
      </c>
      <c r="G1363">
        <v>5</v>
      </c>
      <c r="H1363">
        <v>5</v>
      </c>
      <c r="I1363">
        <v>45</v>
      </c>
      <c r="J1363">
        <v>9901892524843344</v>
      </c>
      <c r="K1363" s="3" t="s">
        <v>2302</v>
      </c>
    </row>
    <row r="1364" spans="1:11" x14ac:dyDescent="0.25">
      <c r="A1364" s="3" t="s">
        <v>2239</v>
      </c>
      <c r="B1364" s="3" t="s">
        <v>2240</v>
      </c>
      <c r="C1364" s="3" t="s">
        <v>2241</v>
      </c>
      <c r="D1364">
        <v>8670281200</v>
      </c>
      <c r="E1364" s="3" t="s">
        <v>2303</v>
      </c>
      <c r="F1364">
        <v>2023</v>
      </c>
      <c r="G1364">
        <v>1</v>
      </c>
      <c r="H1364">
        <v>0</v>
      </c>
      <c r="I1364">
        <v>10</v>
      </c>
      <c r="J1364">
        <v>0</v>
      </c>
      <c r="K1364" s="3" t="s">
        <v>101</v>
      </c>
    </row>
    <row r="1365" spans="1:11" x14ac:dyDescent="0.25">
      <c r="A1365" s="3" t="s">
        <v>2239</v>
      </c>
      <c r="B1365" s="3" t="s">
        <v>2240</v>
      </c>
      <c r="C1365" s="3" t="s">
        <v>2241</v>
      </c>
      <c r="D1365">
        <v>8670281200</v>
      </c>
      <c r="E1365" s="3" t="s">
        <v>2304</v>
      </c>
      <c r="F1365">
        <v>2023</v>
      </c>
      <c r="G1365">
        <v>5</v>
      </c>
      <c r="H1365">
        <v>4</v>
      </c>
      <c r="I1365">
        <v>19</v>
      </c>
      <c r="J1365">
        <v>1.0414017113524504E+16</v>
      </c>
      <c r="K1365" s="3" t="s">
        <v>2305</v>
      </c>
    </row>
    <row r="1366" spans="1:11" x14ac:dyDescent="0.25">
      <c r="A1366" s="3" t="s">
        <v>2239</v>
      </c>
      <c r="B1366" s="3" t="s">
        <v>2240</v>
      </c>
      <c r="C1366" s="3" t="s">
        <v>2241</v>
      </c>
      <c r="D1366">
        <v>8670281200</v>
      </c>
      <c r="E1366" s="3" t="s">
        <v>2306</v>
      </c>
      <c r="F1366">
        <v>2023</v>
      </c>
      <c r="G1366">
        <v>11</v>
      </c>
      <c r="H1366">
        <v>11</v>
      </c>
      <c r="I1366">
        <v>32</v>
      </c>
      <c r="J1366">
        <v>2245390511859346</v>
      </c>
      <c r="K1366" s="3" t="s">
        <v>2307</v>
      </c>
    </row>
    <row r="1367" spans="1:11" x14ac:dyDescent="0.25">
      <c r="A1367" s="3" t="s">
        <v>2239</v>
      </c>
      <c r="B1367" s="3" t="s">
        <v>2240</v>
      </c>
      <c r="C1367" s="3" t="s">
        <v>2241</v>
      </c>
      <c r="D1367">
        <v>8670281200</v>
      </c>
      <c r="E1367" s="3" t="s">
        <v>2308</v>
      </c>
      <c r="F1367">
        <v>2023</v>
      </c>
      <c r="G1367">
        <v>8</v>
      </c>
      <c r="H1367">
        <v>14</v>
      </c>
      <c r="I1367">
        <v>80</v>
      </c>
      <c r="J1367">
        <v>2.3965824892083672E+16</v>
      </c>
      <c r="K1367" s="3" t="s">
        <v>2309</v>
      </c>
    </row>
    <row r="1368" spans="1:11" x14ac:dyDescent="0.25">
      <c r="A1368" s="3" t="s">
        <v>2239</v>
      </c>
      <c r="B1368" s="3" t="s">
        <v>2240</v>
      </c>
      <c r="C1368" s="3" t="s">
        <v>2241</v>
      </c>
      <c r="D1368">
        <v>8670281200</v>
      </c>
      <c r="E1368" s="3" t="s">
        <v>2310</v>
      </c>
      <c r="F1368">
        <v>2023</v>
      </c>
      <c r="G1368">
        <v>3</v>
      </c>
      <c r="H1368">
        <v>8</v>
      </c>
      <c r="I1368">
        <v>45</v>
      </c>
      <c r="J1368">
        <v>1395939615651731</v>
      </c>
      <c r="K1368" s="3" t="s">
        <v>1438</v>
      </c>
    </row>
    <row r="1369" spans="1:11" x14ac:dyDescent="0.25">
      <c r="A1369" s="3" t="s">
        <v>2239</v>
      </c>
      <c r="B1369" s="3" t="s">
        <v>2240</v>
      </c>
      <c r="C1369" s="3" t="s">
        <v>2241</v>
      </c>
      <c r="D1369">
        <v>8670281200</v>
      </c>
      <c r="E1369" s="3" t="s">
        <v>2311</v>
      </c>
      <c r="F1369">
        <v>2023</v>
      </c>
      <c r="G1369">
        <v>4</v>
      </c>
      <c r="H1369">
        <v>20</v>
      </c>
      <c r="I1369">
        <v>63</v>
      </c>
      <c r="J1369">
        <v>4054950981635647</v>
      </c>
      <c r="K1369" s="3" t="s">
        <v>2312</v>
      </c>
    </row>
    <row r="1370" spans="1:11" x14ac:dyDescent="0.25">
      <c r="A1370" s="3" t="s">
        <v>2239</v>
      </c>
      <c r="B1370" s="3" t="s">
        <v>2240</v>
      </c>
      <c r="C1370" s="3" t="s">
        <v>2241</v>
      </c>
      <c r="D1370">
        <v>8670281200</v>
      </c>
      <c r="E1370" s="3" t="s">
        <v>2313</v>
      </c>
      <c r="F1370">
        <v>2023</v>
      </c>
      <c r="G1370">
        <v>5</v>
      </c>
      <c r="H1370">
        <v>7</v>
      </c>
      <c r="I1370">
        <v>57</v>
      </c>
      <c r="J1370">
        <v>1339779074956591</v>
      </c>
      <c r="K1370" s="3" t="s">
        <v>2314</v>
      </c>
    </row>
    <row r="1371" spans="1:11" x14ac:dyDescent="0.25">
      <c r="A1371" s="3" t="s">
        <v>2239</v>
      </c>
      <c r="B1371" s="3" t="s">
        <v>2240</v>
      </c>
      <c r="C1371" s="3" t="s">
        <v>2241</v>
      </c>
      <c r="D1371">
        <v>8670281200</v>
      </c>
      <c r="E1371" s="3" t="s">
        <v>2315</v>
      </c>
      <c r="F1371">
        <v>2023</v>
      </c>
      <c r="G1371">
        <v>6</v>
      </c>
      <c r="H1371">
        <v>5</v>
      </c>
      <c r="I1371">
        <v>60</v>
      </c>
      <c r="J1371">
        <v>5115911922934316</v>
      </c>
      <c r="K1371" s="3" t="s">
        <v>2316</v>
      </c>
    </row>
    <row r="1372" spans="1:11" x14ac:dyDescent="0.25">
      <c r="A1372" s="3" t="s">
        <v>2239</v>
      </c>
      <c r="B1372" s="3" t="s">
        <v>2240</v>
      </c>
      <c r="C1372" s="3" t="s">
        <v>2241</v>
      </c>
      <c r="D1372">
        <v>8670281200</v>
      </c>
      <c r="E1372" s="3" t="s">
        <v>2317</v>
      </c>
      <c r="F1372">
        <v>2023</v>
      </c>
      <c r="G1372">
        <v>7</v>
      </c>
      <c r="H1372">
        <v>2</v>
      </c>
      <c r="I1372">
        <v>91</v>
      </c>
      <c r="J1372">
        <v>1.5873015873015872E+16</v>
      </c>
      <c r="K1372" s="3" t="s">
        <v>194</v>
      </c>
    </row>
    <row r="1373" spans="1:11" x14ac:dyDescent="0.25">
      <c r="A1373" s="3" t="s">
        <v>2239</v>
      </c>
      <c r="B1373" s="3" t="s">
        <v>2240</v>
      </c>
      <c r="C1373" s="3" t="s">
        <v>2241</v>
      </c>
      <c r="D1373">
        <v>8670281200</v>
      </c>
      <c r="E1373" s="3" t="s">
        <v>2318</v>
      </c>
      <c r="F1373">
        <v>2023</v>
      </c>
      <c r="G1373">
        <v>8</v>
      </c>
      <c r="H1373">
        <v>11</v>
      </c>
      <c r="I1373">
        <v>64</v>
      </c>
      <c r="J1373">
        <v>1505940857708133</v>
      </c>
      <c r="K1373" s="3" t="s">
        <v>2319</v>
      </c>
    </row>
    <row r="1374" spans="1:11" x14ac:dyDescent="0.25">
      <c r="A1374" s="3" t="s">
        <v>2239</v>
      </c>
      <c r="B1374" s="3" t="s">
        <v>2240</v>
      </c>
      <c r="C1374" s="3" t="s">
        <v>2241</v>
      </c>
      <c r="D1374">
        <v>8670281200</v>
      </c>
      <c r="E1374" s="3" t="s">
        <v>2320</v>
      </c>
      <c r="F1374">
        <v>2023</v>
      </c>
      <c r="G1374">
        <v>9</v>
      </c>
      <c r="H1374">
        <v>5</v>
      </c>
      <c r="I1374">
        <v>29</v>
      </c>
      <c r="J1374">
        <v>8819965066298652</v>
      </c>
      <c r="K1374" s="3" t="s">
        <v>2321</v>
      </c>
    </row>
    <row r="1375" spans="1:11" x14ac:dyDescent="0.25">
      <c r="A1375" s="3" t="s">
        <v>2239</v>
      </c>
      <c r="B1375" s="3" t="s">
        <v>2240</v>
      </c>
      <c r="C1375" s="3" t="s">
        <v>2241</v>
      </c>
      <c r="D1375">
        <v>8670281200</v>
      </c>
      <c r="E1375" s="3" t="s">
        <v>2322</v>
      </c>
      <c r="F1375">
        <v>2022</v>
      </c>
      <c r="G1375">
        <v>5</v>
      </c>
      <c r="H1375">
        <v>4</v>
      </c>
      <c r="I1375">
        <v>31</v>
      </c>
      <c r="J1375">
        <v>1.044643605800018E+16</v>
      </c>
      <c r="K1375" s="3" t="s">
        <v>206</v>
      </c>
    </row>
    <row r="1376" spans="1:11" x14ac:dyDescent="0.25">
      <c r="A1376" s="3" t="s">
        <v>2239</v>
      </c>
      <c r="B1376" s="3" t="s">
        <v>2240</v>
      </c>
      <c r="C1376" s="3" t="s">
        <v>2241</v>
      </c>
      <c r="D1376">
        <v>8670281200</v>
      </c>
      <c r="E1376" s="3" t="s">
        <v>2323</v>
      </c>
      <c r="F1376">
        <v>2022</v>
      </c>
      <c r="G1376">
        <v>5</v>
      </c>
      <c r="H1376">
        <v>4</v>
      </c>
      <c r="I1376">
        <v>25</v>
      </c>
      <c r="J1376">
        <v>8763807682273683</v>
      </c>
      <c r="K1376" s="3" t="s">
        <v>2324</v>
      </c>
    </row>
    <row r="1377" spans="1:11" x14ac:dyDescent="0.25">
      <c r="A1377" s="3" t="s">
        <v>2239</v>
      </c>
      <c r="B1377" s="3" t="s">
        <v>2240</v>
      </c>
      <c r="C1377" s="3" t="s">
        <v>2241</v>
      </c>
      <c r="D1377">
        <v>8670281200</v>
      </c>
      <c r="E1377" s="3" t="s">
        <v>2325</v>
      </c>
      <c r="F1377">
        <v>2022</v>
      </c>
      <c r="G1377">
        <v>6</v>
      </c>
      <c r="H1377">
        <v>6</v>
      </c>
      <c r="I1377">
        <v>40</v>
      </c>
      <c r="J1377">
        <v>1.4615393759666212E+16</v>
      </c>
      <c r="K1377" s="3" t="s">
        <v>2326</v>
      </c>
    </row>
    <row r="1378" spans="1:11" x14ac:dyDescent="0.25">
      <c r="A1378" s="3" t="s">
        <v>2239</v>
      </c>
      <c r="B1378" s="3" t="s">
        <v>2240</v>
      </c>
      <c r="C1378" s="3" t="s">
        <v>2241</v>
      </c>
      <c r="D1378">
        <v>8670281200</v>
      </c>
      <c r="E1378" s="3" t="s">
        <v>2327</v>
      </c>
      <c r="F1378">
        <v>2022</v>
      </c>
      <c r="G1378">
        <v>3</v>
      </c>
      <c r="H1378">
        <v>0</v>
      </c>
      <c r="I1378">
        <v>32</v>
      </c>
      <c r="J1378">
        <v>0</v>
      </c>
      <c r="K1378" s="3" t="s">
        <v>101</v>
      </c>
    </row>
    <row r="1379" spans="1:11" x14ac:dyDescent="0.25">
      <c r="A1379" s="3" t="s">
        <v>2239</v>
      </c>
      <c r="B1379" s="3" t="s">
        <v>2240</v>
      </c>
      <c r="C1379" s="3" t="s">
        <v>2241</v>
      </c>
      <c r="D1379">
        <v>8670281200</v>
      </c>
      <c r="E1379" s="3" t="s">
        <v>2328</v>
      </c>
      <c r="F1379">
        <v>2022</v>
      </c>
      <c r="G1379">
        <v>4</v>
      </c>
      <c r="H1379">
        <v>15</v>
      </c>
      <c r="I1379">
        <v>56</v>
      </c>
      <c r="J1379">
        <v>3.3266709934943084E+16</v>
      </c>
      <c r="K1379" s="3" t="s">
        <v>2329</v>
      </c>
    </row>
    <row r="1380" spans="1:11" x14ac:dyDescent="0.25">
      <c r="A1380" s="3" t="s">
        <v>2239</v>
      </c>
      <c r="B1380" s="3" t="s">
        <v>2240</v>
      </c>
      <c r="C1380" s="3" t="s">
        <v>2241</v>
      </c>
      <c r="D1380">
        <v>8670281200</v>
      </c>
      <c r="E1380" s="3" t="s">
        <v>2330</v>
      </c>
      <c r="F1380">
        <v>2022</v>
      </c>
      <c r="G1380">
        <v>6</v>
      </c>
      <c r="H1380">
        <v>11</v>
      </c>
      <c r="I1380">
        <v>50</v>
      </c>
      <c r="J1380">
        <v>1.6403912569237316E+16</v>
      </c>
      <c r="K1380" s="3" t="s">
        <v>2331</v>
      </c>
    </row>
    <row r="1381" spans="1:11" x14ac:dyDescent="0.25">
      <c r="A1381" s="3" t="s">
        <v>2239</v>
      </c>
      <c r="B1381" s="3" t="s">
        <v>2240</v>
      </c>
      <c r="C1381" s="3" t="s">
        <v>2241</v>
      </c>
      <c r="D1381">
        <v>8670281200</v>
      </c>
      <c r="E1381" s="3" t="s">
        <v>2332</v>
      </c>
      <c r="F1381">
        <v>2022</v>
      </c>
      <c r="G1381">
        <v>9</v>
      </c>
      <c r="H1381">
        <v>8</v>
      </c>
      <c r="I1381">
        <v>50</v>
      </c>
      <c r="J1381">
        <v>2575308339763466</v>
      </c>
      <c r="K1381" s="3" t="s">
        <v>2333</v>
      </c>
    </row>
    <row r="1382" spans="1:11" x14ac:dyDescent="0.25">
      <c r="A1382" s="3" t="s">
        <v>2239</v>
      </c>
      <c r="B1382" s="3" t="s">
        <v>2240</v>
      </c>
      <c r="C1382" s="3" t="s">
        <v>2241</v>
      </c>
      <c r="D1382">
        <v>8670281200</v>
      </c>
      <c r="E1382" s="3" t="s">
        <v>2334</v>
      </c>
      <c r="F1382">
        <v>2022</v>
      </c>
      <c r="G1382">
        <v>10</v>
      </c>
      <c r="H1382">
        <v>18</v>
      </c>
      <c r="I1382">
        <v>187</v>
      </c>
      <c r="J1382">
        <v>2309623518747344</v>
      </c>
      <c r="K1382" s="3" t="s">
        <v>2335</v>
      </c>
    </row>
    <row r="1383" spans="1:11" x14ac:dyDescent="0.25">
      <c r="A1383" s="3" t="s">
        <v>2239</v>
      </c>
      <c r="B1383" s="3" t="s">
        <v>2240</v>
      </c>
      <c r="C1383" s="3" t="s">
        <v>2241</v>
      </c>
      <c r="D1383">
        <v>8670281200</v>
      </c>
      <c r="E1383" s="3" t="s">
        <v>2336</v>
      </c>
      <c r="F1383">
        <v>2022</v>
      </c>
      <c r="G1383">
        <v>6</v>
      </c>
      <c r="H1383">
        <v>13</v>
      </c>
      <c r="I1383">
        <v>68</v>
      </c>
      <c r="J1383">
        <v>1779440942512249</v>
      </c>
      <c r="K1383" s="3" t="s">
        <v>2337</v>
      </c>
    </row>
    <row r="1384" spans="1:11" x14ac:dyDescent="0.25">
      <c r="A1384" s="3" t="s">
        <v>2239</v>
      </c>
      <c r="B1384" s="3" t="s">
        <v>2240</v>
      </c>
      <c r="C1384" s="3" t="s">
        <v>2241</v>
      </c>
      <c r="D1384">
        <v>8670281200</v>
      </c>
      <c r="E1384" s="3" t="s">
        <v>2338</v>
      </c>
      <c r="F1384">
        <v>2022</v>
      </c>
      <c r="G1384">
        <v>3</v>
      </c>
      <c r="H1384">
        <v>22</v>
      </c>
      <c r="I1384">
        <v>104</v>
      </c>
      <c r="J1384">
        <v>3394901427317056</v>
      </c>
      <c r="K1384" s="3" t="s">
        <v>2339</v>
      </c>
    </row>
    <row r="1385" spans="1:11" x14ac:dyDescent="0.25">
      <c r="A1385" s="3" t="s">
        <v>2239</v>
      </c>
      <c r="B1385" s="3" t="s">
        <v>2240</v>
      </c>
      <c r="C1385" s="3" t="s">
        <v>2241</v>
      </c>
      <c r="D1385">
        <v>8670281200</v>
      </c>
      <c r="E1385" s="3" t="s">
        <v>2340</v>
      </c>
      <c r="F1385">
        <v>2022</v>
      </c>
      <c r="G1385">
        <v>6</v>
      </c>
      <c r="H1385">
        <v>19</v>
      </c>
      <c r="I1385">
        <v>121</v>
      </c>
      <c r="J1385">
        <v>2.6666206359564776E+16</v>
      </c>
      <c r="K1385" s="3" t="s">
        <v>2341</v>
      </c>
    </row>
    <row r="1386" spans="1:11" x14ac:dyDescent="0.25">
      <c r="A1386" s="3" t="s">
        <v>2239</v>
      </c>
      <c r="B1386" s="3" t="s">
        <v>2240</v>
      </c>
      <c r="C1386" s="3" t="s">
        <v>2241</v>
      </c>
      <c r="D1386">
        <v>8670281200</v>
      </c>
      <c r="E1386" s="3" t="s">
        <v>2342</v>
      </c>
      <c r="F1386">
        <v>2022</v>
      </c>
      <c r="G1386">
        <v>6</v>
      </c>
      <c r="H1386">
        <v>6</v>
      </c>
      <c r="I1386">
        <v>79</v>
      </c>
      <c r="J1386">
        <v>8146676816887226</v>
      </c>
      <c r="K1386" s="3" t="s">
        <v>2343</v>
      </c>
    </row>
    <row r="1387" spans="1:11" x14ac:dyDescent="0.25">
      <c r="A1387" s="3" t="s">
        <v>2239</v>
      </c>
      <c r="B1387" s="3" t="s">
        <v>2240</v>
      </c>
      <c r="C1387" s="3" t="s">
        <v>2241</v>
      </c>
      <c r="D1387">
        <v>8670281200</v>
      </c>
      <c r="E1387" s="3" t="s">
        <v>2344</v>
      </c>
      <c r="F1387">
        <v>2022</v>
      </c>
      <c r="G1387">
        <v>6</v>
      </c>
      <c r="H1387">
        <v>44</v>
      </c>
      <c r="I1387">
        <v>69</v>
      </c>
      <c r="J1387">
        <v>7605840778746453</v>
      </c>
      <c r="K1387" s="3" t="s">
        <v>2345</v>
      </c>
    </row>
    <row r="1388" spans="1:11" x14ac:dyDescent="0.25">
      <c r="A1388" s="3" t="s">
        <v>2239</v>
      </c>
      <c r="B1388" s="3" t="s">
        <v>2240</v>
      </c>
      <c r="C1388" s="3" t="s">
        <v>2241</v>
      </c>
      <c r="D1388">
        <v>8670281200</v>
      </c>
      <c r="E1388" s="3" t="s">
        <v>2346</v>
      </c>
      <c r="F1388">
        <v>2022</v>
      </c>
      <c r="G1388">
        <v>4</v>
      </c>
      <c r="H1388">
        <v>40</v>
      </c>
      <c r="I1388">
        <v>52</v>
      </c>
      <c r="J1388">
        <v>6270432615781485</v>
      </c>
      <c r="K1388" s="3" t="s">
        <v>2347</v>
      </c>
    </row>
    <row r="1389" spans="1:11" x14ac:dyDescent="0.25">
      <c r="A1389" s="3" t="s">
        <v>2239</v>
      </c>
      <c r="B1389" s="3" t="s">
        <v>2240</v>
      </c>
      <c r="C1389" s="3" t="s">
        <v>2241</v>
      </c>
      <c r="D1389">
        <v>8670281200</v>
      </c>
      <c r="E1389" s="3" t="s">
        <v>2348</v>
      </c>
      <c r="F1389">
        <v>2022</v>
      </c>
      <c r="G1389">
        <v>4</v>
      </c>
      <c r="H1389">
        <v>14</v>
      </c>
      <c r="I1389">
        <v>54</v>
      </c>
      <c r="J1389">
        <v>3.6910374094786416E+16</v>
      </c>
      <c r="K1389" s="3" t="s">
        <v>2349</v>
      </c>
    </row>
    <row r="1390" spans="1:11" x14ac:dyDescent="0.25">
      <c r="A1390" s="3" t="s">
        <v>2239</v>
      </c>
      <c r="B1390" s="3" t="s">
        <v>2240</v>
      </c>
      <c r="C1390" s="3" t="s">
        <v>2241</v>
      </c>
      <c r="D1390">
        <v>8670281200</v>
      </c>
      <c r="E1390" s="3" t="s">
        <v>2350</v>
      </c>
      <c r="F1390">
        <v>2022</v>
      </c>
      <c r="G1390">
        <v>5</v>
      </c>
      <c r="H1390">
        <v>27</v>
      </c>
      <c r="I1390">
        <v>19</v>
      </c>
      <c r="J1390">
        <v>6256248088142978</v>
      </c>
      <c r="K1390" s="3" t="s">
        <v>2351</v>
      </c>
    </row>
    <row r="1391" spans="1:11" x14ac:dyDescent="0.25">
      <c r="A1391" s="3" t="s">
        <v>2239</v>
      </c>
      <c r="B1391" s="3" t="s">
        <v>2240</v>
      </c>
      <c r="C1391" s="3" t="s">
        <v>2241</v>
      </c>
      <c r="D1391">
        <v>8670281200</v>
      </c>
      <c r="E1391" s="3" t="s">
        <v>2352</v>
      </c>
      <c r="F1391">
        <v>2022</v>
      </c>
      <c r="G1391">
        <v>5</v>
      </c>
      <c r="H1391">
        <v>31</v>
      </c>
      <c r="I1391">
        <v>83</v>
      </c>
      <c r="J1391">
        <v>576345447983809</v>
      </c>
      <c r="K1391" s="3" t="s">
        <v>2353</v>
      </c>
    </row>
    <row r="1392" spans="1:11" x14ac:dyDescent="0.25">
      <c r="A1392" s="3" t="s">
        <v>2239</v>
      </c>
      <c r="B1392" s="3" t="s">
        <v>2240</v>
      </c>
      <c r="C1392" s="3" t="s">
        <v>2241</v>
      </c>
      <c r="D1392">
        <v>8670281200</v>
      </c>
      <c r="E1392" s="3" t="s">
        <v>2354</v>
      </c>
      <c r="F1392">
        <v>2022</v>
      </c>
      <c r="G1392">
        <v>1</v>
      </c>
      <c r="H1392">
        <v>29</v>
      </c>
      <c r="I1392">
        <v>37</v>
      </c>
      <c r="J1392">
        <v>6045197833722549</v>
      </c>
      <c r="K1392" s="3" t="s">
        <v>2355</v>
      </c>
    </row>
    <row r="1393" spans="1:11" x14ac:dyDescent="0.25">
      <c r="A1393" s="3" t="s">
        <v>2239</v>
      </c>
      <c r="B1393" s="3" t="s">
        <v>2240</v>
      </c>
      <c r="C1393" s="3" t="s">
        <v>2241</v>
      </c>
      <c r="D1393">
        <v>8670281200</v>
      </c>
      <c r="E1393" s="3" t="s">
        <v>2356</v>
      </c>
      <c r="F1393">
        <v>2022</v>
      </c>
      <c r="G1393">
        <v>2</v>
      </c>
      <c r="H1393">
        <v>22</v>
      </c>
      <c r="I1393">
        <v>79</v>
      </c>
      <c r="J1393">
        <v>4.0719839054856208E+16</v>
      </c>
      <c r="K1393" s="3" t="s">
        <v>2357</v>
      </c>
    </row>
    <row r="1394" spans="1:11" x14ac:dyDescent="0.25">
      <c r="A1394" s="3" t="s">
        <v>2239</v>
      </c>
      <c r="B1394" s="3" t="s">
        <v>2240</v>
      </c>
      <c r="C1394" s="3" t="s">
        <v>2241</v>
      </c>
      <c r="D1394">
        <v>8670281200</v>
      </c>
      <c r="E1394" s="3" t="s">
        <v>2358</v>
      </c>
      <c r="F1394">
        <v>2022</v>
      </c>
      <c r="G1394">
        <v>4</v>
      </c>
      <c r="H1394">
        <v>3</v>
      </c>
      <c r="I1394">
        <v>28</v>
      </c>
      <c r="J1394">
        <v>5374149659863946</v>
      </c>
      <c r="K1394" s="3" t="s">
        <v>795</v>
      </c>
    </row>
    <row r="1395" spans="1:11" x14ac:dyDescent="0.25">
      <c r="A1395" s="3" t="s">
        <v>2239</v>
      </c>
      <c r="B1395" s="3" t="s">
        <v>2240</v>
      </c>
      <c r="C1395" s="3" t="s">
        <v>2241</v>
      </c>
      <c r="D1395">
        <v>8670281200</v>
      </c>
      <c r="E1395" s="3" t="s">
        <v>2359</v>
      </c>
      <c r="F1395">
        <v>2021</v>
      </c>
      <c r="G1395">
        <v>3</v>
      </c>
      <c r="H1395">
        <v>40</v>
      </c>
      <c r="I1395">
        <v>30</v>
      </c>
      <c r="J1395">
        <v>5906057592706023</v>
      </c>
      <c r="K1395" s="3" t="s">
        <v>2360</v>
      </c>
    </row>
    <row r="1396" spans="1:11" x14ac:dyDescent="0.25">
      <c r="A1396" s="3" t="s">
        <v>2239</v>
      </c>
      <c r="B1396" s="3" t="s">
        <v>2240</v>
      </c>
      <c r="C1396" s="3" t="s">
        <v>2241</v>
      </c>
      <c r="D1396">
        <v>8670281200</v>
      </c>
      <c r="E1396" s="3" t="s">
        <v>2361</v>
      </c>
      <c r="F1396">
        <v>2021</v>
      </c>
      <c r="G1396">
        <v>4</v>
      </c>
      <c r="H1396">
        <v>9</v>
      </c>
      <c r="I1396">
        <v>55</v>
      </c>
      <c r="J1396">
        <v>2.5585558004024008E+16</v>
      </c>
      <c r="K1396" s="3" t="s">
        <v>2362</v>
      </c>
    </row>
    <row r="1397" spans="1:11" x14ac:dyDescent="0.25">
      <c r="A1397" s="3" t="s">
        <v>2239</v>
      </c>
      <c r="B1397" s="3" t="s">
        <v>2240</v>
      </c>
      <c r="C1397" s="3" t="s">
        <v>2241</v>
      </c>
      <c r="D1397">
        <v>8670281200</v>
      </c>
      <c r="E1397" s="3" t="s">
        <v>2363</v>
      </c>
      <c r="F1397">
        <v>2021</v>
      </c>
      <c r="G1397">
        <v>2</v>
      </c>
      <c r="H1397">
        <v>8</v>
      </c>
      <c r="I1397">
        <v>35</v>
      </c>
      <c r="J1397">
        <v>786634862366659</v>
      </c>
      <c r="K1397" s="3" t="s">
        <v>2364</v>
      </c>
    </row>
    <row r="1398" spans="1:11" x14ac:dyDescent="0.25">
      <c r="A1398" s="3" t="s">
        <v>2239</v>
      </c>
      <c r="B1398" s="3" t="s">
        <v>2240</v>
      </c>
      <c r="C1398" s="3" t="s">
        <v>2241</v>
      </c>
      <c r="D1398">
        <v>8670281200</v>
      </c>
      <c r="E1398" s="3" t="s">
        <v>2365</v>
      </c>
      <c r="F1398">
        <v>2021</v>
      </c>
      <c r="G1398">
        <v>4</v>
      </c>
      <c r="H1398">
        <v>36</v>
      </c>
      <c r="I1398">
        <v>35</v>
      </c>
      <c r="J1398">
        <v>5560441932643434</v>
      </c>
      <c r="K1398" s="3" t="s">
        <v>2366</v>
      </c>
    </row>
    <row r="1399" spans="1:11" x14ac:dyDescent="0.25">
      <c r="A1399" s="3" t="s">
        <v>2239</v>
      </c>
      <c r="B1399" s="3" t="s">
        <v>2240</v>
      </c>
      <c r="C1399" s="3" t="s">
        <v>2241</v>
      </c>
      <c r="D1399">
        <v>8670281200</v>
      </c>
      <c r="E1399" s="3" t="s">
        <v>2367</v>
      </c>
      <c r="F1399">
        <v>2021</v>
      </c>
      <c r="G1399">
        <v>8</v>
      </c>
      <c r="H1399">
        <v>0</v>
      </c>
      <c r="I1399">
        <v>37</v>
      </c>
      <c r="J1399">
        <v>0</v>
      </c>
      <c r="K1399" s="3" t="s">
        <v>101</v>
      </c>
    </row>
    <row r="1400" spans="1:11" x14ac:dyDescent="0.25">
      <c r="A1400" s="3" t="s">
        <v>2239</v>
      </c>
      <c r="B1400" s="3" t="s">
        <v>2240</v>
      </c>
      <c r="C1400" s="3" t="s">
        <v>2241</v>
      </c>
      <c r="D1400">
        <v>8670281200</v>
      </c>
      <c r="E1400" s="3" t="s">
        <v>2368</v>
      </c>
      <c r="F1400">
        <v>2021</v>
      </c>
      <c r="G1400">
        <v>8</v>
      </c>
      <c r="H1400">
        <v>9</v>
      </c>
      <c r="I1400">
        <v>48</v>
      </c>
      <c r="J1400">
        <v>1742032434301037</v>
      </c>
      <c r="K1400" s="3" t="s">
        <v>2369</v>
      </c>
    </row>
    <row r="1401" spans="1:11" x14ac:dyDescent="0.25">
      <c r="A1401" s="3" t="s">
        <v>2239</v>
      </c>
      <c r="B1401" s="3" t="s">
        <v>2240</v>
      </c>
      <c r="C1401" s="3" t="s">
        <v>2241</v>
      </c>
      <c r="D1401">
        <v>8670281200</v>
      </c>
      <c r="E1401" s="3" t="s">
        <v>2370</v>
      </c>
      <c r="F1401">
        <v>2021</v>
      </c>
      <c r="G1401">
        <v>3</v>
      </c>
      <c r="H1401">
        <v>48</v>
      </c>
      <c r="I1401">
        <v>36</v>
      </c>
      <c r="J1401">
        <v>683470289992865</v>
      </c>
      <c r="K1401" s="3" t="s">
        <v>2371</v>
      </c>
    </row>
    <row r="1402" spans="1:11" x14ac:dyDescent="0.25">
      <c r="A1402" s="3" t="s">
        <v>2239</v>
      </c>
      <c r="B1402" s="3" t="s">
        <v>2240</v>
      </c>
      <c r="C1402" s="3" t="s">
        <v>2241</v>
      </c>
      <c r="D1402">
        <v>8670281200</v>
      </c>
      <c r="E1402" s="3" t="s">
        <v>2372</v>
      </c>
      <c r="F1402">
        <v>2021</v>
      </c>
      <c r="G1402">
        <v>4</v>
      </c>
      <c r="H1402">
        <v>31</v>
      </c>
      <c r="I1402">
        <v>64</v>
      </c>
      <c r="J1402">
        <v>5644241389480092</v>
      </c>
      <c r="K1402" s="3" t="s">
        <v>2373</v>
      </c>
    </row>
    <row r="1403" spans="1:11" x14ac:dyDescent="0.25">
      <c r="A1403" s="3" t="s">
        <v>2239</v>
      </c>
      <c r="B1403" s="3" t="s">
        <v>2240</v>
      </c>
      <c r="C1403" s="3" t="s">
        <v>2241</v>
      </c>
      <c r="D1403">
        <v>8670281200</v>
      </c>
      <c r="E1403" s="3" t="s">
        <v>2374</v>
      </c>
      <c r="F1403">
        <v>2021</v>
      </c>
      <c r="G1403">
        <v>2</v>
      </c>
      <c r="H1403">
        <v>30</v>
      </c>
      <c r="I1403">
        <v>92</v>
      </c>
      <c r="J1403">
        <v>5733059335474678</v>
      </c>
      <c r="K1403" s="3" t="s">
        <v>2375</v>
      </c>
    </row>
    <row r="1404" spans="1:11" x14ac:dyDescent="0.25">
      <c r="A1404" s="3" t="s">
        <v>2239</v>
      </c>
      <c r="B1404" s="3" t="s">
        <v>2240</v>
      </c>
      <c r="C1404" s="3" t="s">
        <v>2241</v>
      </c>
      <c r="D1404">
        <v>8670281200</v>
      </c>
      <c r="E1404" s="3" t="s">
        <v>2376</v>
      </c>
      <c r="F1404">
        <v>2021</v>
      </c>
      <c r="G1404">
        <v>6</v>
      </c>
      <c r="H1404">
        <v>7</v>
      </c>
      <c r="I1404">
        <v>36</v>
      </c>
      <c r="J1404">
        <v>1.9204024596281844E+16</v>
      </c>
      <c r="K1404" s="3" t="s">
        <v>2377</v>
      </c>
    </row>
    <row r="1405" spans="1:11" x14ac:dyDescent="0.25">
      <c r="A1405" s="3" t="s">
        <v>2239</v>
      </c>
      <c r="B1405" s="3" t="s">
        <v>2240</v>
      </c>
      <c r="C1405" s="3" t="s">
        <v>2241</v>
      </c>
      <c r="D1405">
        <v>8670281200</v>
      </c>
      <c r="E1405" s="3" t="s">
        <v>2378</v>
      </c>
      <c r="F1405">
        <v>2021</v>
      </c>
      <c r="G1405">
        <v>4</v>
      </c>
      <c r="H1405">
        <v>9</v>
      </c>
      <c r="I1405">
        <v>34</v>
      </c>
      <c r="J1405">
        <v>1.5194336156869224E+16</v>
      </c>
      <c r="K1405" s="3" t="s">
        <v>2379</v>
      </c>
    </row>
    <row r="1406" spans="1:11" x14ac:dyDescent="0.25">
      <c r="A1406" s="3" t="s">
        <v>2239</v>
      </c>
      <c r="B1406" s="3" t="s">
        <v>2240</v>
      </c>
      <c r="C1406" s="3" t="s">
        <v>2241</v>
      </c>
      <c r="D1406">
        <v>8670281200</v>
      </c>
      <c r="E1406" s="3" t="s">
        <v>2380</v>
      </c>
      <c r="F1406">
        <v>2021</v>
      </c>
      <c r="G1406">
        <v>5</v>
      </c>
      <c r="H1406">
        <v>6</v>
      </c>
      <c r="I1406">
        <v>35</v>
      </c>
      <c r="J1406">
        <v>9394578319156922</v>
      </c>
      <c r="K1406" s="3" t="s">
        <v>2381</v>
      </c>
    </row>
    <row r="1407" spans="1:11" x14ac:dyDescent="0.25">
      <c r="A1407" s="3" t="s">
        <v>2239</v>
      </c>
      <c r="B1407" s="3" t="s">
        <v>2240</v>
      </c>
      <c r="C1407" s="3" t="s">
        <v>2241</v>
      </c>
      <c r="D1407">
        <v>8670281200</v>
      </c>
      <c r="E1407" s="3" t="s">
        <v>2382</v>
      </c>
      <c r="F1407">
        <v>2021</v>
      </c>
      <c r="G1407">
        <v>5</v>
      </c>
      <c r="H1407">
        <v>21</v>
      </c>
      <c r="I1407">
        <v>52</v>
      </c>
      <c r="J1407">
        <v>3.6686289988808624E+16</v>
      </c>
      <c r="K1407" s="3" t="s">
        <v>2383</v>
      </c>
    </row>
    <row r="1408" spans="1:11" x14ac:dyDescent="0.25">
      <c r="A1408" s="3" t="s">
        <v>2239</v>
      </c>
      <c r="B1408" s="3" t="s">
        <v>2240</v>
      </c>
      <c r="C1408" s="3" t="s">
        <v>2241</v>
      </c>
      <c r="D1408">
        <v>8670281200</v>
      </c>
      <c r="E1408" s="3" t="s">
        <v>2384</v>
      </c>
      <c r="F1408">
        <v>2020</v>
      </c>
      <c r="G1408">
        <v>1</v>
      </c>
      <c r="H1408">
        <v>0</v>
      </c>
      <c r="I1408">
        <v>32</v>
      </c>
      <c r="J1408">
        <v>0</v>
      </c>
      <c r="K1408" s="3" t="s">
        <v>101</v>
      </c>
    </row>
    <row r="1409" spans="1:11" x14ac:dyDescent="0.25">
      <c r="A1409" s="3" t="s">
        <v>2239</v>
      </c>
      <c r="B1409" s="3" t="s">
        <v>2240</v>
      </c>
      <c r="C1409" s="3" t="s">
        <v>2241</v>
      </c>
      <c r="D1409">
        <v>8670281200</v>
      </c>
      <c r="E1409" s="3" t="s">
        <v>2385</v>
      </c>
      <c r="F1409">
        <v>2020</v>
      </c>
      <c r="G1409">
        <v>1</v>
      </c>
      <c r="H1409">
        <v>34</v>
      </c>
      <c r="I1409">
        <v>37</v>
      </c>
      <c r="J1409">
        <v>3413921151229373</v>
      </c>
      <c r="K1409" s="3" t="s">
        <v>2386</v>
      </c>
    </row>
    <row r="1410" spans="1:11" x14ac:dyDescent="0.25">
      <c r="A1410" s="3" t="s">
        <v>2239</v>
      </c>
      <c r="B1410" s="3" t="s">
        <v>2240</v>
      </c>
      <c r="C1410" s="3" t="s">
        <v>2241</v>
      </c>
      <c r="D1410">
        <v>8670281200</v>
      </c>
      <c r="E1410" s="3" t="s">
        <v>2387</v>
      </c>
      <c r="F1410">
        <v>2020</v>
      </c>
      <c r="G1410">
        <v>2</v>
      </c>
      <c r="H1410">
        <v>2</v>
      </c>
      <c r="I1410">
        <v>54</v>
      </c>
      <c r="J1410">
        <v>317218627077782</v>
      </c>
      <c r="K1410" s="3" t="s">
        <v>2388</v>
      </c>
    </row>
    <row r="1411" spans="1:11" x14ac:dyDescent="0.25">
      <c r="A1411" s="3" t="s">
        <v>2239</v>
      </c>
      <c r="B1411" s="3" t="s">
        <v>2240</v>
      </c>
      <c r="C1411" s="3" t="s">
        <v>2241</v>
      </c>
      <c r="D1411">
        <v>8670281200</v>
      </c>
      <c r="E1411" s="3" t="s">
        <v>2389</v>
      </c>
      <c r="F1411">
        <v>2020</v>
      </c>
      <c r="G1411">
        <v>3</v>
      </c>
      <c r="H1411">
        <v>1</v>
      </c>
      <c r="I1411">
        <v>89</v>
      </c>
      <c r="J1411">
        <v>4</v>
      </c>
      <c r="K1411" s="3" t="s">
        <v>146</v>
      </c>
    </row>
    <row r="1412" spans="1:11" x14ac:dyDescent="0.25">
      <c r="A1412" s="3" t="s">
        <v>2239</v>
      </c>
      <c r="B1412" s="3" t="s">
        <v>2240</v>
      </c>
      <c r="C1412" s="3" t="s">
        <v>2241</v>
      </c>
      <c r="D1412">
        <v>8670281200</v>
      </c>
      <c r="E1412" s="3" t="s">
        <v>2390</v>
      </c>
      <c r="F1412">
        <v>2020</v>
      </c>
      <c r="G1412">
        <v>4</v>
      </c>
      <c r="H1412">
        <v>0</v>
      </c>
      <c r="I1412">
        <v>40</v>
      </c>
      <c r="J1412">
        <v>0</v>
      </c>
      <c r="K1412" s="3" t="s">
        <v>101</v>
      </c>
    </row>
    <row r="1413" spans="1:11" x14ac:dyDescent="0.25">
      <c r="A1413" s="3" t="s">
        <v>2239</v>
      </c>
      <c r="B1413" s="3" t="s">
        <v>2240</v>
      </c>
      <c r="C1413" s="3" t="s">
        <v>2241</v>
      </c>
      <c r="D1413">
        <v>8670281200</v>
      </c>
      <c r="E1413" s="3" t="s">
        <v>2391</v>
      </c>
      <c r="F1413">
        <v>2020</v>
      </c>
      <c r="G1413">
        <v>4</v>
      </c>
      <c r="H1413">
        <v>0</v>
      </c>
      <c r="I1413">
        <v>21</v>
      </c>
      <c r="J1413">
        <v>0</v>
      </c>
      <c r="K1413" s="3" t="s">
        <v>101</v>
      </c>
    </row>
    <row r="1414" spans="1:11" x14ac:dyDescent="0.25">
      <c r="A1414" s="3" t="s">
        <v>2239</v>
      </c>
      <c r="B1414" s="3" t="s">
        <v>2240</v>
      </c>
      <c r="C1414" s="3" t="s">
        <v>2241</v>
      </c>
      <c r="D1414">
        <v>8670281200</v>
      </c>
      <c r="E1414" s="3" t="s">
        <v>2392</v>
      </c>
      <c r="F1414">
        <v>2020</v>
      </c>
      <c r="G1414">
        <v>1</v>
      </c>
      <c r="H1414">
        <v>12</v>
      </c>
      <c r="I1414">
        <v>32</v>
      </c>
      <c r="J1414">
        <v>1.9220355741385576E+16</v>
      </c>
      <c r="K1414" s="3" t="s">
        <v>2393</v>
      </c>
    </row>
    <row r="1415" spans="1:11" x14ac:dyDescent="0.25">
      <c r="A1415" s="3" t="s">
        <v>2239</v>
      </c>
      <c r="B1415" s="3" t="s">
        <v>2240</v>
      </c>
      <c r="C1415" s="3" t="s">
        <v>2241</v>
      </c>
      <c r="D1415">
        <v>8670281200</v>
      </c>
      <c r="E1415" s="3" t="s">
        <v>2394</v>
      </c>
      <c r="F1415">
        <v>2020</v>
      </c>
      <c r="G1415">
        <v>6</v>
      </c>
      <c r="H1415">
        <v>17</v>
      </c>
      <c r="I1415">
        <v>42</v>
      </c>
      <c r="J1415">
        <v>3204312789430062</v>
      </c>
      <c r="K1415" s="3" t="s">
        <v>2395</v>
      </c>
    </row>
    <row r="1416" spans="1:11" x14ac:dyDescent="0.25">
      <c r="A1416" s="3" t="s">
        <v>2239</v>
      </c>
      <c r="B1416" s="3" t="s">
        <v>2240</v>
      </c>
      <c r="C1416" s="3" t="s">
        <v>2241</v>
      </c>
      <c r="D1416">
        <v>8670281200</v>
      </c>
      <c r="E1416" s="3" t="s">
        <v>2396</v>
      </c>
      <c r="F1416">
        <v>2020</v>
      </c>
      <c r="G1416">
        <v>5</v>
      </c>
      <c r="H1416">
        <v>14</v>
      </c>
      <c r="I1416">
        <v>49</v>
      </c>
      <c r="J1416">
        <v>2898559382051003</v>
      </c>
      <c r="K1416" s="3" t="s">
        <v>2397</v>
      </c>
    </row>
    <row r="1417" spans="1:11" x14ac:dyDescent="0.25">
      <c r="A1417" s="3" t="s">
        <v>2239</v>
      </c>
      <c r="B1417" s="3" t="s">
        <v>2240</v>
      </c>
      <c r="C1417" s="3" t="s">
        <v>2241</v>
      </c>
      <c r="D1417">
        <v>8670281200</v>
      </c>
      <c r="E1417" s="3" t="s">
        <v>2398</v>
      </c>
      <c r="F1417">
        <v>2020</v>
      </c>
      <c r="G1417">
        <v>6</v>
      </c>
      <c r="H1417">
        <v>24</v>
      </c>
      <c r="I1417">
        <v>91</v>
      </c>
      <c r="J1417">
        <v>5093173657402422</v>
      </c>
      <c r="K1417" s="3" t="s">
        <v>2399</v>
      </c>
    </row>
    <row r="1418" spans="1:11" x14ac:dyDescent="0.25">
      <c r="A1418" s="3" t="s">
        <v>2239</v>
      </c>
      <c r="B1418" s="3" t="s">
        <v>2240</v>
      </c>
      <c r="C1418" s="3" t="s">
        <v>2241</v>
      </c>
      <c r="D1418">
        <v>8670281200</v>
      </c>
      <c r="E1418" s="3" t="s">
        <v>2400</v>
      </c>
      <c r="F1418">
        <v>2020</v>
      </c>
      <c r="G1418">
        <v>3</v>
      </c>
      <c r="H1418">
        <v>22</v>
      </c>
      <c r="I1418">
        <v>38</v>
      </c>
      <c r="J1418">
        <v>3.9435109120964576E+16</v>
      </c>
      <c r="K1418" s="3" t="s">
        <v>2401</v>
      </c>
    </row>
    <row r="1419" spans="1:11" x14ac:dyDescent="0.25">
      <c r="A1419" s="3" t="s">
        <v>2239</v>
      </c>
      <c r="B1419" s="3" t="s">
        <v>2240</v>
      </c>
      <c r="C1419" s="3" t="s">
        <v>2241</v>
      </c>
      <c r="D1419">
        <v>8670281200</v>
      </c>
      <c r="E1419" s="3" t="s">
        <v>2402</v>
      </c>
      <c r="F1419">
        <v>2020</v>
      </c>
      <c r="G1419">
        <v>3</v>
      </c>
      <c r="H1419">
        <v>11</v>
      </c>
      <c r="I1419">
        <v>42</v>
      </c>
      <c r="J1419">
        <v>2.8971162836536996E+16</v>
      </c>
      <c r="K1419" s="3" t="s">
        <v>2403</v>
      </c>
    </row>
    <row r="1420" spans="1:11" x14ac:dyDescent="0.25">
      <c r="A1420" s="3" t="s">
        <v>2239</v>
      </c>
      <c r="B1420" s="3" t="s">
        <v>2240</v>
      </c>
      <c r="C1420" s="3" t="s">
        <v>2241</v>
      </c>
      <c r="D1420">
        <v>8670281200</v>
      </c>
      <c r="E1420" s="3" t="s">
        <v>2404</v>
      </c>
      <c r="F1420">
        <v>2019</v>
      </c>
      <c r="G1420">
        <v>6</v>
      </c>
      <c r="H1420">
        <v>12</v>
      </c>
      <c r="I1420">
        <v>32</v>
      </c>
      <c r="J1420">
        <v>1.8765341522720464E+16</v>
      </c>
      <c r="K1420" s="3" t="s">
        <v>2405</v>
      </c>
    </row>
    <row r="1421" spans="1:11" x14ac:dyDescent="0.25">
      <c r="A1421" s="3" t="s">
        <v>2239</v>
      </c>
      <c r="B1421" s="3" t="s">
        <v>2240</v>
      </c>
      <c r="C1421" s="3" t="s">
        <v>2241</v>
      </c>
      <c r="D1421">
        <v>8670281200</v>
      </c>
      <c r="E1421" s="3" t="s">
        <v>2406</v>
      </c>
      <c r="F1421">
        <v>2019</v>
      </c>
      <c r="G1421">
        <v>4</v>
      </c>
      <c r="H1421">
        <v>1</v>
      </c>
      <c r="I1421">
        <v>23</v>
      </c>
      <c r="J1421">
        <v>1.8867924528301888E+16</v>
      </c>
      <c r="K1421" s="3" t="s">
        <v>814</v>
      </c>
    </row>
    <row r="1422" spans="1:11" x14ac:dyDescent="0.25">
      <c r="A1422" s="3" t="s">
        <v>2239</v>
      </c>
      <c r="B1422" s="3" t="s">
        <v>2240</v>
      </c>
      <c r="C1422" s="3" t="s">
        <v>2241</v>
      </c>
      <c r="D1422">
        <v>8670281200</v>
      </c>
      <c r="E1422" s="3" t="s">
        <v>2407</v>
      </c>
      <c r="F1422">
        <v>2019</v>
      </c>
      <c r="G1422">
        <v>8</v>
      </c>
      <c r="H1422">
        <v>31</v>
      </c>
      <c r="I1422">
        <v>99</v>
      </c>
      <c r="J1422">
        <v>5685766092106719</v>
      </c>
      <c r="K1422" s="3" t="s">
        <v>2408</v>
      </c>
    </row>
    <row r="1423" spans="1:11" x14ac:dyDescent="0.25">
      <c r="A1423" s="3" t="s">
        <v>2239</v>
      </c>
      <c r="B1423" s="3" t="s">
        <v>2240</v>
      </c>
      <c r="C1423" s="3" t="s">
        <v>2241</v>
      </c>
      <c r="D1423">
        <v>8670281200</v>
      </c>
      <c r="E1423" s="3" t="s">
        <v>2409</v>
      </c>
      <c r="F1423">
        <v>2019</v>
      </c>
      <c r="G1423">
        <v>5</v>
      </c>
      <c r="H1423">
        <v>9</v>
      </c>
      <c r="I1423">
        <v>51</v>
      </c>
      <c r="J1423">
        <v>1.3510291081167724E+16</v>
      </c>
      <c r="K1423" s="3" t="s">
        <v>2410</v>
      </c>
    </row>
    <row r="1424" spans="1:11" x14ac:dyDescent="0.25">
      <c r="A1424" s="3" t="s">
        <v>2239</v>
      </c>
      <c r="B1424" s="3" t="s">
        <v>2240</v>
      </c>
      <c r="C1424" s="3" t="s">
        <v>2241</v>
      </c>
      <c r="D1424">
        <v>8670281200</v>
      </c>
      <c r="E1424" s="3" t="s">
        <v>2411</v>
      </c>
      <c r="F1424">
        <v>2019</v>
      </c>
      <c r="G1424">
        <v>6</v>
      </c>
      <c r="H1424">
        <v>30</v>
      </c>
      <c r="I1424">
        <v>33</v>
      </c>
      <c r="J1424">
        <v>1.4425308960416286E+16</v>
      </c>
      <c r="K1424" s="3" t="s">
        <v>2412</v>
      </c>
    </row>
    <row r="1425" spans="1:11" x14ac:dyDescent="0.25">
      <c r="A1425" s="3" t="s">
        <v>2239</v>
      </c>
      <c r="B1425" s="3" t="s">
        <v>2240</v>
      </c>
      <c r="C1425" s="3" t="s">
        <v>2241</v>
      </c>
      <c r="D1425">
        <v>8670281200</v>
      </c>
      <c r="E1425" s="3" t="s">
        <v>2413</v>
      </c>
      <c r="F1425">
        <v>2019</v>
      </c>
      <c r="G1425">
        <v>3</v>
      </c>
      <c r="H1425">
        <v>0</v>
      </c>
      <c r="I1425">
        <v>37</v>
      </c>
      <c r="J1425">
        <v>0</v>
      </c>
      <c r="K1425" s="3" t="s">
        <v>101</v>
      </c>
    </row>
    <row r="1426" spans="1:11" x14ac:dyDescent="0.25">
      <c r="A1426" s="3" t="s">
        <v>2239</v>
      </c>
      <c r="B1426" s="3" t="s">
        <v>2240</v>
      </c>
      <c r="C1426" s="3" t="s">
        <v>2241</v>
      </c>
      <c r="D1426">
        <v>8670281200</v>
      </c>
      <c r="E1426" s="3" t="s">
        <v>2414</v>
      </c>
      <c r="F1426">
        <v>2019</v>
      </c>
      <c r="G1426">
        <v>1</v>
      </c>
      <c r="H1426">
        <v>113</v>
      </c>
      <c r="I1426">
        <v>37</v>
      </c>
      <c r="J1426">
        <v>2566530817989803</v>
      </c>
      <c r="K1426" s="3" t="s">
        <v>2415</v>
      </c>
    </row>
    <row r="1427" spans="1:11" x14ac:dyDescent="0.25">
      <c r="A1427" s="3" t="s">
        <v>2239</v>
      </c>
      <c r="B1427" s="3" t="s">
        <v>2240</v>
      </c>
      <c r="C1427" s="3" t="s">
        <v>2241</v>
      </c>
      <c r="D1427">
        <v>8670281200</v>
      </c>
      <c r="E1427" s="3" t="s">
        <v>2416</v>
      </c>
      <c r="F1427">
        <v>2019</v>
      </c>
      <c r="G1427">
        <v>1</v>
      </c>
      <c r="H1427">
        <v>19</v>
      </c>
      <c r="I1427">
        <v>37</v>
      </c>
      <c r="J1427">
        <v>4.0649753700690824E+16</v>
      </c>
      <c r="K1427" s="3" t="s">
        <v>2417</v>
      </c>
    </row>
    <row r="1428" spans="1:11" x14ac:dyDescent="0.25">
      <c r="A1428" s="3" t="s">
        <v>2239</v>
      </c>
      <c r="B1428" s="3" t="s">
        <v>2240</v>
      </c>
      <c r="C1428" s="3" t="s">
        <v>2241</v>
      </c>
      <c r="D1428">
        <v>8670281200</v>
      </c>
      <c r="E1428" s="3" t="s">
        <v>2418</v>
      </c>
      <c r="F1428">
        <v>2019</v>
      </c>
      <c r="G1428">
        <v>3</v>
      </c>
      <c r="H1428">
        <v>105</v>
      </c>
      <c r="I1428">
        <v>37</v>
      </c>
      <c r="J1428">
        <v>6180601832750847</v>
      </c>
      <c r="K1428" s="3" t="s">
        <v>2419</v>
      </c>
    </row>
    <row r="1429" spans="1:11" x14ac:dyDescent="0.25">
      <c r="A1429" s="3" t="s">
        <v>2239</v>
      </c>
      <c r="B1429" s="3" t="s">
        <v>2240</v>
      </c>
      <c r="C1429" s="3" t="s">
        <v>2241</v>
      </c>
      <c r="D1429">
        <v>8670281200</v>
      </c>
      <c r="E1429" s="3" t="s">
        <v>2420</v>
      </c>
      <c r="F1429">
        <v>2019</v>
      </c>
      <c r="G1429">
        <v>4</v>
      </c>
      <c r="H1429">
        <v>20</v>
      </c>
      <c r="I1429">
        <v>47</v>
      </c>
      <c r="J1429">
        <v>4019192311965276</v>
      </c>
      <c r="K1429" s="3" t="s">
        <v>2421</v>
      </c>
    </row>
    <row r="1430" spans="1:11" x14ac:dyDescent="0.25">
      <c r="A1430" s="3" t="s">
        <v>2239</v>
      </c>
      <c r="B1430" s="3" t="s">
        <v>2240</v>
      </c>
      <c r="C1430" s="3" t="s">
        <v>2241</v>
      </c>
      <c r="D1430">
        <v>8670281200</v>
      </c>
      <c r="E1430" s="3" t="s">
        <v>2422</v>
      </c>
      <c r="F1430">
        <v>2019</v>
      </c>
      <c r="G1430">
        <v>4</v>
      </c>
      <c r="H1430">
        <v>30</v>
      </c>
      <c r="I1430">
        <v>37</v>
      </c>
      <c r="J1430">
        <v>5219745281393794</v>
      </c>
      <c r="K1430" s="3" t="s">
        <v>2423</v>
      </c>
    </row>
    <row r="1431" spans="1:11" x14ac:dyDescent="0.25">
      <c r="A1431" s="3" t="s">
        <v>2239</v>
      </c>
      <c r="B1431" s="3" t="s">
        <v>2240</v>
      </c>
      <c r="C1431" s="3" t="s">
        <v>2241</v>
      </c>
      <c r="D1431">
        <v>8670281200</v>
      </c>
      <c r="E1431" s="3" t="s">
        <v>2424</v>
      </c>
      <c r="F1431">
        <v>2019</v>
      </c>
      <c r="G1431">
        <v>5</v>
      </c>
      <c r="H1431">
        <v>9</v>
      </c>
      <c r="I1431">
        <v>55</v>
      </c>
      <c r="J1431">
        <v>1986782769117817</v>
      </c>
      <c r="K1431" s="3" t="s">
        <v>2425</v>
      </c>
    </row>
    <row r="1432" spans="1:11" x14ac:dyDescent="0.25">
      <c r="A1432" s="3" t="s">
        <v>2239</v>
      </c>
      <c r="B1432" s="3" t="s">
        <v>2240</v>
      </c>
      <c r="C1432" s="3" t="s">
        <v>2241</v>
      </c>
      <c r="D1432">
        <v>8670281200</v>
      </c>
      <c r="E1432" s="3" t="s">
        <v>2426</v>
      </c>
      <c r="F1432">
        <v>2018</v>
      </c>
      <c r="G1432">
        <v>5</v>
      </c>
      <c r="H1432">
        <v>11</v>
      </c>
      <c r="I1432">
        <v>38</v>
      </c>
      <c r="J1432">
        <v>8659525730421253</v>
      </c>
      <c r="K1432" s="3" t="s">
        <v>2427</v>
      </c>
    </row>
    <row r="1433" spans="1:11" x14ac:dyDescent="0.25">
      <c r="A1433" s="3" t="s">
        <v>2239</v>
      </c>
      <c r="B1433" s="3" t="s">
        <v>2240</v>
      </c>
      <c r="C1433" s="3" t="s">
        <v>2241</v>
      </c>
      <c r="D1433">
        <v>8670281200</v>
      </c>
      <c r="E1433" s="3" t="s">
        <v>2428</v>
      </c>
      <c r="F1433">
        <v>2018</v>
      </c>
      <c r="G1433">
        <v>6</v>
      </c>
      <c r="H1433">
        <v>17</v>
      </c>
      <c r="I1433">
        <v>39</v>
      </c>
      <c r="J1433">
        <v>2.5478430953729152E+16</v>
      </c>
      <c r="K1433" s="3" t="s">
        <v>2429</v>
      </c>
    </row>
    <row r="1434" spans="1:11" x14ac:dyDescent="0.25">
      <c r="A1434" s="3" t="s">
        <v>2239</v>
      </c>
      <c r="B1434" s="3" t="s">
        <v>2240</v>
      </c>
      <c r="C1434" s="3" t="s">
        <v>2241</v>
      </c>
      <c r="D1434">
        <v>8670281200</v>
      </c>
      <c r="E1434" s="3" t="s">
        <v>2430</v>
      </c>
      <c r="F1434">
        <v>2018</v>
      </c>
      <c r="G1434">
        <v>4</v>
      </c>
      <c r="H1434">
        <v>14</v>
      </c>
      <c r="I1434">
        <v>61</v>
      </c>
      <c r="J1434">
        <v>2898720032082386</v>
      </c>
      <c r="K1434" s="3" t="s">
        <v>2431</v>
      </c>
    </row>
    <row r="1435" spans="1:11" x14ac:dyDescent="0.25">
      <c r="A1435" s="3" t="s">
        <v>2239</v>
      </c>
      <c r="B1435" s="3" t="s">
        <v>2240</v>
      </c>
      <c r="C1435" s="3" t="s">
        <v>2241</v>
      </c>
      <c r="D1435">
        <v>8670281200</v>
      </c>
      <c r="E1435" s="3" t="s">
        <v>2432</v>
      </c>
      <c r="F1435">
        <v>2018</v>
      </c>
      <c r="G1435">
        <v>4</v>
      </c>
      <c r="H1435">
        <v>57</v>
      </c>
      <c r="I1435">
        <v>28</v>
      </c>
      <c r="J1435">
        <v>121652646116826</v>
      </c>
      <c r="K1435" s="3" t="s">
        <v>2433</v>
      </c>
    </row>
    <row r="1436" spans="1:11" x14ac:dyDescent="0.25">
      <c r="A1436" s="3" t="s">
        <v>2239</v>
      </c>
      <c r="B1436" s="3" t="s">
        <v>2240</v>
      </c>
      <c r="C1436" s="3" t="s">
        <v>2241</v>
      </c>
      <c r="D1436">
        <v>8670281200</v>
      </c>
      <c r="E1436" s="3" t="s">
        <v>2434</v>
      </c>
      <c r="F1436">
        <v>2018</v>
      </c>
      <c r="G1436">
        <v>5</v>
      </c>
      <c r="H1436">
        <v>13</v>
      </c>
      <c r="I1436">
        <v>57</v>
      </c>
      <c r="J1436">
        <v>2617743911440207</v>
      </c>
      <c r="K1436" s="3" t="s">
        <v>2435</v>
      </c>
    </row>
    <row r="1437" spans="1:11" x14ac:dyDescent="0.25">
      <c r="A1437" s="3" t="s">
        <v>2239</v>
      </c>
      <c r="B1437" s="3" t="s">
        <v>2240</v>
      </c>
      <c r="C1437" s="3" t="s">
        <v>2241</v>
      </c>
      <c r="D1437">
        <v>8670281200</v>
      </c>
      <c r="E1437" s="3" t="s">
        <v>2436</v>
      </c>
      <c r="F1437">
        <v>2018</v>
      </c>
      <c r="G1437">
        <v>3</v>
      </c>
      <c r="H1437">
        <v>24</v>
      </c>
      <c r="I1437">
        <v>21</v>
      </c>
      <c r="J1437">
        <v>3511252884903546</v>
      </c>
      <c r="K1437" s="3" t="s">
        <v>2437</v>
      </c>
    </row>
    <row r="1438" spans="1:11" x14ac:dyDescent="0.25">
      <c r="A1438" s="3" t="s">
        <v>2239</v>
      </c>
      <c r="B1438" s="3" t="s">
        <v>2240</v>
      </c>
      <c r="C1438" s="3" t="s">
        <v>2241</v>
      </c>
      <c r="D1438">
        <v>8670281200</v>
      </c>
      <c r="E1438" s="3" t="s">
        <v>2438</v>
      </c>
      <c r="F1438">
        <v>2018</v>
      </c>
      <c r="G1438">
        <v>4</v>
      </c>
      <c r="H1438">
        <v>59</v>
      </c>
      <c r="I1438">
        <v>33</v>
      </c>
      <c r="J1438">
        <v>3243525552497626</v>
      </c>
      <c r="K1438" s="3" t="s">
        <v>2439</v>
      </c>
    </row>
    <row r="1439" spans="1:11" x14ac:dyDescent="0.25">
      <c r="A1439" s="3" t="s">
        <v>2239</v>
      </c>
      <c r="B1439" s="3" t="s">
        <v>2240</v>
      </c>
      <c r="C1439" s="3" t="s">
        <v>2241</v>
      </c>
      <c r="D1439">
        <v>8670281200</v>
      </c>
      <c r="E1439" s="3" t="s">
        <v>2440</v>
      </c>
      <c r="F1439">
        <v>2018</v>
      </c>
      <c r="G1439">
        <v>6</v>
      </c>
      <c r="H1439">
        <v>14</v>
      </c>
      <c r="I1439">
        <v>64</v>
      </c>
      <c r="J1439">
        <v>2089602090754351</v>
      </c>
      <c r="K1439" s="3" t="s">
        <v>2441</v>
      </c>
    </row>
    <row r="1440" spans="1:11" x14ac:dyDescent="0.25">
      <c r="A1440" s="3" t="s">
        <v>2239</v>
      </c>
      <c r="B1440" s="3" t="s">
        <v>2240</v>
      </c>
      <c r="C1440" s="3" t="s">
        <v>2241</v>
      </c>
      <c r="D1440">
        <v>8670281200</v>
      </c>
      <c r="E1440" s="3" t="s">
        <v>2442</v>
      </c>
      <c r="F1440">
        <v>2018</v>
      </c>
      <c r="G1440">
        <v>5</v>
      </c>
      <c r="H1440">
        <v>16</v>
      </c>
      <c r="I1440">
        <v>27</v>
      </c>
      <c r="J1440">
        <v>3710545335992583</v>
      </c>
      <c r="K1440" s="3" t="s">
        <v>2443</v>
      </c>
    </row>
    <row r="1441" spans="1:11" x14ac:dyDescent="0.25">
      <c r="A1441" s="3" t="s">
        <v>2239</v>
      </c>
      <c r="B1441" s="3" t="s">
        <v>2240</v>
      </c>
      <c r="C1441" s="3" t="s">
        <v>2241</v>
      </c>
      <c r="D1441">
        <v>8670281200</v>
      </c>
      <c r="E1441" s="3" t="s">
        <v>2444</v>
      </c>
      <c r="F1441">
        <v>2018</v>
      </c>
      <c r="G1441">
        <v>2</v>
      </c>
      <c r="H1441">
        <v>19</v>
      </c>
      <c r="I1441">
        <v>40</v>
      </c>
      <c r="J1441">
        <v>1.1592217946050898E+16</v>
      </c>
      <c r="K1441" s="3" t="s">
        <v>2445</v>
      </c>
    </row>
    <row r="1442" spans="1:11" x14ac:dyDescent="0.25">
      <c r="A1442" s="3" t="s">
        <v>2239</v>
      </c>
      <c r="B1442" s="3" t="s">
        <v>2240</v>
      </c>
      <c r="C1442" s="3" t="s">
        <v>2241</v>
      </c>
      <c r="D1442">
        <v>8670281200</v>
      </c>
      <c r="E1442" s="3" t="s">
        <v>2446</v>
      </c>
      <c r="F1442">
        <v>2018</v>
      </c>
      <c r="G1442">
        <v>3</v>
      </c>
      <c r="H1442">
        <v>29</v>
      </c>
      <c r="I1442">
        <v>48</v>
      </c>
      <c r="J1442">
        <v>2.2701269420844532E+16</v>
      </c>
      <c r="K1442" s="3" t="s">
        <v>2447</v>
      </c>
    </row>
    <row r="1443" spans="1:11" x14ac:dyDescent="0.25">
      <c r="A1443" s="3" t="s">
        <v>2239</v>
      </c>
      <c r="B1443" s="3" t="s">
        <v>2240</v>
      </c>
      <c r="C1443" s="3" t="s">
        <v>2241</v>
      </c>
      <c r="D1443">
        <v>8670281200</v>
      </c>
      <c r="E1443" s="3" t="s">
        <v>2448</v>
      </c>
      <c r="F1443">
        <v>2018</v>
      </c>
      <c r="G1443">
        <v>4</v>
      </c>
      <c r="H1443">
        <v>10</v>
      </c>
      <c r="I1443">
        <v>38</v>
      </c>
      <c r="J1443">
        <v>1374317068522921</v>
      </c>
      <c r="K1443" s="3" t="s">
        <v>2449</v>
      </c>
    </row>
    <row r="1444" spans="1:11" x14ac:dyDescent="0.25">
      <c r="A1444" s="3" t="s">
        <v>2239</v>
      </c>
      <c r="B1444" s="3" t="s">
        <v>2240</v>
      </c>
      <c r="C1444" s="3" t="s">
        <v>2241</v>
      </c>
      <c r="D1444">
        <v>8670281200</v>
      </c>
      <c r="E1444" s="3" t="s">
        <v>2450</v>
      </c>
      <c r="F1444">
        <v>2018</v>
      </c>
      <c r="G1444">
        <v>7</v>
      </c>
      <c r="H1444">
        <v>606</v>
      </c>
      <c r="I1444">
        <v>151</v>
      </c>
      <c r="J1444">
        <v>4203394071571274</v>
      </c>
      <c r="K1444" s="3" t="s">
        <v>2451</v>
      </c>
    </row>
    <row r="1445" spans="1:11" x14ac:dyDescent="0.25">
      <c r="A1445" s="3" t="s">
        <v>2239</v>
      </c>
      <c r="B1445" s="3" t="s">
        <v>2240</v>
      </c>
      <c r="C1445" s="3" t="s">
        <v>2241</v>
      </c>
      <c r="D1445">
        <v>8670281200</v>
      </c>
      <c r="E1445" s="3" t="s">
        <v>2452</v>
      </c>
      <c r="F1445">
        <v>2018</v>
      </c>
      <c r="G1445">
        <v>5</v>
      </c>
      <c r="H1445">
        <v>48</v>
      </c>
      <c r="I1445">
        <v>47</v>
      </c>
      <c r="J1445">
        <v>8880684038285784</v>
      </c>
      <c r="K1445" s="3" t="s">
        <v>2453</v>
      </c>
    </row>
    <row r="1446" spans="1:11" x14ac:dyDescent="0.25">
      <c r="A1446" s="3" t="s">
        <v>2239</v>
      </c>
      <c r="B1446" s="3" t="s">
        <v>2240</v>
      </c>
      <c r="C1446" s="3" t="s">
        <v>2241</v>
      </c>
      <c r="D1446">
        <v>8670281200</v>
      </c>
      <c r="E1446" s="3" t="s">
        <v>2454</v>
      </c>
      <c r="F1446">
        <v>2018</v>
      </c>
      <c r="G1446">
        <v>6</v>
      </c>
      <c r="H1446">
        <v>25</v>
      </c>
      <c r="I1446">
        <v>45</v>
      </c>
      <c r="J1446">
        <v>4.4529112435225912E+16</v>
      </c>
      <c r="K1446" s="3" t="s">
        <v>2455</v>
      </c>
    </row>
    <row r="1447" spans="1:11" x14ac:dyDescent="0.25">
      <c r="A1447" s="3" t="s">
        <v>2239</v>
      </c>
      <c r="B1447" s="3" t="s">
        <v>2240</v>
      </c>
      <c r="C1447" s="3" t="s">
        <v>2241</v>
      </c>
      <c r="D1447">
        <v>8670281200</v>
      </c>
      <c r="E1447" s="3" t="s">
        <v>2456</v>
      </c>
      <c r="F1447">
        <v>2018</v>
      </c>
      <c r="G1447">
        <v>5</v>
      </c>
      <c r="H1447">
        <v>6</v>
      </c>
      <c r="I1447">
        <v>37</v>
      </c>
      <c r="J1447">
        <v>1.0285328821004456E+16</v>
      </c>
      <c r="K1447" s="3" t="s">
        <v>2457</v>
      </c>
    </row>
    <row r="1448" spans="1:11" x14ac:dyDescent="0.25">
      <c r="A1448" s="3" t="s">
        <v>2239</v>
      </c>
      <c r="B1448" s="3" t="s">
        <v>2240</v>
      </c>
      <c r="C1448" s="3" t="s">
        <v>2241</v>
      </c>
      <c r="D1448">
        <v>8670281200</v>
      </c>
      <c r="E1448" s="3" t="s">
        <v>2458</v>
      </c>
      <c r="F1448">
        <v>2018</v>
      </c>
      <c r="G1448">
        <v>6</v>
      </c>
      <c r="H1448">
        <v>28</v>
      </c>
      <c r="I1448">
        <v>28</v>
      </c>
      <c r="J1448">
        <v>545649695557892</v>
      </c>
      <c r="K1448" s="3" t="s">
        <v>2459</v>
      </c>
    </row>
    <row r="1449" spans="1:11" x14ac:dyDescent="0.25">
      <c r="A1449" s="3" t="s">
        <v>2239</v>
      </c>
      <c r="B1449" s="3" t="s">
        <v>2240</v>
      </c>
      <c r="C1449" s="3" t="s">
        <v>2241</v>
      </c>
      <c r="D1449">
        <v>8670281200</v>
      </c>
      <c r="E1449" s="3" t="s">
        <v>2460</v>
      </c>
      <c r="F1449">
        <v>2017</v>
      </c>
      <c r="G1449">
        <v>4</v>
      </c>
      <c r="H1449">
        <v>12</v>
      </c>
      <c r="I1449">
        <v>42</v>
      </c>
      <c r="J1449">
        <v>1.6300923463854378E+16</v>
      </c>
      <c r="K1449" s="3" t="s">
        <v>2461</v>
      </c>
    </row>
    <row r="1450" spans="1:11" x14ac:dyDescent="0.25">
      <c r="A1450" s="3" t="s">
        <v>2239</v>
      </c>
      <c r="B1450" s="3" t="s">
        <v>2240</v>
      </c>
      <c r="C1450" s="3" t="s">
        <v>2241</v>
      </c>
      <c r="D1450">
        <v>8670281200</v>
      </c>
      <c r="E1450" s="3" t="s">
        <v>2462</v>
      </c>
      <c r="F1450">
        <v>2017</v>
      </c>
      <c r="G1450">
        <v>1</v>
      </c>
      <c r="H1450">
        <v>13</v>
      </c>
      <c r="I1450">
        <v>37</v>
      </c>
      <c r="J1450">
        <v>2100677083566491</v>
      </c>
      <c r="K1450" s="3" t="s">
        <v>2463</v>
      </c>
    </row>
    <row r="1451" spans="1:11" x14ac:dyDescent="0.25">
      <c r="A1451" s="3" t="s">
        <v>2239</v>
      </c>
      <c r="B1451" s="3" t="s">
        <v>2240</v>
      </c>
      <c r="C1451" s="3" t="s">
        <v>2241</v>
      </c>
      <c r="D1451">
        <v>8670281200</v>
      </c>
      <c r="E1451" s="3" t="s">
        <v>2464</v>
      </c>
      <c r="F1451">
        <v>2017</v>
      </c>
      <c r="G1451">
        <v>1</v>
      </c>
      <c r="H1451">
        <v>0</v>
      </c>
      <c r="I1451">
        <v>32</v>
      </c>
      <c r="J1451">
        <v>0</v>
      </c>
      <c r="K1451" s="3" t="s">
        <v>101</v>
      </c>
    </row>
    <row r="1452" spans="1:11" x14ac:dyDescent="0.25">
      <c r="A1452" s="3" t="s">
        <v>2239</v>
      </c>
      <c r="B1452" s="3" t="s">
        <v>2240</v>
      </c>
      <c r="C1452" s="3" t="s">
        <v>2241</v>
      </c>
      <c r="D1452">
        <v>8670281200</v>
      </c>
      <c r="E1452" s="3" t="s">
        <v>2465</v>
      </c>
      <c r="F1452">
        <v>2017</v>
      </c>
      <c r="G1452">
        <v>1</v>
      </c>
      <c r="H1452">
        <v>68</v>
      </c>
      <c r="I1452">
        <v>37</v>
      </c>
      <c r="J1452">
        <v>5384205579046766</v>
      </c>
      <c r="K1452" s="3" t="s">
        <v>2466</v>
      </c>
    </row>
    <row r="1453" spans="1:11" x14ac:dyDescent="0.25">
      <c r="A1453" s="3" t="s">
        <v>2239</v>
      </c>
      <c r="B1453" s="3" t="s">
        <v>2240</v>
      </c>
      <c r="C1453" s="3" t="s">
        <v>2241</v>
      </c>
      <c r="D1453">
        <v>8670281200</v>
      </c>
      <c r="E1453" s="3" t="s">
        <v>2467</v>
      </c>
      <c r="F1453">
        <v>2017</v>
      </c>
      <c r="G1453">
        <v>2</v>
      </c>
      <c r="H1453">
        <v>0</v>
      </c>
      <c r="I1453">
        <v>28</v>
      </c>
      <c r="J1453">
        <v>0</v>
      </c>
      <c r="K1453" s="3" t="s">
        <v>101</v>
      </c>
    </row>
    <row r="1454" spans="1:11" x14ac:dyDescent="0.25">
      <c r="A1454" s="3" t="s">
        <v>2239</v>
      </c>
      <c r="B1454" s="3" t="s">
        <v>2240</v>
      </c>
      <c r="C1454" s="3" t="s">
        <v>2241</v>
      </c>
      <c r="D1454">
        <v>8670281200</v>
      </c>
      <c r="E1454" s="3" t="s">
        <v>2468</v>
      </c>
      <c r="F1454">
        <v>2017</v>
      </c>
      <c r="G1454">
        <v>7</v>
      </c>
      <c r="H1454">
        <v>61</v>
      </c>
      <c r="I1454">
        <v>48</v>
      </c>
      <c r="J1454">
        <v>3.8211468999580568E+16</v>
      </c>
      <c r="K1454" s="3" t="s">
        <v>2469</v>
      </c>
    </row>
    <row r="1455" spans="1:11" x14ac:dyDescent="0.25">
      <c r="A1455" s="3" t="s">
        <v>2239</v>
      </c>
      <c r="B1455" s="3" t="s">
        <v>2240</v>
      </c>
      <c r="C1455" s="3" t="s">
        <v>2241</v>
      </c>
      <c r="D1455">
        <v>8670281200</v>
      </c>
      <c r="E1455" s="3" t="s">
        <v>2470</v>
      </c>
      <c r="F1455">
        <v>2017</v>
      </c>
      <c r="G1455">
        <v>3</v>
      </c>
      <c r="H1455">
        <v>74</v>
      </c>
      <c r="I1455">
        <v>41</v>
      </c>
      <c r="J1455">
        <v>1.8501340355445576E+16</v>
      </c>
      <c r="K1455" s="3" t="s">
        <v>2471</v>
      </c>
    </row>
    <row r="1456" spans="1:11" x14ac:dyDescent="0.25">
      <c r="A1456" s="3" t="s">
        <v>2239</v>
      </c>
      <c r="B1456" s="3" t="s">
        <v>2240</v>
      </c>
      <c r="C1456" s="3" t="s">
        <v>2241</v>
      </c>
      <c r="D1456">
        <v>8670281200</v>
      </c>
      <c r="E1456" s="3" t="s">
        <v>2472</v>
      </c>
      <c r="F1456">
        <v>2017</v>
      </c>
      <c r="G1456">
        <v>5</v>
      </c>
      <c r="H1456">
        <v>31</v>
      </c>
      <c r="I1456">
        <v>41</v>
      </c>
      <c r="J1456">
        <v>6161989825416293</v>
      </c>
      <c r="K1456" s="3" t="s">
        <v>2473</v>
      </c>
    </row>
    <row r="1457" spans="1:11" x14ac:dyDescent="0.25">
      <c r="A1457" s="3" t="s">
        <v>2239</v>
      </c>
      <c r="B1457" s="3" t="s">
        <v>2240</v>
      </c>
      <c r="C1457" s="3" t="s">
        <v>2241</v>
      </c>
      <c r="D1457">
        <v>8670281200</v>
      </c>
      <c r="E1457" s="3" t="s">
        <v>2474</v>
      </c>
      <c r="F1457">
        <v>2017</v>
      </c>
      <c r="G1457">
        <v>2</v>
      </c>
      <c r="H1457">
        <v>5</v>
      </c>
      <c r="I1457">
        <v>37</v>
      </c>
      <c r="J1457">
        <v>900186071907749</v>
      </c>
      <c r="K1457" s="3" t="s">
        <v>2475</v>
      </c>
    </row>
    <row r="1458" spans="1:11" x14ac:dyDescent="0.25">
      <c r="A1458" s="3" t="s">
        <v>2239</v>
      </c>
      <c r="B1458" s="3" t="s">
        <v>2240</v>
      </c>
      <c r="C1458" s="3" t="s">
        <v>2241</v>
      </c>
      <c r="D1458">
        <v>8670281200</v>
      </c>
      <c r="E1458" s="3" t="s">
        <v>2476</v>
      </c>
      <c r="F1458">
        <v>2017</v>
      </c>
      <c r="G1458">
        <v>2</v>
      </c>
      <c r="H1458">
        <v>66</v>
      </c>
      <c r="I1458">
        <v>29</v>
      </c>
      <c r="J1458">
        <v>4642532762481823</v>
      </c>
      <c r="K1458" s="3" t="s">
        <v>2477</v>
      </c>
    </row>
    <row r="1459" spans="1:11" x14ac:dyDescent="0.25">
      <c r="A1459" s="3" t="s">
        <v>2239</v>
      </c>
      <c r="B1459" s="3" t="s">
        <v>2240</v>
      </c>
      <c r="C1459" s="3" t="s">
        <v>2241</v>
      </c>
      <c r="D1459">
        <v>8670281200</v>
      </c>
      <c r="E1459" s="3" t="s">
        <v>2478</v>
      </c>
      <c r="F1459">
        <v>2016</v>
      </c>
      <c r="G1459">
        <v>2</v>
      </c>
      <c r="H1459">
        <v>39</v>
      </c>
      <c r="I1459">
        <v>52</v>
      </c>
      <c r="J1459">
        <v>1.8028525181357596E+16</v>
      </c>
      <c r="K1459" s="3" t="s">
        <v>2479</v>
      </c>
    </row>
    <row r="1460" spans="1:11" x14ac:dyDescent="0.25">
      <c r="A1460" s="3" t="s">
        <v>2239</v>
      </c>
      <c r="B1460" s="3" t="s">
        <v>2240</v>
      </c>
      <c r="C1460" s="3" t="s">
        <v>2241</v>
      </c>
      <c r="D1460">
        <v>8670281200</v>
      </c>
      <c r="E1460" s="3" t="s">
        <v>2480</v>
      </c>
      <c r="F1460">
        <v>2016</v>
      </c>
      <c r="G1460">
        <v>2</v>
      </c>
      <c r="H1460">
        <v>8</v>
      </c>
      <c r="I1460">
        <v>35</v>
      </c>
      <c r="J1460">
        <v>1.2660898323192354E+16</v>
      </c>
      <c r="K1460" s="3" t="s">
        <v>2481</v>
      </c>
    </row>
    <row r="1461" spans="1:11" x14ac:dyDescent="0.25">
      <c r="A1461" s="3" t="s">
        <v>2239</v>
      </c>
      <c r="B1461" s="3" t="s">
        <v>2240</v>
      </c>
      <c r="C1461" s="3" t="s">
        <v>2241</v>
      </c>
      <c r="D1461">
        <v>8670281200</v>
      </c>
      <c r="E1461" s="3" t="s">
        <v>2482</v>
      </c>
      <c r="F1461">
        <v>2016</v>
      </c>
      <c r="G1461">
        <v>3</v>
      </c>
      <c r="H1461">
        <v>6</v>
      </c>
      <c r="I1461">
        <v>54</v>
      </c>
      <c r="J1461">
        <v>1.1177497441284204E+16</v>
      </c>
      <c r="K1461" s="3" t="s">
        <v>2483</v>
      </c>
    </row>
    <row r="1462" spans="1:11" x14ac:dyDescent="0.25">
      <c r="A1462" s="3" t="s">
        <v>2239</v>
      </c>
      <c r="B1462" s="3" t="s">
        <v>2240</v>
      </c>
      <c r="C1462" s="3" t="s">
        <v>2241</v>
      </c>
      <c r="D1462">
        <v>8670281200</v>
      </c>
      <c r="E1462" s="3" t="s">
        <v>2484</v>
      </c>
      <c r="F1462">
        <v>2016</v>
      </c>
      <c r="G1462">
        <v>3</v>
      </c>
      <c r="H1462">
        <v>22</v>
      </c>
      <c r="I1462">
        <v>55</v>
      </c>
      <c r="J1462">
        <v>1.5839957176095488E+16</v>
      </c>
      <c r="K1462" s="3" t="s">
        <v>2485</v>
      </c>
    </row>
    <row r="1463" spans="1:11" x14ac:dyDescent="0.25">
      <c r="A1463" s="3" t="s">
        <v>2239</v>
      </c>
      <c r="B1463" s="3" t="s">
        <v>2240</v>
      </c>
      <c r="C1463" s="3" t="s">
        <v>2241</v>
      </c>
      <c r="D1463">
        <v>8670281200</v>
      </c>
      <c r="E1463" s="3" t="s">
        <v>2486</v>
      </c>
      <c r="F1463">
        <v>2016</v>
      </c>
      <c r="G1463">
        <v>3</v>
      </c>
      <c r="H1463">
        <v>27</v>
      </c>
      <c r="I1463">
        <v>22</v>
      </c>
      <c r="J1463">
        <v>5999047326737852</v>
      </c>
      <c r="K1463" s="3" t="s">
        <v>2487</v>
      </c>
    </row>
    <row r="1464" spans="1:11" x14ac:dyDescent="0.25">
      <c r="A1464" s="3" t="s">
        <v>2239</v>
      </c>
      <c r="B1464" s="3" t="s">
        <v>2240</v>
      </c>
      <c r="C1464" s="3" t="s">
        <v>2241</v>
      </c>
      <c r="D1464">
        <v>8670281200</v>
      </c>
      <c r="E1464" s="3" t="s">
        <v>2488</v>
      </c>
      <c r="F1464">
        <v>2016</v>
      </c>
      <c r="G1464">
        <v>1</v>
      </c>
      <c r="H1464">
        <v>19</v>
      </c>
      <c r="I1464">
        <v>37</v>
      </c>
      <c r="J1464">
        <v>4574696374038743</v>
      </c>
      <c r="K1464" s="3" t="s">
        <v>2489</v>
      </c>
    </row>
    <row r="1465" spans="1:11" x14ac:dyDescent="0.25">
      <c r="A1465" s="3" t="s">
        <v>2239</v>
      </c>
      <c r="B1465" s="3" t="s">
        <v>2240</v>
      </c>
      <c r="C1465" s="3" t="s">
        <v>2241</v>
      </c>
      <c r="D1465">
        <v>8670281200</v>
      </c>
      <c r="E1465" s="3" t="s">
        <v>2490</v>
      </c>
      <c r="F1465">
        <v>2016</v>
      </c>
      <c r="G1465">
        <v>1</v>
      </c>
      <c r="H1465">
        <v>4</v>
      </c>
      <c r="I1465">
        <v>37</v>
      </c>
      <c r="J1465">
        <v>1.0928764129983642E+16</v>
      </c>
      <c r="K1465" s="3" t="s">
        <v>2491</v>
      </c>
    </row>
    <row r="1466" spans="1:11" x14ac:dyDescent="0.25">
      <c r="A1466" s="3" t="s">
        <v>2239</v>
      </c>
      <c r="B1466" s="3" t="s">
        <v>2240</v>
      </c>
      <c r="C1466" s="3" t="s">
        <v>2241</v>
      </c>
      <c r="D1466">
        <v>8670281200</v>
      </c>
      <c r="E1466" s="3" t="s">
        <v>2492</v>
      </c>
      <c r="F1466">
        <v>2016</v>
      </c>
      <c r="G1466">
        <v>1</v>
      </c>
      <c r="H1466">
        <v>2</v>
      </c>
      <c r="I1466">
        <v>10</v>
      </c>
      <c r="J1466">
        <v>0</v>
      </c>
      <c r="K1466" s="3" t="s">
        <v>101</v>
      </c>
    </row>
    <row r="1467" spans="1:11" x14ac:dyDescent="0.25">
      <c r="A1467" s="3" t="s">
        <v>2239</v>
      </c>
      <c r="B1467" s="3" t="s">
        <v>2240</v>
      </c>
      <c r="C1467" s="3" t="s">
        <v>2241</v>
      </c>
      <c r="D1467">
        <v>8670281200</v>
      </c>
      <c r="E1467" s="3" t="s">
        <v>2493</v>
      </c>
      <c r="F1467">
        <v>2016</v>
      </c>
      <c r="G1467">
        <v>2</v>
      </c>
      <c r="H1467">
        <v>1</v>
      </c>
      <c r="I1467">
        <v>7</v>
      </c>
      <c r="J1467">
        <v>5235602094240838</v>
      </c>
      <c r="K1467" s="3" t="s">
        <v>814</v>
      </c>
    </row>
    <row r="1468" spans="1:11" x14ac:dyDescent="0.25">
      <c r="A1468" s="3" t="s">
        <v>2239</v>
      </c>
      <c r="B1468" s="3" t="s">
        <v>2240</v>
      </c>
      <c r="C1468" s="3" t="s">
        <v>2241</v>
      </c>
      <c r="D1468">
        <v>8670281200</v>
      </c>
      <c r="E1468" s="3" t="s">
        <v>2494</v>
      </c>
      <c r="F1468">
        <v>2016</v>
      </c>
      <c r="G1468">
        <v>2</v>
      </c>
      <c r="H1468">
        <v>0</v>
      </c>
      <c r="I1468">
        <v>28</v>
      </c>
      <c r="J1468">
        <v>0</v>
      </c>
      <c r="K1468" s="3" t="s">
        <v>101</v>
      </c>
    </row>
    <row r="1469" spans="1:11" x14ac:dyDescent="0.25">
      <c r="A1469" s="3" t="s">
        <v>2239</v>
      </c>
      <c r="B1469" s="3" t="s">
        <v>2240</v>
      </c>
      <c r="C1469" s="3" t="s">
        <v>2241</v>
      </c>
      <c r="D1469">
        <v>8670281200</v>
      </c>
      <c r="E1469" s="3" t="s">
        <v>2495</v>
      </c>
      <c r="F1469">
        <v>2016</v>
      </c>
      <c r="G1469">
        <v>2</v>
      </c>
      <c r="H1469">
        <v>0</v>
      </c>
      <c r="I1469">
        <v>31</v>
      </c>
      <c r="J1469">
        <v>0</v>
      </c>
      <c r="K1469" s="3" t="s">
        <v>101</v>
      </c>
    </row>
    <row r="1470" spans="1:11" x14ac:dyDescent="0.25">
      <c r="A1470" s="3" t="s">
        <v>2239</v>
      </c>
      <c r="B1470" s="3" t="s">
        <v>2240</v>
      </c>
      <c r="C1470" s="3" t="s">
        <v>2241</v>
      </c>
      <c r="D1470">
        <v>8670281200</v>
      </c>
      <c r="E1470" s="3" t="s">
        <v>2496</v>
      </c>
      <c r="F1470">
        <v>2016</v>
      </c>
      <c r="G1470">
        <v>3</v>
      </c>
      <c r="H1470">
        <v>7</v>
      </c>
      <c r="I1470">
        <v>22</v>
      </c>
      <c r="J1470">
        <v>1.5666349779253004E+16</v>
      </c>
      <c r="K1470" s="3" t="s">
        <v>2497</v>
      </c>
    </row>
    <row r="1471" spans="1:11" x14ac:dyDescent="0.25">
      <c r="A1471" s="3" t="s">
        <v>2239</v>
      </c>
      <c r="B1471" s="3" t="s">
        <v>2240</v>
      </c>
      <c r="C1471" s="3" t="s">
        <v>2241</v>
      </c>
      <c r="D1471">
        <v>8670281200</v>
      </c>
      <c r="E1471" s="3" t="s">
        <v>2498</v>
      </c>
      <c r="F1471">
        <v>2015</v>
      </c>
      <c r="G1471">
        <v>2</v>
      </c>
      <c r="H1471">
        <v>9</v>
      </c>
      <c r="I1471">
        <v>28</v>
      </c>
      <c r="J1471">
        <v>1.8615478150193676E+16</v>
      </c>
      <c r="K1471" s="3" t="s">
        <v>2499</v>
      </c>
    </row>
    <row r="1472" spans="1:11" x14ac:dyDescent="0.25">
      <c r="A1472" s="3" t="s">
        <v>2239</v>
      </c>
      <c r="B1472" s="3" t="s">
        <v>2240</v>
      </c>
      <c r="C1472" s="3" t="s">
        <v>2241</v>
      </c>
      <c r="D1472">
        <v>8670281200</v>
      </c>
      <c r="E1472" s="3" t="s">
        <v>2500</v>
      </c>
      <c r="F1472">
        <v>2015</v>
      </c>
      <c r="G1472">
        <v>2</v>
      </c>
      <c r="H1472">
        <v>40</v>
      </c>
      <c r="I1472">
        <v>24</v>
      </c>
      <c r="J1472">
        <v>1701865527684305</v>
      </c>
      <c r="K1472" s="3" t="s">
        <v>2501</v>
      </c>
    </row>
    <row r="1473" spans="1:11" x14ac:dyDescent="0.25">
      <c r="A1473" s="3" t="s">
        <v>2239</v>
      </c>
      <c r="B1473" s="3" t="s">
        <v>2240</v>
      </c>
      <c r="C1473" s="3" t="s">
        <v>2241</v>
      </c>
      <c r="D1473">
        <v>8670281200</v>
      </c>
      <c r="E1473" s="3" t="s">
        <v>2502</v>
      </c>
      <c r="F1473">
        <v>2015</v>
      </c>
      <c r="G1473">
        <v>1</v>
      </c>
      <c r="H1473">
        <v>6</v>
      </c>
      <c r="I1473">
        <v>20</v>
      </c>
      <c r="J1473">
        <v>1.244767396707052E+16</v>
      </c>
      <c r="K1473" s="3" t="s">
        <v>2503</v>
      </c>
    </row>
    <row r="1474" spans="1:11" x14ac:dyDescent="0.25">
      <c r="A1474" s="3" t="s">
        <v>2239</v>
      </c>
      <c r="B1474" s="3" t="s">
        <v>2240</v>
      </c>
      <c r="C1474" s="3" t="s">
        <v>2241</v>
      </c>
      <c r="D1474">
        <v>8670281200</v>
      </c>
      <c r="E1474" s="3" t="s">
        <v>2504</v>
      </c>
      <c r="F1474">
        <v>2015</v>
      </c>
      <c r="G1474">
        <v>2</v>
      </c>
      <c r="H1474">
        <v>1</v>
      </c>
      <c r="I1474">
        <v>31</v>
      </c>
      <c r="J1474">
        <v>1.8867924528301888E+16</v>
      </c>
      <c r="K1474" s="3" t="s">
        <v>1852</v>
      </c>
    </row>
    <row r="1475" spans="1:11" x14ac:dyDescent="0.25">
      <c r="A1475" s="3" t="s">
        <v>2239</v>
      </c>
      <c r="B1475" s="3" t="s">
        <v>2240</v>
      </c>
      <c r="C1475" s="3" t="s">
        <v>2241</v>
      </c>
      <c r="D1475">
        <v>8670281200</v>
      </c>
      <c r="E1475" s="3" t="s">
        <v>2505</v>
      </c>
      <c r="F1475">
        <v>2015</v>
      </c>
      <c r="G1475">
        <v>3</v>
      </c>
      <c r="H1475">
        <v>13</v>
      </c>
      <c r="I1475">
        <v>29</v>
      </c>
      <c r="J1475">
        <v>329621697446327</v>
      </c>
      <c r="K1475" s="3" t="s">
        <v>2506</v>
      </c>
    </row>
    <row r="1476" spans="1:11" x14ac:dyDescent="0.25">
      <c r="A1476" s="3" t="s">
        <v>2239</v>
      </c>
      <c r="B1476" s="3" t="s">
        <v>2240</v>
      </c>
      <c r="C1476" s="3" t="s">
        <v>2241</v>
      </c>
      <c r="D1476">
        <v>8670281200</v>
      </c>
      <c r="E1476" s="3" t="s">
        <v>2507</v>
      </c>
      <c r="F1476">
        <v>2014</v>
      </c>
      <c r="G1476">
        <v>3</v>
      </c>
      <c r="H1476">
        <v>13</v>
      </c>
      <c r="I1476">
        <v>26</v>
      </c>
      <c r="J1476">
        <v>2.4736868289499872E+16</v>
      </c>
      <c r="K1476" s="3" t="s">
        <v>2508</v>
      </c>
    </row>
    <row r="1477" spans="1:11" x14ac:dyDescent="0.25">
      <c r="A1477" s="3" t="s">
        <v>2239</v>
      </c>
      <c r="B1477" s="3" t="s">
        <v>2240</v>
      </c>
      <c r="C1477" s="3" t="s">
        <v>2241</v>
      </c>
      <c r="D1477">
        <v>8670281200</v>
      </c>
      <c r="E1477" s="3" t="s">
        <v>2509</v>
      </c>
      <c r="F1477">
        <v>2014</v>
      </c>
      <c r="G1477">
        <v>2</v>
      </c>
      <c r="H1477">
        <v>35</v>
      </c>
      <c r="I1477">
        <v>41</v>
      </c>
      <c r="J1477">
        <v>7671405226248275</v>
      </c>
      <c r="K1477" s="3" t="s">
        <v>2510</v>
      </c>
    </row>
    <row r="1478" spans="1:11" x14ac:dyDescent="0.25">
      <c r="A1478" s="3" t="s">
        <v>2239</v>
      </c>
      <c r="B1478" s="3" t="s">
        <v>2240</v>
      </c>
      <c r="C1478" s="3" t="s">
        <v>2241</v>
      </c>
      <c r="D1478">
        <v>8670281200</v>
      </c>
      <c r="E1478" s="3" t="s">
        <v>2511</v>
      </c>
      <c r="F1478">
        <v>2014</v>
      </c>
      <c r="G1478">
        <v>1</v>
      </c>
      <c r="H1478">
        <v>0</v>
      </c>
      <c r="I1478">
        <v>12</v>
      </c>
      <c r="J1478">
        <v>0</v>
      </c>
      <c r="K1478" s="3" t="s">
        <v>101</v>
      </c>
    </row>
    <row r="1479" spans="1:11" x14ac:dyDescent="0.25">
      <c r="A1479" s="3" t="s">
        <v>2239</v>
      </c>
      <c r="B1479" s="3" t="s">
        <v>2240</v>
      </c>
      <c r="C1479" s="3" t="s">
        <v>2241</v>
      </c>
      <c r="D1479">
        <v>8670281200</v>
      </c>
      <c r="E1479" s="3" t="s">
        <v>2512</v>
      </c>
      <c r="F1479">
        <v>2014</v>
      </c>
      <c r="G1479">
        <v>2</v>
      </c>
      <c r="H1479">
        <v>20</v>
      </c>
      <c r="I1479">
        <v>39</v>
      </c>
      <c r="J1479">
        <v>6664472959832091</v>
      </c>
      <c r="K1479" s="3" t="s">
        <v>2513</v>
      </c>
    </row>
    <row r="1480" spans="1:11" x14ac:dyDescent="0.25">
      <c r="A1480" s="3" t="s">
        <v>2239</v>
      </c>
      <c r="B1480" s="3" t="s">
        <v>2240</v>
      </c>
      <c r="C1480" s="3" t="s">
        <v>2241</v>
      </c>
      <c r="D1480">
        <v>8670281200</v>
      </c>
      <c r="E1480" s="3" t="s">
        <v>2514</v>
      </c>
      <c r="F1480">
        <v>2014</v>
      </c>
      <c r="G1480">
        <v>3</v>
      </c>
      <c r="H1480">
        <v>30</v>
      </c>
      <c r="I1480">
        <v>24</v>
      </c>
      <c r="J1480">
        <v>2.8786940044575192E+16</v>
      </c>
      <c r="K1480" s="3" t="s">
        <v>2515</v>
      </c>
    </row>
    <row r="1481" spans="1:11" x14ac:dyDescent="0.25">
      <c r="A1481" s="3" t="s">
        <v>2239</v>
      </c>
      <c r="B1481" s="3" t="s">
        <v>2240</v>
      </c>
      <c r="C1481" s="3" t="s">
        <v>2241</v>
      </c>
      <c r="D1481">
        <v>8670281200</v>
      </c>
      <c r="E1481" s="3" t="s">
        <v>2516</v>
      </c>
      <c r="F1481">
        <v>2013</v>
      </c>
      <c r="G1481">
        <v>1</v>
      </c>
      <c r="H1481">
        <v>37</v>
      </c>
      <c r="I1481">
        <v>31</v>
      </c>
      <c r="J1481">
        <v>2.6732745203561616E+16</v>
      </c>
      <c r="K1481" s="3" t="s">
        <v>2517</v>
      </c>
    </row>
    <row r="1482" spans="1:11" x14ac:dyDescent="0.25">
      <c r="A1482" s="3" t="s">
        <v>2239</v>
      </c>
      <c r="B1482" s="3" t="s">
        <v>2240</v>
      </c>
      <c r="C1482" s="3" t="s">
        <v>2241</v>
      </c>
      <c r="D1482">
        <v>8670281200</v>
      </c>
      <c r="E1482" s="3" t="s">
        <v>2518</v>
      </c>
      <c r="F1482">
        <v>2013</v>
      </c>
      <c r="G1482">
        <v>2</v>
      </c>
      <c r="H1482">
        <v>19</v>
      </c>
      <c r="I1482">
        <v>48</v>
      </c>
      <c r="J1482">
        <v>6900585049377547</v>
      </c>
      <c r="K1482" s="3" t="s">
        <v>2519</v>
      </c>
    </row>
    <row r="1483" spans="1:11" x14ac:dyDescent="0.25">
      <c r="A1483" s="3" t="s">
        <v>2239</v>
      </c>
      <c r="B1483" s="3" t="s">
        <v>2240</v>
      </c>
      <c r="C1483" s="3" t="s">
        <v>2241</v>
      </c>
      <c r="D1483">
        <v>8670281200</v>
      </c>
      <c r="E1483" s="3" t="s">
        <v>2520</v>
      </c>
      <c r="F1483">
        <v>2012</v>
      </c>
      <c r="G1483">
        <v>2</v>
      </c>
      <c r="H1483">
        <v>0</v>
      </c>
      <c r="I1483">
        <v>32</v>
      </c>
      <c r="J1483">
        <v>0</v>
      </c>
      <c r="K1483" s="3" t="s">
        <v>101</v>
      </c>
    </row>
    <row r="1484" spans="1:11" x14ac:dyDescent="0.25">
      <c r="A1484" s="3" t="s">
        <v>2239</v>
      </c>
      <c r="B1484" s="3" t="s">
        <v>2240</v>
      </c>
      <c r="C1484" s="3" t="s">
        <v>2241</v>
      </c>
      <c r="D1484">
        <v>8670281200</v>
      </c>
      <c r="E1484" s="3" t="s">
        <v>2521</v>
      </c>
      <c r="F1484">
        <v>2011</v>
      </c>
      <c r="G1484">
        <v>4</v>
      </c>
      <c r="H1484">
        <v>21</v>
      </c>
      <c r="I1484">
        <v>36</v>
      </c>
      <c r="J1484">
        <v>5112039432388916</v>
      </c>
      <c r="K1484" s="3" t="s">
        <v>2522</v>
      </c>
    </row>
    <row r="1485" spans="1:11" x14ac:dyDescent="0.25">
      <c r="A1485" s="3" t="s">
        <v>2239</v>
      </c>
      <c r="B1485" s="3" t="s">
        <v>2240</v>
      </c>
      <c r="C1485" s="3" t="s">
        <v>2241</v>
      </c>
      <c r="D1485">
        <v>8670281200</v>
      </c>
      <c r="E1485" s="3" t="s">
        <v>2523</v>
      </c>
      <c r="F1485">
        <v>2010</v>
      </c>
      <c r="G1485">
        <v>2</v>
      </c>
      <c r="H1485">
        <v>12</v>
      </c>
      <c r="I1485">
        <v>40</v>
      </c>
      <c r="J1485">
        <v>3563075410517935</v>
      </c>
      <c r="K1485" s="3" t="s">
        <v>2524</v>
      </c>
    </row>
    <row r="1486" spans="1:11" x14ac:dyDescent="0.25">
      <c r="A1486" s="3" t="s">
        <v>2239</v>
      </c>
      <c r="B1486" s="3" t="s">
        <v>2240</v>
      </c>
      <c r="C1486" s="3" t="s">
        <v>2241</v>
      </c>
      <c r="D1486">
        <v>8670281200</v>
      </c>
      <c r="E1486" s="3" t="s">
        <v>2525</v>
      </c>
      <c r="F1486">
        <v>2010</v>
      </c>
      <c r="G1486">
        <v>1</v>
      </c>
      <c r="H1486">
        <v>13</v>
      </c>
      <c r="I1486">
        <v>25</v>
      </c>
      <c r="J1486">
        <v>3137924703918353</v>
      </c>
      <c r="K1486" s="3" t="s">
        <v>2526</v>
      </c>
    </row>
    <row r="1487" spans="1:11" x14ac:dyDescent="0.25">
      <c r="A1487" s="3" t="s">
        <v>2239</v>
      </c>
      <c r="B1487" s="3" t="s">
        <v>2240</v>
      </c>
      <c r="C1487" s="3" t="s">
        <v>2241</v>
      </c>
      <c r="D1487">
        <v>8670281200</v>
      </c>
      <c r="E1487" s="3" t="s">
        <v>2527</v>
      </c>
      <c r="F1487">
        <v>2009</v>
      </c>
      <c r="G1487">
        <v>1</v>
      </c>
      <c r="H1487">
        <v>172</v>
      </c>
      <c r="I1487">
        <v>37</v>
      </c>
      <c r="J1487">
        <v>1.325613600558606E+16</v>
      </c>
      <c r="K1487" s="3" t="s">
        <v>2528</v>
      </c>
    </row>
    <row r="1488" spans="1:11" x14ac:dyDescent="0.25">
      <c r="A1488" s="3" t="s">
        <v>2239</v>
      </c>
      <c r="B1488" s="3" t="s">
        <v>2240</v>
      </c>
      <c r="C1488" s="3" t="s">
        <v>2241</v>
      </c>
      <c r="D1488">
        <v>8670281200</v>
      </c>
      <c r="E1488" s="3" t="s">
        <v>2529</v>
      </c>
      <c r="F1488">
        <v>2009</v>
      </c>
      <c r="G1488">
        <v>3</v>
      </c>
      <c r="H1488">
        <v>14</v>
      </c>
      <c r="I1488">
        <v>20</v>
      </c>
      <c r="J1488">
        <v>4495486720486721</v>
      </c>
      <c r="K1488" s="3" t="s">
        <v>2530</v>
      </c>
    </row>
    <row r="1489" spans="1:11" x14ac:dyDescent="0.25">
      <c r="A1489" s="3" t="s">
        <v>2239</v>
      </c>
      <c r="B1489" s="3" t="s">
        <v>2240</v>
      </c>
      <c r="C1489" s="3" t="s">
        <v>2241</v>
      </c>
      <c r="D1489">
        <v>8670281200</v>
      </c>
      <c r="E1489" s="3" t="s">
        <v>2531</v>
      </c>
      <c r="F1489">
        <v>2009</v>
      </c>
      <c r="G1489">
        <v>4</v>
      </c>
      <c r="H1489">
        <v>51</v>
      </c>
      <c r="I1489">
        <v>26</v>
      </c>
      <c r="J1489">
        <v>2216641916759898</v>
      </c>
      <c r="K1489" s="3" t="s">
        <v>2532</v>
      </c>
    </row>
    <row r="1490" spans="1:11" x14ac:dyDescent="0.25">
      <c r="A1490" s="3" t="s">
        <v>2239</v>
      </c>
      <c r="B1490" s="3" t="s">
        <v>2240</v>
      </c>
      <c r="C1490" s="3" t="s">
        <v>2241</v>
      </c>
      <c r="D1490">
        <v>8670281200</v>
      </c>
      <c r="E1490" s="3" t="s">
        <v>2533</v>
      </c>
      <c r="F1490">
        <v>2009</v>
      </c>
      <c r="G1490">
        <v>3</v>
      </c>
      <c r="H1490">
        <v>60</v>
      </c>
      <c r="I1490">
        <v>12</v>
      </c>
      <c r="J1490">
        <v>5245478407273916</v>
      </c>
      <c r="K1490" s="3" t="s">
        <v>2534</v>
      </c>
    </row>
    <row r="1491" spans="1:11" x14ac:dyDescent="0.25">
      <c r="A1491" s="3" t="s">
        <v>2239</v>
      </c>
      <c r="B1491" s="3" t="s">
        <v>2240</v>
      </c>
      <c r="C1491" s="3" t="s">
        <v>2241</v>
      </c>
      <c r="D1491">
        <v>8670281200</v>
      </c>
      <c r="E1491" s="3" t="s">
        <v>2535</v>
      </c>
      <c r="F1491">
        <v>2009</v>
      </c>
      <c r="G1491">
        <v>1</v>
      </c>
      <c r="H1491">
        <v>16</v>
      </c>
      <c r="I1491">
        <v>49</v>
      </c>
      <c r="J1491">
        <v>4.8386085127550256E+16</v>
      </c>
      <c r="K1491" s="3" t="s">
        <v>2536</v>
      </c>
    </row>
    <row r="1492" spans="1:11" x14ac:dyDescent="0.25">
      <c r="A1492" s="3" t="s">
        <v>2239</v>
      </c>
      <c r="B1492" s="3" t="s">
        <v>2240</v>
      </c>
      <c r="C1492" s="3" t="s">
        <v>2241</v>
      </c>
      <c r="D1492">
        <v>8670281200</v>
      </c>
      <c r="E1492" s="3" t="s">
        <v>2537</v>
      </c>
      <c r="F1492">
        <v>2009</v>
      </c>
      <c r="G1492">
        <v>4</v>
      </c>
      <c r="H1492">
        <v>237</v>
      </c>
      <c r="I1492">
        <v>15</v>
      </c>
      <c r="J1492">
        <v>1647188415771831</v>
      </c>
      <c r="K1492" s="3" t="s">
        <v>2538</v>
      </c>
    </row>
    <row r="1493" spans="1:11" x14ac:dyDescent="0.25">
      <c r="A1493" s="3" t="s">
        <v>2239</v>
      </c>
      <c r="B1493" s="3" t="s">
        <v>2240</v>
      </c>
      <c r="C1493" s="3" t="s">
        <v>2241</v>
      </c>
      <c r="D1493">
        <v>8670281200</v>
      </c>
      <c r="E1493" s="3" t="s">
        <v>2539</v>
      </c>
      <c r="F1493">
        <v>2009</v>
      </c>
      <c r="G1493">
        <v>4</v>
      </c>
      <c r="H1493">
        <v>29</v>
      </c>
      <c r="I1493">
        <v>37</v>
      </c>
      <c r="J1493">
        <v>4889614764995547</v>
      </c>
      <c r="K1493" s="3" t="s">
        <v>2540</v>
      </c>
    </row>
    <row r="1494" spans="1:11" x14ac:dyDescent="0.25">
      <c r="A1494" s="3" t="s">
        <v>2239</v>
      </c>
      <c r="B1494" s="3" t="s">
        <v>2240</v>
      </c>
      <c r="C1494" s="3" t="s">
        <v>2241</v>
      </c>
      <c r="D1494">
        <v>8670281200</v>
      </c>
      <c r="E1494" s="3" t="s">
        <v>2541</v>
      </c>
      <c r="F1494">
        <v>2008</v>
      </c>
      <c r="G1494">
        <v>2</v>
      </c>
      <c r="H1494">
        <v>113</v>
      </c>
      <c r="I1494">
        <v>19</v>
      </c>
      <c r="J1494">
        <v>1.929023408632596E+16</v>
      </c>
      <c r="K1494" s="3" t="s">
        <v>2542</v>
      </c>
    </row>
    <row r="1495" spans="1:11" x14ac:dyDescent="0.25">
      <c r="A1495" s="3" t="s">
        <v>2239</v>
      </c>
      <c r="B1495" s="3" t="s">
        <v>2240</v>
      </c>
      <c r="C1495" s="3" t="s">
        <v>2241</v>
      </c>
      <c r="D1495">
        <v>8670281200</v>
      </c>
      <c r="E1495" s="3" t="s">
        <v>2543</v>
      </c>
      <c r="F1495">
        <v>2008</v>
      </c>
      <c r="G1495">
        <v>3</v>
      </c>
      <c r="H1495">
        <v>180</v>
      </c>
      <c r="I1495">
        <v>16</v>
      </c>
      <c r="J1495">
        <v>1.3961504096303676E+16</v>
      </c>
      <c r="K1495" s="3" t="s">
        <v>2544</v>
      </c>
    </row>
    <row r="1496" spans="1:11" x14ac:dyDescent="0.25">
      <c r="A1496" s="3" t="s">
        <v>2239</v>
      </c>
      <c r="B1496" s="3" t="s">
        <v>2240</v>
      </c>
      <c r="C1496" s="3" t="s">
        <v>2241</v>
      </c>
      <c r="D1496">
        <v>8670281200</v>
      </c>
      <c r="E1496" s="3" t="s">
        <v>2545</v>
      </c>
      <c r="F1496">
        <v>2008</v>
      </c>
      <c r="G1496">
        <v>1</v>
      </c>
      <c r="H1496">
        <v>18</v>
      </c>
      <c r="I1496">
        <v>23</v>
      </c>
      <c r="J1496">
        <v>5128255760069771</v>
      </c>
      <c r="K1496" s="3" t="s">
        <v>2546</v>
      </c>
    </row>
    <row r="1497" spans="1:11" x14ac:dyDescent="0.25">
      <c r="A1497" s="3" t="s">
        <v>2239</v>
      </c>
      <c r="B1497" s="3" t="s">
        <v>2240</v>
      </c>
      <c r="C1497" s="3" t="s">
        <v>2241</v>
      </c>
      <c r="D1497">
        <v>8670281200</v>
      </c>
      <c r="E1497" s="3" t="s">
        <v>2547</v>
      </c>
      <c r="F1497">
        <v>2008</v>
      </c>
      <c r="G1497">
        <v>1</v>
      </c>
      <c r="H1497">
        <v>29</v>
      </c>
      <c r="I1497">
        <v>24</v>
      </c>
      <c r="J1497">
        <v>5367892300497713</v>
      </c>
      <c r="K1497" s="3" t="s">
        <v>2548</v>
      </c>
    </row>
    <row r="1498" spans="1:11" x14ac:dyDescent="0.25">
      <c r="A1498" s="3" t="s">
        <v>2239</v>
      </c>
      <c r="B1498" s="3" t="s">
        <v>2240</v>
      </c>
      <c r="C1498" s="3" t="s">
        <v>2241</v>
      </c>
      <c r="D1498">
        <v>8670281200</v>
      </c>
      <c r="E1498" s="3" t="s">
        <v>2549</v>
      </c>
      <c r="F1498">
        <v>2008</v>
      </c>
      <c r="G1498">
        <v>3</v>
      </c>
      <c r="H1498">
        <v>1</v>
      </c>
      <c r="I1498">
        <v>7</v>
      </c>
      <c r="J1498">
        <v>625</v>
      </c>
      <c r="K1498" s="3" t="s">
        <v>332</v>
      </c>
    </row>
    <row r="1499" spans="1:11" x14ac:dyDescent="0.25">
      <c r="A1499" s="3" t="s">
        <v>2239</v>
      </c>
      <c r="B1499" s="3" t="s">
        <v>2240</v>
      </c>
      <c r="C1499" s="3" t="s">
        <v>2241</v>
      </c>
      <c r="D1499">
        <v>8670281200</v>
      </c>
      <c r="E1499" s="3" t="s">
        <v>2550</v>
      </c>
      <c r="F1499">
        <v>2008</v>
      </c>
      <c r="G1499">
        <v>4</v>
      </c>
      <c r="H1499">
        <v>33</v>
      </c>
      <c r="I1499">
        <v>37</v>
      </c>
      <c r="J1499">
        <v>8840402707708698</v>
      </c>
      <c r="K1499" s="3" t="s">
        <v>2551</v>
      </c>
    </row>
    <row r="1500" spans="1:11" x14ac:dyDescent="0.25">
      <c r="A1500" s="3" t="s">
        <v>2239</v>
      </c>
      <c r="B1500" s="3" t="s">
        <v>2240</v>
      </c>
      <c r="C1500" s="3" t="s">
        <v>2241</v>
      </c>
      <c r="D1500">
        <v>8670281200</v>
      </c>
      <c r="E1500" s="3" t="s">
        <v>2552</v>
      </c>
      <c r="F1500">
        <v>2007</v>
      </c>
      <c r="G1500">
        <v>4</v>
      </c>
      <c r="H1500">
        <v>0</v>
      </c>
      <c r="I1500">
        <v>34</v>
      </c>
      <c r="J1500">
        <v>0</v>
      </c>
      <c r="K1500" s="3" t="s">
        <v>101</v>
      </c>
    </row>
    <row r="1501" spans="1:11" x14ac:dyDescent="0.25">
      <c r="A1501" s="3" t="s">
        <v>2239</v>
      </c>
      <c r="B1501" s="3" t="s">
        <v>2240</v>
      </c>
      <c r="C1501" s="3" t="s">
        <v>2241</v>
      </c>
      <c r="D1501">
        <v>8670281200</v>
      </c>
      <c r="E1501" s="3" t="s">
        <v>2553</v>
      </c>
      <c r="F1501">
        <v>2007</v>
      </c>
      <c r="G1501">
        <v>2</v>
      </c>
      <c r="H1501">
        <v>31</v>
      </c>
      <c r="I1501">
        <v>18</v>
      </c>
      <c r="J1501">
        <v>4.6719834249618936E+16</v>
      </c>
      <c r="K1501" s="3" t="s">
        <v>2554</v>
      </c>
    </row>
    <row r="1502" spans="1:11" x14ac:dyDescent="0.25">
      <c r="A1502" s="3" t="s">
        <v>2239</v>
      </c>
      <c r="B1502" s="3" t="s">
        <v>2240</v>
      </c>
      <c r="C1502" s="3" t="s">
        <v>2241</v>
      </c>
      <c r="D1502">
        <v>8670281200</v>
      </c>
      <c r="E1502" s="3" t="s">
        <v>2555</v>
      </c>
      <c r="F1502">
        <v>2007</v>
      </c>
      <c r="G1502">
        <v>2</v>
      </c>
      <c r="H1502">
        <v>83</v>
      </c>
      <c r="I1502">
        <v>19</v>
      </c>
      <c r="J1502">
        <v>1.6317332421073524E+16</v>
      </c>
      <c r="K1502" s="3" t="s">
        <v>2556</v>
      </c>
    </row>
    <row r="1503" spans="1:11" x14ac:dyDescent="0.25">
      <c r="A1503" s="3" t="s">
        <v>2239</v>
      </c>
      <c r="B1503" s="3" t="s">
        <v>2240</v>
      </c>
      <c r="C1503" s="3" t="s">
        <v>2241</v>
      </c>
      <c r="D1503">
        <v>8670281200</v>
      </c>
      <c r="E1503" s="3" t="s">
        <v>2557</v>
      </c>
      <c r="F1503">
        <v>2007</v>
      </c>
      <c r="G1503">
        <v>2</v>
      </c>
      <c r="H1503">
        <v>125</v>
      </c>
      <c r="I1503">
        <v>26</v>
      </c>
      <c r="J1503">
        <v>1.0745711191100686E+16</v>
      </c>
      <c r="K1503" s="3" t="s">
        <v>2558</v>
      </c>
    </row>
    <row r="1504" spans="1:11" x14ac:dyDescent="0.25">
      <c r="A1504" s="3" t="s">
        <v>2239</v>
      </c>
      <c r="B1504" s="3" t="s">
        <v>2240</v>
      </c>
      <c r="C1504" s="3" t="s">
        <v>2241</v>
      </c>
      <c r="D1504">
        <v>8670281200</v>
      </c>
      <c r="E1504" s="3" t="s">
        <v>2559</v>
      </c>
      <c r="F1504">
        <v>2007</v>
      </c>
      <c r="G1504">
        <v>1</v>
      </c>
      <c r="H1504">
        <v>4</v>
      </c>
      <c r="I1504">
        <v>37</v>
      </c>
      <c r="J1504">
        <v>8070544346770966</v>
      </c>
      <c r="K1504" s="3" t="s">
        <v>2560</v>
      </c>
    </row>
    <row r="1505" spans="1:11" x14ac:dyDescent="0.25">
      <c r="A1505" s="3" t="s">
        <v>2239</v>
      </c>
      <c r="B1505" s="3" t="s">
        <v>2240</v>
      </c>
      <c r="C1505" s="3" t="s">
        <v>2241</v>
      </c>
      <c r="D1505">
        <v>8670281200</v>
      </c>
      <c r="E1505" s="3" t="s">
        <v>2561</v>
      </c>
      <c r="F1505">
        <v>2007</v>
      </c>
      <c r="G1505">
        <v>2</v>
      </c>
      <c r="H1505">
        <v>12</v>
      </c>
      <c r="I1505">
        <v>11</v>
      </c>
      <c r="J1505">
        <v>1.6186840120663648E+16</v>
      </c>
      <c r="K1505" s="3" t="s">
        <v>2562</v>
      </c>
    </row>
    <row r="1506" spans="1:11" x14ac:dyDescent="0.25">
      <c r="A1506" s="3" t="s">
        <v>2239</v>
      </c>
      <c r="B1506" s="3" t="s">
        <v>2240</v>
      </c>
      <c r="C1506" s="3" t="s">
        <v>2241</v>
      </c>
      <c r="D1506">
        <v>8670281200</v>
      </c>
      <c r="E1506" s="3" t="s">
        <v>2563</v>
      </c>
      <c r="F1506">
        <v>2007</v>
      </c>
      <c r="G1506">
        <v>2</v>
      </c>
      <c r="H1506">
        <v>66</v>
      </c>
      <c r="I1506">
        <v>13</v>
      </c>
      <c r="J1506">
        <v>8930585052710805</v>
      </c>
      <c r="K1506" s="3" t="s">
        <v>2564</v>
      </c>
    </row>
    <row r="1507" spans="1:11" x14ac:dyDescent="0.25">
      <c r="A1507" s="3" t="s">
        <v>2239</v>
      </c>
      <c r="B1507" s="3" t="s">
        <v>2240</v>
      </c>
      <c r="C1507" s="3" t="s">
        <v>2241</v>
      </c>
      <c r="D1507">
        <v>8670281200</v>
      </c>
      <c r="E1507" s="3" t="s">
        <v>2565</v>
      </c>
      <c r="F1507">
        <v>2007</v>
      </c>
      <c r="G1507">
        <v>1</v>
      </c>
      <c r="H1507">
        <v>20</v>
      </c>
      <c r="I1507">
        <v>15</v>
      </c>
      <c r="J1507">
        <v>3932156677319478</v>
      </c>
      <c r="K1507" s="3" t="s">
        <v>2566</v>
      </c>
    </row>
    <row r="1508" spans="1:11" x14ac:dyDescent="0.25">
      <c r="A1508" s="3" t="s">
        <v>2239</v>
      </c>
      <c r="B1508" s="3" t="s">
        <v>2240</v>
      </c>
      <c r="C1508" s="3" t="s">
        <v>2241</v>
      </c>
      <c r="D1508">
        <v>8670281200</v>
      </c>
      <c r="E1508" s="3" t="s">
        <v>2567</v>
      </c>
      <c r="F1508">
        <v>2007</v>
      </c>
      <c r="G1508">
        <v>2</v>
      </c>
      <c r="H1508">
        <v>2</v>
      </c>
      <c r="I1508">
        <v>37</v>
      </c>
      <c r="J1508">
        <v>1.109062980030722E+16</v>
      </c>
      <c r="K1508" s="3" t="s">
        <v>2568</v>
      </c>
    </row>
    <row r="1509" spans="1:11" x14ac:dyDescent="0.25">
      <c r="A1509" s="3" t="s">
        <v>2239</v>
      </c>
      <c r="B1509" s="3" t="s">
        <v>2240</v>
      </c>
      <c r="C1509" s="3" t="s">
        <v>2241</v>
      </c>
      <c r="D1509">
        <v>8670281200</v>
      </c>
      <c r="E1509" s="3" t="s">
        <v>2569</v>
      </c>
      <c r="F1509">
        <v>2007</v>
      </c>
      <c r="G1509">
        <v>3</v>
      </c>
      <c r="H1509">
        <v>291</v>
      </c>
      <c r="I1509">
        <v>18</v>
      </c>
      <c r="J1509">
        <v>1251438431872231</v>
      </c>
      <c r="K1509" s="3" t="s">
        <v>2570</v>
      </c>
    </row>
    <row r="1510" spans="1:11" x14ac:dyDescent="0.25">
      <c r="A1510" s="3" t="s">
        <v>2239</v>
      </c>
      <c r="B1510" s="3" t="s">
        <v>2240</v>
      </c>
      <c r="C1510" s="3" t="s">
        <v>2241</v>
      </c>
      <c r="D1510">
        <v>8670281200</v>
      </c>
      <c r="E1510" s="3" t="s">
        <v>2571</v>
      </c>
      <c r="F1510">
        <v>2007</v>
      </c>
      <c r="G1510">
        <v>4</v>
      </c>
      <c r="H1510">
        <v>2</v>
      </c>
      <c r="I1510">
        <v>37</v>
      </c>
      <c r="J1510">
        <v>8012820512820512</v>
      </c>
      <c r="K1510" s="3" t="s">
        <v>2572</v>
      </c>
    </row>
    <row r="1511" spans="1:11" x14ac:dyDescent="0.25">
      <c r="A1511" s="3" t="s">
        <v>2239</v>
      </c>
      <c r="B1511" s="3" t="s">
        <v>2240</v>
      </c>
      <c r="C1511" s="3" t="s">
        <v>2241</v>
      </c>
      <c r="D1511">
        <v>8670281200</v>
      </c>
      <c r="E1511" s="3" t="s">
        <v>2573</v>
      </c>
      <c r="F1511">
        <v>2007</v>
      </c>
      <c r="G1511">
        <v>4</v>
      </c>
      <c r="H1511">
        <v>1</v>
      </c>
      <c r="I1511">
        <v>26</v>
      </c>
      <c r="J1511">
        <v>4.5454545454545456E+16</v>
      </c>
      <c r="K1511" s="3" t="s">
        <v>416</v>
      </c>
    </row>
    <row r="1512" spans="1:11" x14ac:dyDescent="0.25">
      <c r="A1512" s="3" t="s">
        <v>2239</v>
      </c>
      <c r="B1512" s="3" t="s">
        <v>2240</v>
      </c>
      <c r="C1512" s="3" t="s">
        <v>2241</v>
      </c>
      <c r="D1512">
        <v>8670281200</v>
      </c>
      <c r="E1512" s="3" t="s">
        <v>2574</v>
      </c>
      <c r="F1512">
        <v>2006</v>
      </c>
      <c r="G1512">
        <v>4</v>
      </c>
      <c r="H1512">
        <v>185</v>
      </c>
      <c r="I1512">
        <v>12</v>
      </c>
      <c r="J1512">
        <v>1.761011615800638E+16</v>
      </c>
      <c r="K1512" s="3" t="s">
        <v>2575</v>
      </c>
    </row>
    <row r="1513" spans="1:11" x14ac:dyDescent="0.25">
      <c r="A1513" s="3" t="s">
        <v>2239</v>
      </c>
      <c r="B1513" s="3" t="s">
        <v>2240</v>
      </c>
      <c r="C1513" s="3" t="s">
        <v>2241</v>
      </c>
      <c r="D1513">
        <v>8670281200</v>
      </c>
      <c r="E1513" s="3" t="s">
        <v>2576</v>
      </c>
      <c r="F1513">
        <v>2006</v>
      </c>
      <c r="G1513">
        <v>5</v>
      </c>
      <c r="H1513">
        <v>10</v>
      </c>
      <c r="I1513">
        <v>18</v>
      </c>
      <c r="J1513">
        <v>4169940654460779</v>
      </c>
      <c r="K1513" s="3" t="s">
        <v>2577</v>
      </c>
    </row>
    <row r="1514" spans="1:11" x14ac:dyDescent="0.25">
      <c r="A1514" s="3" t="s">
        <v>2239</v>
      </c>
      <c r="B1514" s="3" t="s">
        <v>2240</v>
      </c>
      <c r="C1514" s="3" t="s">
        <v>2241</v>
      </c>
      <c r="D1514">
        <v>8670281200</v>
      </c>
      <c r="E1514" s="3" t="s">
        <v>2578</v>
      </c>
      <c r="F1514">
        <v>2006</v>
      </c>
      <c r="G1514">
        <v>1</v>
      </c>
      <c r="H1514">
        <v>42</v>
      </c>
      <c r="I1514">
        <v>18</v>
      </c>
      <c r="J1514">
        <v>5531750221791432</v>
      </c>
      <c r="K1514" s="3" t="s">
        <v>2579</v>
      </c>
    </row>
    <row r="1515" spans="1:11" x14ac:dyDescent="0.25">
      <c r="A1515" s="3" t="s">
        <v>2239</v>
      </c>
      <c r="B1515" s="3" t="s">
        <v>2240</v>
      </c>
      <c r="C1515" s="3" t="s">
        <v>2241</v>
      </c>
      <c r="D1515">
        <v>8670281200</v>
      </c>
      <c r="E1515" s="3" t="s">
        <v>2580</v>
      </c>
      <c r="F1515">
        <v>2006</v>
      </c>
      <c r="G1515">
        <v>1</v>
      </c>
      <c r="H1515">
        <v>20</v>
      </c>
      <c r="I1515">
        <v>22</v>
      </c>
      <c r="J1515">
        <v>2911024418863164</v>
      </c>
      <c r="K1515" s="3" t="s">
        <v>2581</v>
      </c>
    </row>
    <row r="1516" spans="1:11" x14ac:dyDescent="0.25">
      <c r="A1516" s="3" t="s">
        <v>2239</v>
      </c>
      <c r="B1516" s="3" t="s">
        <v>2240</v>
      </c>
      <c r="C1516" s="3" t="s">
        <v>2241</v>
      </c>
      <c r="D1516">
        <v>8670281200</v>
      </c>
      <c r="E1516" s="3" t="s">
        <v>2582</v>
      </c>
      <c r="F1516">
        <v>2006</v>
      </c>
      <c r="G1516">
        <v>2</v>
      </c>
      <c r="H1516">
        <v>20</v>
      </c>
      <c r="I1516">
        <v>16</v>
      </c>
      <c r="J1516">
        <v>4.0141927501996264E+16</v>
      </c>
      <c r="K1516" s="3" t="s">
        <v>2583</v>
      </c>
    </row>
    <row r="1517" spans="1:11" x14ac:dyDescent="0.25">
      <c r="A1517" s="3" t="s">
        <v>2239</v>
      </c>
      <c r="B1517" s="3" t="s">
        <v>2240</v>
      </c>
      <c r="C1517" s="3" t="s">
        <v>2241</v>
      </c>
      <c r="D1517">
        <v>8670281200</v>
      </c>
      <c r="E1517" s="3" t="s">
        <v>2584</v>
      </c>
      <c r="F1517">
        <v>2006</v>
      </c>
      <c r="G1517">
        <v>4</v>
      </c>
      <c r="H1517">
        <v>266</v>
      </c>
      <c r="I1517">
        <v>19</v>
      </c>
      <c r="J1517">
        <v>9679488747887760</v>
      </c>
      <c r="K1517" s="3" t="s">
        <v>2585</v>
      </c>
    </row>
    <row r="1518" spans="1:11" x14ac:dyDescent="0.25">
      <c r="A1518" s="3" t="s">
        <v>2239</v>
      </c>
      <c r="B1518" s="3" t="s">
        <v>2240</v>
      </c>
      <c r="C1518" s="3" t="s">
        <v>2241</v>
      </c>
      <c r="D1518">
        <v>8670281200</v>
      </c>
      <c r="E1518" s="3" t="s">
        <v>2586</v>
      </c>
      <c r="F1518">
        <v>2006</v>
      </c>
      <c r="G1518">
        <v>1</v>
      </c>
      <c r="H1518">
        <v>0</v>
      </c>
      <c r="I1518">
        <v>19</v>
      </c>
      <c r="J1518">
        <v>0</v>
      </c>
      <c r="K1518" s="3" t="s">
        <v>101</v>
      </c>
    </row>
    <row r="1519" spans="1:11" x14ac:dyDescent="0.25">
      <c r="A1519" s="3" t="s">
        <v>2239</v>
      </c>
      <c r="B1519" s="3" t="s">
        <v>2240</v>
      </c>
      <c r="C1519" s="3" t="s">
        <v>2241</v>
      </c>
      <c r="D1519">
        <v>8670281200</v>
      </c>
      <c r="E1519" s="3" t="s">
        <v>2587</v>
      </c>
      <c r="F1519">
        <v>2006</v>
      </c>
      <c r="G1519">
        <v>2</v>
      </c>
      <c r="H1519">
        <v>59</v>
      </c>
      <c r="I1519">
        <v>14</v>
      </c>
      <c r="J1519">
        <v>7775734822920641</v>
      </c>
      <c r="K1519" s="3" t="s">
        <v>2588</v>
      </c>
    </row>
    <row r="1520" spans="1:11" x14ac:dyDescent="0.25">
      <c r="A1520" s="3" t="s">
        <v>2239</v>
      </c>
      <c r="B1520" s="3" t="s">
        <v>2240</v>
      </c>
      <c r="C1520" s="3" t="s">
        <v>2241</v>
      </c>
      <c r="D1520">
        <v>8670281200</v>
      </c>
      <c r="E1520" s="3" t="s">
        <v>2589</v>
      </c>
      <c r="F1520">
        <v>2006</v>
      </c>
      <c r="G1520">
        <v>2</v>
      </c>
      <c r="H1520">
        <v>7</v>
      </c>
      <c r="I1520">
        <v>12</v>
      </c>
      <c r="J1520">
        <v>3.1672233542942924E+16</v>
      </c>
      <c r="K1520" s="3" t="s">
        <v>2590</v>
      </c>
    </row>
    <row r="1521" spans="1:11" x14ac:dyDescent="0.25">
      <c r="A1521" s="3" t="s">
        <v>2239</v>
      </c>
      <c r="B1521" s="3" t="s">
        <v>2240</v>
      </c>
      <c r="C1521" s="3" t="s">
        <v>2241</v>
      </c>
      <c r="D1521">
        <v>8670281200</v>
      </c>
      <c r="E1521" s="3" t="s">
        <v>2591</v>
      </c>
      <c r="F1521">
        <v>2006</v>
      </c>
      <c r="G1521">
        <v>4</v>
      </c>
      <c r="H1521">
        <v>0</v>
      </c>
      <c r="I1521">
        <v>37</v>
      </c>
      <c r="J1521">
        <v>0</v>
      </c>
      <c r="K1521" s="3" t="s">
        <v>101</v>
      </c>
    </row>
    <row r="1522" spans="1:11" x14ac:dyDescent="0.25">
      <c r="A1522" s="3" t="s">
        <v>2239</v>
      </c>
      <c r="B1522" s="3" t="s">
        <v>2240</v>
      </c>
      <c r="C1522" s="3" t="s">
        <v>2241</v>
      </c>
      <c r="D1522">
        <v>8670281200</v>
      </c>
      <c r="E1522" s="3" t="s">
        <v>2592</v>
      </c>
      <c r="F1522">
        <v>2005</v>
      </c>
      <c r="G1522">
        <v>1</v>
      </c>
      <c r="H1522">
        <v>101</v>
      </c>
      <c r="I1522">
        <v>25</v>
      </c>
      <c r="J1522">
        <v>3.0197713193665004E+16</v>
      </c>
      <c r="K1522" s="3" t="s">
        <v>2593</v>
      </c>
    </row>
    <row r="1523" spans="1:11" x14ac:dyDescent="0.25">
      <c r="A1523" s="3" t="s">
        <v>2239</v>
      </c>
      <c r="B1523" s="3" t="s">
        <v>2240</v>
      </c>
      <c r="C1523" s="3" t="s">
        <v>2241</v>
      </c>
      <c r="D1523">
        <v>8670281200</v>
      </c>
      <c r="E1523" s="3" t="s">
        <v>2594</v>
      </c>
      <c r="F1523">
        <v>2005</v>
      </c>
      <c r="G1523">
        <v>4</v>
      </c>
      <c r="H1523">
        <v>0</v>
      </c>
      <c r="I1523">
        <v>32</v>
      </c>
      <c r="J1523">
        <v>0</v>
      </c>
      <c r="K1523" s="3" t="s">
        <v>101</v>
      </c>
    </row>
    <row r="1524" spans="1:11" x14ac:dyDescent="0.25">
      <c r="A1524" s="3" t="s">
        <v>2239</v>
      </c>
      <c r="B1524" s="3" t="s">
        <v>2240</v>
      </c>
      <c r="C1524" s="3" t="s">
        <v>2241</v>
      </c>
      <c r="D1524">
        <v>8670281200</v>
      </c>
      <c r="E1524" s="3" t="s">
        <v>2595</v>
      </c>
      <c r="F1524">
        <v>2005</v>
      </c>
      <c r="G1524">
        <v>4</v>
      </c>
      <c r="H1524">
        <v>2</v>
      </c>
      <c r="I1524">
        <v>32</v>
      </c>
      <c r="J1524">
        <v>6702702702702704</v>
      </c>
      <c r="K1524" s="3" t="s">
        <v>2596</v>
      </c>
    </row>
    <row r="1525" spans="1:11" x14ac:dyDescent="0.25">
      <c r="A1525" s="3" t="s">
        <v>2239</v>
      </c>
      <c r="B1525" s="3" t="s">
        <v>2240</v>
      </c>
      <c r="C1525" s="3" t="s">
        <v>2241</v>
      </c>
      <c r="D1525">
        <v>8670281200</v>
      </c>
      <c r="E1525" s="3" t="s">
        <v>2597</v>
      </c>
      <c r="F1525">
        <v>2005</v>
      </c>
      <c r="G1525">
        <v>2</v>
      </c>
      <c r="H1525">
        <v>84</v>
      </c>
      <c r="I1525">
        <v>15</v>
      </c>
      <c r="J1525">
        <v>8383122470402734</v>
      </c>
      <c r="K1525" s="3" t="s">
        <v>2598</v>
      </c>
    </row>
    <row r="1526" spans="1:11" x14ac:dyDescent="0.25">
      <c r="A1526" s="3" t="s">
        <v>2239</v>
      </c>
      <c r="B1526" s="3" t="s">
        <v>2240</v>
      </c>
      <c r="C1526" s="3" t="s">
        <v>2241</v>
      </c>
      <c r="D1526">
        <v>8670281200</v>
      </c>
      <c r="E1526" s="3" t="s">
        <v>2599</v>
      </c>
      <c r="F1526">
        <v>2004</v>
      </c>
      <c r="G1526">
        <v>1</v>
      </c>
      <c r="H1526">
        <v>52</v>
      </c>
      <c r="I1526">
        <v>55</v>
      </c>
      <c r="J1526">
        <v>7256706342228838</v>
      </c>
      <c r="K1526" s="3" t="s">
        <v>2600</v>
      </c>
    </row>
    <row r="1527" spans="1:11" x14ac:dyDescent="0.25">
      <c r="A1527" s="3" t="s">
        <v>2239</v>
      </c>
      <c r="B1527" s="3" t="s">
        <v>2240</v>
      </c>
      <c r="C1527" s="3" t="s">
        <v>2241</v>
      </c>
      <c r="D1527">
        <v>8670281200</v>
      </c>
      <c r="E1527" s="3" t="s">
        <v>2601</v>
      </c>
      <c r="F1527">
        <v>2003</v>
      </c>
      <c r="G1527">
        <v>2</v>
      </c>
      <c r="H1527">
        <v>2</v>
      </c>
      <c r="I1527">
        <v>37</v>
      </c>
      <c r="J1527">
        <v>3183072009291522</v>
      </c>
      <c r="K1527" s="3" t="s">
        <v>2602</v>
      </c>
    </row>
    <row r="1528" spans="1:11" x14ac:dyDescent="0.25">
      <c r="A1528" s="3" t="s">
        <v>2239</v>
      </c>
      <c r="B1528" s="3" t="s">
        <v>2240</v>
      </c>
      <c r="C1528" s="3" t="s">
        <v>2241</v>
      </c>
      <c r="D1528">
        <v>8670281200</v>
      </c>
      <c r="E1528" s="3" t="s">
        <v>2603</v>
      </c>
      <c r="F1528">
        <v>2002</v>
      </c>
      <c r="G1528">
        <v>1</v>
      </c>
      <c r="H1528">
        <v>60</v>
      </c>
      <c r="I1528">
        <v>27</v>
      </c>
      <c r="J1528">
        <v>5097125588623489</v>
      </c>
      <c r="K1528" s="3" t="s">
        <v>2604</v>
      </c>
    </row>
    <row r="1529" spans="1:11" x14ac:dyDescent="0.25">
      <c r="A1529" s="3" t="s">
        <v>2239</v>
      </c>
      <c r="B1529" s="3" t="s">
        <v>2240</v>
      </c>
      <c r="C1529" s="3" t="s">
        <v>2241</v>
      </c>
      <c r="D1529">
        <v>8670281200</v>
      </c>
      <c r="E1529" s="3" t="s">
        <v>2605</v>
      </c>
      <c r="F1529">
        <v>2001</v>
      </c>
      <c r="G1529">
        <v>4</v>
      </c>
      <c r="H1529">
        <v>7</v>
      </c>
      <c r="I1529">
        <v>37</v>
      </c>
      <c r="J1529">
        <v>1.2900417222225732E+16</v>
      </c>
      <c r="K1529" s="3" t="s">
        <v>2606</v>
      </c>
    </row>
    <row r="1530" spans="1:11" x14ac:dyDescent="0.25">
      <c r="A1530" s="3" t="s">
        <v>2239</v>
      </c>
      <c r="B1530" s="3" t="s">
        <v>2240</v>
      </c>
      <c r="C1530" s="3" t="s">
        <v>2241</v>
      </c>
      <c r="D1530">
        <v>8670281200</v>
      </c>
      <c r="E1530" s="3" t="s">
        <v>2607</v>
      </c>
      <c r="F1530">
        <v>2000</v>
      </c>
      <c r="G1530">
        <v>3</v>
      </c>
      <c r="H1530">
        <v>4</v>
      </c>
      <c r="I1530">
        <v>32</v>
      </c>
      <c r="J1530">
        <v>2.0694799658994032E+16</v>
      </c>
      <c r="K1530" s="3" t="s">
        <v>2608</v>
      </c>
    </row>
    <row r="1531" spans="1:11" x14ac:dyDescent="0.25">
      <c r="A1531" s="3" t="s">
        <v>2609</v>
      </c>
      <c r="B1531" s="3" t="s">
        <v>2610</v>
      </c>
      <c r="C1531" s="3" t="s">
        <v>2611</v>
      </c>
      <c r="D1531">
        <v>7006009847</v>
      </c>
      <c r="E1531" s="3" t="s">
        <v>2612</v>
      </c>
      <c r="F1531">
        <v>2025</v>
      </c>
      <c r="G1531">
        <v>2</v>
      </c>
      <c r="H1531">
        <v>0</v>
      </c>
      <c r="I1531">
        <v>58</v>
      </c>
      <c r="J1531">
        <v>0</v>
      </c>
      <c r="K1531" s="3" t="s">
        <v>101</v>
      </c>
    </row>
    <row r="1532" spans="1:11" x14ac:dyDescent="0.25">
      <c r="A1532" s="3" t="s">
        <v>2609</v>
      </c>
      <c r="B1532" s="3" t="s">
        <v>2610</v>
      </c>
      <c r="C1532" s="3" t="s">
        <v>2611</v>
      </c>
      <c r="D1532">
        <v>7006009847</v>
      </c>
      <c r="E1532" s="3" t="s">
        <v>2613</v>
      </c>
      <c r="F1532">
        <v>2025</v>
      </c>
      <c r="G1532">
        <v>3</v>
      </c>
      <c r="H1532">
        <v>0</v>
      </c>
      <c r="I1532">
        <v>89</v>
      </c>
      <c r="J1532">
        <v>0</v>
      </c>
      <c r="K1532" s="3" t="s">
        <v>101</v>
      </c>
    </row>
    <row r="1533" spans="1:11" x14ac:dyDescent="0.25">
      <c r="A1533" s="3" t="s">
        <v>2609</v>
      </c>
      <c r="B1533" s="3" t="s">
        <v>2610</v>
      </c>
      <c r="C1533" s="3" t="s">
        <v>2611</v>
      </c>
      <c r="D1533">
        <v>7006009847</v>
      </c>
      <c r="E1533" s="3" t="s">
        <v>2614</v>
      </c>
      <c r="F1533">
        <v>2024</v>
      </c>
      <c r="G1533">
        <v>2</v>
      </c>
      <c r="H1533">
        <v>2</v>
      </c>
      <c r="I1533">
        <v>75</v>
      </c>
      <c r="J1533">
        <v>2.8869286287089012E+16</v>
      </c>
      <c r="K1533" s="3" t="s">
        <v>457</v>
      </c>
    </row>
    <row r="1534" spans="1:11" x14ac:dyDescent="0.25">
      <c r="A1534" s="3" t="s">
        <v>2609</v>
      </c>
      <c r="B1534" s="3" t="s">
        <v>2610</v>
      </c>
      <c r="C1534" s="3" t="s">
        <v>2611</v>
      </c>
      <c r="D1534">
        <v>7006009847</v>
      </c>
      <c r="E1534" s="3" t="s">
        <v>2615</v>
      </c>
      <c r="F1534">
        <v>2024</v>
      </c>
      <c r="G1534">
        <v>2</v>
      </c>
      <c r="H1534">
        <v>0</v>
      </c>
      <c r="I1534">
        <v>71</v>
      </c>
      <c r="J1534">
        <v>0</v>
      </c>
      <c r="K1534" s="3" t="s">
        <v>101</v>
      </c>
    </row>
    <row r="1535" spans="1:11" x14ac:dyDescent="0.25">
      <c r="A1535" s="3" t="s">
        <v>2609</v>
      </c>
      <c r="B1535" s="3" t="s">
        <v>2610</v>
      </c>
      <c r="C1535" s="3" t="s">
        <v>2611</v>
      </c>
      <c r="D1535">
        <v>7006009847</v>
      </c>
      <c r="E1535" s="3" t="s">
        <v>2616</v>
      </c>
      <c r="F1535">
        <v>2024</v>
      </c>
      <c r="G1535">
        <v>5</v>
      </c>
      <c r="H1535">
        <v>0</v>
      </c>
      <c r="I1535">
        <v>32</v>
      </c>
      <c r="J1535">
        <v>0</v>
      </c>
      <c r="K1535" s="3" t="s">
        <v>101</v>
      </c>
    </row>
    <row r="1536" spans="1:11" x14ac:dyDescent="0.25">
      <c r="A1536" s="3" t="s">
        <v>2609</v>
      </c>
      <c r="B1536" s="3" t="s">
        <v>2610</v>
      </c>
      <c r="C1536" s="3" t="s">
        <v>2611</v>
      </c>
      <c r="D1536">
        <v>7006009847</v>
      </c>
      <c r="E1536" s="3" t="s">
        <v>2617</v>
      </c>
      <c r="F1536">
        <v>2023</v>
      </c>
      <c r="G1536">
        <v>4</v>
      </c>
      <c r="H1536">
        <v>6</v>
      </c>
      <c r="I1536">
        <v>78</v>
      </c>
      <c r="J1536">
        <v>8068516368529802</v>
      </c>
      <c r="K1536" s="3" t="s">
        <v>930</v>
      </c>
    </row>
    <row r="1537" spans="1:11" x14ac:dyDescent="0.25">
      <c r="A1537" s="3" t="s">
        <v>2609</v>
      </c>
      <c r="B1537" s="3" t="s">
        <v>2610</v>
      </c>
      <c r="C1537" s="3" t="s">
        <v>2611</v>
      </c>
      <c r="D1537">
        <v>7006009847</v>
      </c>
      <c r="E1537" s="3" t="s">
        <v>2618</v>
      </c>
      <c r="F1537">
        <v>2023</v>
      </c>
      <c r="G1537">
        <v>2</v>
      </c>
      <c r="H1537">
        <v>2</v>
      </c>
      <c r="I1537">
        <v>51</v>
      </c>
      <c r="J1537">
        <v>2.496124031007752E+16</v>
      </c>
      <c r="K1537" s="3" t="s">
        <v>194</v>
      </c>
    </row>
    <row r="1538" spans="1:11" x14ac:dyDescent="0.25">
      <c r="A1538" s="3" t="s">
        <v>2609</v>
      </c>
      <c r="B1538" s="3" t="s">
        <v>2610</v>
      </c>
      <c r="C1538" s="3" t="s">
        <v>2611</v>
      </c>
      <c r="D1538">
        <v>7006009847</v>
      </c>
      <c r="E1538" s="3" t="s">
        <v>2619</v>
      </c>
      <c r="F1538">
        <v>2023</v>
      </c>
      <c r="G1538">
        <v>2</v>
      </c>
      <c r="H1538">
        <v>5</v>
      </c>
      <c r="I1538">
        <v>58</v>
      </c>
      <c r="J1538">
        <v>1.0207798979350704E+16</v>
      </c>
      <c r="K1538" s="3" t="s">
        <v>2620</v>
      </c>
    </row>
    <row r="1539" spans="1:11" x14ac:dyDescent="0.25">
      <c r="A1539" s="3" t="s">
        <v>2609</v>
      </c>
      <c r="B1539" s="3" t="s">
        <v>2610</v>
      </c>
      <c r="C1539" s="3" t="s">
        <v>2611</v>
      </c>
      <c r="D1539">
        <v>7006009847</v>
      </c>
      <c r="E1539" s="3" t="s">
        <v>2621</v>
      </c>
      <c r="F1539">
        <v>2023</v>
      </c>
      <c r="G1539">
        <v>2</v>
      </c>
      <c r="H1539">
        <v>10</v>
      </c>
      <c r="I1539">
        <v>44</v>
      </c>
      <c r="J1539">
        <v>1.7149867113544836E+16</v>
      </c>
      <c r="K1539" s="3" t="s">
        <v>2622</v>
      </c>
    </row>
    <row r="1540" spans="1:11" x14ac:dyDescent="0.25">
      <c r="A1540" s="3" t="s">
        <v>2609</v>
      </c>
      <c r="B1540" s="3" t="s">
        <v>2610</v>
      </c>
      <c r="C1540" s="3" t="s">
        <v>2611</v>
      </c>
      <c r="D1540">
        <v>7006009847</v>
      </c>
      <c r="E1540" s="3" t="s">
        <v>2623</v>
      </c>
      <c r="F1540">
        <v>2022</v>
      </c>
      <c r="G1540">
        <v>3</v>
      </c>
      <c r="H1540">
        <v>10</v>
      </c>
      <c r="I1540">
        <v>51</v>
      </c>
      <c r="J1540">
        <v>1.7175466030105136E+16</v>
      </c>
      <c r="K1540" s="3" t="s">
        <v>2624</v>
      </c>
    </row>
    <row r="1541" spans="1:11" x14ac:dyDescent="0.25">
      <c r="A1541" s="3" t="s">
        <v>2609</v>
      </c>
      <c r="B1541" s="3" t="s">
        <v>2610</v>
      </c>
      <c r="C1541" s="3" t="s">
        <v>2611</v>
      </c>
      <c r="D1541">
        <v>7006009847</v>
      </c>
      <c r="E1541" s="3" t="s">
        <v>2625</v>
      </c>
      <c r="F1541">
        <v>2022</v>
      </c>
      <c r="G1541">
        <v>4</v>
      </c>
      <c r="H1541">
        <v>0</v>
      </c>
      <c r="I1541">
        <v>32</v>
      </c>
      <c r="J1541">
        <v>0</v>
      </c>
      <c r="K1541" s="3" t="s">
        <v>101</v>
      </c>
    </row>
    <row r="1542" spans="1:11" x14ac:dyDescent="0.25">
      <c r="A1542" s="3" t="s">
        <v>2609</v>
      </c>
      <c r="B1542" s="3" t="s">
        <v>2610</v>
      </c>
      <c r="C1542" s="3" t="s">
        <v>2611</v>
      </c>
      <c r="D1542">
        <v>7006009847</v>
      </c>
      <c r="E1542" s="3" t="s">
        <v>2626</v>
      </c>
      <c r="F1542">
        <v>2022</v>
      </c>
      <c r="G1542">
        <v>2</v>
      </c>
      <c r="H1542">
        <v>11</v>
      </c>
      <c r="I1542">
        <v>54</v>
      </c>
      <c r="J1542">
        <v>2.4778953240090984E+16</v>
      </c>
      <c r="K1542" s="3" t="s">
        <v>2627</v>
      </c>
    </row>
    <row r="1543" spans="1:11" x14ac:dyDescent="0.25">
      <c r="A1543" s="3" t="s">
        <v>2609</v>
      </c>
      <c r="B1543" s="3" t="s">
        <v>2610</v>
      </c>
      <c r="C1543" s="3" t="s">
        <v>2611</v>
      </c>
      <c r="D1543">
        <v>7006009847</v>
      </c>
      <c r="E1543" s="3" t="s">
        <v>2628</v>
      </c>
      <c r="F1543">
        <v>2022</v>
      </c>
      <c r="G1543">
        <v>3</v>
      </c>
      <c r="H1543">
        <v>19</v>
      </c>
      <c r="I1543">
        <v>71</v>
      </c>
      <c r="J1543">
        <v>3004052149749862</v>
      </c>
      <c r="K1543" s="3" t="s">
        <v>2629</v>
      </c>
    </row>
    <row r="1544" spans="1:11" x14ac:dyDescent="0.25">
      <c r="A1544" s="3" t="s">
        <v>2609</v>
      </c>
      <c r="B1544" s="3" t="s">
        <v>2610</v>
      </c>
      <c r="C1544" s="3" t="s">
        <v>2611</v>
      </c>
      <c r="D1544">
        <v>7006009847</v>
      </c>
      <c r="E1544" s="3" t="s">
        <v>2630</v>
      </c>
      <c r="F1544">
        <v>2022</v>
      </c>
      <c r="G1544">
        <v>3</v>
      </c>
      <c r="H1544">
        <v>8</v>
      </c>
      <c r="I1544">
        <v>78</v>
      </c>
      <c r="J1544">
        <v>7442638738413386</v>
      </c>
      <c r="K1544" s="3" t="s">
        <v>206</v>
      </c>
    </row>
    <row r="1545" spans="1:11" x14ac:dyDescent="0.25">
      <c r="A1545" s="3" t="s">
        <v>2609</v>
      </c>
      <c r="B1545" s="3" t="s">
        <v>2610</v>
      </c>
      <c r="C1545" s="3" t="s">
        <v>2611</v>
      </c>
      <c r="D1545">
        <v>7006009847</v>
      </c>
      <c r="E1545" s="3" t="s">
        <v>2631</v>
      </c>
      <c r="F1545">
        <v>2022</v>
      </c>
      <c r="G1545">
        <v>2</v>
      </c>
      <c r="H1545">
        <v>55</v>
      </c>
      <c r="I1545">
        <v>342</v>
      </c>
      <c r="J1545">
        <v>1.0902336003654014E+16</v>
      </c>
      <c r="K1545" s="3" t="s">
        <v>2632</v>
      </c>
    </row>
    <row r="1546" spans="1:11" x14ac:dyDescent="0.25">
      <c r="A1546" s="3" t="s">
        <v>2609</v>
      </c>
      <c r="B1546" s="3" t="s">
        <v>2610</v>
      </c>
      <c r="C1546" s="3" t="s">
        <v>2611</v>
      </c>
      <c r="D1546">
        <v>7006009847</v>
      </c>
      <c r="E1546" s="3" t="s">
        <v>2633</v>
      </c>
      <c r="F1546">
        <v>2021</v>
      </c>
      <c r="G1546">
        <v>2</v>
      </c>
      <c r="H1546">
        <v>18</v>
      </c>
      <c r="I1546">
        <v>83</v>
      </c>
      <c r="J1546">
        <v>2579564193003647</v>
      </c>
      <c r="K1546" s="3" t="s">
        <v>2634</v>
      </c>
    </row>
    <row r="1547" spans="1:11" x14ac:dyDescent="0.25">
      <c r="A1547" s="3" t="s">
        <v>2609</v>
      </c>
      <c r="B1547" s="3" t="s">
        <v>2610</v>
      </c>
      <c r="C1547" s="3" t="s">
        <v>2611</v>
      </c>
      <c r="D1547">
        <v>7006009847</v>
      </c>
      <c r="E1547" s="3" t="s">
        <v>2635</v>
      </c>
      <c r="F1547">
        <v>2021</v>
      </c>
      <c r="G1547">
        <v>3</v>
      </c>
      <c r="H1547">
        <v>33</v>
      </c>
      <c r="I1547">
        <v>41</v>
      </c>
      <c r="J1547">
        <v>5664949932565582</v>
      </c>
      <c r="K1547" s="3" t="s">
        <v>2636</v>
      </c>
    </row>
    <row r="1548" spans="1:11" x14ac:dyDescent="0.25">
      <c r="A1548" s="3" t="s">
        <v>2609</v>
      </c>
      <c r="B1548" s="3" t="s">
        <v>2610</v>
      </c>
      <c r="C1548" s="3" t="s">
        <v>2611</v>
      </c>
      <c r="D1548">
        <v>7006009847</v>
      </c>
      <c r="E1548" s="3" t="s">
        <v>2637</v>
      </c>
      <c r="F1548">
        <v>2021</v>
      </c>
      <c r="G1548">
        <v>2</v>
      </c>
      <c r="H1548">
        <v>1</v>
      </c>
      <c r="I1548">
        <v>12</v>
      </c>
      <c r="J1548">
        <v>1.2048192771084338E+16</v>
      </c>
      <c r="K1548" s="3" t="s">
        <v>146</v>
      </c>
    </row>
    <row r="1549" spans="1:11" x14ac:dyDescent="0.25">
      <c r="A1549" s="3" t="s">
        <v>2609</v>
      </c>
      <c r="B1549" s="3" t="s">
        <v>2610</v>
      </c>
      <c r="C1549" s="3" t="s">
        <v>2611</v>
      </c>
      <c r="D1549">
        <v>7006009847</v>
      </c>
      <c r="E1549" s="3" t="s">
        <v>2638</v>
      </c>
      <c r="F1549">
        <v>2021</v>
      </c>
      <c r="G1549">
        <v>2</v>
      </c>
      <c r="H1549">
        <v>2</v>
      </c>
      <c r="I1549">
        <v>11</v>
      </c>
      <c r="J1549">
        <v>2538152610441767</v>
      </c>
      <c r="K1549" s="3" t="s">
        <v>2639</v>
      </c>
    </row>
    <row r="1550" spans="1:11" x14ac:dyDescent="0.25">
      <c r="A1550" s="3" t="s">
        <v>2609</v>
      </c>
      <c r="B1550" s="3" t="s">
        <v>2610</v>
      </c>
      <c r="C1550" s="3" t="s">
        <v>2611</v>
      </c>
      <c r="D1550">
        <v>7006009847</v>
      </c>
      <c r="E1550" s="3" t="s">
        <v>2640</v>
      </c>
      <c r="F1550">
        <v>2021</v>
      </c>
      <c r="G1550">
        <v>3</v>
      </c>
      <c r="H1550">
        <v>1</v>
      </c>
      <c r="I1550">
        <v>17</v>
      </c>
      <c r="J1550">
        <v>8403361344537815</v>
      </c>
      <c r="K1550" s="3" t="s">
        <v>125</v>
      </c>
    </row>
    <row r="1551" spans="1:11" x14ac:dyDescent="0.25">
      <c r="A1551" s="3" t="s">
        <v>2609</v>
      </c>
      <c r="B1551" s="3" t="s">
        <v>2610</v>
      </c>
      <c r="C1551" s="3" t="s">
        <v>2611</v>
      </c>
      <c r="D1551">
        <v>7006009847</v>
      </c>
      <c r="E1551" s="3" t="s">
        <v>2641</v>
      </c>
      <c r="F1551">
        <v>2020</v>
      </c>
      <c r="G1551">
        <v>2</v>
      </c>
      <c r="H1551">
        <v>5</v>
      </c>
      <c r="I1551">
        <v>20</v>
      </c>
      <c r="J1551">
        <v>2.1820820167605444E+16</v>
      </c>
      <c r="K1551" s="3" t="s">
        <v>2642</v>
      </c>
    </row>
    <row r="1552" spans="1:11" x14ac:dyDescent="0.25">
      <c r="A1552" s="3" t="s">
        <v>2609</v>
      </c>
      <c r="B1552" s="3" t="s">
        <v>2610</v>
      </c>
      <c r="C1552" s="3" t="s">
        <v>2611</v>
      </c>
      <c r="D1552">
        <v>7006009847</v>
      </c>
      <c r="E1552" s="3" t="s">
        <v>2643</v>
      </c>
      <c r="F1552">
        <v>2020</v>
      </c>
      <c r="G1552">
        <v>2</v>
      </c>
      <c r="H1552">
        <v>9</v>
      </c>
      <c r="I1552">
        <v>32</v>
      </c>
      <c r="J1552">
        <v>1.2826077668555664E+16</v>
      </c>
      <c r="K1552" s="3" t="s">
        <v>2029</v>
      </c>
    </row>
    <row r="1553" spans="1:11" x14ac:dyDescent="0.25">
      <c r="A1553" s="3" t="s">
        <v>2609</v>
      </c>
      <c r="B1553" s="3" t="s">
        <v>2610</v>
      </c>
      <c r="C1553" s="3" t="s">
        <v>2611</v>
      </c>
      <c r="D1553">
        <v>7006009847</v>
      </c>
      <c r="E1553" s="3" t="s">
        <v>2644</v>
      </c>
      <c r="F1553">
        <v>2020</v>
      </c>
      <c r="G1553">
        <v>3</v>
      </c>
      <c r="H1553">
        <v>5</v>
      </c>
      <c r="I1553">
        <v>32</v>
      </c>
      <c r="J1553">
        <v>1.5814241712829646E+16</v>
      </c>
      <c r="K1553" s="3" t="s">
        <v>2645</v>
      </c>
    </row>
    <row r="1554" spans="1:11" x14ac:dyDescent="0.25">
      <c r="A1554" s="3" t="s">
        <v>2609</v>
      </c>
      <c r="B1554" s="3" t="s">
        <v>2610</v>
      </c>
      <c r="C1554" s="3" t="s">
        <v>2611</v>
      </c>
      <c r="D1554">
        <v>7006009847</v>
      </c>
      <c r="E1554" s="3" t="s">
        <v>2646</v>
      </c>
      <c r="F1554">
        <v>2019</v>
      </c>
      <c r="G1554">
        <v>7</v>
      </c>
      <c r="H1554">
        <v>25</v>
      </c>
      <c r="I1554">
        <v>34</v>
      </c>
      <c r="J1554">
        <v>528889537615978</v>
      </c>
      <c r="K1554" s="3" t="s">
        <v>2647</v>
      </c>
    </row>
    <row r="1555" spans="1:11" x14ac:dyDescent="0.25">
      <c r="A1555" s="3" t="s">
        <v>2609</v>
      </c>
      <c r="B1555" s="3" t="s">
        <v>2610</v>
      </c>
      <c r="C1555" s="3" t="s">
        <v>2611</v>
      </c>
      <c r="D1555">
        <v>7006009847</v>
      </c>
      <c r="E1555" s="3" t="s">
        <v>2648</v>
      </c>
      <c r="F1555">
        <v>2019</v>
      </c>
      <c r="G1555">
        <v>1</v>
      </c>
      <c r="H1555">
        <v>0</v>
      </c>
      <c r="I1555">
        <v>32</v>
      </c>
      <c r="J1555">
        <v>0</v>
      </c>
      <c r="K1555" s="3" t="s">
        <v>101</v>
      </c>
    </row>
    <row r="1556" spans="1:11" x14ac:dyDescent="0.25">
      <c r="A1556" s="3" t="s">
        <v>2609</v>
      </c>
      <c r="B1556" s="3" t="s">
        <v>2610</v>
      </c>
      <c r="C1556" s="3" t="s">
        <v>2611</v>
      </c>
      <c r="D1556">
        <v>7006009847</v>
      </c>
      <c r="E1556" s="3" t="s">
        <v>2649</v>
      </c>
      <c r="F1556">
        <v>2019</v>
      </c>
      <c r="G1556">
        <v>4</v>
      </c>
      <c r="H1556">
        <v>1</v>
      </c>
      <c r="I1556">
        <v>32</v>
      </c>
      <c r="J1556">
        <v>0</v>
      </c>
      <c r="K1556" s="3" t="s">
        <v>101</v>
      </c>
    </row>
    <row r="1557" spans="1:11" x14ac:dyDescent="0.25">
      <c r="A1557" s="3" t="s">
        <v>2609</v>
      </c>
      <c r="B1557" s="3" t="s">
        <v>2610</v>
      </c>
      <c r="C1557" s="3" t="s">
        <v>2611</v>
      </c>
      <c r="D1557">
        <v>7006009847</v>
      </c>
      <c r="E1557" s="3" t="s">
        <v>2650</v>
      </c>
      <c r="F1557">
        <v>2018</v>
      </c>
      <c r="G1557">
        <v>5</v>
      </c>
      <c r="H1557">
        <v>25</v>
      </c>
      <c r="I1557">
        <v>21</v>
      </c>
      <c r="J1557">
        <v>1.601661841807844E+16</v>
      </c>
      <c r="K1557" s="3" t="s">
        <v>2651</v>
      </c>
    </row>
    <row r="1558" spans="1:11" x14ac:dyDescent="0.25">
      <c r="A1558" s="3" t="s">
        <v>2609</v>
      </c>
      <c r="B1558" s="3" t="s">
        <v>2610</v>
      </c>
      <c r="C1558" s="3" t="s">
        <v>2611</v>
      </c>
      <c r="D1558">
        <v>7006009847</v>
      </c>
      <c r="E1558" s="3" t="s">
        <v>2652</v>
      </c>
      <c r="F1558">
        <v>2018</v>
      </c>
      <c r="G1558">
        <v>9</v>
      </c>
      <c r="H1558">
        <v>14</v>
      </c>
      <c r="I1558">
        <v>31</v>
      </c>
      <c r="J1558">
        <v>2.2228391388656624E+16</v>
      </c>
      <c r="K1558" s="3" t="s">
        <v>2653</v>
      </c>
    </row>
    <row r="1559" spans="1:11" x14ac:dyDescent="0.25">
      <c r="A1559" s="3" t="s">
        <v>2609</v>
      </c>
      <c r="B1559" s="3" t="s">
        <v>2610</v>
      </c>
      <c r="C1559" s="3" t="s">
        <v>2611</v>
      </c>
      <c r="D1559">
        <v>7006009847</v>
      </c>
      <c r="E1559" s="3" t="s">
        <v>2654</v>
      </c>
      <c r="F1559">
        <v>2018</v>
      </c>
      <c r="G1559">
        <v>4</v>
      </c>
      <c r="H1559">
        <v>10</v>
      </c>
      <c r="I1559">
        <v>43</v>
      </c>
      <c r="J1559">
        <v>2.2629601253407656E+16</v>
      </c>
      <c r="K1559" s="3" t="s">
        <v>2655</v>
      </c>
    </row>
    <row r="1560" spans="1:11" x14ac:dyDescent="0.25">
      <c r="A1560" s="3" t="s">
        <v>2609</v>
      </c>
      <c r="B1560" s="3" t="s">
        <v>2610</v>
      </c>
      <c r="C1560" s="3" t="s">
        <v>2611</v>
      </c>
      <c r="D1560">
        <v>7006009847</v>
      </c>
      <c r="E1560" s="3" t="s">
        <v>2656</v>
      </c>
      <c r="F1560">
        <v>2018</v>
      </c>
      <c r="G1560">
        <v>7</v>
      </c>
      <c r="H1560">
        <v>9</v>
      </c>
      <c r="I1560">
        <v>40</v>
      </c>
      <c r="J1560">
        <v>2379647928560972</v>
      </c>
      <c r="K1560" s="3" t="s">
        <v>2657</v>
      </c>
    </row>
    <row r="1561" spans="1:11" x14ac:dyDescent="0.25">
      <c r="A1561" s="3" t="s">
        <v>2609</v>
      </c>
      <c r="B1561" s="3" t="s">
        <v>2610</v>
      </c>
      <c r="C1561" s="3" t="s">
        <v>2611</v>
      </c>
      <c r="D1561">
        <v>7006009847</v>
      </c>
      <c r="E1561" s="3" t="s">
        <v>2658</v>
      </c>
      <c r="F1561">
        <v>2017</v>
      </c>
      <c r="G1561">
        <v>4</v>
      </c>
      <c r="H1561">
        <v>12</v>
      </c>
      <c r="I1561">
        <v>27</v>
      </c>
      <c r="J1561">
        <v>2.5711537377298016E+16</v>
      </c>
      <c r="K1561" s="3" t="s">
        <v>2659</v>
      </c>
    </row>
    <row r="1562" spans="1:11" x14ac:dyDescent="0.25">
      <c r="A1562" s="3" t="s">
        <v>2609</v>
      </c>
      <c r="B1562" s="3" t="s">
        <v>2610</v>
      </c>
      <c r="C1562" s="3" t="s">
        <v>2611</v>
      </c>
      <c r="D1562">
        <v>7006009847</v>
      </c>
      <c r="E1562" s="3" t="s">
        <v>2660</v>
      </c>
      <c r="F1562">
        <v>2017</v>
      </c>
      <c r="G1562">
        <v>4</v>
      </c>
      <c r="H1562">
        <v>1</v>
      </c>
      <c r="I1562">
        <v>37</v>
      </c>
      <c r="J1562">
        <v>3.7037037037037032E+16</v>
      </c>
      <c r="K1562" s="3" t="s">
        <v>393</v>
      </c>
    </row>
    <row r="1563" spans="1:11" x14ac:dyDescent="0.25">
      <c r="A1563" s="3" t="s">
        <v>2609</v>
      </c>
      <c r="B1563" s="3" t="s">
        <v>2610</v>
      </c>
      <c r="C1563" s="3" t="s">
        <v>2611</v>
      </c>
      <c r="D1563">
        <v>7006009847</v>
      </c>
      <c r="E1563" s="3" t="s">
        <v>2661</v>
      </c>
      <c r="F1563">
        <v>2017</v>
      </c>
      <c r="G1563">
        <v>6</v>
      </c>
      <c r="H1563">
        <v>4</v>
      </c>
      <c r="I1563">
        <v>37</v>
      </c>
      <c r="J1563">
        <v>9791666666666664</v>
      </c>
      <c r="K1563" s="3" t="s">
        <v>2662</v>
      </c>
    </row>
    <row r="1564" spans="1:11" x14ac:dyDescent="0.25">
      <c r="A1564" s="3" t="s">
        <v>2609</v>
      </c>
      <c r="B1564" s="3" t="s">
        <v>2610</v>
      </c>
      <c r="C1564" s="3" t="s">
        <v>2611</v>
      </c>
      <c r="D1564">
        <v>7006009847</v>
      </c>
      <c r="E1564" s="3" t="s">
        <v>2663</v>
      </c>
      <c r="F1564">
        <v>2016</v>
      </c>
      <c r="G1564">
        <v>7</v>
      </c>
      <c r="H1564">
        <v>5</v>
      </c>
      <c r="I1564">
        <v>32</v>
      </c>
      <c r="J1564">
        <v>1852978154958353</v>
      </c>
      <c r="K1564" s="3" t="s">
        <v>2664</v>
      </c>
    </row>
    <row r="1565" spans="1:11" x14ac:dyDescent="0.25">
      <c r="A1565" s="3" t="s">
        <v>2609</v>
      </c>
      <c r="B1565" s="3" t="s">
        <v>2610</v>
      </c>
      <c r="C1565" s="3" t="s">
        <v>2611</v>
      </c>
      <c r="D1565">
        <v>7006009847</v>
      </c>
      <c r="E1565" s="3" t="s">
        <v>2665</v>
      </c>
      <c r="F1565">
        <v>2016</v>
      </c>
      <c r="G1565">
        <v>6</v>
      </c>
      <c r="H1565">
        <v>15</v>
      </c>
      <c r="I1565">
        <v>21</v>
      </c>
      <c r="J1565">
        <v>2934745877634603</v>
      </c>
      <c r="K1565" s="3" t="s">
        <v>2666</v>
      </c>
    </row>
    <row r="1566" spans="1:11" x14ac:dyDescent="0.25">
      <c r="A1566" s="3" t="s">
        <v>2609</v>
      </c>
      <c r="B1566" s="3" t="s">
        <v>2610</v>
      </c>
      <c r="C1566" s="3" t="s">
        <v>2611</v>
      </c>
      <c r="D1566">
        <v>7006009847</v>
      </c>
      <c r="E1566" s="3" t="s">
        <v>2667</v>
      </c>
      <c r="F1566">
        <v>2015</v>
      </c>
      <c r="G1566">
        <v>4</v>
      </c>
      <c r="H1566">
        <v>4</v>
      </c>
      <c r="I1566">
        <v>32</v>
      </c>
      <c r="J1566">
        <v>8522984289993277</v>
      </c>
      <c r="K1566" s="3" t="s">
        <v>2668</v>
      </c>
    </row>
    <row r="1567" spans="1:11" x14ac:dyDescent="0.25">
      <c r="A1567" s="3" t="s">
        <v>2609</v>
      </c>
      <c r="B1567" s="3" t="s">
        <v>2610</v>
      </c>
      <c r="C1567" s="3" t="s">
        <v>2611</v>
      </c>
      <c r="D1567">
        <v>7006009847</v>
      </c>
      <c r="E1567" s="3" t="s">
        <v>2669</v>
      </c>
      <c r="F1567">
        <v>2014</v>
      </c>
      <c r="G1567">
        <v>2</v>
      </c>
      <c r="H1567">
        <v>6</v>
      </c>
      <c r="I1567">
        <v>32</v>
      </c>
      <c r="J1567">
        <v>166056090192227</v>
      </c>
      <c r="K1567" s="3" t="s">
        <v>2670</v>
      </c>
    </row>
    <row r="1568" spans="1:11" x14ac:dyDescent="0.25">
      <c r="A1568" s="3" t="s">
        <v>2609</v>
      </c>
      <c r="B1568" s="3" t="s">
        <v>2610</v>
      </c>
      <c r="C1568" s="3" t="s">
        <v>2611</v>
      </c>
      <c r="D1568">
        <v>7006009847</v>
      </c>
      <c r="E1568" s="3" t="s">
        <v>2671</v>
      </c>
      <c r="F1568">
        <v>2014</v>
      </c>
      <c r="G1568">
        <v>4</v>
      </c>
      <c r="H1568">
        <v>3</v>
      </c>
      <c r="I1568">
        <v>24</v>
      </c>
      <c r="J1568">
        <v>8630952380952381</v>
      </c>
      <c r="K1568" s="3" t="s">
        <v>2672</v>
      </c>
    </row>
    <row r="1569" spans="1:11" x14ac:dyDescent="0.25">
      <c r="A1569" s="3" t="s">
        <v>2609</v>
      </c>
      <c r="B1569" s="3" t="s">
        <v>2610</v>
      </c>
      <c r="C1569" s="3" t="s">
        <v>2611</v>
      </c>
      <c r="D1569">
        <v>7006009847</v>
      </c>
      <c r="E1569" s="3" t="s">
        <v>2673</v>
      </c>
      <c r="F1569">
        <v>2014</v>
      </c>
      <c r="G1569">
        <v>2</v>
      </c>
      <c r="H1569">
        <v>5</v>
      </c>
      <c r="I1569">
        <v>11</v>
      </c>
      <c r="J1569">
        <v>1.0923548047608198E+16</v>
      </c>
      <c r="K1569" s="3" t="s">
        <v>2674</v>
      </c>
    </row>
    <row r="1570" spans="1:11" x14ac:dyDescent="0.25">
      <c r="A1570" s="3" t="s">
        <v>2609</v>
      </c>
      <c r="B1570" s="3" t="s">
        <v>2610</v>
      </c>
      <c r="C1570" s="3" t="s">
        <v>2611</v>
      </c>
      <c r="D1570">
        <v>7006009847</v>
      </c>
      <c r="E1570" s="3" t="s">
        <v>2675</v>
      </c>
      <c r="F1570">
        <v>2014</v>
      </c>
      <c r="G1570">
        <v>2</v>
      </c>
      <c r="H1570">
        <v>6</v>
      </c>
      <c r="I1570">
        <v>10</v>
      </c>
      <c r="J1570">
        <v>1.4283242214276698E+16</v>
      </c>
      <c r="K1570" s="3" t="s">
        <v>2676</v>
      </c>
    </row>
    <row r="1571" spans="1:11" x14ac:dyDescent="0.25">
      <c r="A1571" s="3" t="s">
        <v>2609</v>
      </c>
      <c r="B1571" s="3" t="s">
        <v>2610</v>
      </c>
      <c r="C1571" s="3" t="s">
        <v>2611</v>
      </c>
      <c r="D1571">
        <v>7006009847</v>
      </c>
      <c r="E1571" s="3" t="s">
        <v>2677</v>
      </c>
      <c r="F1571">
        <v>2013</v>
      </c>
      <c r="G1571">
        <v>5</v>
      </c>
      <c r="H1571">
        <v>1</v>
      </c>
      <c r="I1571">
        <v>32</v>
      </c>
      <c r="J1571">
        <v>980392156862745</v>
      </c>
      <c r="K1571" s="3" t="s">
        <v>1325</v>
      </c>
    </row>
    <row r="1572" spans="1:11" x14ac:dyDescent="0.25">
      <c r="A1572" s="3" t="s">
        <v>2609</v>
      </c>
      <c r="B1572" s="3" t="s">
        <v>2610</v>
      </c>
      <c r="C1572" s="3" t="s">
        <v>2611</v>
      </c>
      <c r="D1572">
        <v>7006009847</v>
      </c>
      <c r="E1572" s="3" t="s">
        <v>2678</v>
      </c>
      <c r="F1572">
        <v>2013</v>
      </c>
      <c r="G1572">
        <v>2</v>
      </c>
      <c r="H1572">
        <v>23</v>
      </c>
      <c r="I1572">
        <v>19</v>
      </c>
      <c r="J1572">
        <v>6122637496591588</v>
      </c>
      <c r="K1572" s="3" t="s">
        <v>2679</v>
      </c>
    </row>
    <row r="1573" spans="1:11" x14ac:dyDescent="0.25">
      <c r="A1573" s="3" t="s">
        <v>2609</v>
      </c>
      <c r="B1573" s="3" t="s">
        <v>2610</v>
      </c>
      <c r="C1573" s="3" t="s">
        <v>2611</v>
      </c>
      <c r="D1573">
        <v>7006009847</v>
      </c>
      <c r="E1573" s="3" t="s">
        <v>2680</v>
      </c>
      <c r="F1573">
        <v>2012</v>
      </c>
      <c r="G1573">
        <v>3</v>
      </c>
      <c r="H1573">
        <v>0</v>
      </c>
      <c r="I1573">
        <v>32</v>
      </c>
      <c r="J1573">
        <v>0</v>
      </c>
      <c r="K1573" s="3" t="s">
        <v>101</v>
      </c>
    </row>
    <row r="1574" spans="1:11" x14ac:dyDescent="0.25">
      <c r="A1574" s="3" t="s">
        <v>2609</v>
      </c>
      <c r="B1574" s="3" t="s">
        <v>2610</v>
      </c>
      <c r="C1574" s="3" t="s">
        <v>2611</v>
      </c>
      <c r="D1574">
        <v>7006009847</v>
      </c>
      <c r="E1574" s="3" t="s">
        <v>2681</v>
      </c>
      <c r="F1574">
        <v>2012</v>
      </c>
      <c r="G1574">
        <v>4</v>
      </c>
      <c r="H1574">
        <v>16</v>
      </c>
      <c r="I1574">
        <v>37</v>
      </c>
      <c r="J1574">
        <v>5094574835072024</v>
      </c>
      <c r="K1574" s="3" t="s">
        <v>2682</v>
      </c>
    </row>
    <row r="1575" spans="1:11" x14ac:dyDescent="0.25">
      <c r="A1575" s="3" t="s">
        <v>2609</v>
      </c>
      <c r="B1575" s="3" t="s">
        <v>2610</v>
      </c>
      <c r="C1575" s="3" t="s">
        <v>2611</v>
      </c>
      <c r="D1575">
        <v>7006009847</v>
      </c>
      <c r="E1575" s="3" t="s">
        <v>2683</v>
      </c>
      <c r="F1575">
        <v>2011</v>
      </c>
      <c r="G1575">
        <v>2</v>
      </c>
      <c r="H1575">
        <v>1</v>
      </c>
      <c r="I1575">
        <v>32</v>
      </c>
      <c r="J1575">
        <v>2.7777777777777776E+16</v>
      </c>
      <c r="K1575" s="3" t="s">
        <v>110</v>
      </c>
    </row>
    <row r="1576" spans="1:11" x14ac:dyDescent="0.25">
      <c r="A1576" s="3" t="s">
        <v>2609</v>
      </c>
      <c r="B1576" s="3" t="s">
        <v>2610</v>
      </c>
      <c r="C1576" s="3" t="s">
        <v>2611</v>
      </c>
      <c r="D1576">
        <v>7006009847</v>
      </c>
      <c r="E1576" s="3" t="s">
        <v>2684</v>
      </c>
      <c r="F1576">
        <v>2011</v>
      </c>
      <c r="G1576">
        <v>3</v>
      </c>
      <c r="H1576">
        <v>1</v>
      </c>
      <c r="I1576">
        <v>32</v>
      </c>
      <c r="J1576">
        <v>2.0833333333333332E+16</v>
      </c>
      <c r="K1576" s="3" t="s">
        <v>1325</v>
      </c>
    </row>
    <row r="1577" spans="1:11" x14ac:dyDescent="0.25">
      <c r="A1577" s="3" t="s">
        <v>2609</v>
      </c>
      <c r="B1577" s="3" t="s">
        <v>2610</v>
      </c>
      <c r="C1577" s="3" t="s">
        <v>2611</v>
      </c>
      <c r="D1577">
        <v>7006009847</v>
      </c>
      <c r="E1577" s="3" t="s">
        <v>2685</v>
      </c>
      <c r="F1577">
        <v>2011</v>
      </c>
      <c r="G1577">
        <v>3</v>
      </c>
      <c r="H1577">
        <v>0</v>
      </c>
      <c r="I1577">
        <v>32</v>
      </c>
      <c r="J1577">
        <v>0</v>
      </c>
      <c r="K1577" s="3" t="s">
        <v>101</v>
      </c>
    </row>
    <row r="1578" spans="1:11" x14ac:dyDescent="0.25">
      <c r="A1578" s="3" t="s">
        <v>2609</v>
      </c>
      <c r="B1578" s="3" t="s">
        <v>2610</v>
      </c>
      <c r="C1578" s="3" t="s">
        <v>2611</v>
      </c>
      <c r="D1578">
        <v>7006009847</v>
      </c>
      <c r="E1578" s="3" t="s">
        <v>2686</v>
      </c>
      <c r="F1578">
        <v>2011</v>
      </c>
      <c r="G1578">
        <v>2</v>
      </c>
      <c r="H1578">
        <v>0</v>
      </c>
      <c r="I1578">
        <v>32</v>
      </c>
      <c r="J1578">
        <v>0</v>
      </c>
      <c r="K1578" s="3" t="s">
        <v>101</v>
      </c>
    </row>
    <row r="1579" spans="1:11" x14ac:dyDescent="0.25">
      <c r="A1579" s="3" t="s">
        <v>2609</v>
      </c>
      <c r="B1579" s="3" t="s">
        <v>2610</v>
      </c>
      <c r="C1579" s="3" t="s">
        <v>2611</v>
      </c>
      <c r="D1579">
        <v>7006009847</v>
      </c>
      <c r="E1579" s="3" t="s">
        <v>2687</v>
      </c>
      <c r="F1579">
        <v>2011</v>
      </c>
      <c r="G1579">
        <v>2</v>
      </c>
      <c r="H1579">
        <v>33</v>
      </c>
      <c r="I1579">
        <v>24</v>
      </c>
      <c r="J1579">
        <v>1.0115647835547464E+16</v>
      </c>
      <c r="K1579" s="3" t="s">
        <v>2688</v>
      </c>
    </row>
    <row r="1580" spans="1:11" x14ac:dyDescent="0.25">
      <c r="A1580" s="3" t="s">
        <v>2609</v>
      </c>
      <c r="B1580" s="3" t="s">
        <v>2610</v>
      </c>
      <c r="C1580" s="3" t="s">
        <v>2611</v>
      </c>
      <c r="D1580">
        <v>7006009847</v>
      </c>
      <c r="E1580" s="3" t="s">
        <v>2689</v>
      </c>
      <c r="F1580">
        <v>2011</v>
      </c>
      <c r="G1580">
        <v>1</v>
      </c>
      <c r="H1580">
        <v>3</v>
      </c>
      <c r="I1580">
        <v>8</v>
      </c>
      <c r="J1580">
        <v>7819264069264069</v>
      </c>
      <c r="K1580" s="3" t="s">
        <v>2690</v>
      </c>
    </row>
    <row r="1581" spans="1:11" x14ac:dyDescent="0.25">
      <c r="A1581" s="3" t="s">
        <v>2609</v>
      </c>
      <c r="B1581" s="3" t="s">
        <v>2610</v>
      </c>
      <c r="C1581" s="3" t="s">
        <v>2611</v>
      </c>
      <c r="D1581">
        <v>7006009847</v>
      </c>
      <c r="E1581" s="3" t="s">
        <v>2691</v>
      </c>
      <c r="F1581">
        <v>2011</v>
      </c>
      <c r="G1581">
        <v>4</v>
      </c>
      <c r="H1581">
        <v>19</v>
      </c>
      <c r="I1581">
        <v>31</v>
      </c>
      <c r="J1581">
        <v>5290099979924183</v>
      </c>
      <c r="K1581" s="3" t="s">
        <v>2692</v>
      </c>
    </row>
    <row r="1582" spans="1:11" x14ac:dyDescent="0.25">
      <c r="A1582" s="3" t="s">
        <v>2609</v>
      </c>
      <c r="B1582" s="3" t="s">
        <v>2610</v>
      </c>
      <c r="C1582" s="3" t="s">
        <v>2611</v>
      </c>
      <c r="D1582">
        <v>7006009847</v>
      </c>
      <c r="E1582" s="3" t="s">
        <v>2693</v>
      </c>
      <c r="F1582">
        <v>2011</v>
      </c>
      <c r="G1582">
        <v>4</v>
      </c>
      <c r="H1582">
        <v>4</v>
      </c>
      <c r="I1582">
        <v>32</v>
      </c>
      <c r="J1582">
        <v>1.0845959595959596E+16</v>
      </c>
      <c r="K1582" s="3" t="s">
        <v>2694</v>
      </c>
    </row>
    <row r="1583" spans="1:11" x14ac:dyDescent="0.25">
      <c r="A1583" s="3" t="s">
        <v>2609</v>
      </c>
      <c r="B1583" s="3" t="s">
        <v>2610</v>
      </c>
      <c r="C1583" s="3" t="s">
        <v>2611</v>
      </c>
      <c r="D1583">
        <v>7006009847</v>
      </c>
      <c r="E1583" s="3" t="s">
        <v>2695</v>
      </c>
      <c r="F1583">
        <v>2011</v>
      </c>
      <c r="G1583">
        <v>3</v>
      </c>
      <c r="H1583">
        <v>0</v>
      </c>
      <c r="I1583">
        <v>34</v>
      </c>
      <c r="J1583">
        <v>0</v>
      </c>
      <c r="K1583" s="3" t="s">
        <v>101</v>
      </c>
    </row>
    <row r="1584" spans="1:11" x14ac:dyDescent="0.25">
      <c r="A1584" s="3" t="s">
        <v>2609</v>
      </c>
      <c r="B1584" s="3" t="s">
        <v>2610</v>
      </c>
      <c r="C1584" s="3" t="s">
        <v>2611</v>
      </c>
      <c r="D1584">
        <v>7006009847</v>
      </c>
      <c r="E1584" s="3" t="s">
        <v>2696</v>
      </c>
      <c r="F1584">
        <v>2011</v>
      </c>
      <c r="G1584">
        <v>3</v>
      </c>
      <c r="H1584">
        <v>0</v>
      </c>
      <c r="I1584">
        <v>18</v>
      </c>
      <c r="J1584">
        <v>0</v>
      </c>
      <c r="K1584" s="3" t="s">
        <v>101</v>
      </c>
    </row>
    <row r="1585" spans="1:11" x14ac:dyDescent="0.25">
      <c r="A1585" s="3" t="s">
        <v>2609</v>
      </c>
      <c r="B1585" s="3" t="s">
        <v>2610</v>
      </c>
      <c r="C1585" s="3" t="s">
        <v>2611</v>
      </c>
      <c r="D1585">
        <v>7006009847</v>
      </c>
      <c r="E1585" s="3" t="s">
        <v>2697</v>
      </c>
      <c r="F1585">
        <v>2010</v>
      </c>
      <c r="G1585">
        <v>3</v>
      </c>
      <c r="H1585">
        <v>0</v>
      </c>
      <c r="I1585">
        <v>32</v>
      </c>
      <c r="J1585">
        <v>0</v>
      </c>
      <c r="K1585" s="3" t="s">
        <v>101</v>
      </c>
    </row>
    <row r="1586" spans="1:11" x14ac:dyDescent="0.25">
      <c r="A1586" s="3" t="s">
        <v>2609</v>
      </c>
      <c r="B1586" s="3" t="s">
        <v>2610</v>
      </c>
      <c r="C1586" s="3" t="s">
        <v>2611</v>
      </c>
      <c r="D1586">
        <v>7006009847</v>
      </c>
      <c r="E1586" s="3" t="s">
        <v>2698</v>
      </c>
      <c r="F1586">
        <v>2010</v>
      </c>
      <c r="G1586">
        <v>2</v>
      </c>
      <c r="H1586">
        <v>33</v>
      </c>
      <c r="I1586">
        <v>31</v>
      </c>
      <c r="J1586">
        <v>5518688732341894</v>
      </c>
      <c r="K1586" s="3" t="s">
        <v>2699</v>
      </c>
    </row>
    <row r="1587" spans="1:11" x14ac:dyDescent="0.25">
      <c r="A1587" s="3" t="s">
        <v>2609</v>
      </c>
      <c r="B1587" s="3" t="s">
        <v>2610</v>
      </c>
      <c r="C1587" s="3" t="s">
        <v>2611</v>
      </c>
      <c r="D1587">
        <v>7006009847</v>
      </c>
      <c r="E1587" s="3" t="s">
        <v>2700</v>
      </c>
      <c r="F1587">
        <v>2010</v>
      </c>
      <c r="G1587">
        <v>1</v>
      </c>
      <c r="H1587">
        <v>1</v>
      </c>
      <c r="I1587">
        <v>24</v>
      </c>
      <c r="J1587">
        <v>3225806451612903</v>
      </c>
      <c r="K1587" s="3" t="s">
        <v>125</v>
      </c>
    </row>
    <row r="1588" spans="1:11" x14ac:dyDescent="0.25">
      <c r="A1588" s="3" t="s">
        <v>2609</v>
      </c>
      <c r="B1588" s="3" t="s">
        <v>2610</v>
      </c>
      <c r="C1588" s="3" t="s">
        <v>2611</v>
      </c>
      <c r="D1588">
        <v>7006009847</v>
      </c>
      <c r="E1588" s="3" t="s">
        <v>2701</v>
      </c>
      <c r="F1588">
        <v>2009</v>
      </c>
      <c r="G1588">
        <v>4</v>
      </c>
      <c r="H1588">
        <v>0</v>
      </c>
      <c r="I1588">
        <v>32</v>
      </c>
      <c r="J1588">
        <v>0</v>
      </c>
      <c r="K1588" s="3" t="s">
        <v>101</v>
      </c>
    </row>
    <row r="1589" spans="1:11" x14ac:dyDescent="0.25">
      <c r="A1589" s="3" t="s">
        <v>2609</v>
      </c>
      <c r="B1589" s="3" t="s">
        <v>2610</v>
      </c>
      <c r="C1589" s="3" t="s">
        <v>2611</v>
      </c>
      <c r="D1589">
        <v>7006009847</v>
      </c>
      <c r="E1589" s="3" t="s">
        <v>2702</v>
      </c>
      <c r="F1589">
        <v>2009</v>
      </c>
      <c r="G1589">
        <v>3</v>
      </c>
      <c r="H1589">
        <v>61</v>
      </c>
      <c r="I1589">
        <v>32</v>
      </c>
      <c r="J1589">
        <v>3.6407431427053624E+16</v>
      </c>
      <c r="K1589" s="3" t="s">
        <v>2703</v>
      </c>
    </row>
    <row r="1590" spans="1:11" x14ac:dyDescent="0.25">
      <c r="A1590" s="3" t="s">
        <v>2609</v>
      </c>
      <c r="B1590" s="3" t="s">
        <v>2610</v>
      </c>
      <c r="C1590" s="3" t="s">
        <v>2611</v>
      </c>
      <c r="D1590">
        <v>7006009847</v>
      </c>
      <c r="E1590" s="3" t="s">
        <v>2704</v>
      </c>
      <c r="F1590">
        <v>2009</v>
      </c>
      <c r="G1590">
        <v>3</v>
      </c>
      <c r="H1590">
        <v>4</v>
      </c>
      <c r="I1590">
        <v>37</v>
      </c>
      <c r="J1590">
        <v>2.2495894909688012E+16</v>
      </c>
      <c r="K1590" s="3" t="s">
        <v>2705</v>
      </c>
    </row>
    <row r="1591" spans="1:11" x14ac:dyDescent="0.25">
      <c r="A1591" s="3" t="s">
        <v>2609</v>
      </c>
      <c r="B1591" s="3" t="s">
        <v>2610</v>
      </c>
      <c r="C1591" s="3" t="s">
        <v>2611</v>
      </c>
      <c r="D1591">
        <v>7006009847</v>
      </c>
      <c r="E1591" s="3" t="s">
        <v>2706</v>
      </c>
      <c r="F1591">
        <v>2009</v>
      </c>
      <c r="G1591">
        <v>3</v>
      </c>
      <c r="H1591">
        <v>3</v>
      </c>
      <c r="I1591">
        <v>37</v>
      </c>
      <c r="J1591">
        <v>3333333333333333</v>
      </c>
      <c r="K1591" s="3" t="s">
        <v>426</v>
      </c>
    </row>
    <row r="1592" spans="1:11" x14ac:dyDescent="0.25">
      <c r="A1592" s="3" t="s">
        <v>2609</v>
      </c>
      <c r="B1592" s="3" t="s">
        <v>2610</v>
      </c>
      <c r="C1592" s="3" t="s">
        <v>2611</v>
      </c>
      <c r="D1592">
        <v>7006009847</v>
      </c>
      <c r="E1592" s="3" t="s">
        <v>2707</v>
      </c>
      <c r="F1592">
        <v>2009</v>
      </c>
      <c r="G1592">
        <v>4</v>
      </c>
      <c r="H1592">
        <v>6</v>
      </c>
      <c r="I1592">
        <v>22</v>
      </c>
      <c r="J1592">
        <v>7691549642769155</v>
      </c>
      <c r="K1592" s="3" t="s">
        <v>1451</v>
      </c>
    </row>
    <row r="1593" spans="1:11" x14ac:dyDescent="0.25">
      <c r="A1593" s="3" t="s">
        <v>2609</v>
      </c>
      <c r="B1593" s="3" t="s">
        <v>2610</v>
      </c>
      <c r="C1593" s="3" t="s">
        <v>2611</v>
      </c>
      <c r="D1593">
        <v>7006009847</v>
      </c>
      <c r="E1593" s="3" t="s">
        <v>2708</v>
      </c>
      <c r="F1593">
        <v>2008</v>
      </c>
      <c r="G1593">
        <v>3</v>
      </c>
      <c r="H1593">
        <v>0</v>
      </c>
      <c r="I1593">
        <v>32</v>
      </c>
      <c r="J1593">
        <v>0</v>
      </c>
      <c r="K1593" s="3" t="s">
        <v>101</v>
      </c>
    </row>
    <row r="1594" spans="1:11" x14ac:dyDescent="0.25">
      <c r="A1594" s="3" t="s">
        <v>2609</v>
      </c>
      <c r="B1594" s="3" t="s">
        <v>2610</v>
      </c>
      <c r="C1594" s="3" t="s">
        <v>2611</v>
      </c>
      <c r="D1594">
        <v>7006009847</v>
      </c>
      <c r="E1594" s="3" t="s">
        <v>2709</v>
      </c>
      <c r="F1594">
        <v>2007</v>
      </c>
      <c r="G1594">
        <v>3</v>
      </c>
      <c r="H1594">
        <v>70</v>
      </c>
      <c r="I1594">
        <v>23</v>
      </c>
      <c r="J1594">
        <v>757847720885066</v>
      </c>
      <c r="K1594" s="3" t="s">
        <v>2710</v>
      </c>
    </row>
    <row r="1595" spans="1:11" x14ac:dyDescent="0.25">
      <c r="A1595" s="3" t="s">
        <v>2609</v>
      </c>
      <c r="B1595" s="3" t="s">
        <v>2610</v>
      </c>
      <c r="C1595" s="3" t="s">
        <v>2611</v>
      </c>
      <c r="D1595">
        <v>7006009847</v>
      </c>
      <c r="E1595" s="3" t="s">
        <v>2711</v>
      </c>
      <c r="F1595">
        <v>2007</v>
      </c>
      <c r="G1595">
        <v>4</v>
      </c>
      <c r="H1595">
        <v>68</v>
      </c>
      <c r="I1595">
        <v>22</v>
      </c>
      <c r="J1595">
        <v>1.2914212463841672E+16</v>
      </c>
      <c r="K1595" s="3" t="s">
        <v>2712</v>
      </c>
    </row>
    <row r="1596" spans="1:11" x14ac:dyDescent="0.25">
      <c r="A1596" s="3" t="s">
        <v>2609</v>
      </c>
      <c r="B1596" s="3" t="s">
        <v>2610</v>
      </c>
      <c r="C1596" s="3" t="s">
        <v>2611</v>
      </c>
      <c r="D1596">
        <v>7006009847</v>
      </c>
      <c r="E1596" s="3" t="s">
        <v>2713</v>
      </c>
      <c r="F1596">
        <v>2006</v>
      </c>
      <c r="G1596">
        <v>4</v>
      </c>
      <c r="H1596">
        <v>1</v>
      </c>
      <c r="I1596">
        <v>32</v>
      </c>
      <c r="J1596">
        <v>4.5454545454545456E+16</v>
      </c>
      <c r="K1596" s="3" t="s">
        <v>426</v>
      </c>
    </row>
    <row r="1597" spans="1:11" x14ac:dyDescent="0.25">
      <c r="A1597" s="3" t="s">
        <v>2609</v>
      </c>
      <c r="B1597" s="3" t="s">
        <v>2610</v>
      </c>
      <c r="C1597" s="3" t="s">
        <v>2611</v>
      </c>
      <c r="D1597">
        <v>7006009847</v>
      </c>
      <c r="E1597" s="3" t="s">
        <v>2714</v>
      </c>
      <c r="F1597">
        <v>2006</v>
      </c>
      <c r="G1597">
        <v>4</v>
      </c>
      <c r="H1597">
        <v>0</v>
      </c>
      <c r="I1597">
        <v>32</v>
      </c>
      <c r="J1597">
        <v>0</v>
      </c>
      <c r="K1597" s="3" t="s">
        <v>101</v>
      </c>
    </row>
    <row r="1598" spans="1:11" x14ac:dyDescent="0.25">
      <c r="A1598" s="3" t="s">
        <v>2609</v>
      </c>
      <c r="B1598" s="3" t="s">
        <v>2610</v>
      </c>
      <c r="C1598" s="3" t="s">
        <v>2611</v>
      </c>
      <c r="D1598">
        <v>7006009847</v>
      </c>
      <c r="E1598" s="3" t="s">
        <v>2715</v>
      </c>
      <c r="F1598">
        <v>2006</v>
      </c>
      <c r="G1598">
        <v>4</v>
      </c>
      <c r="H1598">
        <v>3</v>
      </c>
      <c r="I1598">
        <v>17</v>
      </c>
      <c r="J1598">
        <v>0</v>
      </c>
      <c r="K1598" s="3" t="s">
        <v>101</v>
      </c>
    </row>
    <row r="1599" spans="1:11" x14ac:dyDescent="0.25">
      <c r="A1599" s="3" t="s">
        <v>2609</v>
      </c>
      <c r="B1599" s="3" t="s">
        <v>2610</v>
      </c>
      <c r="C1599" s="3" t="s">
        <v>2611</v>
      </c>
      <c r="D1599">
        <v>7006009847</v>
      </c>
      <c r="E1599" s="3" t="s">
        <v>2716</v>
      </c>
      <c r="F1599">
        <v>2005</v>
      </c>
      <c r="G1599">
        <v>2</v>
      </c>
      <c r="H1599">
        <v>65</v>
      </c>
      <c r="I1599">
        <v>14</v>
      </c>
      <c r="J1599">
        <v>1.4448000989954404E+16</v>
      </c>
      <c r="K1599" s="3" t="s">
        <v>2717</v>
      </c>
    </row>
    <row r="1600" spans="1:11" x14ac:dyDescent="0.25">
      <c r="A1600" s="3" t="s">
        <v>2609</v>
      </c>
      <c r="B1600" s="3" t="s">
        <v>2610</v>
      </c>
      <c r="C1600" s="3" t="s">
        <v>2611</v>
      </c>
      <c r="D1600">
        <v>7006009847</v>
      </c>
      <c r="E1600" s="3" t="s">
        <v>2718</v>
      </c>
      <c r="F1600">
        <v>2005</v>
      </c>
      <c r="G1600">
        <v>3</v>
      </c>
      <c r="H1600">
        <v>50</v>
      </c>
      <c r="I1600">
        <v>8</v>
      </c>
      <c r="J1600">
        <v>8297565361560293</v>
      </c>
      <c r="K1600" s="3" t="s">
        <v>2719</v>
      </c>
    </row>
    <row r="1601" spans="1:11" x14ac:dyDescent="0.25">
      <c r="A1601" s="3" t="s">
        <v>2609</v>
      </c>
      <c r="B1601" s="3" t="s">
        <v>2610</v>
      </c>
      <c r="C1601" s="3" t="s">
        <v>2611</v>
      </c>
      <c r="D1601">
        <v>7006009847</v>
      </c>
      <c r="E1601" s="3" t="s">
        <v>2720</v>
      </c>
      <c r="F1601">
        <v>2005</v>
      </c>
      <c r="G1601">
        <v>3</v>
      </c>
      <c r="H1601">
        <v>108</v>
      </c>
      <c r="I1601">
        <v>22</v>
      </c>
      <c r="J1601">
        <v>8984278183353853</v>
      </c>
      <c r="K1601" s="3" t="s">
        <v>2721</v>
      </c>
    </row>
    <row r="1602" spans="1:11" x14ac:dyDescent="0.25">
      <c r="A1602" s="3" t="s">
        <v>2609</v>
      </c>
      <c r="B1602" s="3" t="s">
        <v>2610</v>
      </c>
      <c r="C1602" s="3" t="s">
        <v>2611</v>
      </c>
      <c r="D1602">
        <v>7006009847</v>
      </c>
      <c r="E1602" s="3" t="s">
        <v>2722</v>
      </c>
      <c r="F1602">
        <v>2005</v>
      </c>
      <c r="G1602">
        <v>3</v>
      </c>
      <c r="H1602">
        <v>2</v>
      </c>
      <c r="I1602">
        <v>32</v>
      </c>
      <c r="J1602">
        <v>6374807987711213</v>
      </c>
      <c r="K1602" s="3" t="s">
        <v>2723</v>
      </c>
    </row>
    <row r="1603" spans="1:11" x14ac:dyDescent="0.25">
      <c r="A1603" s="3" t="s">
        <v>2609</v>
      </c>
      <c r="B1603" s="3" t="s">
        <v>2610</v>
      </c>
      <c r="C1603" s="3" t="s">
        <v>2611</v>
      </c>
      <c r="D1603">
        <v>7006009847</v>
      </c>
      <c r="E1603" s="3" t="s">
        <v>2724</v>
      </c>
      <c r="F1603">
        <v>2004</v>
      </c>
      <c r="G1603">
        <v>3</v>
      </c>
      <c r="H1603">
        <v>20</v>
      </c>
      <c r="I1603">
        <v>18</v>
      </c>
      <c r="J1603">
        <v>4.748758448758448E+16</v>
      </c>
      <c r="K1603" s="3" t="s">
        <v>2725</v>
      </c>
    </row>
    <row r="1604" spans="1:11" x14ac:dyDescent="0.25">
      <c r="A1604" s="3" t="s">
        <v>2609</v>
      </c>
      <c r="B1604" s="3" t="s">
        <v>2610</v>
      </c>
      <c r="C1604" s="3" t="s">
        <v>2611</v>
      </c>
      <c r="D1604">
        <v>7006009847</v>
      </c>
      <c r="E1604" s="3" t="s">
        <v>2726</v>
      </c>
      <c r="F1604">
        <v>2004</v>
      </c>
      <c r="G1604">
        <v>3</v>
      </c>
      <c r="H1604">
        <v>5</v>
      </c>
      <c r="I1604">
        <v>32</v>
      </c>
      <c r="J1604">
        <v>2.224443068763556E+16</v>
      </c>
      <c r="K1604" s="3" t="s">
        <v>2727</v>
      </c>
    </row>
    <row r="1605" spans="1:11" x14ac:dyDescent="0.25">
      <c r="A1605" s="3" t="s">
        <v>2609</v>
      </c>
      <c r="B1605" s="3" t="s">
        <v>2610</v>
      </c>
      <c r="C1605" s="3" t="s">
        <v>2611</v>
      </c>
      <c r="D1605">
        <v>7006009847</v>
      </c>
      <c r="E1605" s="3" t="s">
        <v>2728</v>
      </c>
      <c r="F1605">
        <v>2004</v>
      </c>
      <c r="G1605">
        <v>5</v>
      </c>
      <c r="H1605">
        <v>2</v>
      </c>
      <c r="I1605">
        <v>37</v>
      </c>
      <c r="J1605">
        <v>5028248587570622</v>
      </c>
      <c r="K1605" s="3" t="s">
        <v>2729</v>
      </c>
    </row>
    <row r="1606" spans="1:11" x14ac:dyDescent="0.25">
      <c r="A1606" s="3" t="s">
        <v>2609</v>
      </c>
      <c r="B1606" s="3" t="s">
        <v>2610</v>
      </c>
      <c r="C1606" s="3" t="s">
        <v>2611</v>
      </c>
      <c r="D1606">
        <v>7006009847</v>
      </c>
      <c r="E1606" s="3" t="s">
        <v>2730</v>
      </c>
      <c r="F1606">
        <v>2004</v>
      </c>
      <c r="G1606">
        <v>3</v>
      </c>
      <c r="H1606">
        <v>20</v>
      </c>
      <c r="I1606">
        <v>18</v>
      </c>
      <c r="J1606">
        <v>4.3627467949276456E+16</v>
      </c>
      <c r="K1606" s="3" t="s">
        <v>2731</v>
      </c>
    </row>
    <row r="1607" spans="1:11" x14ac:dyDescent="0.25">
      <c r="A1607" s="3" t="s">
        <v>2609</v>
      </c>
      <c r="B1607" s="3" t="s">
        <v>2610</v>
      </c>
      <c r="C1607" s="3" t="s">
        <v>2611</v>
      </c>
      <c r="D1607">
        <v>7006009847</v>
      </c>
      <c r="E1607" s="3" t="s">
        <v>2732</v>
      </c>
      <c r="F1607">
        <v>2004</v>
      </c>
      <c r="G1607">
        <v>4</v>
      </c>
      <c r="H1607">
        <v>56</v>
      </c>
      <c r="I1607">
        <v>17</v>
      </c>
      <c r="J1607">
        <v>4.79624744425622E+16</v>
      </c>
      <c r="K1607" s="3" t="s">
        <v>2733</v>
      </c>
    </row>
    <row r="1608" spans="1:11" x14ac:dyDescent="0.25">
      <c r="A1608" s="3" t="s">
        <v>2609</v>
      </c>
      <c r="B1608" s="3" t="s">
        <v>2610</v>
      </c>
      <c r="C1608" s="3" t="s">
        <v>2611</v>
      </c>
      <c r="D1608">
        <v>7006009847</v>
      </c>
      <c r="E1608" s="3" t="s">
        <v>2734</v>
      </c>
      <c r="F1608">
        <v>2004</v>
      </c>
      <c r="G1608">
        <v>3</v>
      </c>
      <c r="H1608">
        <v>60</v>
      </c>
      <c r="I1608">
        <v>13</v>
      </c>
      <c r="J1608">
        <v>8051817270536425</v>
      </c>
      <c r="K1608" s="3" t="s">
        <v>2735</v>
      </c>
    </row>
    <row r="1609" spans="1:11" x14ac:dyDescent="0.25">
      <c r="A1609" s="3" t="s">
        <v>2609</v>
      </c>
      <c r="B1609" s="3" t="s">
        <v>2610</v>
      </c>
      <c r="C1609" s="3" t="s">
        <v>2611</v>
      </c>
      <c r="D1609">
        <v>7006009847</v>
      </c>
      <c r="E1609" s="3" t="s">
        <v>2736</v>
      </c>
      <c r="F1609">
        <v>2004</v>
      </c>
      <c r="G1609">
        <v>4</v>
      </c>
      <c r="H1609">
        <v>90</v>
      </c>
      <c r="I1609">
        <v>10</v>
      </c>
      <c r="J1609">
        <v>2.4747549339460584E+16</v>
      </c>
      <c r="K1609" s="3" t="s">
        <v>2737</v>
      </c>
    </row>
    <row r="1610" spans="1:11" x14ac:dyDescent="0.25">
      <c r="A1610" s="3" t="s">
        <v>2609</v>
      </c>
      <c r="B1610" s="3" t="s">
        <v>2610</v>
      </c>
      <c r="C1610" s="3" t="s">
        <v>2611</v>
      </c>
      <c r="D1610">
        <v>7006009847</v>
      </c>
      <c r="E1610" s="3" t="s">
        <v>2738</v>
      </c>
      <c r="F1610">
        <v>2004</v>
      </c>
      <c r="G1610">
        <v>1</v>
      </c>
      <c r="H1610">
        <v>1</v>
      </c>
      <c r="I1610">
        <v>37</v>
      </c>
      <c r="J1610">
        <v>2631578947368421</v>
      </c>
      <c r="K1610" s="3" t="s">
        <v>1852</v>
      </c>
    </row>
    <row r="1611" spans="1:11" x14ac:dyDescent="0.25">
      <c r="A1611" s="3" t="s">
        <v>2609</v>
      </c>
      <c r="B1611" s="3" t="s">
        <v>2610</v>
      </c>
      <c r="C1611" s="3" t="s">
        <v>2611</v>
      </c>
      <c r="D1611">
        <v>7006009847</v>
      </c>
      <c r="E1611" s="3" t="s">
        <v>2739</v>
      </c>
      <c r="F1611">
        <v>2004</v>
      </c>
      <c r="G1611">
        <v>2</v>
      </c>
      <c r="H1611">
        <v>0</v>
      </c>
      <c r="I1611">
        <v>32</v>
      </c>
      <c r="J1611">
        <v>0</v>
      </c>
      <c r="K1611" s="3" t="s">
        <v>101</v>
      </c>
    </row>
    <row r="1612" spans="1:11" x14ac:dyDescent="0.25">
      <c r="A1612" s="3" t="s">
        <v>2609</v>
      </c>
      <c r="B1612" s="3" t="s">
        <v>2610</v>
      </c>
      <c r="C1612" s="3" t="s">
        <v>2611</v>
      </c>
      <c r="D1612">
        <v>7006009847</v>
      </c>
      <c r="E1612" s="3" t="s">
        <v>2740</v>
      </c>
      <c r="F1612">
        <v>2004</v>
      </c>
      <c r="G1612">
        <v>3</v>
      </c>
      <c r="H1612">
        <v>49</v>
      </c>
      <c r="I1612">
        <v>37</v>
      </c>
      <c r="J1612">
        <v>5887300252312868</v>
      </c>
      <c r="K1612" s="3" t="s">
        <v>1094</v>
      </c>
    </row>
    <row r="1613" spans="1:11" x14ac:dyDescent="0.25">
      <c r="A1613" s="3" t="s">
        <v>2609</v>
      </c>
      <c r="B1613" s="3" t="s">
        <v>2610</v>
      </c>
      <c r="C1613" s="3" t="s">
        <v>2611</v>
      </c>
      <c r="D1613">
        <v>7006009847</v>
      </c>
      <c r="E1613" s="3" t="s">
        <v>2741</v>
      </c>
      <c r="F1613">
        <v>2004</v>
      </c>
      <c r="G1613">
        <v>3</v>
      </c>
      <c r="H1613">
        <v>28</v>
      </c>
      <c r="I1613">
        <v>17</v>
      </c>
      <c r="J1613">
        <v>2.5698028673835128E+16</v>
      </c>
      <c r="K1613" s="3" t="s">
        <v>2742</v>
      </c>
    </row>
    <row r="1614" spans="1:11" x14ac:dyDescent="0.25">
      <c r="A1614" s="3" t="s">
        <v>2609</v>
      </c>
      <c r="B1614" s="3" t="s">
        <v>2610</v>
      </c>
      <c r="C1614" s="3" t="s">
        <v>2611</v>
      </c>
      <c r="D1614">
        <v>7006009847</v>
      </c>
      <c r="E1614" s="3" t="s">
        <v>2743</v>
      </c>
      <c r="F1614">
        <v>2004</v>
      </c>
      <c r="G1614">
        <v>2</v>
      </c>
      <c r="H1614">
        <v>29</v>
      </c>
      <c r="I1614">
        <v>20</v>
      </c>
      <c r="J1614">
        <v>6251072884923807</v>
      </c>
      <c r="K1614" s="3" t="s">
        <v>2744</v>
      </c>
    </row>
    <row r="1615" spans="1:11" x14ac:dyDescent="0.25">
      <c r="A1615" s="3" t="s">
        <v>2609</v>
      </c>
      <c r="B1615" s="3" t="s">
        <v>2610</v>
      </c>
      <c r="C1615" s="3" t="s">
        <v>2611</v>
      </c>
      <c r="D1615">
        <v>7006009847</v>
      </c>
      <c r="E1615" s="3" t="s">
        <v>2745</v>
      </c>
      <c r="F1615">
        <v>2004</v>
      </c>
      <c r="G1615">
        <v>3</v>
      </c>
      <c r="H1615">
        <v>0</v>
      </c>
      <c r="I1615">
        <v>32</v>
      </c>
      <c r="J1615">
        <v>0</v>
      </c>
      <c r="K1615" s="3" t="s">
        <v>101</v>
      </c>
    </row>
    <row r="1616" spans="1:11" x14ac:dyDescent="0.25">
      <c r="A1616" s="3" t="s">
        <v>2609</v>
      </c>
      <c r="B1616" s="3" t="s">
        <v>2610</v>
      </c>
      <c r="C1616" s="3" t="s">
        <v>2611</v>
      </c>
      <c r="D1616">
        <v>7006009847</v>
      </c>
      <c r="E1616" s="3" t="s">
        <v>2746</v>
      </c>
      <c r="F1616">
        <v>2003</v>
      </c>
      <c r="G1616">
        <v>2</v>
      </c>
      <c r="H1616">
        <v>6</v>
      </c>
      <c r="I1616">
        <v>11</v>
      </c>
      <c r="J1616">
        <v>2.4562972062972064E+16</v>
      </c>
      <c r="K1616" s="3" t="s">
        <v>2747</v>
      </c>
    </row>
    <row r="1617" spans="1:11" x14ac:dyDescent="0.25">
      <c r="A1617" s="3" t="s">
        <v>2609</v>
      </c>
      <c r="B1617" s="3" t="s">
        <v>2610</v>
      </c>
      <c r="C1617" s="3" t="s">
        <v>2611</v>
      </c>
      <c r="D1617">
        <v>7006009847</v>
      </c>
      <c r="E1617" s="3" t="s">
        <v>2748</v>
      </c>
      <c r="F1617">
        <v>2003</v>
      </c>
      <c r="G1617">
        <v>6</v>
      </c>
      <c r="H1617">
        <v>6</v>
      </c>
      <c r="I1617">
        <v>37</v>
      </c>
      <c r="J1617">
        <v>1.7982265496865052E+16</v>
      </c>
      <c r="K1617" s="3" t="s">
        <v>2749</v>
      </c>
    </row>
    <row r="1618" spans="1:11" x14ac:dyDescent="0.25">
      <c r="A1618" s="3" t="s">
        <v>2609</v>
      </c>
      <c r="B1618" s="3" t="s">
        <v>2610</v>
      </c>
      <c r="C1618" s="3" t="s">
        <v>2611</v>
      </c>
      <c r="D1618">
        <v>7006009847</v>
      </c>
      <c r="E1618" s="3" t="s">
        <v>2750</v>
      </c>
      <c r="F1618">
        <v>2002</v>
      </c>
      <c r="G1618">
        <v>2</v>
      </c>
      <c r="H1618">
        <v>27</v>
      </c>
      <c r="I1618">
        <v>12</v>
      </c>
      <c r="J1618">
        <v>1.3829616794054516E+16</v>
      </c>
      <c r="K1618" s="3" t="s">
        <v>2751</v>
      </c>
    </row>
    <row r="1619" spans="1:11" x14ac:dyDescent="0.25">
      <c r="A1619" s="3" t="s">
        <v>2609</v>
      </c>
      <c r="B1619" s="3" t="s">
        <v>2610</v>
      </c>
      <c r="C1619" s="3" t="s">
        <v>2611</v>
      </c>
      <c r="D1619">
        <v>7006009847</v>
      </c>
      <c r="E1619" s="3" t="s">
        <v>2752</v>
      </c>
      <c r="F1619">
        <v>2002</v>
      </c>
      <c r="G1619">
        <v>2</v>
      </c>
      <c r="H1619">
        <v>65</v>
      </c>
      <c r="I1619">
        <v>9</v>
      </c>
      <c r="J1619">
        <v>3619928451178451</v>
      </c>
      <c r="K1619" s="3" t="s">
        <v>2753</v>
      </c>
    </row>
    <row r="1620" spans="1:11" x14ac:dyDescent="0.25">
      <c r="A1620" s="3" t="s">
        <v>2609</v>
      </c>
      <c r="B1620" s="3" t="s">
        <v>2610</v>
      </c>
      <c r="C1620" s="3" t="s">
        <v>2611</v>
      </c>
      <c r="D1620">
        <v>7006009847</v>
      </c>
      <c r="E1620" s="3" t="s">
        <v>2754</v>
      </c>
      <c r="F1620">
        <v>2002</v>
      </c>
      <c r="G1620">
        <v>4</v>
      </c>
      <c r="H1620">
        <v>76</v>
      </c>
      <c r="I1620">
        <v>48</v>
      </c>
      <c r="J1620">
        <v>5180972577396051</v>
      </c>
      <c r="K1620" s="3" t="s">
        <v>2755</v>
      </c>
    </row>
    <row r="1621" spans="1:11" x14ac:dyDescent="0.25">
      <c r="A1621" s="3" t="s">
        <v>2609</v>
      </c>
      <c r="B1621" s="3" t="s">
        <v>2610</v>
      </c>
      <c r="C1621" s="3" t="s">
        <v>2611</v>
      </c>
      <c r="D1621">
        <v>7006009847</v>
      </c>
      <c r="E1621" s="3" t="s">
        <v>2756</v>
      </c>
      <c r="F1621">
        <v>2002</v>
      </c>
      <c r="G1621">
        <v>4</v>
      </c>
      <c r="H1621">
        <v>74</v>
      </c>
      <c r="I1621">
        <v>13</v>
      </c>
      <c r="J1621">
        <v>9238703453671542</v>
      </c>
      <c r="K1621" s="3" t="s">
        <v>2757</v>
      </c>
    </row>
    <row r="1622" spans="1:11" x14ac:dyDescent="0.25">
      <c r="A1622" s="3" t="s">
        <v>2609</v>
      </c>
      <c r="B1622" s="3" t="s">
        <v>2610</v>
      </c>
      <c r="C1622" s="3" t="s">
        <v>2611</v>
      </c>
      <c r="D1622">
        <v>7006009847</v>
      </c>
      <c r="E1622" s="3" t="s">
        <v>2758</v>
      </c>
      <c r="F1622">
        <v>2002</v>
      </c>
      <c r="G1622">
        <v>2</v>
      </c>
      <c r="H1622">
        <v>0</v>
      </c>
      <c r="I1622">
        <v>37</v>
      </c>
      <c r="J1622">
        <v>0</v>
      </c>
      <c r="K1622" s="3" t="s">
        <v>101</v>
      </c>
    </row>
    <row r="1623" spans="1:11" x14ac:dyDescent="0.25">
      <c r="A1623" s="3" t="s">
        <v>2609</v>
      </c>
      <c r="B1623" s="3" t="s">
        <v>2610</v>
      </c>
      <c r="C1623" s="3" t="s">
        <v>2611</v>
      </c>
      <c r="D1623">
        <v>7006009847</v>
      </c>
      <c r="E1623" s="3" t="s">
        <v>2759</v>
      </c>
      <c r="F1623">
        <v>2002</v>
      </c>
      <c r="G1623">
        <v>4</v>
      </c>
      <c r="H1623">
        <v>2</v>
      </c>
      <c r="I1623">
        <v>37</v>
      </c>
      <c r="J1623">
        <v>7383441181350588</v>
      </c>
      <c r="K1623" s="3" t="s">
        <v>2760</v>
      </c>
    </row>
    <row r="1624" spans="1:11" x14ac:dyDescent="0.25">
      <c r="A1624" s="3" t="s">
        <v>2609</v>
      </c>
      <c r="B1624" s="3" t="s">
        <v>2610</v>
      </c>
      <c r="C1624" s="3" t="s">
        <v>2611</v>
      </c>
      <c r="D1624">
        <v>7006009847</v>
      </c>
      <c r="E1624" s="3" t="s">
        <v>2761</v>
      </c>
      <c r="F1624">
        <v>2001</v>
      </c>
      <c r="G1624">
        <v>4</v>
      </c>
      <c r="H1624">
        <v>47</v>
      </c>
      <c r="I1624">
        <v>25</v>
      </c>
      <c r="J1624">
        <v>6150544382892618</v>
      </c>
      <c r="K1624" s="3" t="s">
        <v>2762</v>
      </c>
    </row>
    <row r="1625" spans="1:11" x14ac:dyDescent="0.25">
      <c r="A1625" s="3" t="s">
        <v>2609</v>
      </c>
      <c r="B1625" s="3" t="s">
        <v>2610</v>
      </c>
      <c r="C1625" s="3" t="s">
        <v>2611</v>
      </c>
      <c r="D1625">
        <v>7006009847</v>
      </c>
      <c r="E1625" s="3" t="s">
        <v>2763</v>
      </c>
      <c r="F1625">
        <v>2000</v>
      </c>
      <c r="G1625">
        <v>3</v>
      </c>
      <c r="H1625">
        <v>1</v>
      </c>
      <c r="I1625">
        <v>32</v>
      </c>
      <c r="J1625">
        <v>9090909090909092</v>
      </c>
      <c r="K1625" s="3" t="s">
        <v>2764</v>
      </c>
    </row>
    <row r="1626" spans="1:11" x14ac:dyDescent="0.25">
      <c r="A1626" s="3" t="s">
        <v>2609</v>
      </c>
      <c r="B1626" s="3" t="s">
        <v>2610</v>
      </c>
      <c r="C1626" s="3" t="s">
        <v>2611</v>
      </c>
      <c r="D1626">
        <v>7006009847</v>
      </c>
      <c r="E1626" s="3" t="s">
        <v>2765</v>
      </c>
      <c r="F1626">
        <v>2000</v>
      </c>
      <c r="G1626">
        <v>5</v>
      </c>
      <c r="H1626">
        <v>97</v>
      </c>
      <c r="I1626">
        <v>9</v>
      </c>
      <c r="J1626">
        <v>1.2719793337735428E+16</v>
      </c>
      <c r="K1626" s="3" t="s">
        <v>2766</v>
      </c>
    </row>
    <row r="1627" spans="1:11" x14ac:dyDescent="0.25">
      <c r="A1627" s="3" t="s">
        <v>2609</v>
      </c>
      <c r="B1627" s="3" t="s">
        <v>2610</v>
      </c>
      <c r="C1627" s="3" t="s">
        <v>2611</v>
      </c>
      <c r="D1627">
        <v>7006009847</v>
      </c>
      <c r="E1627" s="3" t="s">
        <v>2767</v>
      </c>
      <c r="F1627">
        <v>2000</v>
      </c>
      <c r="G1627">
        <v>5</v>
      </c>
      <c r="H1627">
        <v>62</v>
      </c>
      <c r="I1627">
        <v>11</v>
      </c>
      <c r="J1627">
        <v>4378193398005571</v>
      </c>
      <c r="K1627" s="3" t="s">
        <v>2768</v>
      </c>
    </row>
    <row r="1628" spans="1:11" x14ac:dyDescent="0.25">
      <c r="A1628" s="3" t="s">
        <v>2609</v>
      </c>
      <c r="B1628" s="3" t="s">
        <v>2610</v>
      </c>
      <c r="C1628" s="3" t="s">
        <v>2611</v>
      </c>
      <c r="D1628">
        <v>7006009847</v>
      </c>
      <c r="E1628" s="3" t="s">
        <v>2769</v>
      </c>
      <c r="F1628">
        <v>1999</v>
      </c>
      <c r="G1628">
        <v>5</v>
      </c>
      <c r="H1628">
        <v>0</v>
      </c>
      <c r="I1628">
        <v>32</v>
      </c>
      <c r="J1628">
        <v>0</v>
      </c>
      <c r="K1628" s="3" t="s">
        <v>101</v>
      </c>
    </row>
    <row r="1629" spans="1:11" x14ac:dyDescent="0.25">
      <c r="A1629" s="3" t="s">
        <v>2609</v>
      </c>
      <c r="B1629" s="3" t="s">
        <v>2610</v>
      </c>
      <c r="C1629" s="3" t="s">
        <v>2611</v>
      </c>
      <c r="D1629">
        <v>7006009847</v>
      </c>
      <c r="E1629" s="3" t="s">
        <v>2770</v>
      </c>
      <c r="F1629">
        <v>1999</v>
      </c>
      <c r="G1629">
        <v>3</v>
      </c>
      <c r="H1629">
        <v>7</v>
      </c>
      <c r="I1629">
        <v>14</v>
      </c>
      <c r="J1629">
        <v>4612937433722163</v>
      </c>
      <c r="K1629" s="3" t="s">
        <v>2771</v>
      </c>
    </row>
    <row r="1630" spans="1:11" x14ac:dyDescent="0.25">
      <c r="A1630" s="3" t="s">
        <v>2609</v>
      </c>
      <c r="B1630" s="3" t="s">
        <v>2610</v>
      </c>
      <c r="C1630" s="3" t="s">
        <v>2611</v>
      </c>
      <c r="D1630">
        <v>7006009847</v>
      </c>
      <c r="E1630" s="3" t="s">
        <v>2772</v>
      </c>
      <c r="F1630">
        <v>1999</v>
      </c>
      <c r="G1630">
        <v>3</v>
      </c>
      <c r="H1630">
        <v>29</v>
      </c>
      <c r="I1630">
        <v>15</v>
      </c>
      <c r="J1630">
        <v>0</v>
      </c>
      <c r="K1630" s="3" t="s">
        <v>101</v>
      </c>
    </row>
    <row r="1631" spans="1:11" x14ac:dyDescent="0.25">
      <c r="A1631" s="3" t="s">
        <v>2609</v>
      </c>
      <c r="B1631" s="3" t="s">
        <v>2610</v>
      </c>
      <c r="C1631" s="3" t="s">
        <v>2611</v>
      </c>
      <c r="D1631">
        <v>7006009847</v>
      </c>
      <c r="E1631" s="3" t="s">
        <v>2773</v>
      </c>
      <c r="F1631">
        <v>1999</v>
      </c>
      <c r="G1631">
        <v>4</v>
      </c>
      <c r="H1631">
        <v>102</v>
      </c>
      <c r="I1631">
        <v>21</v>
      </c>
      <c r="J1631">
        <v>8066831395279351</v>
      </c>
      <c r="K1631" s="3" t="s">
        <v>2774</v>
      </c>
    </row>
    <row r="1632" spans="1:11" x14ac:dyDescent="0.25">
      <c r="A1632" s="3" t="s">
        <v>2609</v>
      </c>
      <c r="B1632" s="3" t="s">
        <v>2610</v>
      </c>
      <c r="C1632" s="3" t="s">
        <v>2611</v>
      </c>
      <c r="D1632">
        <v>7006009847</v>
      </c>
      <c r="E1632" s="3" t="s">
        <v>2775</v>
      </c>
      <c r="F1632">
        <v>1998</v>
      </c>
      <c r="G1632">
        <v>5</v>
      </c>
      <c r="H1632">
        <v>23</v>
      </c>
      <c r="I1632">
        <v>36</v>
      </c>
      <c r="J1632">
        <v>5729171620401166</v>
      </c>
      <c r="K1632" s="3" t="s">
        <v>2776</v>
      </c>
    </row>
    <row r="1633" spans="1:11" x14ac:dyDescent="0.25">
      <c r="A1633" s="3" t="s">
        <v>2609</v>
      </c>
      <c r="B1633" s="3" t="s">
        <v>2610</v>
      </c>
      <c r="C1633" s="3" t="s">
        <v>2611</v>
      </c>
      <c r="D1633">
        <v>7006009847</v>
      </c>
      <c r="E1633" s="3" t="s">
        <v>2777</v>
      </c>
      <c r="F1633">
        <v>1998</v>
      </c>
      <c r="G1633">
        <v>4</v>
      </c>
      <c r="H1633">
        <v>109</v>
      </c>
      <c r="I1633">
        <v>27</v>
      </c>
      <c r="J1633">
        <v>1094198949794003</v>
      </c>
      <c r="K1633" s="3" t="s">
        <v>2778</v>
      </c>
    </row>
    <row r="1634" spans="1:11" x14ac:dyDescent="0.25">
      <c r="A1634" s="3" t="s">
        <v>2609</v>
      </c>
      <c r="B1634" s="3" t="s">
        <v>2610</v>
      </c>
      <c r="C1634" s="3" t="s">
        <v>2611</v>
      </c>
      <c r="D1634">
        <v>7006009847</v>
      </c>
      <c r="E1634" s="3" t="s">
        <v>2779</v>
      </c>
      <c r="F1634">
        <v>1997</v>
      </c>
      <c r="G1634">
        <v>6</v>
      </c>
      <c r="H1634">
        <v>2</v>
      </c>
      <c r="I1634">
        <v>32</v>
      </c>
      <c r="J1634">
        <v>4.1666666666666664E+16</v>
      </c>
      <c r="K1634" s="3" t="s">
        <v>2780</v>
      </c>
    </row>
    <row r="1635" spans="1:11" x14ac:dyDescent="0.25">
      <c r="A1635" s="3" t="s">
        <v>2609</v>
      </c>
      <c r="B1635" s="3" t="s">
        <v>2610</v>
      </c>
      <c r="C1635" s="3" t="s">
        <v>2611</v>
      </c>
      <c r="D1635">
        <v>7006009847</v>
      </c>
      <c r="E1635" s="3" t="s">
        <v>2781</v>
      </c>
      <c r="F1635">
        <v>1997</v>
      </c>
      <c r="G1635">
        <v>3</v>
      </c>
      <c r="H1635">
        <v>10</v>
      </c>
      <c r="I1635">
        <v>19</v>
      </c>
      <c r="J1635">
        <v>3225806451612903</v>
      </c>
      <c r="K1635" s="3" t="s">
        <v>110</v>
      </c>
    </row>
    <row r="1636" spans="1:11" x14ac:dyDescent="0.25">
      <c r="A1636" s="3" t="s">
        <v>2609</v>
      </c>
      <c r="B1636" s="3" t="s">
        <v>2610</v>
      </c>
      <c r="C1636" s="3" t="s">
        <v>2611</v>
      </c>
      <c r="D1636">
        <v>7006009847</v>
      </c>
      <c r="E1636" s="3" t="s">
        <v>2782</v>
      </c>
      <c r="F1636">
        <v>1997</v>
      </c>
      <c r="G1636">
        <v>3</v>
      </c>
      <c r="H1636">
        <v>11</v>
      </c>
      <c r="I1636">
        <v>13</v>
      </c>
      <c r="J1636">
        <v>3.7595913727492672E+16</v>
      </c>
      <c r="K1636" s="3" t="s">
        <v>2783</v>
      </c>
    </row>
    <row r="1637" spans="1:11" x14ac:dyDescent="0.25">
      <c r="A1637" s="3" t="s">
        <v>2609</v>
      </c>
      <c r="B1637" s="3" t="s">
        <v>2610</v>
      </c>
      <c r="C1637" s="3" t="s">
        <v>2611</v>
      </c>
      <c r="D1637">
        <v>7006009847</v>
      </c>
      <c r="E1637" s="3" t="s">
        <v>2784</v>
      </c>
      <c r="F1637">
        <v>1997</v>
      </c>
      <c r="G1637">
        <v>4</v>
      </c>
      <c r="H1637">
        <v>4</v>
      </c>
      <c r="I1637">
        <v>34</v>
      </c>
      <c r="J1637">
        <v>3755334281650071</v>
      </c>
      <c r="K1637" s="3" t="s">
        <v>2785</v>
      </c>
    </row>
    <row r="1638" spans="1:11" x14ac:dyDescent="0.25">
      <c r="A1638" s="3" t="s">
        <v>2609</v>
      </c>
      <c r="B1638" s="3" t="s">
        <v>2610</v>
      </c>
      <c r="C1638" s="3" t="s">
        <v>2611</v>
      </c>
      <c r="D1638">
        <v>7006009847</v>
      </c>
      <c r="E1638" s="3" t="s">
        <v>2786</v>
      </c>
      <c r="F1638">
        <v>1997</v>
      </c>
      <c r="G1638">
        <v>5</v>
      </c>
      <c r="H1638">
        <v>83</v>
      </c>
      <c r="I1638">
        <v>44</v>
      </c>
      <c r="J1638">
        <v>1.2048050613911724E+16</v>
      </c>
      <c r="K1638" s="3" t="s">
        <v>2787</v>
      </c>
    </row>
    <row r="1639" spans="1:11" x14ac:dyDescent="0.25">
      <c r="A1639" s="3" t="s">
        <v>2609</v>
      </c>
      <c r="B1639" s="3" t="s">
        <v>2610</v>
      </c>
      <c r="C1639" s="3" t="s">
        <v>2611</v>
      </c>
      <c r="D1639">
        <v>7006009847</v>
      </c>
      <c r="E1639" s="3" t="s">
        <v>2788</v>
      </c>
      <c r="F1639">
        <v>1996</v>
      </c>
      <c r="G1639">
        <v>5</v>
      </c>
      <c r="H1639">
        <v>22</v>
      </c>
      <c r="I1639">
        <v>26</v>
      </c>
      <c r="J1639">
        <v>2.5775198275198272E+16</v>
      </c>
      <c r="K1639" s="3" t="s">
        <v>2789</v>
      </c>
    </row>
    <row r="1640" spans="1:11" x14ac:dyDescent="0.25">
      <c r="A1640" s="3" t="s">
        <v>2609</v>
      </c>
      <c r="B1640" s="3" t="s">
        <v>2610</v>
      </c>
      <c r="C1640" s="3" t="s">
        <v>2611</v>
      </c>
      <c r="D1640">
        <v>7006009847</v>
      </c>
      <c r="E1640" s="3" t="s">
        <v>2790</v>
      </c>
      <c r="F1640">
        <v>1996</v>
      </c>
      <c r="G1640">
        <v>5</v>
      </c>
      <c r="H1640">
        <v>15</v>
      </c>
      <c r="I1640">
        <v>29</v>
      </c>
      <c r="J1640">
        <v>1.7490211941431452E+16</v>
      </c>
      <c r="K1640" s="3" t="s">
        <v>2791</v>
      </c>
    </row>
    <row r="1641" spans="1:11" x14ac:dyDescent="0.25">
      <c r="A1641" s="3" t="s">
        <v>2609</v>
      </c>
      <c r="B1641" s="3" t="s">
        <v>2610</v>
      </c>
      <c r="C1641" s="3" t="s">
        <v>2611</v>
      </c>
      <c r="D1641">
        <v>7006009847</v>
      </c>
      <c r="E1641" s="3" t="s">
        <v>2792</v>
      </c>
      <c r="F1641">
        <v>1996</v>
      </c>
      <c r="G1641">
        <v>2</v>
      </c>
      <c r="H1641">
        <v>0</v>
      </c>
      <c r="I1641">
        <v>32</v>
      </c>
      <c r="J1641">
        <v>0</v>
      </c>
      <c r="K1641" s="3" t="s">
        <v>101</v>
      </c>
    </row>
    <row r="1642" spans="1:11" x14ac:dyDescent="0.25">
      <c r="A1642" s="3" t="s">
        <v>2609</v>
      </c>
      <c r="B1642" s="3" t="s">
        <v>2610</v>
      </c>
      <c r="C1642" s="3" t="s">
        <v>2611</v>
      </c>
      <c r="D1642">
        <v>7006009847</v>
      </c>
      <c r="E1642" s="3" t="s">
        <v>2793</v>
      </c>
      <c r="F1642">
        <v>1996</v>
      </c>
      <c r="G1642">
        <v>3</v>
      </c>
      <c r="H1642">
        <v>7</v>
      </c>
      <c r="I1642">
        <v>18</v>
      </c>
      <c r="J1642">
        <v>181540215425741</v>
      </c>
      <c r="K1642" s="3" t="s">
        <v>2794</v>
      </c>
    </row>
    <row r="1643" spans="1:11" x14ac:dyDescent="0.25">
      <c r="A1643" s="3" t="s">
        <v>2609</v>
      </c>
      <c r="B1643" s="3" t="s">
        <v>2610</v>
      </c>
      <c r="C1643" s="3" t="s">
        <v>2611</v>
      </c>
      <c r="D1643">
        <v>7006009847</v>
      </c>
      <c r="E1643" s="3" t="s">
        <v>2795</v>
      </c>
      <c r="F1643">
        <v>1996</v>
      </c>
      <c r="G1643">
        <v>4</v>
      </c>
      <c r="H1643">
        <v>3</v>
      </c>
      <c r="I1643">
        <v>37</v>
      </c>
      <c r="J1643">
        <v>9433962264150944</v>
      </c>
      <c r="K1643" s="3" t="s">
        <v>2796</v>
      </c>
    </row>
    <row r="1644" spans="1:11" x14ac:dyDescent="0.25">
      <c r="A1644" s="3" t="s">
        <v>2609</v>
      </c>
      <c r="B1644" s="3" t="s">
        <v>2610</v>
      </c>
      <c r="C1644" s="3" t="s">
        <v>2611</v>
      </c>
      <c r="D1644">
        <v>7006009847</v>
      </c>
      <c r="E1644" s="3" t="s">
        <v>2797</v>
      </c>
      <c r="F1644">
        <v>1996</v>
      </c>
      <c r="G1644">
        <v>5</v>
      </c>
      <c r="H1644">
        <v>19</v>
      </c>
      <c r="I1644">
        <v>38</v>
      </c>
      <c r="J1644">
        <v>1.5289282789282788E+16</v>
      </c>
      <c r="K1644" s="3" t="s">
        <v>2798</v>
      </c>
    </row>
    <row r="1645" spans="1:11" x14ac:dyDescent="0.25">
      <c r="A1645" s="3" t="s">
        <v>2609</v>
      </c>
      <c r="B1645" s="3" t="s">
        <v>2610</v>
      </c>
      <c r="C1645" s="3" t="s">
        <v>2611</v>
      </c>
      <c r="D1645">
        <v>7006009847</v>
      </c>
      <c r="E1645" s="3" t="s">
        <v>2799</v>
      </c>
      <c r="F1645">
        <v>1996</v>
      </c>
      <c r="G1645">
        <v>5</v>
      </c>
      <c r="H1645">
        <v>1</v>
      </c>
      <c r="I1645">
        <v>5</v>
      </c>
      <c r="J1645">
        <v>2702702702702703</v>
      </c>
      <c r="K1645" s="3" t="s">
        <v>345</v>
      </c>
    </row>
    <row r="1646" spans="1:11" x14ac:dyDescent="0.25">
      <c r="A1646" s="3" t="s">
        <v>2609</v>
      </c>
      <c r="B1646" s="3" t="s">
        <v>2610</v>
      </c>
      <c r="C1646" s="3" t="s">
        <v>2611</v>
      </c>
      <c r="D1646">
        <v>7006009847</v>
      </c>
      <c r="E1646" s="3" t="s">
        <v>2800</v>
      </c>
      <c r="F1646">
        <v>1995</v>
      </c>
      <c r="G1646">
        <v>4</v>
      </c>
      <c r="H1646">
        <v>199</v>
      </c>
      <c r="I1646">
        <v>67</v>
      </c>
      <c r="J1646">
        <v>5467187925243572</v>
      </c>
      <c r="K1646" s="3" t="s">
        <v>2801</v>
      </c>
    </row>
    <row r="1647" spans="1:11" x14ac:dyDescent="0.25">
      <c r="A1647" s="3" t="s">
        <v>2609</v>
      </c>
      <c r="B1647" s="3" t="s">
        <v>2610</v>
      </c>
      <c r="C1647" s="3" t="s">
        <v>2611</v>
      </c>
      <c r="D1647">
        <v>7006009847</v>
      </c>
      <c r="E1647" s="3" t="s">
        <v>2802</v>
      </c>
      <c r="F1647">
        <v>1995</v>
      </c>
      <c r="G1647">
        <v>4</v>
      </c>
      <c r="H1647">
        <v>8</v>
      </c>
      <c r="I1647">
        <v>32</v>
      </c>
      <c r="J1647">
        <v>2582932263814617</v>
      </c>
      <c r="K1647" s="3" t="s">
        <v>2803</v>
      </c>
    </row>
    <row r="1648" spans="1:11" x14ac:dyDescent="0.25">
      <c r="A1648" s="3" t="s">
        <v>2609</v>
      </c>
      <c r="B1648" s="3" t="s">
        <v>2610</v>
      </c>
      <c r="C1648" s="3" t="s">
        <v>2611</v>
      </c>
      <c r="D1648">
        <v>7006009847</v>
      </c>
      <c r="E1648" s="3" t="s">
        <v>2804</v>
      </c>
      <c r="F1648">
        <v>1994</v>
      </c>
      <c r="G1648">
        <v>5</v>
      </c>
      <c r="H1648">
        <v>35</v>
      </c>
      <c r="I1648">
        <v>15</v>
      </c>
      <c r="J1648">
        <v>3.5470508970508976E+16</v>
      </c>
      <c r="K1648" s="3" t="s">
        <v>2805</v>
      </c>
    </row>
    <row r="1649" spans="1:11" x14ac:dyDescent="0.25">
      <c r="A1649" s="3" t="s">
        <v>2609</v>
      </c>
      <c r="B1649" s="3" t="s">
        <v>2610</v>
      </c>
      <c r="C1649" s="3" t="s">
        <v>2611</v>
      </c>
      <c r="D1649">
        <v>7006009847</v>
      </c>
      <c r="E1649" s="3" t="s">
        <v>2806</v>
      </c>
      <c r="F1649">
        <v>1994</v>
      </c>
      <c r="G1649">
        <v>4</v>
      </c>
      <c r="H1649">
        <v>42</v>
      </c>
      <c r="I1649">
        <v>38</v>
      </c>
      <c r="J1649">
        <v>2.9640959626044016E+16</v>
      </c>
      <c r="K1649" s="3" t="s">
        <v>2807</v>
      </c>
    </row>
    <row r="1650" spans="1:11" x14ac:dyDescent="0.25">
      <c r="A1650" s="3" t="s">
        <v>2609</v>
      </c>
      <c r="B1650" s="3" t="s">
        <v>2610</v>
      </c>
      <c r="C1650" s="3" t="s">
        <v>2611</v>
      </c>
      <c r="D1650">
        <v>7006009847</v>
      </c>
      <c r="E1650" s="3" t="s">
        <v>2808</v>
      </c>
      <c r="F1650">
        <v>1993</v>
      </c>
      <c r="G1650">
        <v>4</v>
      </c>
      <c r="H1650">
        <v>22</v>
      </c>
      <c r="I1650">
        <v>32</v>
      </c>
      <c r="J1650">
        <v>1125</v>
      </c>
      <c r="K1650" s="3" t="s">
        <v>2809</v>
      </c>
    </row>
    <row r="1651" spans="1:11" x14ac:dyDescent="0.25">
      <c r="A1651" s="3" t="s">
        <v>2810</v>
      </c>
      <c r="B1651" s="3" t="s">
        <v>2811</v>
      </c>
      <c r="C1651" s="3" t="s">
        <v>2812</v>
      </c>
      <c r="D1651">
        <v>7004218595</v>
      </c>
      <c r="E1651" s="3" t="s">
        <v>2813</v>
      </c>
      <c r="F1651">
        <v>2025</v>
      </c>
      <c r="G1651">
        <v>5</v>
      </c>
      <c r="H1651">
        <v>0</v>
      </c>
      <c r="I1651">
        <v>63</v>
      </c>
      <c r="J1651">
        <v>0</v>
      </c>
      <c r="K1651" s="3" t="s">
        <v>101</v>
      </c>
    </row>
    <row r="1652" spans="1:11" x14ac:dyDescent="0.25">
      <c r="A1652" s="3" t="s">
        <v>2810</v>
      </c>
      <c r="B1652" s="3" t="s">
        <v>2811</v>
      </c>
      <c r="C1652" s="3" t="s">
        <v>2812</v>
      </c>
      <c r="D1652">
        <v>7004218595</v>
      </c>
      <c r="E1652" s="3" t="s">
        <v>2814</v>
      </c>
      <c r="F1652">
        <v>2025</v>
      </c>
      <c r="G1652">
        <v>5</v>
      </c>
      <c r="H1652">
        <v>0</v>
      </c>
      <c r="I1652">
        <v>64</v>
      </c>
      <c r="J1652">
        <v>0</v>
      </c>
      <c r="K1652" s="3" t="s">
        <v>101</v>
      </c>
    </row>
    <row r="1653" spans="1:11" x14ac:dyDescent="0.25">
      <c r="A1653" s="3" t="s">
        <v>2810</v>
      </c>
      <c r="B1653" s="3" t="s">
        <v>2811</v>
      </c>
      <c r="C1653" s="3" t="s">
        <v>2812</v>
      </c>
      <c r="D1653">
        <v>7004218595</v>
      </c>
      <c r="E1653" s="3" t="s">
        <v>2815</v>
      </c>
      <c r="F1653">
        <v>2025</v>
      </c>
      <c r="G1653">
        <v>10</v>
      </c>
      <c r="H1653">
        <v>0</v>
      </c>
      <c r="I1653">
        <v>54</v>
      </c>
      <c r="J1653">
        <v>0</v>
      </c>
      <c r="K1653" s="3" t="s">
        <v>101</v>
      </c>
    </row>
    <row r="1654" spans="1:11" x14ac:dyDescent="0.25">
      <c r="A1654" s="3" t="s">
        <v>2810</v>
      </c>
      <c r="B1654" s="3" t="s">
        <v>2811</v>
      </c>
      <c r="C1654" s="3" t="s">
        <v>2812</v>
      </c>
      <c r="D1654">
        <v>7004218595</v>
      </c>
      <c r="E1654" s="3" t="s">
        <v>2816</v>
      </c>
      <c r="F1654">
        <v>2025</v>
      </c>
      <c r="G1654">
        <v>5</v>
      </c>
      <c r="H1654">
        <v>1</v>
      </c>
      <c r="I1654">
        <v>45</v>
      </c>
      <c r="J1654">
        <v>3.7037037037037032E+16</v>
      </c>
      <c r="K1654" s="3" t="s">
        <v>110</v>
      </c>
    </row>
    <row r="1655" spans="1:11" x14ac:dyDescent="0.25">
      <c r="A1655" s="3" t="s">
        <v>2810</v>
      </c>
      <c r="B1655" s="3" t="s">
        <v>2811</v>
      </c>
      <c r="C1655" s="3" t="s">
        <v>2812</v>
      </c>
      <c r="D1655">
        <v>7004218595</v>
      </c>
      <c r="E1655" s="3" t="s">
        <v>2817</v>
      </c>
      <c r="F1655">
        <v>2025</v>
      </c>
      <c r="G1655">
        <v>7</v>
      </c>
      <c r="H1655">
        <v>2</v>
      </c>
      <c r="I1655">
        <v>62</v>
      </c>
      <c r="J1655">
        <v>3.8856304985337248E+16</v>
      </c>
      <c r="K1655" s="3" t="s">
        <v>457</v>
      </c>
    </row>
    <row r="1656" spans="1:11" x14ac:dyDescent="0.25">
      <c r="A1656" s="3" t="s">
        <v>2810</v>
      </c>
      <c r="B1656" s="3" t="s">
        <v>2811</v>
      </c>
      <c r="C1656" s="3" t="s">
        <v>2812</v>
      </c>
      <c r="D1656">
        <v>7004218595</v>
      </c>
      <c r="E1656" s="3" t="s">
        <v>2818</v>
      </c>
      <c r="F1656">
        <v>2025</v>
      </c>
      <c r="G1656">
        <v>10</v>
      </c>
      <c r="H1656">
        <v>0</v>
      </c>
      <c r="I1656">
        <v>32</v>
      </c>
      <c r="J1656">
        <v>0</v>
      </c>
      <c r="K1656" s="3" t="s">
        <v>101</v>
      </c>
    </row>
    <row r="1657" spans="1:11" x14ac:dyDescent="0.25">
      <c r="A1657" s="3" t="s">
        <v>2810</v>
      </c>
      <c r="B1657" s="3" t="s">
        <v>2811</v>
      </c>
      <c r="C1657" s="3" t="s">
        <v>2812</v>
      </c>
      <c r="D1657">
        <v>7004218595</v>
      </c>
      <c r="E1657" s="3" t="s">
        <v>2819</v>
      </c>
      <c r="F1657">
        <v>2024</v>
      </c>
      <c r="G1657">
        <v>4</v>
      </c>
      <c r="H1657">
        <v>0</v>
      </c>
      <c r="I1657">
        <v>27</v>
      </c>
      <c r="J1657">
        <v>0</v>
      </c>
      <c r="K1657" s="3" t="s">
        <v>101</v>
      </c>
    </row>
    <row r="1658" spans="1:11" x14ac:dyDescent="0.25">
      <c r="A1658" s="3" t="s">
        <v>2810</v>
      </c>
      <c r="B1658" s="3" t="s">
        <v>2811</v>
      </c>
      <c r="C1658" s="3" t="s">
        <v>2812</v>
      </c>
      <c r="D1658">
        <v>7004218595</v>
      </c>
      <c r="E1658" s="3" t="s">
        <v>2820</v>
      </c>
      <c r="F1658">
        <v>2024</v>
      </c>
      <c r="G1658">
        <v>4</v>
      </c>
      <c r="H1658">
        <v>1</v>
      </c>
      <c r="I1658">
        <v>14</v>
      </c>
      <c r="J1658">
        <v>4.5454545454545456E+16</v>
      </c>
      <c r="K1658" s="3" t="s">
        <v>121</v>
      </c>
    </row>
    <row r="1659" spans="1:11" x14ac:dyDescent="0.25">
      <c r="A1659" s="3" t="s">
        <v>2810</v>
      </c>
      <c r="B1659" s="3" t="s">
        <v>2811</v>
      </c>
      <c r="C1659" s="3" t="s">
        <v>2812</v>
      </c>
      <c r="D1659">
        <v>7004218595</v>
      </c>
      <c r="E1659" s="3" t="s">
        <v>2821</v>
      </c>
      <c r="F1659">
        <v>2024</v>
      </c>
      <c r="G1659">
        <v>6</v>
      </c>
      <c r="H1659">
        <v>6</v>
      </c>
      <c r="I1659">
        <v>63</v>
      </c>
      <c r="J1659">
        <v>9749435725825856</v>
      </c>
      <c r="K1659" s="3" t="s">
        <v>930</v>
      </c>
    </row>
    <row r="1660" spans="1:11" x14ac:dyDescent="0.25">
      <c r="A1660" s="3" t="s">
        <v>2810</v>
      </c>
      <c r="B1660" s="3" t="s">
        <v>2811</v>
      </c>
      <c r="C1660" s="3" t="s">
        <v>2812</v>
      </c>
      <c r="D1660">
        <v>7004218595</v>
      </c>
      <c r="E1660" s="3" t="s">
        <v>2822</v>
      </c>
      <c r="F1660">
        <v>2023</v>
      </c>
      <c r="G1660">
        <v>5</v>
      </c>
      <c r="H1660">
        <v>2</v>
      </c>
      <c r="I1660">
        <v>68</v>
      </c>
      <c r="J1660">
        <v>3888081395348837</v>
      </c>
      <c r="K1660" s="3" t="s">
        <v>681</v>
      </c>
    </row>
    <row r="1661" spans="1:11" x14ac:dyDescent="0.25">
      <c r="A1661" s="3" t="s">
        <v>2810</v>
      </c>
      <c r="B1661" s="3" t="s">
        <v>2811</v>
      </c>
      <c r="C1661" s="3" t="s">
        <v>2812</v>
      </c>
      <c r="D1661">
        <v>7004218595</v>
      </c>
      <c r="E1661" s="3" t="s">
        <v>2823</v>
      </c>
      <c r="F1661">
        <v>2023</v>
      </c>
      <c r="G1661">
        <v>6</v>
      </c>
      <c r="H1661">
        <v>4</v>
      </c>
      <c r="I1661">
        <v>59</v>
      </c>
      <c r="J1661">
        <v>7067378760097022</v>
      </c>
      <c r="K1661" s="3" t="s">
        <v>2824</v>
      </c>
    </row>
    <row r="1662" spans="1:11" x14ac:dyDescent="0.25">
      <c r="A1662" s="3" t="s">
        <v>2810</v>
      </c>
      <c r="B1662" s="3" t="s">
        <v>2811</v>
      </c>
      <c r="C1662" s="3" t="s">
        <v>2812</v>
      </c>
      <c r="D1662">
        <v>7004218595</v>
      </c>
      <c r="E1662" s="3" t="s">
        <v>2825</v>
      </c>
      <c r="F1662">
        <v>2023</v>
      </c>
      <c r="G1662">
        <v>9</v>
      </c>
      <c r="H1662">
        <v>22</v>
      </c>
      <c r="I1662">
        <v>54</v>
      </c>
      <c r="J1662">
        <v>392466603997204</v>
      </c>
      <c r="K1662" s="3" t="s">
        <v>2826</v>
      </c>
    </row>
    <row r="1663" spans="1:11" x14ac:dyDescent="0.25">
      <c r="A1663" s="3" t="s">
        <v>2810</v>
      </c>
      <c r="B1663" s="3" t="s">
        <v>2811</v>
      </c>
      <c r="C1663" s="3" t="s">
        <v>2812</v>
      </c>
      <c r="D1663">
        <v>7004218595</v>
      </c>
      <c r="E1663" s="3" t="s">
        <v>2827</v>
      </c>
      <c r="F1663">
        <v>2023</v>
      </c>
      <c r="G1663">
        <v>6</v>
      </c>
      <c r="H1663">
        <v>2</v>
      </c>
      <c r="I1663">
        <v>46</v>
      </c>
      <c r="J1663">
        <v>0</v>
      </c>
      <c r="K1663" s="3" t="s">
        <v>101</v>
      </c>
    </row>
    <row r="1664" spans="1:11" x14ac:dyDescent="0.25">
      <c r="A1664" s="3" t="s">
        <v>2810</v>
      </c>
      <c r="B1664" s="3" t="s">
        <v>2811</v>
      </c>
      <c r="C1664" s="3" t="s">
        <v>2812</v>
      </c>
      <c r="D1664">
        <v>7004218595</v>
      </c>
      <c r="E1664" s="3" t="s">
        <v>2828</v>
      </c>
      <c r="F1664">
        <v>2023</v>
      </c>
      <c r="G1664">
        <v>4</v>
      </c>
      <c r="H1664">
        <v>4</v>
      </c>
      <c r="I1664">
        <v>54</v>
      </c>
      <c r="J1664">
        <v>1.4492753623188406E+16</v>
      </c>
      <c r="K1664" s="3" t="s">
        <v>110</v>
      </c>
    </row>
    <row r="1665" spans="1:11" x14ac:dyDescent="0.25">
      <c r="A1665" s="3" t="s">
        <v>2810</v>
      </c>
      <c r="B1665" s="3" t="s">
        <v>2811</v>
      </c>
      <c r="C1665" s="3" t="s">
        <v>2812</v>
      </c>
      <c r="D1665">
        <v>7004218595</v>
      </c>
      <c r="E1665" s="3" t="s">
        <v>2829</v>
      </c>
      <c r="F1665">
        <v>2023</v>
      </c>
      <c r="G1665">
        <v>3</v>
      </c>
      <c r="H1665">
        <v>14</v>
      </c>
      <c r="I1665">
        <v>57</v>
      </c>
      <c r="J1665">
        <v>4.1947916931586024E+16</v>
      </c>
      <c r="K1665" s="3" t="s">
        <v>2830</v>
      </c>
    </row>
    <row r="1666" spans="1:11" x14ac:dyDescent="0.25">
      <c r="A1666" s="3" t="s">
        <v>2810</v>
      </c>
      <c r="B1666" s="3" t="s">
        <v>2811</v>
      </c>
      <c r="C1666" s="3" t="s">
        <v>2812</v>
      </c>
      <c r="D1666">
        <v>7004218595</v>
      </c>
      <c r="E1666" s="3" t="s">
        <v>2831</v>
      </c>
      <c r="F1666">
        <v>2023</v>
      </c>
      <c r="G1666">
        <v>4</v>
      </c>
      <c r="H1666">
        <v>10</v>
      </c>
      <c r="I1666">
        <v>61</v>
      </c>
      <c r="J1666">
        <v>1.8917697643570452E+16</v>
      </c>
      <c r="K1666" s="3" t="s">
        <v>2832</v>
      </c>
    </row>
    <row r="1667" spans="1:11" x14ac:dyDescent="0.25">
      <c r="A1667" s="3" t="s">
        <v>2810</v>
      </c>
      <c r="B1667" s="3" t="s">
        <v>2811</v>
      </c>
      <c r="C1667" s="3" t="s">
        <v>2812</v>
      </c>
      <c r="D1667">
        <v>7004218595</v>
      </c>
      <c r="E1667" s="3" t="s">
        <v>2833</v>
      </c>
      <c r="F1667">
        <v>2023</v>
      </c>
      <c r="G1667">
        <v>6</v>
      </c>
      <c r="H1667">
        <v>4</v>
      </c>
      <c r="I1667">
        <v>65</v>
      </c>
      <c r="J1667">
        <v>9575724008427012</v>
      </c>
      <c r="K1667" s="3" t="s">
        <v>932</v>
      </c>
    </row>
    <row r="1668" spans="1:11" x14ac:dyDescent="0.25">
      <c r="A1668" s="3" t="s">
        <v>2810</v>
      </c>
      <c r="B1668" s="3" t="s">
        <v>2811</v>
      </c>
      <c r="C1668" s="3" t="s">
        <v>2812</v>
      </c>
      <c r="D1668">
        <v>7004218595</v>
      </c>
      <c r="E1668" s="3" t="s">
        <v>2834</v>
      </c>
      <c r="F1668">
        <v>2023</v>
      </c>
      <c r="G1668">
        <v>6</v>
      </c>
      <c r="H1668">
        <v>9</v>
      </c>
      <c r="I1668">
        <v>57</v>
      </c>
      <c r="J1668">
        <v>1.6505776815808764E+16</v>
      </c>
      <c r="K1668" s="3" t="s">
        <v>2835</v>
      </c>
    </row>
    <row r="1669" spans="1:11" x14ac:dyDescent="0.25">
      <c r="A1669" s="3" t="s">
        <v>2810</v>
      </c>
      <c r="B1669" s="3" t="s">
        <v>2811</v>
      </c>
      <c r="C1669" s="3" t="s">
        <v>2812</v>
      </c>
      <c r="D1669">
        <v>7004218595</v>
      </c>
      <c r="E1669" s="3" t="s">
        <v>2836</v>
      </c>
      <c r="F1669">
        <v>2023</v>
      </c>
      <c r="G1669">
        <v>6</v>
      </c>
      <c r="H1669">
        <v>20</v>
      </c>
      <c r="I1669">
        <v>55</v>
      </c>
      <c r="J1669">
        <v>3531887248334859</v>
      </c>
      <c r="K1669" s="3" t="s">
        <v>2837</v>
      </c>
    </row>
    <row r="1670" spans="1:11" x14ac:dyDescent="0.25">
      <c r="A1670" s="3" t="s">
        <v>2810</v>
      </c>
      <c r="B1670" s="3" t="s">
        <v>2811</v>
      </c>
      <c r="C1670" s="3" t="s">
        <v>2812</v>
      </c>
      <c r="D1670">
        <v>7004218595</v>
      </c>
      <c r="E1670" s="3" t="s">
        <v>2838</v>
      </c>
      <c r="F1670">
        <v>2023</v>
      </c>
      <c r="G1670">
        <v>4</v>
      </c>
      <c r="H1670">
        <v>9</v>
      </c>
      <c r="I1670">
        <v>51</v>
      </c>
      <c r="J1670">
        <v>2.3718618778330512E+16</v>
      </c>
      <c r="K1670" s="3" t="s">
        <v>2839</v>
      </c>
    </row>
    <row r="1671" spans="1:11" x14ac:dyDescent="0.25">
      <c r="A1671" s="3" t="s">
        <v>2810</v>
      </c>
      <c r="B1671" s="3" t="s">
        <v>2811</v>
      </c>
      <c r="C1671" s="3" t="s">
        <v>2812</v>
      </c>
      <c r="D1671">
        <v>7004218595</v>
      </c>
      <c r="E1671" s="3" t="s">
        <v>2840</v>
      </c>
      <c r="F1671">
        <v>2023</v>
      </c>
      <c r="G1671">
        <v>4</v>
      </c>
      <c r="H1671">
        <v>1</v>
      </c>
      <c r="I1671">
        <v>25</v>
      </c>
      <c r="J1671">
        <v>0</v>
      </c>
      <c r="K1671" s="3" t="s">
        <v>101</v>
      </c>
    </row>
    <row r="1672" spans="1:11" x14ac:dyDescent="0.25">
      <c r="A1672" s="3" t="s">
        <v>2810</v>
      </c>
      <c r="B1672" s="3" t="s">
        <v>2811</v>
      </c>
      <c r="C1672" s="3" t="s">
        <v>2812</v>
      </c>
      <c r="D1672">
        <v>7004218595</v>
      </c>
      <c r="E1672" s="3" t="s">
        <v>2841</v>
      </c>
      <c r="F1672">
        <v>2023</v>
      </c>
      <c r="G1672">
        <v>4</v>
      </c>
      <c r="H1672">
        <v>1</v>
      </c>
      <c r="I1672">
        <v>27</v>
      </c>
      <c r="J1672">
        <v>1.5873015873015872E+16</v>
      </c>
      <c r="K1672" s="3" t="s">
        <v>110</v>
      </c>
    </row>
    <row r="1673" spans="1:11" x14ac:dyDescent="0.25">
      <c r="A1673" s="3" t="s">
        <v>2810</v>
      </c>
      <c r="B1673" s="3" t="s">
        <v>2811</v>
      </c>
      <c r="C1673" s="3" t="s">
        <v>2812</v>
      </c>
      <c r="D1673">
        <v>7004218595</v>
      </c>
      <c r="E1673" s="3" t="s">
        <v>2842</v>
      </c>
      <c r="F1673">
        <v>2022</v>
      </c>
      <c r="G1673">
        <v>5</v>
      </c>
      <c r="H1673">
        <v>11</v>
      </c>
      <c r="I1673">
        <v>47</v>
      </c>
      <c r="J1673">
        <v>1.9532386803194804E+16</v>
      </c>
      <c r="K1673" s="3" t="s">
        <v>2843</v>
      </c>
    </row>
    <row r="1674" spans="1:11" x14ac:dyDescent="0.25">
      <c r="A1674" s="3" t="s">
        <v>2810</v>
      </c>
      <c r="B1674" s="3" t="s">
        <v>2811</v>
      </c>
      <c r="C1674" s="3" t="s">
        <v>2812</v>
      </c>
      <c r="D1674">
        <v>7004218595</v>
      </c>
      <c r="E1674" s="3" t="s">
        <v>2844</v>
      </c>
      <c r="F1674">
        <v>2022</v>
      </c>
      <c r="G1674">
        <v>6</v>
      </c>
      <c r="H1674">
        <v>14</v>
      </c>
      <c r="I1674">
        <v>62</v>
      </c>
      <c r="J1674">
        <v>3391445423795887</v>
      </c>
      <c r="K1674" s="3" t="s">
        <v>2845</v>
      </c>
    </row>
    <row r="1675" spans="1:11" x14ac:dyDescent="0.25">
      <c r="A1675" s="3" t="s">
        <v>2810</v>
      </c>
      <c r="B1675" s="3" t="s">
        <v>2811</v>
      </c>
      <c r="C1675" s="3" t="s">
        <v>2812</v>
      </c>
      <c r="D1675">
        <v>7004218595</v>
      </c>
      <c r="E1675" s="3" t="s">
        <v>2846</v>
      </c>
      <c r="F1675">
        <v>2022</v>
      </c>
      <c r="G1675">
        <v>3</v>
      </c>
      <c r="H1675">
        <v>3</v>
      </c>
      <c r="I1675">
        <v>74</v>
      </c>
      <c r="J1675">
        <v>5782216841538876</v>
      </c>
      <c r="K1675" s="3" t="s">
        <v>216</v>
      </c>
    </row>
    <row r="1676" spans="1:11" x14ac:dyDescent="0.25">
      <c r="A1676" s="3" t="s">
        <v>2810</v>
      </c>
      <c r="B1676" s="3" t="s">
        <v>2811</v>
      </c>
      <c r="C1676" s="3" t="s">
        <v>2812</v>
      </c>
      <c r="D1676">
        <v>7004218595</v>
      </c>
      <c r="E1676" s="3" t="s">
        <v>2847</v>
      </c>
      <c r="F1676">
        <v>2022</v>
      </c>
      <c r="G1676">
        <v>7</v>
      </c>
      <c r="H1676">
        <v>39</v>
      </c>
      <c r="I1676">
        <v>66</v>
      </c>
      <c r="J1676">
        <v>6714379322311432</v>
      </c>
      <c r="K1676" s="3" t="s">
        <v>2848</v>
      </c>
    </row>
    <row r="1677" spans="1:11" x14ac:dyDescent="0.25">
      <c r="A1677" s="3" t="s">
        <v>2810</v>
      </c>
      <c r="B1677" s="3" t="s">
        <v>2811</v>
      </c>
      <c r="C1677" s="3" t="s">
        <v>2812</v>
      </c>
      <c r="D1677">
        <v>7004218595</v>
      </c>
      <c r="E1677" s="3" t="s">
        <v>2849</v>
      </c>
      <c r="F1677">
        <v>2022</v>
      </c>
      <c r="G1677">
        <v>5</v>
      </c>
      <c r="H1677">
        <v>34</v>
      </c>
      <c r="I1677">
        <v>63</v>
      </c>
      <c r="J1677">
        <v>6353723554070471</v>
      </c>
      <c r="K1677" s="3" t="s">
        <v>2850</v>
      </c>
    </row>
    <row r="1678" spans="1:11" x14ac:dyDescent="0.25">
      <c r="A1678" s="3" t="s">
        <v>2810</v>
      </c>
      <c r="B1678" s="3" t="s">
        <v>2811</v>
      </c>
      <c r="C1678" s="3" t="s">
        <v>2812</v>
      </c>
      <c r="D1678">
        <v>7004218595</v>
      </c>
      <c r="E1678" s="3" t="s">
        <v>2851</v>
      </c>
      <c r="F1678">
        <v>2022</v>
      </c>
      <c r="G1678">
        <v>3</v>
      </c>
      <c r="H1678">
        <v>3</v>
      </c>
      <c r="I1678">
        <v>75</v>
      </c>
      <c r="J1678">
        <v>6348594907916942</v>
      </c>
      <c r="K1678" s="3" t="s">
        <v>118</v>
      </c>
    </row>
    <row r="1679" spans="1:11" x14ac:dyDescent="0.25">
      <c r="A1679" s="3" t="s">
        <v>2810</v>
      </c>
      <c r="B1679" s="3" t="s">
        <v>2811</v>
      </c>
      <c r="C1679" s="3" t="s">
        <v>2812</v>
      </c>
      <c r="D1679">
        <v>7004218595</v>
      </c>
      <c r="E1679" s="3" t="s">
        <v>2852</v>
      </c>
      <c r="F1679">
        <v>2022</v>
      </c>
      <c r="G1679">
        <v>3</v>
      </c>
      <c r="H1679">
        <v>2</v>
      </c>
      <c r="I1679">
        <v>37</v>
      </c>
      <c r="J1679">
        <v>3499245852187029</v>
      </c>
      <c r="K1679" s="3" t="s">
        <v>803</v>
      </c>
    </row>
    <row r="1680" spans="1:11" x14ac:dyDescent="0.25">
      <c r="A1680" s="3" t="s">
        <v>2810</v>
      </c>
      <c r="B1680" s="3" t="s">
        <v>2811</v>
      </c>
      <c r="C1680" s="3" t="s">
        <v>2812</v>
      </c>
      <c r="D1680">
        <v>7004218595</v>
      </c>
      <c r="E1680" s="3" t="s">
        <v>2853</v>
      </c>
      <c r="F1680">
        <v>2021</v>
      </c>
      <c r="G1680">
        <v>6</v>
      </c>
      <c r="H1680">
        <v>32</v>
      </c>
      <c r="I1680">
        <v>47</v>
      </c>
      <c r="J1680">
        <v>6746358782314846</v>
      </c>
      <c r="K1680" s="3" t="s">
        <v>2854</v>
      </c>
    </row>
    <row r="1681" spans="1:11" x14ac:dyDescent="0.25">
      <c r="A1681" s="3" t="s">
        <v>2810</v>
      </c>
      <c r="B1681" s="3" t="s">
        <v>2811</v>
      </c>
      <c r="C1681" s="3" t="s">
        <v>2812</v>
      </c>
      <c r="D1681">
        <v>7004218595</v>
      </c>
      <c r="E1681" s="3" t="s">
        <v>2855</v>
      </c>
      <c r="F1681">
        <v>2021</v>
      </c>
      <c r="G1681">
        <v>4</v>
      </c>
      <c r="H1681">
        <v>39</v>
      </c>
      <c r="I1681">
        <v>41</v>
      </c>
      <c r="J1681">
        <v>8078597016143723</v>
      </c>
      <c r="K1681" s="3" t="s">
        <v>2856</v>
      </c>
    </row>
    <row r="1682" spans="1:11" x14ac:dyDescent="0.25">
      <c r="A1682" s="3" t="s">
        <v>2810</v>
      </c>
      <c r="B1682" s="3" t="s">
        <v>2811</v>
      </c>
      <c r="C1682" s="3" t="s">
        <v>2812</v>
      </c>
      <c r="D1682">
        <v>7004218595</v>
      </c>
      <c r="E1682" s="3" t="s">
        <v>2857</v>
      </c>
      <c r="F1682">
        <v>2021</v>
      </c>
      <c r="G1682">
        <v>5</v>
      </c>
      <c r="H1682">
        <v>44</v>
      </c>
      <c r="I1682">
        <v>59</v>
      </c>
      <c r="J1682">
        <v>9831451460322088</v>
      </c>
      <c r="K1682" s="3" t="s">
        <v>2858</v>
      </c>
    </row>
    <row r="1683" spans="1:11" x14ac:dyDescent="0.25">
      <c r="A1683" s="3" t="s">
        <v>2810</v>
      </c>
      <c r="B1683" s="3" t="s">
        <v>2811</v>
      </c>
      <c r="C1683" s="3" t="s">
        <v>2812</v>
      </c>
      <c r="D1683">
        <v>7004218595</v>
      </c>
      <c r="E1683" s="3" t="s">
        <v>2859</v>
      </c>
      <c r="F1683">
        <v>2021</v>
      </c>
      <c r="G1683">
        <v>7</v>
      </c>
      <c r="H1683">
        <v>67</v>
      </c>
      <c r="I1683">
        <v>42</v>
      </c>
      <c r="J1683">
        <v>1.3148275508539396E+16</v>
      </c>
      <c r="K1683" s="3" t="s">
        <v>2860</v>
      </c>
    </row>
    <row r="1684" spans="1:11" x14ac:dyDescent="0.25">
      <c r="A1684" s="3" t="s">
        <v>2810</v>
      </c>
      <c r="B1684" s="3" t="s">
        <v>2811</v>
      </c>
      <c r="C1684" s="3" t="s">
        <v>2812</v>
      </c>
      <c r="D1684">
        <v>7004218595</v>
      </c>
      <c r="E1684" s="3" t="s">
        <v>2861</v>
      </c>
      <c r="F1684">
        <v>2021</v>
      </c>
      <c r="G1684">
        <v>4</v>
      </c>
      <c r="H1684">
        <v>15</v>
      </c>
      <c r="I1684">
        <v>54</v>
      </c>
      <c r="J1684">
        <v>3833437317917594</v>
      </c>
      <c r="K1684" s="3" t="s">
        <v>2862</v>
      </c>
    </row>
    <row r="1685" spans="1:11" x14ac:dyDescent="0.25">
      <c r="A1685" s="3" t="s">
        <v>2810</v>
      </c>
      <c r="B1685" s="3" t="s">
        <v>2811</v>
      </c>
      <c r="C1685" s="3" t="s">
        <v>2812</v>
      </c>
      <c r="D1685">
        <v>7004218595</v>
      </c>
      <c r="E1685" s="3" t="s">
        <v>2863</v>
      </c>
      <c r="F1685">
        <v>2021</v>
      </c>
      <c r="G1685">
        <v>4</v>
      </c>
      <c r="H1685">
        <v>0</v>
      </c>
      <c r="I1685">
        <v>32</v>
      </c>
      <c r="J1685">
        <v>0</v>
      </c>
      <c r="K1685" s="3" t="s">
        <v>101</v>
      </c>
    </row>
    <row r="1686" spans="1:11" x14ac:dyDescent="0.25">
      <c r="A1686" s="3" t="s">
        <v>2810</v>
      </c>
      <c r="B1686" s="3" t="s">
        <v>2811</v>
      </c>
      <c r="C1686" s="3" t="s">
        <v>2812</v>
      </c>
      <c r="D1686">
        <v>7004218595</v>
      </c>
      <c r="E1686" s="3" t="s">
        <v>2864</v>
      </c>
      <c r="F1686">
        <v>2021</v>
      </c>
      <c r="G1686">
        <v>4</v>
      </c>
      <c r="H1686">
        <v>1</v>
      </c>
      <c r="I1686">
        <v>32</v>
      </c>
      <c r="J1686">
        <v>2702702702702703</v>
      </c>
      <c r="K1686" s="3" t="s">
        <v>814</v>
      </c>
    </row>
    <row r="1687" spans="1:11" x14ac:dyDescent="0.25">
      <c r="A1687" s="3" t="s">
        <v>2810</v>
      </c>
      <c r="B1687" s="3" t="s">
        <v>2811</v>
      </c>
      <c r="C1687" s="3" t="s">
        <v>2812</v>
      </c>
      <c r="D1687">
        <v>7004218595</v>
      </c>
      <c r="E1687" s="3" t="s">
        <v>2865</v>
      </c>
      <c r="F1687">
        <v>2020</v>
      </c>
      <c r="G1687">
        <v>4</v>
      </c>
      <c r="H1687">
        <v>11</v>
      </c>
      <c r="I1687">
        <v>36</v>
      </c>
      <c r="J1687">
        <v>3.5844086890195316E+16</v>
      </c>
      <c r="K1687" s="3" t="s">
        <v>2866</v>
      </c>
    </row>
    <row r="1688" spans="1:11" x14ac:dyDescent="0.25">
      <c r="A1688" s="3" t="s">
        <v>2810</v>
      </c>
      <c r="B1688" s="3" t="s">
        <v>2811</v>
      </c>
      <c r="C1688" s="3" t="s">
        <v>2812</v>
      </c>
      <c r="D1688">
        <v>7004218595</v>
      </c>
      <c r="E1688" s="3" t="s">
        <v>2867</v>
      </c>
      <c r="F1688">
        <v>2020</v>
      </c>
      <c r="G1688">
        <v>6</v>
      </c>
      <c r="H1688">
        <v>15</v>
      </c>
      <c r="I1688">
        <v>39</v>
      </c>
      <c r="J1688">
        <v>9950396825396824</v>
      </c>
      <c r="K1688" s="3" t="s">
        <v>2868</v>
      </c>
    </row>
    <row r="1689" spans="1:11" x14ac:dyDescent="0.25">
      <c r="A1689" s="3" t="s">
        <v>2810</v>
      </c>
      <c r="B1689" s="3" t="s">
        <v>2811</v>
      </c>
      <c r="C1689" s="3" t="s">
        <v>2812</v>
      </c>
      <c r="D1689">
        <v>7004218595</v>
      </c>
      <c r="E1689" s="3" t="s">
        <v>2869</v>
      </c>
      <c r="F1689">
        <v>2020</v>
      </c>
      <c r="G1689">
        <v>7</v>
      </c>
      <c r="H1689">
        <v>30</v>
      </c>
      <c r="I1689">
        <v>38</v>
      </c>
      <c r="J1689">
        <v>686616367247279</v>
      </c>
      <c r="K1689" s="3" t="s">
        <v>2870</v>
      </c>
    </row>
    <row r="1690" spans="1:11" x14ac:dyDescent="0.25">
      <c r="A1690" s="3" t="s">
        <v>2810</v>
      </c>
      <c r="B1690" s="3" t="s">
        <v>2811</v>
      </c>
      <c r="C1690" s="3" t="s">
        <v>2812</v>
      </c>
      <c r="D1690">
        <v>7004218595</v>
      </c>
      <c r="E1690" s="3" t="s">
        <v>2871</v>
      </c>
      <c r="F1690">
        <v>2020</v>
      </c>
      <c r="G1690">
        <v>4</v>
      </c>
      <c r="H1690">
        <v>11</v>
      </c>
      <c r="I1690">
        <v>36</v>
      </c>
      <c r="J1690">
        <v>3.3140872110616824E+16</v>
      </c>
      <c r="K1690" s="3" t="s">
        <v>2872</v>
      </c>
    </row>
    <row r="1691" spans="1:11" x14ac:dyDescent="0.25">
      <c r="A1691" s="3" t="s">
        <v>2810</v>
      </c>
      <c r="B1691" s="3" t="s">
        <v>2811</v>
      </c>
      <c r="C1691" s="3" t="s">
        <v>2812</v>
      </c>
      <c r="D1691">
        <v>7004218595</v>
      </c>
      <c r="E1691" s="3" t="s">
        <v>2873</v>
      </c>
      <c r="F1691">
        <v>2020</v>
      </c>
      <c r="G1691">
        <v>5</v>
      </c>
      <c r="H1691">
        <v>2</v>
      </c>
      <c r="I1691">
        <v>32</v>
      </c>
      <c r="J1691">
        <v>3007688828584351</v>
      </c>
      <c r="K1691" s="3" t="s">
        <v>1094</v>
      </c>
    </row>
    <row r="1692" spans="1:11" x14ac:dyDescent="0.25">
      <c r="A1692" s="3" t="s">
        <v>2810</v>
      </c>
      <c r="B1692" s="3" t="s">
        <v>2811</v>
      </c>
      <c r="C1692" s="3" t="s">
        <v>2812</v>
      </c>
      <c r="D1692">
        <v>7004218595</v>
      </c>
      <c r="E1692" s="3" t="s">
        <v>2874</v>
      </c>
      <c r="F1692">
        <v>2020</v>
      </c>
      <c r="G1692">
        <v>3</v>
      </c>
      <c r="H1692">
        <v>153</v>
      </c>
      <c r="I1692">
        <v>62</v>
      </c>
      <c r="J1692">
        <v>3.1688087256064224E+16</v>
      </c>
      <c r="K1692" s="3" t="s">
        <v>2875</v>
      </c>
    </row>
    <row r="1693" spans="1:11" x14ac:dyDescent="0.25">
      <c r="A1693" s="3" t="s">
        <v>2810</v>
      </c>
      <c r="B1693" s="3" t="s">
        <v>2811</v>
      </c>
      <c r="C1693" s="3" t="s">
        <v>2812</v>
      </c>
      <c r="D1693">
        <v>7004218595</v>
      </c>
      <c r="E1693" s="3" t="s">
        <v>2876</v>
      </c>
      <c r="F1693">
        <v>2020</v>
      </c>
      <c r="G1693">
        <v>5</v>
      </c>
      <c r="H1693">
        <v>49</v>
      </c>
      <c r="I1693">
        <v>36</v>
      </c>
      <c r="J1693">
        <v>1.2824967050571236E+16</v>
      </c>
      <c r="K1693" s="3" t="s">
        <v>2877</v>
      </c>
    </row>
    <row r="1694" spans="1:11" x14ac:dyDescent="0.25">
      <c r="A1694" s="3" t="s">
        <v>2810</v>
      </c>
      <c r="B1694" s="3" t="s">
        <v>2811</v>
      </c>
      <c r="C1694" s="3" t="s">
        <v>2812</v>
      </c>
      <c r="D1694">
        <v>7004218595</v>
      </c>
      <c r="E1694" s="3" t="s">
        <v>2878</v>
      </c>
      <c r="F1694">
        <v>2020</v>
      </c>
      <c r="G1694">
        <v>6</v>
      </c>
      <c r="H1694">
        <v>147</v>
      </c>
      <c r="I1694">
        <v>40</v>
      </c>
      <c r="J1694">
        <v>2797112020868445</v>
      </c>
      <c r="K1694" s="3" t="s">
        <v>2879</v>
      </c>
    </row>
    <row r="1695" spans="1:11" x14ac:dyDescent="0.25">
      <c r="A1695" s="3" t="s">
        <v>2810</v>
      </c>
      <c r="B1695" s="3" t="s">
        <v>2811</v>
      </c>
      <c r="C1695" s="3" t="s">
        <v>2812</v>
      </c>
      <c r="D1695">
        <v>7004218595</v>
      </c>
      <c r="E1695" s="3" t="s">
        <v>2880</v>
      </c>
      <c r="F1695">
        <v>2020</v>
      </c>
      <c r="G1695">
        <v>5</v>
      </c>
      <c r="H1695">
        <v>46</v>
      </c>
      <c r="I1695">
        <v>41</v>
      </c>
      <c r="J1695">
        <v>7176411646854015</v>
      </c>
      <c r="K1695" s="3" t="s">
        <v>2881</v>
      </c>
    </row>
    <row r="1696" spans="1:11" x14ac:dyDescent="0.25">
      <c r="A1696" s="3" t="s">
        <v>2810</v>
      </c>
      <c r="B1696" s="3" t="s">
        <v>2811</v>
      </c>
      <c r="C1696" s="3" t="s">
        <v>2812</v>
      </c>
      <c r="D1696">
        <v>7004218595</v>
      </c>
      <c r="E1696" s="3" t="s">
        <v>2882</v>
      </c>
      <c r="F1696">
        <v>2019</v>
      </c>
      <c r="G1696">
        <v>3</v>
      </c>
      <c r="H1696">
        <v>1</v>
      </c>
      <c r="I1696">
        <v>25</v>
      </c>
      <c r="J1696">
        <v>3.7037037037037032E+16</v>
      </c>
      <c r="K1696" s="3" t="s">
        <v>1325</v>
      </c>
    </row>
    <row r="1697" spans="1:11" x14ac:dyDescent="0.25">
      <c r="A1697" s="3" t="s">
        <v>2810</v>
      </c>
      <c r="B1697" s="3" t="s">
        <v>2811</v>
      </c>
      <c r="C1697" s="3" t="s">
        <v>2812</v>
      </c>
      <c r="D1697">
        <v>7004218595</v>
      </c>
      <c r="E1697" s="3" t="s">
        <v>2883</v>
      </c>
      <c r="F1697">
        <v>2019</v>
      </c>
      <c r="G1697">
        <v>4</v>
      </c>
      <c r="H1697">
        <v>1</v>
      </c>
      <c r="I1697">
        <v>28</v>
      </c>
      <c r="J1697">
        <v>5555555555555556</v>
      </c>
      <c r="K1697" s="3" t="s">
        <v>121</v>
      </c>
    </row>
    <row r="1698" spans="1:11" x14ac:dyDescent="0.25">
      <c r="A1698" s="3" t="s">
        <v>2810</v>
      </c>
      <c r="B1698" s="3" t="s">
        <v>2811</v>
      </c>
      <c r="C1698" s="3" t="s">
        <v>2812</v>
      </c>
      <c r="D1698">
        <v>7004218595</v>
      </c>
      <c r="E1698" s="3" t="s">
        <v>2884</v>
      </c>
      <c r="F1698">
        <v>2019</v>
      </c>
      <c r="G1698">
        <v>9</v>
      </c>
      <c r="H1698">
        <v>59</v>
      </c>
      <c r="I1698">
        <v>33</v>
      </c>
      <c r="J1698">
        <v>1.1201784438455716E+16</v>
      </c>
      <c r="K1698" s="3" t="s">
        <v>2885</v>
      </c>
    </row>
    <row r="1699" spans="1:11" x14ac:dyDescent="0.25">
      <c r="A1699" s="3" t="s">
        <v>2810</v>
      </c>
      <c r="B1699" s="3" t="s">
        <v>2811</v>
      </c>
      <c r="C1699" s="3" t="s">
        <v>2812</v>
      </c>
      <c r="D1699">
        <v>7004218595</v>
      </c>
      <c r="E1699" s="3" t="s">
        <v>2886</v>
      </c>
      <c r="F1699">
        <v>2019</v>
      </c>
      <c r="G1699">
        <v>4</v>
      </c>
      <c r="H1699">
        <v>3</v>
      </c>
      <c r="I1699">
        <v>32</v>
      </c>
      <c r="J1699">
        <v>8952702702702703</v>
      </c>
      <c r="K1699" s="3" t="s">
        <v>2887</v>
      </c>
    </row>
    <row r="1700" spans="1:11" x14ac:dyDescent="0.25">
      <c r="A1700" s="3" t="s">
        <v>2810</v>
      </c>
      <c r="B1700" s="3" t="s">
        <v>2811</v>
      </c>
      <c r="C1700" s="3" t="s">
        <v>2812</v>
      </c>
      <c r="D1700">
        <v>7004218595</v>
      </c>
      <c r="E1700" s="3" t="s">
        <v>2888</v>
      </c>
      <c r="F1700">
        <v>2019</v>
      </c>
      <c r="G1700">
        <v>6</v>
      </c>
      <c r="H1700">
        <v>11</v>
      </c>
      <c r="I1700">
        <v>31</v>
      </c>
      <c r="J1700">
        <v>2.4086595241610948E+16</v>
      </c>
      <c r="K1700" s="3" t="s">
        <v>2889</v>
      </c>
    </row>
    <row r="1701" spans="1:11" x14ac:dyDescent="0.25">
      <c r="A1701" s="3" t="s">
        <v>2810</v>
      </c>
      <c r="B1701" s="3" t="s">
        <v>2811</v>
      </c>
      <c r="C1701" s="3" t="s">
        <v>2812</v>
      </c>
      <c r="D1701">
        <v>7004218595</v>
      </c>
      <c r="E1701" s="3" t="s">
        <v>2890</v>
      </c>
      <c r="F1701">
        <v>2019</v>
      </c>
      <c r="G1701">
        <v>8</v>
      </c>
      <c r="H1701">
        <v>4</v>
      </c>
      <c r="I1701">
        <v>24</v>
      </c>
      <c r="J1701">
        <v>6949873660399976</v>
      </c>
      <c r="K1701" s="3" t="s">
        <v>2891</v>
      </c>
    </row>
    <row r="1702" spans="1:11" x14ac:dyDescent="0.25">
      <c r="A1702" s="3" t="s">
        <v>2810</v>
      </c>
      <c r="B1702" s="3" t="s">
        <v>2811</v>
      </c>
      <c r="C1702" s="3" t="s">
        <v>2812</v>
      </c>
      <c r="D1702">
        <v>7004218595</v>
      </c>
      <c r="E1702" s="3" t="s">
        <v>2892</v>
      </c>
      <c r="F1702">
        <v>2018</v>
      </c>
      <c r="G1702">
        <v>3</v>
      </c>
      <c r="H1702">
        <v>12</v>
      </c>
      <c r="I1702">
        <v>43</v>
      </c>
      <c r="J1702">
        <v>2986543658866075</v>
      </c>
      <c r="K1702" s="3" t="s">
        <v>2893</v>
      </c>
    </row>
    <row r="1703" spans="1:11" x14ac:dyDescent="0.25">
      <c r="A1703" s="3" t="s">
        <v>2810</v>
      </c>
      <c r="B1703" s="3" t="s">
        <v>2811</v>
      </c>
      <c r="C1703" s="3" t="s">
        <v>2812</v>
      </c>
      <c r="D1703">
        <v>7004218595</v>
      </c>
      <c r="E1703" s="3" t="s">
        <v>2894</v>
      </c>
      <c r="F1703">
        <v>2018</v>
      </c>
      <c r="G1703">
        <v>6</v>
      </c>
      <c r="H1703">
        <v>17</v>
      </c>
      <c r="I1703">
        <v>34</v>
      </c>
      <c r="J1703">
        <v>3470696501608572</v>
      </c>
      <c r="K1703" s="3" t="s">
        <v>2895</v>
      </c>
    </row>
    <row r="1704" spans="1:11" x14ac:dyDescent="0.25">
      <c r="A1704" s="3" t="s">
        <v>2810</v>
      </c>
      <c r="B1704" s="3" t="s">
        <v>2811</v>
      </c>
      <c r="C1704" s="3" t="s">
        <v>2812</v>
      </c>
      <c r="D1704">
        <v>7004218595</v>
      </c>
      <c r="E1704" s="3" t="s">
        <v>2896</v>
      </c>
      <c r="F1704">
        <v>2018</v>
      </c>
      <c r="G1704">
        <v>6</v>
      </c>
      <c r="H1704">
        <v>20</v>
      </c>
      <c r="I1704">
        <v>44</v>
      </c>
      <c r="J1704">
        <v>4632350418377373</v>
      </c>
      <c r="K1704" s="3" t="s">
        <v>2897</v>
      </c>
    </row>
    <row r="1705" spans="1:11" x14ac:dyDescent="0.25">
      <c r="A1705" s="3" t="s">
        <v>2810</v>
      </c>
      <c r="B1705" s="3" t="s">
        <v>2811</v>
      </c>
      <c r="C1705" s="3" t="s">
        <v>2812</v>
      </c>
      <c r="D1705">
        <v>7004218595</v>
      </c>
      <c r="E1705" s="3" t="s">
        <v>2898</v>
      </c>
      <c r="F1705">
        <v>2018</v>
      </c>
      <c r="G1705">
        <v>4</v>
      </c>
      <c r="H1705">
        <v>8</v>
      </c>
      <c r="I1705">
        <v>40</v>
      </c>
      <c r="J1705">
        <v>1.6152274064537276E+16</v>
      </c>
      <c r="K1705" s="3" t="s">
        <v>2899</v>
      </c>
    </row>
    <row r="1706" spans="1:11" x14ac:dyDescent="0.25">
      <c r="A1706" s="3" t="s">
        <v>2810</v>
      </c>
      <c r="B1706" s="3" t="s">
        <v>2811</v>
      </c>
      <c r="C1706" s="3" t="s">
        <v>2812</v>
      </c>
      <c r="D1706">
        <v>7004218595</v>
      </c>
      <c r="E1706" s="3" t="s">
        <v>2900</v>
      </c>
      <c r="F1706">
        <v>2018</v>
      </c>
      <c r="G1706">
        <v>5</v>
      </c>
      <c r="H1706">
        <v>18</v>
      </c>
      <c r="I1706">
        <v>31</v>
      </c>
      <c r="J1706">
        <v>1.6129032258064516E+16</v>
      </c>
      <c r="K1706" s="3" t="s">
        <v>110</v>
      </c>
    </row>
    <row r="1707" spans="1:11" x14ac:dyDescent="0.25">
      <c r="A1707" s="3" t="s">
        <v>2810</v>
      </c>
      <c r="B1707" s="3" t="s">
        <v>2811</v>
      </c>
      <c r="C1707" s="3" t="s">
        <v>2812</v>
      </c>
      <c r="D1707">
        <v>7004218595</v>
      </c>
      <c r="E1707" s="3" t="s">
        <v>2901</v>
      </c>
      <c r="F1707">
        <v>2018</v>
      </c>
      <c r="G1707">
        <v>3</v>
      </c>
      <c r="H1707">
        <v>0</v>
      </c>
      <c r="I1707">
        <v>32</v>
      </c>
      <c r="J1707">
        <v>0</v>
      </c>
      <c r="K1707" s="3" t="s">
        <v>101</v>
      </c>
    </row>
    <row r="1708" spans="1:11" x14ac:dyDescent="0.25">
      <c r="A1708" s="3" t="s">
        <v>2810</v>
      </c>
      <c r="B1708" s="3" t="s">
        <v>2811</v>
      </c>
      <c r="C1708" s="3" t="s">
        <v>2812</v>
      </c>
      <c r="D1708">
        <v>7004218595</v>
      </c>
      <c r="E1708" s="3" t="s">
        <v>2902</v>
      </c>
      <c r="F1708">
        <v>2017</v>
      </c>
      <c r="G1708">
        <v>5</v>
      </c>
      <c r="H1708">
        <v>53</v>
      </c>
      <c r="I1708">
        <v>46</v>
      </c>
      <c r="J1708">
        <v>8914079807132614</v>
      </c>
      <c r="K1708" s="3" t="s">
        <v>2903</v>
      </c>
    </row>
    <row r="1709" spans="1:11" x14ac:dyDescent="0.25">
      <c r="A1709" s="3" t="s">
        <v>2810</v>
      </c>
      <c r="B1709" s="3" t="s">
        <v>2811</v>
      </c>
      <c r="C1709" s="3" t="s">
        <v>2812</v>
      </c>
      <c r="D1709">
        <v>7004218595</v>
      </c>
      <c r="E1709" s="3" t="s">
        <v>2904</v>
      </c>
      <c r="F1709">
        <v>2017</v>
      </c>
      <c r="G1709">
        <v>4</v>
      </c>
      <c r="H1709">
        <v>795</v>
      </c>
      <c r="I1709">
        <v>25</v>
      </c>
      <c r="J1709">
        <v>2.7630902058455672E+16</v>
      </c>
      <c r="K1709" s="3" t="s">
        <v>2905</v>
      </c>
    </row>
    <row r="1710" spans="1:11" x14ac:dyDescent="0.25">
      <c r="A1710" s="3" t="s">
        <v>2810</v>
      </c>
      <c r="B1710" s="3" t="s">
        <v>2811</v>
      </c>
      <c r="C1710" s="3" t="s">
        <v>2812</v>
      </c>
      <c r="D1710">
        <v>7004218595</v>
      </c>
      <c r="E1710" s="3" t="s">
        <v>2906</v>
      </c>
      <c r="F1710">
        <v>2017</v>
      </c>
      <c r="G1710">
        <v>4</v>
      </c>
      <c r="H1710">
        <v>11</v>
      </c>
      <c r="I1710">
        <v>25</v>
      </c>
      <c r="J1710">
        <v>2.6715121300812368E+16</v>
      </c>
      <c r="K1710" s="3" t="s">
        <v>2907</v>
      </c>
    </row>
    <row r="1711" spans="1:11" x14ac:dyDescent="0.25">
      <c r="A1711" s="3" t="s">
        <v>2810</v>
      </c>
      <c r="B1711" s="3" t="s">
        <v>2811</v>
      </c>
      <c r="C1711" s="3" t="s">
        <v>2812</v>
      </c>
      <c r="D1711">
        <v>7004218595</v>
      </c>
      <c r="E1711" s="3" t="s">
        <v>2908</v>
      </c>
      <c r="F1711">
        <v>2017</v>
      </c>
      <c r="G1711">
        <v>4</v>
      </c>
      <c r="H1711">
        <v>11</v>
      </c>
      <c r="I1711">
        <v>27</v>
      </c>
      <c r="J1711">
        <v>3232318671961349</v>
      </c>
      <c r="K1711" s="3" t="s">
        <v>2909</v>
      </c>
    </row>
    <row r="1712" spans="1:11" x14ac:dyDescent="0.25">
      <c r="A1712" s="3" t="s">
        <v>2810</v>
      </c>
      <c r="B1712" s="3" t="s">
        <v>2811</v>
      </c>
      <c r="C1712" s="3" t="s">
        <v>2812</v>
      </c>
      <c r="D1712">
        <v>7004218595</v>
      </c>
      <c r="E1712" s="3" t="s">
        <v>2910</v>
      </c>
      <c r="F1712">
        <v>2017</v>
      </c>
      <c r="G1712">
        <v>4</v>
      </c>
      <c r="H1712">
        <v>14</v>
      </c>
      <c r="I1712">
        <v>48</v>
      </c>
      <c r="J1712">
        <v>3.1756960334035468E+16</v>
      </c>
      <c r="K1712" s="3" t="s">
        <v>2911</v>
      </c>
    </row>
    <row r="1713" spans="1:11" x14ac:dyDescent="0.25">
      <c r="A1713" s="3" t="s">
        <v>2810</v>
      </c>
      <c r="B1713" s="3" t="s">
        <v>2811</v>
      </c>
      <c r="C1713" s="3" t="s">
        <v>2812</v>
      </c>
      <c r="D1713">
        <v>7004218595</v>
      </c>
      <c r="E1713" s="3" t="s">
        <v>2912</v>
      </c>
      <c r="F1713">
        <v>2017</v>
      </c>
      <c r="G1713">
        <v>3</v>
      </c>
      <c r="H1713">
        <v>3</v>
      </c>
      <c r="I1713">
        <v>27</v>
      </c>
      <c r="J1713">
        <v>0</v>
      </c>
      <c r="K1713" s="3" t="s">
        <v>101</v>
      </c>
    </row>
    <row r="1714" spans="1:11" x14ac:dyDescent="0.25">
      <c r="A1714" s="3" t="s">
        <v>2810</v>
      </c>
      <c r="B1714" s="3" t="s">
        <v>2811</v>
      </c>
      <c r="C1714" s="3" t="s">
        <v>2812</v>
      </c>
      <c r="D1714">
        <v>7004218595</v>
      </c>
      <c r="E1714" s="3" t="s">
        <v>2913</v>
      </c>
      <c r="F1714">
        <v>2017</v>
      </c>
      <c r="G1714">
        <v>6</v>
      </c>
      <c r="H1714">
        <v>6</v>
      </c>
      <c r="I1714">
        <v>10</v>
      </c>
      <c r="J1714">
        <v>1646886446886447</v>
      </c>
      <c r="K1714" s="3" t="s">
        <v>2914</v>
      </c>
    </row>
    <row r="1715" spans="1:11" x14ac:dyDescent="0.25">
      <c r="A1715" s="3" t="s">
        <v>2810</v>
      </c>
      <c r="B1715" s="3" t="s">
        <v>2811</v>
      </c>
      <c r="C1715" s="3" t="s">
        <v>2812</v>
      </c>
      <c r="D1715">
        <v>7004218595</v>
      </c>
      <c r="E1715" s="3" t="s">
        <v>2915</v>
      </c>
      <c r="F1715">
        <v>2017</v>
      </c>
      <c r="G1715">
        <v>4</v>
      </c>
      <c r="H1715">
        <v>54</v>
      </c>
      <c r="I1715">
        <v>60</v>
      </c>
      <c r="J1715">
        <v>7346788471342078</v>
      </c>
      <c r="K1715" s="3" t="s">
        <v>2916</v>
      </c>
    </row>
    <row r="1716" spans="1:11" x14ac:dyDescent="0.25">
      <c r="A1716" s="3" t="s">
        <v>2810</v>
      </c>
      <c r="B1716" s="3" t="s">
        <v>2811</v>
      </c>
      <c r="C1716" s="3" t="s">
        <v>2812</v>
      </c>
      <c r="D1716">
        <v>7004218595</v>
      </c>
      <c r="E1716" s="3" t="s">
        <v>2917</v>
      </c>
      <c r="F1716">
        <v>2017</v>
      </c>
      <c r="G1716">
        <v>5</v>
      </c>
      <c r="H1716">
        <v>76</v>
      </c>
      <c r="I1716">
        <v>43</v>
      </c>
      <c r="J1716">
        <v>610862047890499</v>
      </c>
      <c r="K1716" s="3" t="s">
        <v>2918</v>
      </c>
    </row>
    <row r="1717" spans="1:11" x14ac:dyDescent="0.25">
      <c r="A1717" s="3" t="s">
        <v>2810</v>
      </c>
      <c r="B1717" s="3" t="s">
        <v>2811</v>
      </c>
      <c r="C1717" s="3" t="s">
        <v>2812</v>
      </c>
      <c r="D1717">
        <v>7004218595</v>
      </c>
      <c r="E1717" s="3" t="s">
        <v>2919</v>
      </c>
      <c r="F1717">
        <v>2017</v>
      </c>
      <c r="G1717">
        <v>7</v>
      </c>
      <c r="H1717">
        <v>51</v>
      </c>
      <c r="I1717">
        <v>25</v>
      </c>
      <c r="J1717">
        <v>1.0409985083595484E+16</v>
      </c>
      <c r="K1717" s="3" t="s">
        <v>2920</v>
      </c>
    </row>
    <row r="1718" spans="1:11" x14ac:dyDescent="0.25">
      <c r="A1718" s="3" t="s">
        <v>2810</v>
      </c>
      <c r="B1718" s="3" t="s">
        <v>2811</v>
      </c>
      <c r="C1718" s="3" t="s">
        <v>2812</v>
      </c>
      <c r="D1718">
        <v>7004218595</v>
      </c>
      <c r="E1718" s="3" t="s">
        <v>2921</v>
      </c>
      <c r="F1718">
        <v>2017</v>
      </c>
      <c r="G1718">
        <v>3</v>
      </c>
      <c r="H1718">
        <v>11</v>
      </c>
      <c r="I1718">
        <v>40</v>
      </c>
      <c r="J1718">
        <v>1.7612708928498402E+16</v>
      </c>
      <c r="K1718" s="3" t="s">
        <v>2922</v>
      </c>
    </row>
    <row r="1719" spans="1:11" x14ac:dyDescent="0.25">
      <c r="A1719" s="3" t="s">
        <v>2810</v>
      </c>
      <c r="B1719" s="3" t="s">
        <v>2811</v>
      </c>
      <c r="C1719" s="3" t="s">
        <v>2812</v>
      </c>
      <c r="D1719">
        <v>7004218595</v>
      </c>
      <c r="E1719" s="3" t="s">
        <v>2923</v>
      </c>
      <c r="F1719">
        <v>2017</v>
      </c>
      <c r="G1719">
        <v>5</v>
      </c>
      <c r="H1719">
        <v>7</v>
      </c>
      <c r="I1719">
        <v>37</v>
      </c>
      <c r="J1719">
        <v>2.0739744555976684E+16</v>
      </c>
      <c r="K1719" s="3" t="s">
        <v>2924</v>
      </c>
    </row>
    <row r="1720" spans="1:11" x14ac:dyDescent="0.25">
      <c r="A1720" s="3" t="s">
        <v>2810</v>
      </c>
      <c r="B1720" s="3" t="s">
        <v>2811</v>
      </c>
      <c r="C1720" s="3" t="s">
        <v>2812</v>
      </c>
      <c r="D1720">
        <v>7004218595</v>
      </c>
      <c r="E1720" s="3" t="s">
        <v>2925</v>
      </c>
      <c r="F1720">
        <v>2017</v>
      </c>
      <c r="G1720">
        <v>7</v>
      </c>
      <c r="H1720">
        <v>11</v>
      </c>
      <c r="I1720">
        <v>23</v>
      </c>
      <c r="J1720">
        <v>2466459924094563</v>
      </c>
      <c r="K1720" s="3" t="s">
        <v>2926</v>
      </c>
    </row>
    <row r="1721" spans="1:11" x14ac:dyDescent="0.25">
      <c r="A1721" s="3" t="s">
        <v>2810</v>
      </c>
      <c r="B1721" s="3" t="s">
        <v>2811</v>
      </c>
      <c r="C1721" s="3" t="s">
        <v>2812</v>
      </c>
      <c r="D1721">
        <v>7004218595</v>
      </c>
      <c r="E1721" s="3" t="s">
        <v>2927</v>
      </c>
      <c r="F1721">
        <v>2017</v>
      </c>
      <c r="G1721">
        <v>9</v>
      </c>
      <c r="H1721">
        <v>4</v>
      </c>
      <c r="I1721">
        <v>110</v>
      </c>
      <c r="J1721">
        <v>7686498998998999</v>
      </c>
      <c r="K1721" s="3" t="s">
        <v>512</v>
      </c>
    </row>
    <row r="1722" spans="1:11" x14ac:dyDescent="0.25">
      <c r="A1722" s="3" t="s">
        <v>2810</v>
      </c>
      <c r="B1722" s="3" t="s">
        <v>2811</v>
      </c>
      <c r="C1722" s="3" t="s">
        <v>2812</v>
      </c>
      <c r="D1722">
        <v>7004218595</v>
      </c>
      <c r="E1722" s="3" t="s">
        <v>2928</v>
      </c>
      <c r="F1722">
        <v>2017</v>
      </c>
      <c r="G1722">
        <v>9</v>
      </c>
      <c r="H1722">
        <v>0</v>
      </c>
      <c r="I1722">
        <v>21</v>
      </c>
      <c r="J1722">
        <v>0</v>
      </c>
      <c r="K1722" s="3" t="s">
        <v>101</v>
      </c>
    </row>
    <row r="1723" spans="1:11" x14ac:dyDescent="0.25">
      <c r="A1723" s="3" t="s">
        <v>2810</v>
      </c>
      <c r="B1723" s="3" t="s">
        <v>2811</v>
      </c>
      <c r="C1723" s="3" t="s">
        <v>2812</v>
      </c>
      <c r="D1723">
        <v>7004218595</v>
      </c>
      <c r="E1723" s="3" t="s">
        <v>2929</v>
      </c>
      <c r="F1723">
        <v>2017</v>
      </c>
      <c r="G1723">
        <v>9</v>
      </c>
      <c r="H1723">
        <v>36</v>
      </c>
      <c r="I1723">
        <v>134</v>
      </c>
      <c r="J1723">
        <v>8537509917332661</v>
      </c>
      <c r="K1723" s="3" t="s">
        <v>2930</v>
      </c>
    </row>
    <row r="1724" spans="1:11" x14ac:dyDescent="0.25">
      <c r="A1724" s="3" t="s">
        <v>2810</v>
      </c>
      <c r="B1724" s="3" t="s">
        <v>2811</v>
      </c>
      <c r="C1724" s="3" t="s">
        <v>2812</v>
      </c>
      <c r="D1724">
        <v>7004218595</v>
      </c>
      <c r="E1724" s="3" t="s">
        <v>2931</v>
      </c>
      <c r="F1724">
        <v>2017</v>
      </c>
      <c r="G1724">
        <v>9</v>
      </c>
      <c r="H1724">
        <v>0</v>
      </c>
      <c r="I1724">
        <v>32</v>
      </c>
      <c r="J1724">
        <v>0</v>
      </c>
      <c r="K1724" s="3" t="s">
        <v>101</v>
      </c>
    </row>
    <row r="1725" spans="1:11" x14ac:dyDescent="0.25">
      <c r="A1725" s="3" t="s">
        <v>2810</v>
      </c>
      <c r="B1725" s="3" t="s">
        <v>2811</v>
      </c>
      <c r="C1725" s="3" t="s">
        <v>2812</v>
      </c>
      <c r="D1725">
        <v>7004218595</v>
      </c>
      <c r="E1725" s="3" t="s">
        <v>2932</v>
      </c>
      <c r="F1725">
        <v>2017</v>
      </c>
      <c r="G1725">
        <v>9</v>
      </c>
      <c r="H1725">
        <v>1</v>
      </c>
      <c r="I1725">
        <v>23</v>
      </c>
      <c r="J1725">
        <v>2.1739130434782608E+16</v>
      </c>
      <c r="K1725" s="3" t="s">
        <v>125</v>
      </c>
    </row>
    <row r="1726" spans="1:11" x14ac:dyDescent="0.25">
      <c r="A1726" s="3" t="s">
        <v>2810</v>
      </c>
      <c r="B1726" s="3" t="s">
        <v>2811</v>
      </c>
      <c r="C1726" s="3" t="s">
        <v>2812</v>
      </c>
      <c r="D1726">
        <v>7004218595</v>
      </c>
      <c r="E1726" s="3" t="s">
        <v>2933</v>
      </c>
      <c r="F1726">
        <v>2017</v>
      </c>
      <c r="G1726">
        <v>9</v>
      </c>
      <c r="H1726">
        <v>13</v>
      </c>
      <c r="I1726">
        <v>94</v>
      </c>
      <c r="J1726">
        <v>2.1191067180098416E+16</v>
      </c>
      <c r="K1726" s="3" t="s">
        <v>2934</v>
      </c>
    </row>
    <row r="1727" spans="1:11" x14ac:dyDescent="0.25">
      <c r="A1727" s="3" t="s">
        <v>2810</v>
      </c>
      <c r="B1727" s="3" t="s">
        <v>2811</v>
      </c>
      <c r="C1727" s="3" t="s">
        <v>2812</v>
      </c>
      <c r="D1727">
        <v>7004218595</v>
      </c>
      <c r="E1727" s="3" t="s">
        <v>2935</v>
      </c>
      <c r="F1727">
        <v>2017</v>
      </c>
      <c r="G1727">
        <v>9</v>
      </c>
      <c r="H1727">
        <v>6</v>
      </c>
      <c r="I1727">
        <v>115</v>
      </c>
      <c r="J1727">
        <v>1.5490698882274834E+16</v>
      </c>
      <c r="K1727" s="3" t="s">
        <v>2936</v>
      </c>
    </row>
    <row r="1728" spans="1:11" x14ac:dyDescent="0.25">
      <c r="A1728" s="3" t="s">
        <v>2810</v>
      </c>
      <c r="B1728" s="3" t="s">
        <v>2811</v>
      </c>
      <c r="C1728" s="3" t="s">
        <v>2812</v>
      </c>
      <c r="D1728">
        <v>7004218595</v>
      </c>
      <c r="E1728" s="3" t="s">
        <v>2937</v>
      </c>
      <c r="F1728">
        <v>2016</v>
      </c>
      <c r="G1728">
        <v>4</v>
      </c>
      <c r="H1728">
        <v>33</v>
      </c>
      <c r="I1728">
        <v>26</v>
      </c>
      <c r="J1728">
        <v>1.0049565358944416E+16</v>
      </c>
      <c r="K1728" s="3" t="s">
        <v>2938</v>
      </c>
    </row>
    <row r="1729" spans="1:11" x14ac:dyDescent="0.25">
      <c r="A1729" s="3" t="s">
        <v>2810</v>
      </c>
      <c r="B1729" s="3" t="s">
        <v>2811</v>
      </c>
      <c r="C1729" s="3" t="s">
        <v>2812</v>
      </c>
      <c r="D1729">
        <v>7004218595</v>
      </c>
      <c r="E1729" s="3" t="s">
        <v>2939</v>
      </c>
      <c r="F1729">
        <v>2016</v>
      </c>
      <c r="G1729">
        <v>3</v>
      </c>
      <c r="H1729">
        <v>0</v>
      </c>
      <c r="I1729">
        <v>32</v>
      </c>
      <c r="J1729">
        <v>0</v>
      </c>
      <c r="K1729" s="3" t="s">
        <v>101</v>
      </c>
    </row>
    <row r="1730" spans="1:11" x14ac:dyDescent="0.25">
      <c r="A1730" s="3" t="s">
        <v>2810</v>
      </c>
      <c r="B1730" s="3" t="s">
        <v>2811</v>
      </c>
      <c r="C1730" s="3" t="s">
        <v>2812</v>
      </c>
      <c r="D1730">
        <v>7004218595</v>
      </c>
      <c r="E1730" s="3" t="s">
        <v>2940</v>
      </c>
      <c r="F1730">
        <v>2016</v>
      </c>
      <c r="G1730">
        <v>6</v>
      </c>
      <c r="H1730">
        <v>12</v>
      </c>
      <c r="I1730">
        <v>14</v>
      </c>
      <c r="J1730">
        <v>764944340423042</v>
      </c>
      <c r="K1730" s="3" t="s">
        <v>2222</v>
      </c>
    </row>
    <row r="1731" spans="1:11" x14ac:dyDescent="0.25">
      <c r="A1731" s="3" t="s">
        <v>2810</v>
      </c>
      <c r="B1731" s="3" t="s">
        <v>2811</v>
      </c>
      <c r="C1731" s="3" t="s">
        <v>2812</v>
      </c>
      <c r="D1731">
        <v>7004218595</v>
      </c>
      <c r="E1731" s="3" t="s">
        <v>2941</v>
      </c>
      <c r="F1731">
        <v>2016</v>
      </c>
      <c r="G1731">
        <v>7</v>
      </c>
      <c r="H1731">
        <v>32</v>
      </c>
      <c r="I1731">
        <v>44</v>
      </c>
      <c r="J1731">
        <v>813873311584893</v>
      </c>
      <c r="K1731" s="3" t="s">
        <v>2942</v>
      </c>
    </row>
    <row r="1732" spans="1:11" x14ac:dyDescent="0.25">
      <c r="A1732" s="3" t="s">
        <v>2810</v>
      </c>
      <c r="B1732" s="3" t="s">
        <v>2811</v>
      </c>
      <c r="C1732" s="3" t="s">
        <v>2812</v>
      </c>
      <c r="D1732">
        <v>7004218595</v>
      </c>
      <c r="E1732" s="3" t="s">
        <v>2943</v>
      </c>
      <c r="F1732">
        <v>2016</v>
      </c>
      <c r="G1732">
        <v>7</v>
      </c>
      <c r="H1732">
        <v>37</v>
      </c>
      <c r="I1732">
        <v>37</v>
      </c>
      <c r="J1732">
        <v>3244298312650291</v>
      </c>
      <c r="K1732" s="3" t="s">
        <v>2944</v>
      </c>
    </row>
    <row r="1733" spans="1:11" x14ac:dyDescent="0.25">
      <c r="A1733" s="3" t="s">
        <v>2810</v>
      </c>
      <c r="B1733" s="3" t="s">
        <v>2811</v>
      </c>
      <c r="C1733" s="3" t="s">
        <v>2812</v>
      </c>
      <c r="D1733">
        <v>7004218595</v>
      </c>
      <c r="E1733" s="3" t="s">
        <v>2945</v>
      </c>
      <c r="F1733">
        <v>2016</v>
      </c>
      <c r="G1733">
        <v>7</v>
      </c>
      <c r="H1733">
        <v>119</v>
      </c>
      <c r="I1733">
        <v>16</v>
      </c>
      <c r="J1733">
        <v>586563073223366</v>
      </c>
      <c r="K1733" s="3" t="s">
        <v>2946</v>
      </c>
    </row>
    <row r="1734" spans="1:11" x14ac:dyDescent="0.25">
      <c r="A1734" s="3" t="s">
        <v>2810</v>
      </c>
      <c r="B1734" s="3" t="s">
        <v>2811</v>
      </c>
      <c r="C1734" s="3" t="s">
        <v>2812</v>
      </c>
      <c r="D1734">
        <v>7004218595</v>
      </c>
      <c r="E1734" s="3" t="s">
        <v>2947</v>
      </c>
      <c r="F1734">
        <v>2016</v>
      </c>
      <c r="G1734">
        <v>9</v>
      </c>
      <c r="H1734">
        <v>74</v>
      </c>
      <c r="I1734">
        <v>31</v>
      </c>
      <c r="J1734">
        <v>1.5684435560327336E+16</v>
      </c>
      <c r="K1734" s="3" t="s">
        <v>2948</v>
      </c>
    </row>
    <row r="1735" spans="1:11" x14ac:dyDescent="0.25">
      <c r="A1735" s="3" t="s">
        <v>2810</v>
      </c>
      <c r="B1735" s="3" t="s">
        <v>2811</v>
      </c>
      <c r="C1735" s="3" t="s">
        <v>2812</v>
      </c>
      <c r="D1735">
        <v>7004218595</v>
      </c>
      <c r="E1735" s="3" t="s">
        <v>2949</v>
      </c>
      <c r="F1735">
        <v>2016</v>
      </c>
      <c r="G1735">
        <v>4</v>
      </c>
      <c r="H1735">
        <v>4</v>
      </c>
      <c r="I1735">
        <v>32</v>
      </c>
      <c r="J1735">
        <v>1.7109730848861284E+16</v>
      </c>
      <c r="K1735" s="3" t="s">
        <v>2950</v>
      </c>
    </row>
    <row r="1736" spans="1:11" x14ac:dyDescent="0.25">
      <c r="A1736" s="3" t="s">
        <v>2810</v>
      </c>
      <c r="B1736" s="3" t="s">
        <v>2811</v>
      </c>
      <c r="C1736" s="3" t="s">
        <v>2812</v>
      </c>
      <c r="D1736">
        <v>7004218595</v>
      </c>
      <c r="E1736" s="3" t="s">
        <v>2951</v>
      </c>
      <c r="F1736">
        <v>2016</v>
      </c>
      <c r="G1736">
        <v>5</v>
      </c>
      <c r="H1736">
        <v>2</v>
      </c>
      <c r="I1736">
        <v>44</v>
      </c>
      <c r="J1736">
        <v>8881578947368421</v>
      </c>
      <c r="K1736" s="3" t="s">
        <v>2952</v>
      </c>
    </row>
    <row r="1737" spans="1:11" x14ac:dyDescent="0.25">
      <c r="A1737" s="3" t="s">
        <v>2810</v>
      </c>
      <c r="B1737" s="3" t="s">
        <v>2811</v>
      </c>
      <c r="C1737" s="3" t="s">
        <v>2812</v>
      </c>
      <c r="D1737">
        <v>7004218595</v>
      </c>
      <c r="E1737" s="3" t="s">
        <v>2953</v>
      </c>
      <c r="F1737">
        <v>2016</v>
      </c>
      <c r="G1737">
        <v>4</v>
      </c>
      <c r="H1737">
        <v>64</v>
      </c>
      <c r="I1737">
        <v>54</v>
      </c>
      <c r="J1737">
        <v>3035365008839617</v>
      </c>
      <c r="K1737" s="3" t="s">
        <v>2954</v>
      </c>
    </row>
    <row r="1738" spans="1:11" x14ac:dyDescent="0.25">
      <c r="A1738" s="3" t="s">
        <v>2810</v>
      </c>
      <c r="B1738" s="3" t="s">
        <v>2811</v>
      </c>
      <c r="C1738" s="3" t="s">
        <v>2812</v>
      </c>
      <c r="D1738">
        <v>7004218595</v>
      </c>
      <c r="E1738" s="3" t="s">
        <v>2955</v>
      </c>
      <c r="F1738">
        <v>2016</v>
      </c>
      <c r="G1738">
        <v>3</v>
      </c>
      <c r="H1738">
        <v>0</v>
      </c>
      <c r="I1738">
        <v>13</v>
      </c>
      <c r="J1738">
        <v>0</v>
      </c>
      <c r="K1738" s="3" t="s">
        <v>101</v>
      </c>
    </row>
    <row r="1739" spans="1:11" x14ac:dyDescent="0.25">
      <c r="A1739" s="3" t="s">
        <v>2810</v>
      </c>
      <c r="B1739" s="3" t="s">
        <v>2811</v>
      </c>
      <c r="C1739" s="3" t="s">
        <v>2812</v>
      </c>
      <c r="D1739">
        <v>7004218595</v>
      </c>
      <c r="E1739" s="3" t="s">
        <v>2956</v>
      </c>
      <c r="F1739">
        <v>2016</v>
      </c>
      <c r="G1739">
        <v>4</v>
      </c>
      <c r="H1739">
        <v>43</v>
      </c>
      <c r="I1739">
        <v>12</v>
      </c>
      <c r="J1739">
        <v>3993530014419502</v>
      </c>
      <c r="K1739" s="3" t="s">
        <v>2957</v>
      </c>
    </row>
    <row r="1740" spans="1:11" x14ac:dyDescent="0.25">
      <c r="A1740" s="3" t="s">
        <v>2810</v>
      </c>
      <c r="B1740" s="3" t="s">
        <v>2811</v>
      </c>
      <c r="C1740" s="3" t="s">
        <v>2812</v>
      </c>
      <c r="D1740">
        <v>7004218595</v>
      </c>
      <c r="E1740" s="3" t="s">
        <v>2958</v>
      </c>
      <c r="F1740">
        <v>2016</v>
      </c>
      <c r="G1740">
        <v>6</v>
      </c>
      <c r="H1740">
        <v>0</v>
      </c>
      <c r="I1740">
        <v>32</v>
      </c>
      <c r="J1740">
        <v>0</v>
      </c>
      <c r="K1740" s="3" t="s">
        <v>101</v>
      </c>
    </row>
    <row r="1741" spans="1:11" x14ac:dyDescent="0.25">
      <c r="A1741" s="3" t="s">
        <v>2810</v>
      </c>
      <c r="B1741" s="3" t="s">
        <v>2811</v>
      </c>
      <c r="C1741" s="3" t="s">
        <v>2812</v>
      </c>
      <c r="D1741">
        <v>7004218595</v>
      </c>
      <c r="E1741" s="3" t="s">
        <v>2959</v>
      </c>
      <c r="F1741">
        <v>2016</v>
      </c>
      <c r="G1741">
        <v>6</v>
      </c>
      <c r="H1741">
        <v>1</v>
      </c>
      <c r="I1741">
        <v>32</v>
      </c>
      <c r="J1741">
        <v>1818181818181818</v>
      </c>
      <c r="K1741" s="3" t="s">
        <v>121</v>
      </c>
    </row>
    <row r="1742" spans="1:11" x14ac:dyDescent="0.25">
      <c r="A1742" s="3" t="s">
        <v>2810</v>
      </c>
      <c r="B1742" s="3" t="s">
        <v>2811</v>
      </c>
      <c r="C1742" s="3" t="s">
        <v>2812</v>
      </c>
      <c r="D1742">
        <v>7004218595</v>
      </c>
      <c r="E1742" s="3" t="s">
        <v>2960</v>
      </c>
      <c r="F1742">
        <v>2016</v>
      </c>
      <c r="G1742">
        <v>6</v>
      </c>
      <c r="H1742">
        <v>3</v>
      </c>
      <c r="I1742">
        <v>32</v>
      </c>
      <c r="J1742">
        <v>1137841832963784</v>
      </c>
      <c r="K1742" s="3" t="s">
        <v>2961</v>
      </c>
    </row>
    <row r="1743" spans="1:11" x14ac:dyDescent="0.25">
      <c r="A1743" s="3" t="s">
        <v>2810</v>
      </c>
      <c r="B1743" s="3" t="s">
        <v>2811</v>
      </c>
      <c r="C1743" s="3" t="s">
        <v>2812</v>
      </c>
      <c r="D1743">
        <v>7004218595</v>
      </c>
      <c r="E1743" s="3" t="s">
        <v>2962</v>
      </c>
      <c r="F1743">
        <v>2015</v>
      </c>
      <c r="G1743">
        <v>7</v>
      </c>
      <c r="H1743">
        <v>21</v>
      </c>
      <c r="I1743">
        <v>29</v>
      </c>
      <c r="J1743">
        <v>7633083712306459</v>
      </c>
      <c r="K1743" s="3" t="s">
        <v>2963</v>
      </c>
    </row>
    <row r="1744" spans="1:11" x14ac:dyDescent="0.25">
      <c r="A1744" s="3" t="s">
        <v>2810</v>
      </c>
      <c r="B1744" s="3" t="s">
        <v>2811</v>
      </c>
      <c r="C1744" s="3" t="s">
        <v>2812</v>
      </c>
      <c r="D1744">
        <v>7004218595</v>
      </c>
      <c r="E1744" s="3" t="s">
        <v>2964</v>
      </c>
      <c r="F1744">
        <v>2015</v>
      </c>
      <c r="G1744">
        <v>5</v>
      </c>
      <c r="H1744">
        <v>47</v>
      </c>
      <c r="I1744">
        <v>43</v>
      </c>
      <c r="J1744">
        <v>2850056556228427</v>
      </c>
      <c r="K1744" s="3" t="s">
        <v>2965</v>
      </c>
    </row>
    <row r="1745" spans="1:11" x14ac:dyDescent="0.25">
      <c r="A1745" s="3" t="s">
        <v>2810</v>
      </c>
      <c r="B1745" s="3" t="s">
        <v>2811</v>
      </c>
      <c r="C1745" s="3" t="s">
        <v>2812</v>
      </c>
      <c r="D1745">
        <v>7004218595</v>
      </c>
      <c r="E1745" s="3" t="s">
        <v>2966</v>
      </c>
      <c r="F1745">
        <v>2015</v>
      </c>
      <c r="G1745">
        <v>6</v>
      </c>
      <c r="H1745">
        <v>47</v>
      </c>
      <c r="I1745">
        <v>35</v>
      </c>
      <c r="J1745">
        <v>183860374558049</v>
      </c>
      <c r="K1745" s="3" t="s">
        <v>2967</v>
      </c>
    </row>
    <row r="1746" spans="1:11" x14ac:dyDescent="0.25">
      <c r="A1746" s="3" t="s">
        <v>2810</v>
      </c>
      <c r="B1746" s="3" t="s">
        <v>2811</v>
      </c>
      <c r="C1746" s="3" t="s">
        <v>2812</v>
      </c>
      <c r="D1746">
        <v>7004218595</v>
      </c>
      <c r="E1746" s="3" t="s">
        <v>2968</v>
      </c>
      <c r="F1746">
        <v>2015</v>
      </c>
      <c r="G1746">
        <v>4</v>
      </c>
      <c r="H1746">
        <v>2</v>
      </c>
      <c r="I1746">
        <v>32</v>
      </c>
      <c r="J1746">
        <v>4.7435190292333144E+16</v>
      </c>
      <c r="K1746" s="3" t="s">
        <v>2969</v>
      </c>
    </row>
    <row r="1747" spans="1:11" x14ac:dyDescent="0.25">
      <c r="A1747" s="3" t="s">
        <v>2810</v>
      </c>
      <c r="B1747" s="3" t="s">
        <v>2811</v>
      </c>
      <c r="C1747" s="3" t="s">
        <v>2812</v>
      </c>
      <c r="D1747">
        <v>7004218595</v>
      </c>
      <c r="E1747" s="3" t="s">
        <v>2970</v>
      </c>
      <c r="F1747">
        <v>2015</v>
      </c>
      <c r="G1747">
        <v>3</v>
      </c>
      <c r="H1747">
        <v>13</v>
      </c>
      <c r="I1747">
        <v>38</v>
      </c>
      <c r="J1747">
        <v>3.885276519928104E+16</v>
      </c>
      <c r="K1747" s="3" t="s">
        <v>2971</v>
      </c>
    </row>
    <row r="1748" spans="1:11" x14ac:dyDescent="0.25">
      <c r="A1748" s="3" t="s">
        <v>2810</v>
      </c>
      <c r="B1748" s="3" t="s">
        <v>2811</v>
      </c>
      <c r="C1748" s="3" t="s">
        <v>2812</v>
      </c>
      <c r="D1748">
        <v>7004218595</v>
      </c>
      <c r="E1748" s="3" t="s">
        <v>2972</v>
      </c>
      <c r="F1748">
        <v>2015</v>
      </c>
      <c r="G1748">
        <v>4</v>
      </c>
      <c r="H1748">
        <v>32</v>
      </c>
      <c r="I1748">
        <v>20</v>
      </c>
      <c r="J1748">
        <v>1.1919118700695356E+16</v>
      </c>
      <c r="K1748" s="3" t="s">
        <v>2973</v>
      </c>
    </row>
    <row r="1749" spans="1:11" x14ac:dyDescent="0.25">
      <c r="A1749" s="3" t="s">
        <v>2810</v>
      </c>
      <c r="B1749" s="3" t="s">
        <v>2811</v>
      </c>
      <c r="C1749" s="3" t="s">
        <v>2812</v>
      </c>
      <c r="D1749">
        <v>7004218595</v>
      </c>
      <c r="E1749" s="3" t="s">
        <v>2974</v>
      </c>
      <c r="F1749">
        <v>2015</v>
      </c>
      <c r="G1749">
        <v>6</v>
      </c>
      <c r="H1749">
        <v>6</v>
      </c>
      <c r="I1749">
        <v>21</v>
      </c>
      <c r="J1749">
        <v>903698690780623</v>
      </c>
      <c r="K1749" s="3" t="s">
        <v>2975</v>
      </c>
    </row>
    <row r="1750" spans="1:11" x14ac:dyDescent="0.25">
      <c r="A1750" s="3" t="s">
        <v>2810</v>
      </c>
      <c r="B1750" s="3" t="s">
        <v>2811</v>
      </c>
      <c r="C1750" s="3" t="s">
        <v>2812</v>
      </c>
      <c r="D1750">
        <v>7004218595</v>
      </c>
      <c r="E1750" s="3" t="s">
        <v>2976</v>
      </c>
      <c r="F1750">
        <v>2015</v>
      </c>
      <c r="G1750">
        <v>3</v>
      </c>
      <c r="H1750">
        <v>6</v>
      </c>
      <c r="I1750">
        <v>30</v>
      </c>
      <c r="J1750">
        <v>1.5151668330167314E+16</v>
      </c>
      <c r="K1750" s="3" t="s">
        <v>2977</v>
      </c>
    </row>
    <row r="1751" spans="1:11" x14ac:dyDescent="0.25">
      <c r="A1751" s="3" t="s">
        <v>2810</v>
      </c>
      <c r="B1751" s="3" t="s">
        <v>2811</v>
      </c>
      <c r="C1751" s="3" t="s">
        <v>2812</v>
      </c>
      <c r="D1751">
        <v>7004218595</v>
      </c>
      <c r="E1751" s="3" t="s">
        <v>2978</v>
      </c>
      <c r="F1751">
        <v>2015</v>
      </c>
      <c r="G1751">
        <v>7</v>
      </c>
      <c r="H1751">
        <v>5</v>
      </c>
      <c r="I1751">
        <v>25</v>
      </c>
      <c r="J1751">
        <v>1.4610770070361172E+16</v>
      </c>
      <c r="K1751" s="3" t="s">
        <v>2979</v>
      </c>
    </row>
    <row r="1752" spans="1:11" x14ac:dyDescent="0.25">
      <c r="A1752" s="3" t="s">
        <v>2810</v>
      </c>
      <c r="B1752" s="3" t="s">
        <v>2811</v>
      </c>
      <c r="C1752" s="3" t="s">
        <v>2812</v>
      </c>
      <c r="D1752">
        <v>7004218595</v>
      </c>
      <c r="E1752" s="3" t="s">
        <v>2980</v>
      </c>
      <c r="F1752">
        <v>2014</v>
      </c>
      <c r="G1752">
        <v>5</v>
      </c>
      <c r="H1752">
        <v>30</v>
      </c>
      <c r="I1752">
        <v>30</v>
      </c>
      <c r="J1752">
        <v>6883148409033719</v>
      </c>
      <c r="K1752" s="3" t="s">
        <v>2981</v>
      </c>
    </row>
    <row r="1753" spans="1:11" x14ac:dyDescent="0.25">
      <c r="A1753" s="3" t="s">
        <v>2810</v>
      </c>
      <c r="B1753" s="3" t="s">
        <v>2811</v>
      </c>
      <c r="C1753" s="3" t="s">
        <v>2812</v>
      </c>
      <c r="D1753">
        <v>7004218595</v>
      </c>
      <c r="E1753" s="3" t="s">
        <v>2982</v>
      </c>
      <c r="F1753">
        <v>2014</v>
      </c>
      <c r="G1753">
        <v>8</v>
      </c>
      <c r="H1753">
        <v>7</v>
      </c>
      <c r="I1753">
        <v>21</v>
      </c>
      <c r="J1753">
        <v>0</v>
      </c>
      <c r="K1753" s="3" t="s">
        <v>101</v>
      </c>
    </row>
    <row r="1754" spans="1:11" x14ac:dyDescent="0.25">
      <c r="A1754" s="3" t="s">
        <v>2810</v>
      </c>
      <c r="B1754" s="3" t="s">
        <v>2811</v>
      </c>
      <c r="C1754" s="3" t="s">
        <v>2812</v>
      </c>
      <c r="D1754">
        <v>7004218595</v>
      </c>
      <c r="E1754" s="3" t="s">
        <v>2983</v>
      </c>
      <c r="F1754">
        <v>2014</v>
      </c>
      <c r="G1754">
        <v>3</v>
      </c>
      <c r="H1754">
        <v>9</v>
      </c>
      <c r="I1754">
        <v>45</v>
      </c>
      <c r="J1754">
        <v>256366725878921</v>
      </c>
      <c r="K1754" s="3" t="s">
        <v>2984</v>
      </c>
    </row>
    <row r="1755" spans="1:11" x14ac:dyDescent="0.25">
      <c r="A1755" s="3" t="s">
        <v>2810</v>
      </c>
      <c r="B1755" s="3" t="s">
        <v>2811</v>
      </c>
      <c r="C1755" s="3" t="s">
        <v>2812</v>
      </c>
      <c r="D1755">
        <v>7004218595</v>
      </c>
      <c r="E1755" s="3" t="s">
        <v>2985</v>
      </c>
      <c r="F1755">
        <v>2014</v>
      </c>
      <c r="G1755">
        <v>3</v>
      </c>
      <c r="H1755">
        <v>0</v>
      </c>
      <c r="I1755">
        <v>228</v>
      </c>
      <c r="J1755">
        <v>0</v>
      </c>
      <c r="K1755" s="3" t="s">
        <v>101</v>
      </c>
    </row>
    <row r="1756" spans="1:11" x14ac:dyDescent="0.25">
      <c r="A1756" s="3" t="s">
        <v>2810</v>
      </c>
      <c r="B1756" s="3" t="s">
        <v>2811</v>
      </c>
      <c r="C1756" s="3" t="s">
        <v>2812</v>
      </c>
      <c r="D1756">
        <v>7004218595</v>
      </c>
      <c r="E1756" s="3" t="s">
        <v>2986</v>
      </c>
      <c r="F1756">
        <v>2014</v>
      </c>
      <c r="G1756">
        <v>3</v>
      </c>
      <c r="H1756">
        <v>10</v>
      </c>
      <c r="I1756">
        <v>228</v>
      </c>
      <c r="J1756">
        <v>2.0032785023156616E+16</v>
      </c>
      <c r="K1756" s="3" t="s">
        <v>2987</v>
      </c>
    </row>
    <row r="1757" spans="1:11" x14ac:dyDescent="0.25">
      <c r="A1757" s="3" t="s">
        <v>2810</v>
      </c>
      <c r="B1757" s="3" t="s">
        <v>2811</v>
      </c>
      <c r="C1757" s="3" t="s">
        <v>2812</v>
      </c>
      <c r="D1757">
        <v>7004218595</v>
      </c>
      <c r="E1757" s="3" t="s">
        <v>2988</v>
      </c>
      <c r="F1757">
        <v>2014</v>
      </c>
      <c r="G1757">
        <v>4</v>
      </c>
      <c r="H1757">
        <v>3</v>
      </c>
      <c r="I1757">
        <v>32</v>
      </c>
      <c r="J1757">
        <v>5.8693217780807248E+16</v>
      </c>
      <c r="K1757" s="3" t="s">
        <v>2989</v>
      </c>
    </row>
    <row r="1758" spans="1:11" x14ac:dyDescent="0.25">
      <c r="A1758" s="3" t="s">
        <v>2810</v>
      </c>
      <c r="B1758" s="3" t="s">
        <v>2811</v>
      </c>
      <c r="C1758" s="3" t="s">
        <v>2812</v>
      </c>
      <c r="D1758">
        <v>7004218595</v>
      </c>
      <c r="E1758" s="3" t="s">
        <v>2990</v>
      </c>
      <c r="F1758">
        <v>2014</v>
      </c>
      <c r="G1758">
        <v>5</v>
      </c>
      <c r="H1758">
        <v>8</v>
      </c>
      <c r="I1758">
        <v>32</v>
      </c>
      <c r="J1758">
        <v>2.8646744051155816E+16</v>
      </c>
      <c r="K1758" s="3" t="s">
        <v>2991</v>
      </c>
    </row>
    <row r="1759" spans="1:11" x14ac:dyDescent="0.25">
      <c r="A1759" s="3" t="s">
        <v>2810</v>
      </c>
      <c r="B1759" s="3" t="s">
        <v>2811</v>
      </c>
      <c r="C1759" s="3" t="s">
        <v>2812</v>
      </c>
      <c r="D1759">
        <v>7004218595</v>
      </c>
      <c r="E1759" s="3" t="s">
        <v>2992</v>
      </c>
      <c r="F1759">
        <v>2014</v>
      </c>
      <c r="G1759">
        <v>6</v>
      </c>
      <c r="H1759">
        <v>9</v>
      </c>
      <c r="I1759">
        <v>34</v>
      </c>
      <c r="J1759">
        <v>6.1553030303030304E+16</v>
      </c>
      <c r="K1759" s="3" t="s">
        <v>2993</v>
      </c>
    </row>
    <row r="1760" spans="1:11" x14ac:dyDescent="0.25">
      <c r="A1760" s="3" t="s">
        <v>2810</v>
      </c>
      <c r="B1760" s="3" t="s">
        <v>2811</v>
      </c>
      <c r="C1760" s="3" t="s">
        <v>2812</v>
      </c>
      <c r="D1760">
        <v>7004218595</v>
      </c>
      <c r="E1760" s="3" t="s">
        <v>2994</v>
      </c>
      <c r="F1760">
        <v>2014</v>
      </c>
      <c r="G1760">
        <v>7</v>
      </c>
      <c r="H1760">
        <v>1</v>
      </c>
      <c r="I1760">
        <v>11</v>
      </c>
      <c r="J1760">
        <v>0</v>
      </c>
      <c r="K1760" s="3" t="s">
        <v>101</v>
      </c>
    </row>
    <row r="1761" spans="1:11" x14ac:dyDescent="0.25">
      <c r="A1761" s="3" t="s">
        <v>2810</v>
      </c>
      <c r="B1761" s="3" t="s">
        <v>2811</v>
      </c>
      <c r="C1761" s="3" t="s">
        <v>2812</v>
      </c>
      <c r="D1761">
        <v>7004218595</v>
      </c>
      <c r="E1761" s="3" t="s">
        <v>2995</v>
      </c>
      <c r="F1761">
        <v>2014</v>
      </c>
      <c r="G1761">
        <v>7</v>
      </c>
      <c r="H1761">
        <v>3</v>
      </c>
      <c r="I1761">
        <v>14</v>
      </c>
      <c r="J1761">
        <v>1.2465034965034966E+16</v>
      </c>
      <c r="K1761" s="3" t="s">
        <v>2996</v>
      </c>
    </row>
    <row r="1762" spans="1:11" x14ac:dyDescent="0.25">
      <c r="A1762" s="3" t="s">
        <v>2810</v>
      </c>
      <c r="B1762" s="3" t="s">
        <v>2811</v>
      </c>
      <c r="C1762" s="3" t="s">
        <v>2812</v>
      </c>
      <c r="D1762">
        <v>7004218595</v>
      </c>
      <c r="E1762" s="3" t="s">
        <v>2997</v>
      </c>
      <c r="F1762">
        <v>2014</v>
      </c>
      <c r="G1762">
        <v>9</v>
      </c>
      <c r="H1762">
        <v>1</v>
      </c>
      <c r="I1762">
        <v>11</v>
      </c>
      <c r="J1762">
        <v>1.1494252873563218E+16</v>
      </c>
      <c r="K1762" s="3" t="s">
        <v>146</v>
      </c>
    </row>
    <row r="1763" spans="1:11" x14ac:dyDescent="0.25">
      <c r="A1763" s="3" t="s">
        <v>2810</v>
      </c>
      <c r="B1763" s="3" t="s">
        <v>2811</v>
      </c>
      <c r="C1763" s="3" t="s">
        <v>2812</v>
      </c>
      <c r="D1763">
        <v>7004218595</v>
      </c>
      <c r="E1763" s="3" t="s">
        <v>2998</v>
      </c>
      <c r="F1763">
        <v>2013</v>
      </c>
      <c r="G1763">
        <v>4</v>
      </c>
      <c r="H1763">
        <v>9</v>
      </c>
      <c r="I1763">
        <v>19</v>
      </c>
      <c r="J1763">
        <v>2.3696385813968976E+16</v>
      </c>
      <c r="K1763" s="3" t="s">
        <v>2999</v>
      </c>
    </row>
    <row r="1764" spans="1:11" x14ac:dyDescent="0.25">
      <c r="A1764" s="3" t="s">
        <v>2810</v>
      </c>
      <c r="B1764" s="3" t="s">
        <v>2811</v>
      </c>
      <c r="C1764" s="3" t="s">
        <v>2812</v>
      </c>
      <c r="D1764">
        <v>7004218595</v>
      </c>
      <c r="E1764" s="3" t="s">
        <v>3000</v>
      </c>
      <c r="F1764">
        <v>2013</v>
      </c>
      <c r="G1764">
        <v>4</v>
      </c>
      <c r="H1764">
        <v>27</v>
      </c>
      <c r="I1764">
        <v>38</v>
      </c>
      <c r="J1764">
        <v>7897245528084703</v>
      </c>
      <c r="K1764" s="3" t="s">
        <v>3001</v>
      </c>
    </row>
    <row r="1765" spans="1:11" x14ac:dyDescent="0.25">
      <c r="A1765" s="3" t="s">
        <v>2810</v>
      </c>
      <c r="B1765" s="3" t="s">
        <v>2811</v>
      </c>
      <c r="C1765" s="3" t="s">
        <v>2812</v>
      </c>
      <c r="D1765">
        <v>7004218595</v>
      </c>
      <c r="E1765" s="3" t="s">
        <v>3002</v>
      </c>
      <c r="F1765">
        <v>2013</v>
      </c>
      <c r="G1765">
        <v>5</v>
      </c>
      <c r="H1765">
        <v>26</v>
      </c>
      <c r="I1765">
        <v>25</v>
      </c>
      <c r="J1765">
        <v>5812948840686067</v>
      </c>
      <c r="K1765" s="3" t="s">
        <v>3003</v>
      </c>
    </row>
    <row r="1766" spans="1:11" x14ac:dyDescent="0.25">
      <c r="A1766" s="3" t="s">
        <v>2810</v>
      </c>
      <c r="B1766" s="3" t="s">
        <v>2811</v>
      </c>
      <c r="C1766" s="3" t="s">
        <v>2812</v>
      </c>
      <c r="D1766">
        <v>7004218595</v>
      </c>
      <c r="E1766" s="3" t="s">
        <v>3004</v>
      </c>
      <c r="F1766">
        <v>2013</v>
      </c>
      <c r="G1766">
        <v>5</v>
      </c>
      <c r="H1766">
        <v>1</v>
      </c>
      <c r="I1766">
        <v>32</v>
      </c>
      <c r="J1766">
        <v>4.7619047619047616E+16</v>
      </c>
      <c r="K1766" s="3" t="s">
        <v>426</v>
      </c>
    </row>
    <row r="1767" spans="1:11" x14ac:dyDescent="0.25">
      <c r="A1767" s="3" t="s">
        <v>2810</v>
      </c>
      <c r="B1767" s="3" t="s">
        <v>2811</v>
      </c>
      <c r="C1767" s="3" t="s">
        <v>2812</v>
      </c>
      <c r="D1767">
        <v>7004218595</v>
      </c>
      <c r="E1767" s="3" t="s">
        <v>3005</v>
      </c>
      <c r="F1767">
        <v>2013</v>
      </c>
      <c r="G1767">
        <v>4</v>
      </c>
      <c r="H1767">
        <v>33</v>
      </c>
      <c r="I1767">
        <v>39</v>
      </c>
      <c r="J1767">
        <v>8765628736800881</v>
      </c>
      <c r="K1767" s="3" t="s">
        <v>3006</v>
      </c>
    </row>
    <row r="1768" spans="1:11" x14ac:dyDescent="0.25">
      <c r="A1768" s="3" t="s">
        <v>2810</v>
      </c>
      <c r="B1768" s="3" t="s">
        <v>2811</v>
      </c>
      <c r="C1768" s="3" t="s">
        <v>2812</v>
      </c>
      <c r="D1768">
        <v>7004218595</v>
      </c>
      <c r="E1768" s="3" t="s">
        <v>3007</v>
      </c>
      <c r="F1768">
        <v>2013</v>
      </c>
      <c r="G1768">
        <v>4</v>
      </c>
      <c r="H1768">
        <v>1</v>
      </c>
      <c r="I1768">
        <v>37</v>
      </c>
      <c r="J1768">
        <v>9090909090909092</v>
      </c>
      <c r="K1768" s="3" t="s">
        <v>146</v>
      </c>
    </row>
    <row r="1769" spans="1:11" x14ac:dyDescent="0.25">
      <c r="A1769" s="3" t="s">
        <v>2810</v>
      </c>
      <c r="B1769" s="3" t="s">
        <v>2811</v>
      </c>
      <c r="C1769" s="3" t="s">
        <v>2812</v>
      </c>
      <c r="D1769">
        <v>7004218595</v>
      </c>
      <c r="E1769" s="3" t="s">
        <v>3008</v>
      </c>
      <c r="F1769">
        <v>2013</v>
      </c>
      <c r="G1769">
        <v>3</v>
      </c>
      <c r="H1769">
        <v>21</v>
      </c>
      <c r="I1769">
        <v>24</v>
      </c>
      <c r="J1769">
        <v>4.7606572669356304E+16</v>
      </c>
      <c r="K1769" s="3" t="s">
        <v>3009</v>
      </c>
    </row>
    <row r="1770" spans="1:11" x14ac:dyDescent="0.25">
      <c r="A1770" s="3" t="s">
        <v>2810</v>
      </c>
      <c r="B1770" s="3" t="s">
        <v>2811</v>
      </c>
      <c r="C1770" s="3" t="s">
        <v>2812</v>
      </c>
      <c r="D1770">
        <v>7004218595</v>
      </c>
      <c r="E1770" s="3" t="s">
        <v>3010</v>
      </c>
      <c r="F1770">
        <v>2013</v>
      </c>
      <c r="G1770">
        <v>3</v>
      </c>
      <c r="H1770">
        <v>0</v>
      </c>
      <c r="I1770">
        <v>32</v>
      </c>
      <c r="J1770">
        <v>0</v>
      </c>
      <c r="K1770" s="3" t="s">
        <v>101</v>
      </c>
    </row>
    <row r="1771" spans="1:11" x14ac:dyDescent="0.25">
      <c r="A1771" s="3" t="s">
        <v>2810</v>
      </c>
      <c r="B1771" s="3" t="s">
        <v>2811</v>
      </c>
      <c r="C1771" s="3" t="s">
        <v>2812</v>
      </c>
      <c r="D1771">
        <v>7004218595</v>
      </c>
      <c r="E1771" s="3" t="s">
        <v>3011</v>
      </c>
      <c r="F1771">
        <v>2013</v>
      </c>
      <c r="G1771">
        <v>5</v>
      </c>
      <c r="H1771">
        <v>101</v>
      </c>
      <c r="I1771">
        <v>29</v>
      </c>
      <c r="J1771">
        <v>177244413793047</v>
      </c>
      <c r="K1771" s="3" t="s">
        <v>3012</v>
      </c>
    </row>
    <row r="1772" spans="1:11" x14ac:dyDescent="0.25">
      <c r="A1772" s="3" t="s">
        <v>2810</v>
      </c>
      <c r="B1772" s="3" t="s">
        <v>2811</v>
      </c>
      <c r="C1772" s="3" t="s">
        <v>2812</v>
      </c>
      <c r="D1772">
        <v>7004218595</v>
      </c>
      <c r="E1772" s="3" t="s">
        <v>3013</v>
      </c>
      <c r="F1772">
        <v>2013</v>
      </c>
      <c r="G1772">
        <v>8</v>
      </c>
      <c r="H1772">
        <v>3</v>
      </c>
      <c r="I1772">
        <v>32</v>
      </c>
      <c r="J1772">
        <v>9854682268475372</v>
      </c>
      <c r="K1772" s="3" t="s">
        <v>3014</v>
      </c>
    </row>
    <row r="1773" spans="1:11" x14ac:dyDescent="0.25">
      <c r="A1773" s="3" t="s">
        <v>2810</v>
      </c>
      <c r="B1773" s="3" t="s">
        <v>2811</v>
      </c>
      <c r="C1773" s="3" t="s">
        <v>2812</v>
      </c>
      <c r="D1773">
        <v>7004218595</v>
      </c>
      <c r="E1773" s="3" t="s">
        <v>3015</v>
      </c>
      <c r="F1773">
        <v>2012</v>
      </c>
      <c r="G1773">
        <v>5</v>
      </c>
      <c r="H1773">
        <v>0</v>
      </c>
      <c r="I1773">
        <v>32</v>
      </c>
      <c r="J1773">
        <v>0</v>
      </c>
      <c r="K1773" s="3" t="s">
        <v>101</v>
      </c>
    </row>
    <row r="1774" spans="1:11" x14ac:dyDescent="0.25">
      <c r="A1774" s="3" t="s">
        <v>2810</v>
      </c>
      <c r="B1774" s="3" t="s">
        <v>2811</v>
      </c>
      <c r="C1774" s="3" t="s">
        <v>2812</v>
      </c>
      <c r="D1774">
        <v>7004218595</v>
      </c>
      <c r="E1774" s="3" t="s">
        <v>3016</v>
      </c>
      <c r="F1774">
        <v>2012</v>
      </c>
      <c r="G1774">
        <v>8</v>
      </c>
      <c r="H1774">
        <v>11</v>
      </c>
      <c r="I1774">
        <v>18</v>
      </c>
      <c r="J1774">
        <v>2.9134451917592376E+16</v>
      </c>
      <c r="K1774" s="3" t="s">
        <v>3017</v>
      </c>
    </row>
    <row r="1775" spans="1:11" x14ac:dyDescent="0.25">
      <c r="A1775" s="3" t="s">
        <v>2810</v>
      </c>
      <c r="B1775" s="3" t="s">
        <v>2811</v>
      </c>
      <c r="C1775" s="3" t="s">
        <v>2812</v>
      </c>
      <c r="D1775">
        <v>7004218595</v>
      </c>
      <c r="E1775" s="3" t="s">
        <v>3018</v>
      </c>
      <c r="F1775">
        <v>2012</v>
      </c>
      <c r="G1775">
        <v>4</v>
      </c>
      <c r="H1775">
        <v>82</v>
      </c>
      <c r="I1775">
        <v>29</v>
      </c>
      <c r="J1775">
        <v>1478817537838633</v>
      </c>
      <c r="K1775" s="3" t="s">
        <v>3019</v>
      </c>
    </row>
    <row r="1776" spans="1:11" x14ac:dyDescent="0.25">
      <c r="A1776" s="3" t="s">
        <v>2810</v>
      </c>
      <c r="B1776" s="3" t="s">
        <v>2811</v>
      </c>
      <c r="C1776" s="3" t="s">
        <v>2812</v>
      </c>
      <c r="D1776">
        <v>7004218595</v>
      </c>
      <c r="E1776" s="3" t="s">
        <v>3020</v>
      </c>
      <c r="F1776">
        <v>2012</v>
      </c>
      <c r="G1776">
        <v>3</v>
      </c>
      <c r="H1776">
        <v>9</v>
      </c>
      <c r="I1776">
        <v>32</v>
      </c>
      <c r="J1776">
        <v>4.1191946614951536E+16</v>
      </c>
      <c r="K1776" s="3" t="s">
        <v>3021</v>
      </c>
    </row>
    <row r="1777" spans="1:11" x14ac:dyDescent="0.25">
      <c r="A1777" s="3" t="s">
        <v>2810</v>
      </c>
      <c r="B1777" s="3" t="s">
        <v>2811</v>
      </c>
      <c r="C1777" s="3" t="s">
        <v>2812</v>
      </c>
      <c r="D1777">
        <v>7004218595</v>
      </c>
      <c r="E1777" s="3" t="s">
        <v>3022</v>
      </c>
      <c r="F1777">
        <v>2012</v>
      </c>
      <c r="G1777">
        <v>4</v>
      </c>
      <c r="H1777">
        <v>1</v>
      </c>
      <c r="I1777">
        <v>32</v>
      </c>
      <c r="J1777">
        <v>2.2222222222222224E+16</v>
      </c>
      <c r="K1777" s="3" t="s">
        <v>332</v>
      </c>
    </row>
    <row r="1778" spans="1:11" x14ac:dyDescent="0.25">
      <c r="A1778" s="3" t="s">
        <v>2810</v>
      </c>
      <c r="B1778" s="3" t="s">
        <v>2811</v>
      </c>
      <c r="C1778" s="3" t="s">
        <v>2812</v>
      </c>
      <c r="D1778">
        <v>7004218595</v>
      </c>
      <c r="E1778" s="3" t="s">
        <v>3023</v>
      </c>
      <c r="F1778">
        <v>2012</v>
      </c>
      <c r="G1778">
        <v>5</v>
      </c>
      <c r="H1778">
        <v>52</v>
      </c>
      <c r="I1778">
        <v>29</v>
      </c>
      <c r="J1778">
        <v>616091701878456</v>
      </c>
      <c r="K1778" s="3" t="s">
        <v>3024</v>
      </c>
    </row>
    <row r="1779" spans="1:11" x14ac:dyDescent="0.25">
      <c r="A1779" s="3" t="s">
        <v>2810</v>
      </c>
      <c r="B1779" s="3" t="s">
        <v>2811</v>
      </c>
      <c r="C1779" s="3" t="s">
        <v>2812</v>
      </c>
      <c r="D1779">
        <v>7004218595</v>
      </c>
      <c r="E1779" s="3" t="s">
        <v>3025</v>
      </c>
      <c r="F1779">
        <v>2011</v>
      </c>
      <c r="G1779">
        <v>5</v>
      </c>
      <c r="H1779">
        <v>23</v>
      </c>
      <c r="I1779">
        <v>50</v>
      </c>
      <c r="J1779">
        <v>7560707344525553</v>
      </c>
      <c r="K1779" s="3" t="s">
        <v>3026</v>
      </c>
    </row>
    <row r="1780" spans="1:11" x14ac:dyDescent="0.25">
      <c r="A1780" s="3" t="s">
        <v>2810</v>
      </c>
      <c r="B1780" s="3" t="s">
        <v>2811</v>
      </c>
      <c r="C1780" s="3" t="s">
        <v>2812</v>
      </c>
      <c r="D1780">
        <v>7004218595</v>
      </c>
      <c r="E1780" s="3" t="s">
        <v>3027</v>
      </c>
      <c r="F1780">
        <v>2011</v>
      </c>
      <c r="G1780">
        <v>5</v>
      </c>
      <c r="H1780">
        <v>0</v>
      </c>
      <c r="I1780">
        <v>32</v>
      </c>
      <c r="J1780">
        <v>0</v>
      </c>
      <c r="K1780" s="3" t="s">
        <v>101</v>
      </c>
    </row>
    <row r="1781" spans="1:11" x14ac:dyDescent="0.25">
      <c r="A1781" s="3" t="s">
        <v>2810</v>
      </c>
      <c r="B1781" s="3" t="s">
        <v>2811</v>
      </c>
      <c r="C1781" s="3" t="s">
        <v>2812</v>
      </c>
      <c r="D1781">
        <v>7004218595</v>
      </c>
      <c r="E1781" s="3" t="s">
        <v>3028</v>
      </c>
      <c r="F1781">
        <v>2011</v>
      </c>
      <c r="G1781">
        <v>2</v>
      </c>
      <c r="H1781">
        <v>101</v>
      </c>
      <c r="I1781">
        <v>43</v>
      </c>
      <c r="J1781">
        <v>4351792191928242</v>
      </c>
      <c r="K1781" s="3" t="s">
        <v>3029</v>
      </c>
    </row>
    <row r="1782" spans="1:11" x14ac:dyDescent="0.25">
      <c r="A1782" s="3" t="s">
        <v>2810</v>
      </c>
      <c r="B1782" s="3" t="s">
        <v>2811</v>
      </c>
      <c r="C1782" s="3" t="s">
        <v>2812</v>
      </c>
      <c r="D1782">
        <v>7004218595</v>
      </c>
      <c r="E1782" s="3" t="s">
        <v>3030</v>
      </c>
      <c r="F1782">
        <v>2011</v>
      </c>
      <c r="G1782">
        <v>4</v>
      </c>
      <c r="H1782">
        <v>57</v>
      </c>
      <c r="I1782">
        <v>30</v>
      </c>
      <c r="J1782">
        <v>2833527311468488</v>
      </c>
      <c r="K1782" s="3" t="s">
        <v>3031</v>
      </c>
    </row>
    <row r="1783" spans="1:11" x14ac:dyDescent="0.25">
      <c r="A1783" s="3" t="s">
        <v>2810</v>
      </c>
      <c r="B1783" s="3" t="s">
        <v>2811</v>
      </c>
      <c r="C1783" s="3" t="s">
        <v>2812</v>
      </c>
      <c r="D1783">
        <v>7004218595</v>
      </c>
      <c r="E1783" s="3" t="s">
        <v>3032</v>
      </c>
      <c r="F1783">
        <v>2011</v>
      </c>
      <c r="G1783">
        <v>3</v>
      </c>
      <c r="H1783">
        <v>5</v>
      </c>
      <c r="I1783">
        <v>25</v>
      </c>
      <c r="J1783">
        <v>6274131274131274</v>
      </c>
      <c r="K1783" s="3" t="s">
        <v>3033</v>
      </c>
    </row>
    <row r="1784" spans="1:11" x14ac:dyDescent="0.25">
      <c r="A1784" s="3" t="s">
        <v>2810</v>
      </c>
      <c r="B1784" s="3" t="s">
        <v>2811</v>
      </c>
      <c r="C1784" s="3" t="s">
        <v>2812</v>
      </c>
      <c r="D1784">
        <v>7004218595</v>
      </c>
      <c r="E1784" s="3" t="s">
        <v>3034</v>
      </c>
      <c r="F1784">
        <v>2011</v>
      </c>
      <c r="G1784">
        <v>4</v>
      </c>
      <c r="H1784">
        <v>5</v>
      </c>
      <c r="I1784">
        <v>32</v>
      </c>
      <c r="J1784">
        <v>1.6883342481746738E+16</v>
      </c>
      <c r="K1784" s="3" t="s">
        <v>3035</v>
      </c>
    </row>
    <row r="1785" spans="1:11" x14ac:dyDescent="0.25">
      <c r="A1785" s="3" t="s">
        <v>2810</v>
      </c>
      <c r="B1785" s="3" t="s">
        <v>2811</v>
      </c>
      <c r="C1785" s="3" t="s">
        <v>2812</v>
      </c>
      <c r="D1785">
        <v>7004218595</v>
      </c>
      <c r="E1785" s="3" t="s">
        <v>3036</v>
      </c>
      <c r="F1785">
        <v>2010</v>
      </c>
      <c r="G1785">
        <v>5</v>
      </c>
      <c r="H1785">
        <v>124</v>
      </c>
      <c r="I1785">
        <v>43</v>
      </c>
      <c r="J1785">
        <v>1.0501833976074228E+16</v>
      </c>
      <c r="K1785" s="3" t="s">
        <v>3037</v>
      </c>
    </row>
    <row r="1786" spans="1:11" x14ac:dyDescent="0.25">
      <c r="A1786" s="3" t="s">
        <v>2810</v>
      </c>
      <c r="B1786" s="3" t="s">
        <v>2811</v>
      </c>
      <c r="C1786" s="3" t="s">
        <v>2812</v>
      </c>
      <c r="D1786">
        <v>7004218595</v>
      </c>
      <c r="E1786" s="3" t="s">
        <v>3038</v>
      </c>
      <c r="F1786">
        <v>2010</v>
      </c>
      <c r="G1786">
        <v>5</v>
      </c>
      <c r="H1786">
        <v>56</v>
      </c>
      <c r="I1786">
        <v>31</v>
      </c>
      <c r="J1786">
        <v>1942829257950894</v>
      </c>
      <c r="K1786" s="3" t="s">
        <v>3039</v>
      </c>
    </row>
    <row r="1787" spans="1:11" x14ac:dyDescent="0.25">
      <c r="A1787" s="3" t="s">
        <v>2810</v>
      </c>
      <c r="B1787" s="3" t="s">
        <v>2811</v>
      </c>
      <c r="C1787" s="3" t="s">
        <v>2812</v>
      </c>
      <c r="D1787">
        <v>7004218595</v>
      </c>
      <c r="E1787" s="3" t="s">
        <v>3040</v>
      </c>
      <c r="F1787">
        <v>2010</v>
      </c>
      <c r="G1787">
        <v>5</v>
      </c>
      <c r="H1787">
        <v>23</v>
      </c>
      <c r="I1787">
        <v>13</v>
      </c>
      <c r="J1787">
        <v>5271576473774394</v>
      </c>
      <c r="K1787" s="3" t="s">
        <v>3041</v>
      </c>
    </row>
    <row r="1788" spans="1:11" x14ac:dyDescent="0.25">
      <c r="A1788" s="3" t="s">
        <v>2810</v>
      </c>
      <c r="B1788" s="3" t="s">
        <v>2811</v>
      </c>
      <c r="C1788" s="3" t="s">
        <v>2812</v>
      </c>
      <c r="D1788">
        <v>7004218595</v>
      </c>
      <c r="E1788" s="3" t="s">
        <v>3042</v>
      </c>
      <c r="F1788">
        <v>2010</v>
      </c>
      <c r="G1788">
        <v>5</v>
      </c>
      <c r="H1788">
        <v>2</v>
      </c>
      <c r="I1788">
        <v>32</v>
      </c>
      <c r="J1788">
        <v>6458333333333333</v>
      </c>
      <c r="K1788" s="3" t="s">
        <v>407</v>
      </c>
    </row>
    <row r="1789" spans="1:11" x14ac:dyDescent="0.25">
      <c r="A1789" s="3" t="s">
        <v>2810</v>
      </c>
      <c r="B1789" s="3" t="s">
        <v>2811</v>
      </c>
      <c r="C1789" s="3" t="s">
        <v>2812</v>
      </c>
      <c r="D1789">
        <v>7004218595</v>
      </c>
      <c r="E1789" s="3" t="s">
        <v>3043</v>
      </c>
      <c r="F1789">
        <v>2010</v>
      </c>
      <c r="G1789">
        <v>5</v>
      </c>
      <c r="H1789">
        <v>7</v>
      </c>
      <c r="I1789">
        <v>18</v>
      </c>
      <c r="J1789">
        <v>1.3333333333333334E+16</v>
      </c>
      <c r="K1789" s="3" t="s">
        <v>146</v>
      </c>
    </row>
    <row r="1790" spans="1:11" x14ac:dyDescent="0.25">
      <c r="A1790" s="3" t="s">
        <v>2810</v>
      </c>
      <c r="B1790" s="3" t="s">
        <v>2811</v>
      </c>
      <c r="C1790" s="3" t="s">
        <v>2812</v>
      </c>
      <c r="D1790">
        <v>7004218595</v>
      </c>
      <c r="E1790" s="3" t="s">
        <v>3044</v>
      </c>
      <c r="F1790">
        <v>2010</v>
      </c>
      <c r="G1790">
        <v>7</v>
      </c>
      <c r="H1790">
        <v>3</v>
      </c>
      <c r="I1790">
        <v>18</v>
      </c>
      <c r="J1790">
        <v>984593837535014</v>
      </c>
      <c r="K1790" s="3" t="s">
        <v>3045</v>
      </c>
    </row>
    <row r="1791" spans="1:11" x14ac:dyDescent="0.25">
      <c r="A1791" s="3" t="s">
        <v>2810</v>
      </c>
      <c r="B1791" s="3" t="s">
        <v>2811</v>
      </c>
      <c r="C1791" s="3" t="s">
        <v>2812</v>
      </c>
      <c r="D1791">
        <v>7004218595</v>
      </c>
      <c r="E1791" s="3" t="s">
        <v>3046</v>
      </c>
      <c r="F1791">
        <v>2010</v>
      </c>
      <c r="G1791">
        <v>5</v>
      </c>
      <c r="H1791">
        <v>102</v>
      </c>
      <c r="I1791">
        <v>28</v>
      </c>
      <c r="J1791">
        <v>2.0996261002035724E+16</v>
      </c>
      <c r="K1791" s="3" t="s">
        <v>3047</v>
      </c>
    </row>
    <row r="1792" spans="1:11" x14ac:dyDescent="0.25">
      <c r="A1792" s="3" t="s">
        <v>2810</v>
      </c>
      <c r="B1792" s="3" t="s">
        <v>2811</v>
      </c>
      <c r="C1792" s="3" t="s">
        <v>2812</v>
      </c>
      <c r="D1792">
        <v>7004218595</v>
      </c>
      <c r="E1792" s="3" t="s">
        <v>3048</v>
      </c>
      <c r="F1792">
        <v>2010</v>
      </c>
      <c r="G1792">
        <v>4</v>
      </c>
      <c r="H1792">
        <v>92</v>
      </c>
      <c r="I1792">
        <v>37</v>
      </c>
      <c r="J1792">
        <v>7230369897767771</v>
      </c>
      <c r="K1792" s="3" t="s">
        <v>3049</v>
      </c>
    </row>
    <row r="1793" spans="1:11" x14ac:dyDescent="0.25">
      <c r="A1793" s="3" t="s">
        <v>2810</v>
      </c>
      <c r="B1793" s="3" t="s">
        <v>2811</v>
      </c>
      <c r="C1793" s="3" t="s">
        <v>2812</v>
      </c>
      <c r="D1793">
        <v>7004218595</v>
      </c>
      <c r="E1793" s="3" t="s">
        <v>3050</v>
      </c>
      <c r="F1793">
        <v>2010</v>
      </c>
      <c r="G1793">
        <v>5</v>
      </c>
      <c r="H1793">
        <v>1</v>
      </c>
      <c r="I1793">
        <v>32</v>
      </c>
      <c r="J1793">
        <v>2702702702702703</v>
      </c>
      <c r="K1793" s="3" t="s">
        <v>426</v>
      </c>
    </row>
    <row r="1794" spans="1:11" x14ac:dyDescent="0.25">
      <c r="A1794" s="3" t="s">
        <v>2810</v>
      </c>
      <c r="B1794" s="3" t="s">
        <v>2811</v>
      </c>
      <c r="C1794" s="3" t="s">
        <v>2812</v>
      </c>
      <c r="D1794">
        <v>7004218595</v>
      </c>
      <c r="E1794" s="3" t="s">
        <v>3051</v>
      </c>
      <c r="F1794">
        <v>2010</v>
      </c>
      <c r="G1794">
        <v>6</v>
      </c>
      <c r="H1794">
        <v>4</v>
      </c>
      <c r="I1794">
        <v>6</v>
      </c>
      <c r="J1794">
        <v>8703703703703704</v>
      </c>
      <c r="K1794" s="3" t="s">
        <v>457</v>
      </c>
    </row>
    <row r="1795" spans="1:11" x14ac:dyDescent="0.25">
      <c r="A1795" s="3" t="s">
        <v>2810</v>
      </c>
      <c r="B1795" s="3" t="s">
        <v>2811</v>
      </c>
      <c r="C1795" s="3" t="s">
        <v>2812</v>
      </c>
      <c r="D1795">
        <v>7004218595</v>
      </c>
      <c r="E1795" s="3" t="s">
        <v>3052</v>
      </c>
      <c r="F1795">
        <v>2009</v>
      </c>
      <c r="G1795">
        <v>5</v>
      </c>
      <c r="H1795">
        <v>130</v>
      </c>
      <c r="I1795">
        <v>31</v>
      </c>
      <c r="J1795">
        <v>1.9520072774708636E+16</v>
      </c>
      <c r="K1795" s="3" t="s">
        <v>3053</v>
      </c>
    </row>
    <row r="1796" spans="1:11" x14ac:dyDescent="0.25">
      <c r="A1796" s="3" t="s">
        <v>2810</v>
      </c>
      <c r="B1796" s="3" t="s">
        <v>2811</v>
      </c>
      <c r="C1796" s="3" t="s">
        <v>2812</v>
      </c>
      <c r="D1796">
        <v>7004218595</v>
      </c>
      <c r="E1796" s="3" t="s">
        <v>3054</v>
      </c>
      <c r="F1796">
        <v>2009</v>
      </c>
      <c r="G1796">
        <v>5</v>
      </c>
      <c r="H1796">
        <v>0</v>
      </c>
      <c r="I1796">
        <v>32</v>
      </c>
      <c r="J1796">
        <v>0</v>
      </c>
      <c r="K1796" s="3" t="s">
        <v>101</v>
      </c>
    </row>
    <row r="1797" spans="1:11" x14ac:dyDescent="0.25">
      <c r="A1797" s="3" t="s">
        <v>2810</v>
      </c>
      <c r="B1797" s="3" t="s">
        <v>2811</v>
      </c>
      <c r="C1797" s="3" t="s">
        <v>2812</v>
      </c>
      <c r="D1797">
        <v>7004218595</v>
      </c>
      <c r="E1797" s="3" t="s">
        <v>3055</v>
      </c>
      <c r="F1797">
        <v>2009</v>
      </c>
      <c r="G1797">
        <v>3</v>
      </c>
      <c r="H1797">
        <v>81</v>
      </c>
      <c r="I1797">
        <v>52</v>
      </c>
      <c r="J1797">
        <v>1.265909996119272E+16</v>
      </c>
      <c r="K1797" s="3" t="s">
        <v>3056</v>
      </c>
    </row>
    <row r="1798" spans="1:11" x14ac:dyDescent="0.25">
      <c r="A1798" s="3" t="s">
        <v>2810</v>
      </c>
      <c r="B1798" s="3" t="s">
        <v>2811</v>
      </c>
      <c r="C1798" s="3" t="s">
        <v>2812</v>
      </c>
      <c r="D1798">
        <v>7004218595</v>
      </c>
      <c r="E1798" s="3" t="s">
        <v>3057</v>
      </c>
      <c r="F1798">
        <v>2009</v>
      </c>
      <c r="G1798">
        <v>5</v>
      </c>
      <c r="H1798">
        <v>121</v>
      </c>
      <c r="I1798">
        <v>21</v>
      </c>
      <c r="J1798">
        <v>3.0100317218782824E+16</v>
      </c>
      <c r="K1798" s="3" t="s">
        <v>3058</v>
      </c>
    </row>
    <row r="1799" spans="1:11" x14ac:dyDescent="0.25">
      <c r="A1799" s="3" t="s">
        <v>2810</v>
      </c>
      <c r="B1799" s="3" t="s">
        <v>2811</v>
      </c>
      <c r="C1799" s="3" t="s">
        <v>2812</v>
      </c>
      <c r="D1799">
        <v>7004218595</v>
      </c>
      <c r="E1799" s="3" t="s">
        <v>3059</v>
      </c>
      <c r="F1799">
        <v>2009</v>
      </c>
      <c r="G1799">
        <v>4</v>
      </c>
      <c r="H1799">
        <v>31</v>
      </c>
      <c r="I1799">
        <v>46</v>
      </c>
      <c r="J1799">
        <v>4.9123702529073472E+16</v>
      </c>
      <c r="K1799" s="3" t="s">
        <v>3060</v>
      </c>
    </row>
    <row r="1800" spans="1:11" x14ac:dyDescent="0.25">
      <c r="A1800" s="3" t="s">
        <v>2810</v>
      </c>
      <c r="B1800" s="3" t="s">
        <v>2811</v>
      </c>
      <c r="C1800" s="3" t="s">
        <v>2812</v>
      </c>
      <c r="D1800">
        <v>7004218595</v>
      </c>
      <c r="E1800" s="3" t="s">
        <v>3061</v>
      </c>
      <c r="F1800">
        <v>2009</v>
      </c>
      <c r="G1800">
        <v>5</v>
      </c>
      <c r="H1800">
        <v>8</v>
      </c>
      <c r="I1800">
        <v>37</v>
      </c>
      <c r="J1800">
        <v>2701268742791234</v>
      </c>
      <c r="K1800" s="3" t="s">
        <v>3062</v>
      </c>
    </row>
    <row r="1801" spans="1:11" x14ac:dyDescent="0.25">
      <c r="A1801" s="3" t="s">
        <v>2810</v>
      </c>
      <c r="B1801" s="3" t="s">
        <v>2811</v>
      </c>
      <c r="C1801" s="3" t="s">
        <v>2812</v>
      </c>
      <c r="D1801">
        <v>7004218595</v>
      </c>
      <c r="E1801" s="3" t="s">
        <v>3063</v>
      </c>
      <c r="F1801">
        <v>2008</v>
      </c>
      <c r="G1801">
        <v>3</v>
      </c>
      <c r="H1801">
        <v>98</v>
      </c>
      <c r="I1801">
        <v>22</v>
      </c>
      <c r="J1801">
        <v>8367977280058242</v>
      </c>
      <c r="K1801" s="3" t="s">
        <v>475</v>
      </c>
    </row>
    <row r="1802" spans="1:11" x14ac:dyDescent="0.25">
      <c r="A1802" s="3" t="s">
        <v>2810</v>
      </c>
      <c r="B1802" s="3" t="s">
        <v>2811</v>
      </c>
      <c r="C1802" s="3" t="s">
        <v>2812</v>
      </c>
      <c r="D1802">
        <v>7004218595</v>
      </c>
      <c r="E1802" s="3" t="s">
        <v>3064</v>
      </c>
      <c r="F1802">
        <v>2008</v>
      </c>
      <c r="G1802">
        <v>2</v>
      </c>
      <c r="H1802">
        <v>54</v>
      </c>
      <c r="I1802">
        <v>42</v>
      </c>
      <c r="J1802">
        <v>2030322616497709</v>
      </c>
      <c r="K1802" s="3" t="s">
        <v>3065</v>
      </c>
    </row>
    <row r="1803" spans="1:11" x14ac:dyDescent="0.25">
      <c r="A1803" s="3" t="s">
        <v>2810</v>
      </c>
      <c r="B1803" s="3" t="s">
        <v>2811</v>
      </c>
      <c r="C1803" s="3" t="s">
        <v>2812</v>
      </c>
      <c r="D1803">
        <v>7004218595</v>
      </c>
      <c r="E1803" s="3" t="s">
        <v>3066</v>
      </c>
      <c r="F1803">
        <v>2008</v>
      </c>
      <c r="G1803">
        <v>5</v>
      </c>
      <c r="H1803">
        <v>150</v>
      </c>
      <c r="I1803">
        <v>37</v>
      </c>
      <c r="J1803">
        <v>1969681901173447</v>
      </c>
      <c r="K1803" s="3" t="s">
        <v>3067</v>
      </c>
    </row>
    <row r="1804" spans="1:11" x14ac:dyDescent="0.25">
      <c r="A1804" s="3" t="s">
        <v>2810</v>
      </c>
      <c r="B1804" s="3" t="s">
        <v>2811</v>
      </c>
      <c r="C1804" s="3" t="s">
        <v>2812</v>
      </c>
      <c r="D1804">
        <v>7004218595</v>
      </c>
      <c r="E1804" s="3" t="s">
        <v>3068</v>
      </c>
      <c r="F1804">
        <v>2008</v>
      </c>
      <c r="G1804">
        <v>4</v>
      </c>
      <c r="H1804">
        <v>15</v>
      </c>
      <c r="I1804">
        <v>32</v>
      </c>
      <c r="J1804">
        <v>1.3392072586069542E+16</v>
      </c>
      <c r="K1804" s="3" t="s">
        <v>3069</v>
      </c>
    </row>
    <row r="1805" spans="1:11" x14ac:dyDescent="0.25">
      <c r="A1805" s="3" t="s">
        <v>2810</v>
      </c>
      <c r="B1805" s="3" t="s">
        <v>2811</v>
      </c>
      <c r="C1805" s="3" t="s">
        <v>2812</v>
      </c>
      <c r="D1805">
        <v>7004218595</v>
      </c>
      <c r="E1805" s="3" t="s">
        <v>3070</v>
      </c>
      <c r="F1805">
        <v>2007</v>
      </c>
      <c r="G1805">
        <v>5</v>
      </c>
      <c r="H1805">
        <v>5</v>
      </c>
      <c r="I1805">
        <v>32</v>
      </c>
      <c r="J1805">
        <v>1253586691086691</v>
      </c>
      <c r="K1805" s="3" t="s">
        <v>3071</v>
      </c>
    </row>
    <row r="1806" spans="1:11" x14ac:dyDescent="0.25">
      <c r="A1806" s="3" t="s">
        <v>2810</v>
      </c>
      <c r="B1806" s="3" t="s">
        <v>2811</v>
      </c>
      <c r="C1806" s="3" t="s">
        <v>2812</v>
      </c>
      <c r="D1806">
        <v>7004218595</v>
      </c>
      <c r="E1806" s="3" t="s">
        <v>3072</v>
      </c>
      <c r="F1806">
        <v>2007</v>
      </c>
      <c r="G1806">
        <v>5</v>
      </c>
      <c r="H1806">
        <v>114</v>
      </c>
      <c r="I1806">
        <v>40</v>
      </c>
      <c r="J1806">
        <v>1.1800965709830544E+16</v>
      </c>
      <c r="K1806" s="3" t="s">
        <v>3073</v>
      </c>
    </row>
    <row r="1807" spans="1:11" x14ac:dyDescent="0.25">
      <c r="A1807" s="3" t="s">
        <v>2810</v>
      </c>
      <c r="B1807" s="3" t="s">
        <v>2811</v>
      </c>
      <c r="C1807" s="3" t="s">
        <v>2812</v>
      </c>
      <c r="D1807">
        <v>7004218595</v>
      </c>
      <c r="E1807" s="3" t="s">
        <v>3074</v>
      </c>
      <c r="F1807">
        <v>2007</v>
      </c>
      <c r="G1807">
        <v>5</v>
      </c>
      <c r="H1807">
        <v>244</v>
      </c>
      <c r="I1807">
        <v>36</v>
      </c>
      <c r="J1807">
        <v>2412917467119877</v>
      </c>
      <c r="K1807" s="3" t="s">
        <v>3075</v>
      </c>
    </row>
    <row r="1808" spans="1:11" x14ac:dyDescent="0.25">
      <c r="A1808" s="3" t="s">
        <v>2810</v>
      </c>
      <c r="B1808" s="3" t="s">
        <v>2811</v>
      </c>
      <c r="C1808" s="3" t="s">
        <v>2812</v>
      </c>
      <c r="D1808">
        <v>7004218595</v>
      </c>
      <c r="E1808" s="3" t="s">
        <v>3076</v>
      </c>
      <c r="F1808">
        <v>2006</v>
      </c>
      <c r="G1808">
        <v>5</v>
      </c>
      <c r="H1808">
        <v>16</v>
      </c>
      <c r="I1808">
        <v>32</v>
      </c>
      <c r="J1808">
        <v>1639344262295082</v>
      </c>
      <c r="K1808" s="3" t="s">
        <v>110</v>
      </c>
    </row>
    <row r="1809" spans="1:11" x14ac:dyDescent="0.25">
      <c r="A1809" s="3" t="s">
        <v>2810</v>
      </c>
      <c r="B1809" s="3" t="s">
        <v>2811</v>
      </c>
      <c r="C1809" s="3" t="s">
        <v>2812</v>
      </c>
      <c r="D1809">
        <v>7004218595</v>
      </c>
      <c r="E1809" s="3" t="s">
        <v>3077</v>
      </c>
      <c r="F1809">
        <v>2006</v>
      </c>
      <c r="G1809">
        <v>6</v>
      </c>
      <c r="H1809">
        <v>58</v>
      </c>
      <c r="I1809">
        <v>14</v>
      </c>
      <c r="J1809">
        <v>2047383146726588</v>
      </c>
      <c r="K1809" s="3" t="s">
        <v>3078</v>
      </c>
    </row>
    <row r="1810" spans="1:11" x14ac:dyDescent="0.25">
      <c r="A1810" s="3" t="s">
        <v>2810</v>
      </c>
      <c r="B1810" s="3" t="s">
        <v>2811</v>
      </c>
      <c r="C1810" s="3" t="s">
        <v>2812</v>
      </c>
      <c r="D1810">
        <v>7004218595</v>
      </c>
      <c r="E1810" s="3" t="s">
        <v>3079</v>
      </c>
      <c r="F1810">
        <v>2006</v>
      </c>
      <c r="G1810">
        <v>3</v>
      </c>
      <c r="H1810">
        <v>142</v>
      </c>
      <c r="I1810">
        <v>51</v>
      </c>
      <c r="J1810">
        <v>1.6519534608125292E+16</v>
      </c>
      <c r="K1810" s="3" t="s">
        <v>3080</v>
      </c>
    </row>
    <row r="1811" spans="1:11" x14ac:dyDescent="0.25">
      <c r="A1811" s="3" t="s">
        <v>2810</v>
      </c>
      <c r="B1811" s="3" t="s">
        <v>2811</v>
      </c>
      <c r="C1811" s="3" t="s">
        <v>2812</v>
      </c>
      <c r="D1811">
        <v>7004218595</v>
      </c>
      <c r="E1811" s="3" t="s">
        <v>3081</v>
      </c>
      <c r="F1811">
        <v>2005</v>
      </c>
      <c r="G1811">
        <v>5</v>
      </c>
      <c r="H1811">
        <v>0</v>
      </c>
      <c r="I1811">
        <v>32</v>
      </c>
      <c r="J1811">
        <v>0</v>
      </c>
      <c r="K1811" s="3" t="s">
        <v>101</v>
      </c>
    </row>
    <row r="1812" spans="1:11" x14ac:dyDescent="0.25">
      <c r="A1812" s="3" t="s">
        <v>2810</v>
      </c>
      <c r="B1812" s="3" t="s">
        <v>2811</v>
      </c>
      <c r="C1812" s="3" t="s">
        <v>2812</v>
      </c>
      <c r="D1812">
        <v>7004218595</v>
      </c>
      <c r="E1812" s="3" t="s">
        <v>3082</v>
      </c>
      <c r="F1812">
        <v>2005</v>
      </c>
      <c r="G1812">
        <v>5</v>
      </c>
      <c r="H1812">
        <v>3</v>
      </c>
      <c r="I1812">
        <v>32</v>
      </c>
      <c r="J1812">
        <v>6331168831168832</v>
      </c>
      <c r="K1812" s="3" t="s">
        <v>3083</v>
      </c>
    </row>
    <row r="1813" spans="1:11" x14ac:dyDescent="0.25">
      <c r="A1813" s="3" t="s">
        <v>2810</v>
      </c>
      <c r="B1813" s="3" t="s">
        <v>2811</v>
      </c>
      <c r="C1813" s="3" t="s">
        <v>2812</v>
      </c>
      <c r="D1813">
        <v>7004218595</v>
      </c>
      <c r="E1813" s="3" t="s">
        <v>3084</v>
      </c>
      <c r="F1813">
        <v>2004</v>
      </c>
      <c r="G1813">
        <v>2</v>
      </c>
      <c r="H1813">
        <v>0</v>
      </c>
      <c r="I1813">
        <v>32</v>
      </c>
      <c r="J1813">
        <v>0</v>
      </c>
      <c r="K1813" s="3" t="s">
        <v>101</v>
      </c>
    </row>
    <row r="1814" spans="1:11" x14ac:dyDescent="0.25">
      <c r="A1814" s="3" t="s">
        <v>2810</v>
      </c>
      <c r="B1814" s="3" t="s">
        <v>2811</v>
      </c>
      <c r="C1814" s="3" t="s">
        <v>2812</v>
      </c>
      <c r="D1814">
        <v>7004218595</v>
      </c>
      <c r="E1814" s="3" t="s">
        <v>3085</v>
      </c>
      <c r="F1814">
        <v>2003</v>
      </c>
      <c r="G1814">
        <v>6</v>
      </c>
      <c r="H1814">
        <v>1</v>
      </c>
      <c r="I1814">
        <v>32</v>
      </c>
      <c r="J1814">
        <v>0</v>
      </c>
      <c r="K1814" s="3" t="s">
        <v>101</v>
      </c>
    </row>
    <row r="1815" spans="1:11" x14ac:dyDescent="0.25">
      <c r="A1815" s="3" t="s">
        <v>2810</v>
      </c>
      <c r="B1815" s="3" t="s">
        <v>2811</v>
      </c>
      <c r="C1815" s="3" t="s">
        <v>2812</v>
      </c>
      <c r="D1815">
        <v>7004218595</v>
      </c>
      <c r="E1815" s="3" t="s">
        <v>3086</v>
      </c>
      <c r="F1815">
        <v>2003</v>
      </c>
      <c r="G1815">
        <v>2</v>
      </c>
      <c r="H1815">
        <v>9</v>
      </c>
      <c r="I1815">
        <v>20</v>
      </c>
      <c r="J1815">
        <v>3.0754836583503996E+16</v>
      </c>
      <c r="K1815" s="3" t="s">
        <v>3087</v>
      </c>
    </row>
    <row r="1816" spans="1:11" x14ac:dyDescent="0.25">
      <c r="A1816" s="3" t="s">
        <v>2810</v>
      </c>
      <c r="B1816" s="3" t="s">
        <v>2811</v>
      </c>
      <c r="C1816" s="3" t="s">
        <v>2812</v>
      </c>
      <c r="D1816">
        <v>7004218595</v>
      </c>
      <c r="E1816" s="3" t="s">
        <v>3088</v>
      </c>
      <c r="F1816">
        <v>2003</v>
      </c>
      <c r="G1816">
        <v>4</v>
      </c>
      <c r="H1816">
        <v>6</v>
      </c>
      <c r="I1816">
        <v>9</v>
      </c>
      <c r="J1816">
        <v>8255662577471089</v>
      </c>
      <c r="K1816" s="3" t="s">
        <v>3089</v>
      </c>
    </row>
    <row r="1817" spans="1:11" x14ac:dyDescent="0.25">
      <c r="A1817" s="3" t="s">
        <v>2810</v>
      </c>
      <c r="B1817" s="3" t="s">
        <v>2811</v>
      </c>
      <c r="C1817" s="3" t="s">
        <v>2812</v>
      </c>
      <c r="D1817">
        <v>7004218595</v>
      </c>
      <c r="E1817" s="3" t="s">
        <v>3090</v>
      </c>
      <c r="F1817">
        <v>2003</v>
      </c>
      <c r="G1817">
        <v>2</v>
      </c>
      <c r="H1817">
        <v>1</v>
      </c>
      <c r="I1817">
        <v>32</v>
      </c>
      <c r="J1817">
        <v>4.5454545454545456E+16</v>
      </c>
      <c r="K1817" s="3" t="s">
        <v>435</v>
      </c>
    </row>
    <row r="1818" spans="1:11" x14ac:dyDescent="0.25">
      <c r="A1818" s="3" t="s">
        <v>2810</v>
      </c>
      <c r="B1818" s="3" t="s">
        <v>2811</v>
      </c>
      <c r="C1818" s="3" t="s">
        <v>2812</v>
      </c>
      <c r="D1818">
        <v>7004218595</v>
      </c>
      <c r="E1818" s="3" t="s">
        <v>3091</v>
      </c>
      <c r="F1818">
        <v>2002</v>
      </c>
      <c r="G1818">
        <v>3</v>
      </c>
      <c r="H1818">
        <v>6</v>
      </c>
      <c r="I1818">
        <v>37</v>
      </c>
      <c r="J1818">
        <v>1187700398226714</v>
      </c>
      <c r="K1818" s="3" t="s">
        <v>3092</v>
      </c>
    </row>
    <row r="1819" spans="1:11" x14ac:dyDescent="0.25">
      <c r="A1819" s="3" t="s">
        <v>2810</v>
      </c>
      <c r="B1819" s="3" t="s">
        <v>2811</v>
      </c>
      <c r="C1819" s="3" t="s">
        <v>2812</v>
      </c>
      <c r="D1819">
        <v>7004218595</v>
      </c>
      <c r="E1819" s="3" t="s">
        <v>3093</v>
      </c>
      <c r="F1819">
        <v>2002</v>
      </c>
      <c r="G1819">
        <v>3</v>
      </c>
      <c r="H1819">
        <v>0</v>
      </c>
      <c r="I1819">
        <v>32</v>
      </c>
      <c r="J1819">
        <v>0</v>
      </c>
      <c r="K1819" s="3" t="s">
        <v>101</v>
      </c>
    </row>
    <row r="1820" spans="1:11" x14ac:dyDescent="0.25">
      <c r="A1820" s="3" t="s">
        <v>2810</v>
      </c>
      <c r="B1820" s="3" t="s">
        <v>2811</v>
      </c>
      <c r="C1820" s="3" t="s">
        <v>2812</v>
      </c>
      <c r="D1820">
        <v>7004218595</v>
      </c>
      <c r="E1820" s="3" t="s">
        <v>3094</v>
      </c>
      <c r="F1820">
        <v>2002</v>
      </c>
      <c r="G1820">
        <v>5</v>
      </c>
      <c r="H1820">
        <v>3</v>
      </c>
      <c r="I1820">
        <v>37</v>
      </c>
      <c r="J1820">
        <v>8530405405405406</v>
      </c>
      <c r="K1820" s="3" t="s">
        <v>3095</v>
      </c>
    </row>
    <row r="1821" spans="1:11" x14ac:dyDescent="0.25">
      <c r="A1821" s="3" t="s">
        <v>2810</v>
      </c>
      <c r="B1821" s="3" t="s">
        <v>2811</v>
      </c>
      <c r="C1821" s="3" t="s">
        <v>2812</v>
      </c>
      <c r="D1821">
        <v>7004218595</v>
      </c>
      <c r="E1821" s="3" t="s">
        <v>3096</v>
      </c>
      <c r="F1821">
        <v>2001</v>
      </c>
      <c r="G1821">
        <v>4</v>
      </c>
      <c r="H1821">
        <v>1</v>
      </c>
      <c r="I1821">
        <v>32</v>
      </c>
      <c r="J1821">
        <v>3.4482758620689656E+16</v>
      </c>
      <c r="K1821" s="3" t="s">
        <v>814</v>
      </c>
    </row>
    <row r="1822" spans="1:11" x14ac:dyDescent="0.25">
      <c r="A1822" s="3" t="s">
        <v>2810</v>
      </c>
      <c r="B1822" s="3" t="s">
        <v>2811</v>
      </c>
      <c r="C1822" s="3" t="s">
        <v>2812</v>
      </c>
      <c r="D1822">
        <v>7004218595</v>
      </c>
      <c r="E1822" s="3" t="s">
        <v>3097</v>
      </c>
      <c r="F1822">
        <v>2001</v>
      </c>
      <c r="G1822">
        <v>3</v>
      </c>
      <c r="H1822">
        <v>2</v>
      </c>
      <c r="I1822">
        <v>6</v>
      </c>
      <c r="J1822">
        <v>8120300751879699</v>
      </c>
      <c r="K1822" s="3" t="s">
        <v>3098</v>
      </c>
    </row>
    <row r="1823" spans="1:11" x14ac:dyDescent="0.25">
      <c r="A1823" s="3" t="s">
        <v>2810</v>
      </c>
      <c r="B1823" s="3" t="s">
        <v>2811</v>
      </c>
      <c r="C1823" s="3" t="s">
        <v>2812</v>
      </c>
      <c r="D1823">
        <v>7004218595</v>
      </c>
      <c r="E1823" s="3" t="s">
        <v>3099</v>
      </c>
      <c r="F1823">
        <v>2001</v>
      </c>
      <c r="G1823">
        <v>4</v>
      </c>
      <c r="H1823">
        <v>39</v>
      </c>
      <c r="I1823">
        <v>16</v>
      </c>
      <c r="J1823">
        <v>5545213841436998</v>
      </c>
      <c r="K1823" s="3" t="s">
        <v>3100</v>
      </c>
    </row>
    <row r="1824" spans="1:11" x14ac:dyDescent="0.25">
      <c r="A1824" s="3" t="s">
        <v>2810</v>
      </c>
      <c r="B1824" s="3" t="s">
        <v>2811</v>
      </c>
      <c r="C1824" s="3" t="s">
        <v>2812</v>
      </c>
      <c r="D1824">
        <v>7004218595</v>
      </c>
      <c r="E1824" s="3" t="s">
        <v>3101</v>
      </c>
      <c r="F1824">
        <v>2000</v>
      </c>
      <c r="G1824">
        <v>4</v>
      </c>
      <c r="H1824">
        <v>0</v>
      </c>
      <c r="I1824">
        <v>32</v>
      </c>
      <c r="J1824">
        <v>0</v>
      </c>
      <c r="K1824" s="3" t="s">
        <v>101</v>
      </c>
    </row>
    <row r="1825" spans="1:11" x14ac:dyDescent="0.25">
      <c r="A1825" s="3" t="s">
        <v>2810</v>
      </c>
      <c r="B1825" s="3" t="s">
        <v>2811</v>
      </c>
      <c r="C1825" s="3" t="s">
        <v>2812</v>
      </c>
      <c r="D1825">
        <v>7004218595</v>
      </c>
      <c r="E1825" s="3" t="s">
        <v>3102</v>
      </c>
      <c r="F1825">
        <v>1999</v>
      </c>
      <c r="G1825">
        <v>4</v>
      </c>
      <c r="H1825">
        <v>4</v>
      </c>
      <c r="I1825">
        <v>32</v>
      </c>
      <c r="J1825">
        <v>1.7920519059205192E+16</v>
      </c>
      <c r="K1825" s="3" t="s">
        <v>3103</v>
      </c>
    </row>
    <row r="1826" spans="1:11" x14ac:dyDescent="0.25">
      <c r="A1826" s="3" t="s">
        <v>2810</v>
      </c>
      <c r="B1826" s="3" t="s">
        <v>2811</v>
      </c>
      <c r="C1826" s="3" t="s">
        <v>2812</v>
      </c>
      <c r="D1826">
        <v>7004218595</v>
      </c>
      <c r="E1826" s="3" t="s">
        <v>3104</v>
      </c>
      <c r="F1826">
        <v>1998</v>
      </c>
      <c r="G1826">
        <v>4</v>
      </c>
      <c r="H1826">
        <v>57</v>
      </c>
      <c r="I1826">
        <v>19</v>
      </c>
      <c r="J1826">
        <v>3727688043569352</v>
      </c>
      <c r="K1826" s="3" t="s">
        <v>3105</v>
      </c>
    </row>
    <row r="1827" spans="1:11" x14ac:dyDescent="0.25">
      <c r="A1827" s="3" t="s">
        <v>2810</v>
      </c>
      <c r="B1827" s="3" t="s">
        <v>2811</v>
      </c>
      <c r="C1827" s="3" t="s">
        <v>2812</v>
      </c>
      <c r="D1827">
        <v>7004218595</v>
      </c>
      <c r="E1827" s="3" t="s">
        <v>3106</v>
      </c>
      <c r="F1827">
        <v>1998</v>
      </c>
      <c r="G1827">
        <v>3</v>
      </c>
      <c r="H1827">
        <v>1</v>
      </c>
      <c r="I1827">
        <v>12</v>
      </c>
      <c r="J1827">
        <v>7142857142857142</v>
      </c>
      <c r="K1827" s="3" t="s">
        <v>3107</v>
      </c>
    </row>
    <row r="1828" spans="1:11" x14ac:dyDescent="0.25">
      <c r="A1828" s="3" t="s">
        <v>2810</v>
      </c>
      <c r="B1828" s="3" t="s">
        <v>2811</v>
      </c>
      <c r="C1828" s="3" t="s">
        <v>2812</v>
      </c>
      <c r="D1828">
        <v>7004218595</v>
      </c>
      <c r="E1828" s="3" t="s">
        <v>3108</v>
      </c>
      <c r="F1828">
        <v>1997</v>
      </c>
      <c r="G1828">
        <v>2</v>
      </c>
      <c r="H1828">
        <v>2</v>
      </c>
      <c r="I1828">
        <v>32</v>
      </c>
      <c r="J1828">
        <v>1.0395010395010396E+16</v>
      </c>
      <c r="K1828" s="3" t="s">
        <v>3109</v>
      </c>
    </row>
    <row r="1829" spans="1:11" x14ac:dyDescent="0.25">
      <c r="A1829" s="3" t="s">
        <v>2810</v>
      </c>
      <c r="B1829" s="3" t="s">
        <v>2811</v>
      </c>
      <c r="C1829" s="3" t="s">
        <v>2812</v>
      </c>
      <c r="D1829">
        <v>7004218595</v>
      </c>
      <c r="E1829" s="3" t="s">
        <v>3110</v>
      </c>
      <c r="F1829">
        <v>1997</v>
      </c>
      <c r="G1829">
        <v>2</v>
      </c>
      <c r="H1829">
        <v>2</v>
      </c>
      <c r="I1829">
        <v>19</v>
      </c>
      <c r="J1829">
        <v>4876615746180964</v>
      </c>
      <c r="K1829" s="3" t="s">
        <v>3111</v>
      </c>
    </row>
    <row r="1830" spans="1:11" x14ac:dyDescent="0.25">
      <c r="A1830" s="3" t="s">
        <v>2810</v>
      </c>
      <c r="B1830" s="3" t="s">
        <v>2811</v>
      </c>
      <c r="C1830" s="3" t="s">
        <v>2812</v>
      </c>
      <c r="D1830">
        <v>7004218595</v>
      </c>
      <c r="E1830" s="3" t="s">
        <v>3112</v>
      </c>
      <c r="F1830">
        <v>1995</v>
      </c>
      <c r="G1830">
        <v>4</v>
      </c>
      <c r="H1830">
        <v>2</v>
      </c>
      <c r="I1830">
        <v>32</v>
      </c>
      <c r="J1830">
        <v>1.3513513513513514E+16</v>
      </c>
      <c r="K1830" s="3" t="s">
        <v>882</v>
      </c>
    </row>
    <row r="1831" spans="1:11" x14ac:dyDescent="0.25">
      <c r="A1831" s="3" t="s">
        <v>2810</v>
      </c>
      <c r="B1831" s="3" t="s">
        <v>2811</v>
      </c>
      <c r="C1831" s="3" t="s">
        <v>2812</v>
      </c>
      <c r="D1831">
        <v>7004218595</v>
      </c>
      <c r="E1831" s="3" t="s">
        <v>3113</v>
      </c>
      <c r="F1831">
        <v>1995</v>
      </c>
      <c r="G1831">
        <v>3</v>
      </c>
      <c r="H1831">
        <v>4</v>
      </c>
      <c r="I1831">
        <v>19</v>
      </c>
      <c r="J1831">
        <v>0</v>
      </c>
      <c r="K1831" s="3" t="s">
        <v>101</v>
      </c>
    </row>
    <row r="1832" spans="1:11" x14ac:dyDescent="0.25">
      <c r="A1832" s="3" t="s">
        <v>2810</v>
      </c>
      <c r="B1832" s="3" t="s">
        <v>2811</v>
      </c>
      <c r="C1832" s="3" t="s">
        <v>2812</v>
      </c>
      <c r="D1832">
        <v>7004218595</v>
      </c>
      <c r="E1832" s="3" t="s">
        <v>3114</v>
      </c>
      <c r="F1832">
        <v>1994</v>
      </c>
      <c r="G1832">
        <v>5</v>
      </c>
      <c r="H1832">
        <v>14</v>
      </c>
      <c r="I1832">
        <v>32</v>
      </c>
      <c r="J1832">
        <v>1.1091743505536608E+16</v>
      </c>
      <c r="K1832" s="3" t="s">
        <v>3115</v>
      </c>
    </row>
    <row r="1833" spans="1:11" x14ac:dyDescent="0.25">
      <c r="A1833" s="3" t="s">
        <v>2810</v>
      </c>
      <c r="B1833" s="3" t="s">
        <v>2811</v>
      </c>
      <c r="C1833" s="3" t="s">
        <v>2812</v>
      </c>
      <c r="D1833">
        <v>7004218595</v>
      </c>
      <c r="E1833" s="3" t="s">
        <v>3116</v>
      </c>
      <c r="F1833">
        <v>1993</v>
      </c>
      <c r="G1833">
        <v>6</v>
      </c>
      <c r="H1833">
        <v>0</v>
      </c>
      <c r="I1833">
        <v>32</v>
      </c>
      <c r="J1833">
        <v>0</v>
      </c>
      <c r="K1833" s="3" t="s">
        <v>101</v>
      </c>
    </row>
    <row r="1834" spans="1:11" x14ac:dyDescent="0.25">
      <c r="A1834" s="3" t="s">
        <v>2810</v>
      </c>
      <c r="B1834" s="3" t="s">
        <v>2811</v>
      </c>
      <c r="C1834" s="3" t="s">
        <v>2812</v>
      </c>
      <c r="D1834">
        <v>7004218595</v>
      </c>
      <c r="E1834" s="3" t="s">
        <v>3117</v>
      </c>
      <c r="F1834">
        <v>1993</v>
      </c>
      <c r="G1834">
        <v>4</v>
      </c>
      <c r="H1834">
        <v>2</v>
      </c>
      <c r="I1834">
        <v>37</v>
      </c>
      <c r="J1834">
        <v>5397727272727273</v>
      </c>
      <c r="K1834" s="3" t="s">
        <v>3118</v>
      </c>
    </row>
    <row r="1835" spans="1:11" x14ac:dyDescent="0.25">
      <c r="A1835" s="3" t="s">
        <v>3119</v>
      </c>
      <c r="B1835" s="3" t="s">
        <v>3120</v>
      </c>
      <c r="C1835" s="3" t="s">
        <v>3121</v>
      </c>
      <c r="D1835">
        <v>41861193400</v>
      </c>
      <c r="E1835" s="3" t="s">
        <v>3122</v>
      </c>
      <c r="F1835">
        <v>2025</v>
      </c>
      <c r="G1835">
        <v>9</v>
      </c>
      <c r="H1835">
        <v>0</v>
      </c>
      <c r="I1835">
        <v>32</v>
      </c>
      <c r="J1835">
        <v>0</v>
      </c>
      <c r="K1835" s="3" t="s">
        <v>101</v>
      </c>
    </row>
    <row r="1836" spans="1:11" x14ac:dyDescent="0.25">
      <c r="A1836" s="3" t="s">
        <v>3119</v>
      </c>
      <c r="B1836" s="3" t="s">
        <v>3120</v>
      </c>
      <c r="C1836" s="3" t="s">
        <v>3121</v>
      </c>
      <c r="D1836">
        <v>41861193400</v>
      </c>
      <c r="E1836" s="3" t="s">
        <v>3123</v>
      </c>
      <c r="F1836">
        <v>2024</v>
      </c>
      <c r="G1836">
        <v>10</v>
      </c>
      <c r="H1836">
        <v>0</v>
      </c>
      <c r="I1836">
        <v>32</v>
      </c>
      <c r="J1836">
        <v>0</v>
      </c>
      <c r="K1836" s="3" t="s">
        <v>101</v>
      </c>
    </row>
    <row r="1837" spans="1:11" x14ac:dyDescent="0.25">
      <c r="A1837" s="3" t="s">
        <v>3119</v>
      </c>
      <c r="B1837" s="3" t="s">
        <v>3120</v>
      </c>
      <c r="C1837" s="3" t="s">
        <v>3121</v>
      </c>
      <c r="D1837">
        <v>41861193400</v>
      </c>
      <c r="E1837" s="3" t="s">
        <v>3124</v>
      </c>
      <c r="F1837">
        <v>2023</v>
      </c>
      <c r="G1837">
        <v>6</v>
      </c>
      <c r="H1837">
        <v>3</v>
      </c>
      <c r="I1837">
        <v>46</v>
      </c>
      <c r="J1837">
        <v>2.4933510638297872E+16</v>
      </c>
      <c r="K1837" s="3" t="s">
        <v>685</v>
      </c>
    </row>
    <row r="1838" spans="1:11" x14ac:dyDescent="0.25">
      <c r="A1838" s="3" t="s">
        <v>3119</v>
      </c>
      <c r="B1838" s="3" t="s">
        <v>3120</v>
      </c>
      <c r="C1838" s="3" t="s">
        <v>3121</v>
      </c>
      <c r="D1838">
        <v>41861193400</v>
      </c>
      <c r="E1838" s="3" t="s">
        <v>3125</v>
      </c>
      <c r="F1838">
        <v>2023</v>
      </c>
      <c r="G1838">
        <v>7</v>
      </c>
      <c r="H1838">
        <v>0</v>
      </c>
      <c r="I1838">
        <v>31</v>
      </c>
      <c r="J1838">
        <v>0</v>
      </c>
      <c r="K1838" s="3" t="s">
        <v>101</v>
      </c>
    </row>
    <row r="1839" spans="1:11" x14ac:dyDescent="0.25">
      <c r="A1839" s="3" t="s">
        <v>3119</v>
      </c>
      <c r="B1839" s="3" t="s">
        <v>3120</v>
      </c>
      <c r="C1839" s="3" t="s">
        <v>3121</v>
      </c>
      <c r="D1839">
        <v>41861193400</v>
      </c>
      <c r="E1839" s="3" t="s">
        <v>3126</v>
      </c>
      <c r="F1839">
        <v>2023</v>
      </c>
      <c r="G1839">
        <v>7</v>
      </c>
      <c r="H1839">
        <v>6</v>
      </c>
      <c r="I1839">
        <v>29</v>
      </c>
      <c r="J1839">
        <v>3696637132501007</v>
      </c>
      <c r="K1839" s="3" t="s">
        <v>685</v>
      </c>
    </row>
    <row r="1840" spans="1:11" x14ac:dyDescent="0.25">
      <c r="A1840" s="3" t="s">
        <v>3119</v>
      </c>
      <c r="B1840" s="3" t="s">
        <v>3120</v>
      </c>
      <c r="C1840" s="3" t="s">
        <v>3121</v>
      </c>
      <c r="D1840">
        <v>41861193400</v>
      </c>
      <c r="E1840" s="3" t="s">
        <v>3127</v>
      </c>
      <c r="F1840">
        <v>2023</v>
      </c>
      <c r="G1840">
        <v>5</v>
      </c>
      <c r="H1840">
        <v>4</v>
      </c>
      <c r="I1840">
        <v>42</v>
      </c>
      <c r="J1840">
        <v>6223146223146223</v>
      </c>
      <c r="K1840" s="3" t="s">
        <v>1991</v>
      </c>
    </row>
    <row r="1841" spans="1:11" x14ac:dyDescent="0.25">
      <c r="A1841" s="3" t="s">
        <v>3119</v>
      </c>
      <c r="B1841" s="3" t="s">
        <v>3120</v>
      </c>
      <c r="C1841" s="3" t="s">
        <v>3121</v>
      </c>
      <c r="D1841">
        <v>41861193400</v>
      </c>
      <c r="E1841" s="3" t="s">
        <v>3128</v>
      </c>
      <c r="F1841">
        <v>2023</v>
      </c>
      <c r="G1841">
        <v>3</v>
      </c>
      <c r="H1841">
        <v>4</v>
      </c>
      <c r="I1841">
        <v>29</v>
      </c>
      <c r="J1841">
        <v>1.4849633460996828E+16</v>
      </c>
      <c r="K1841" s="3" t="s">
        <v>2305</v>
      </c>
    </row>
    <row r="1842" spans="1:11" x14ac:dyDescent="0.25">
      <c r="A1842" s="3" t="s">
        <v>3119</v>
      </c>
      <c r="B1842" s="3" t="s">
        <v>3120</v>
      </c>
      <c r="C1842" s="3" t="s">
        <v>3121</v>
      </c>
      <c r="D1842">
        <v>41861193400</v>
      </c>
      <c r="E1842" s="3" t="s">
        <v>3129</v>
      </c>
      <c r="F1842">
        <v>2023</v>
      </c>
      <c r="G1842">
        <v>6</v>
      </c>
      <c r="H1842">
        <v>11</v>
      </c>
      <c r="I1842">
        <v>58</v>
      </c>
      <c r="J1842">
        <v>1.3042453219479184E+16</v>
      </c>
      <c r="K1842" s="3" t="s">
        <v>1998</v>
      </c>
    </row>
    <row r="1843" spans="1:11" x14ac:dyDescent="0.25">
      <c r="A1843" s="3" t="s">
        <v>3119</v>
      </c>
      <c r="B1843" s="3" t="s">
        <v>3120</v>
      </c>
      <c r="C1843" s="3" t="s">
        <v>3121</v>
      </c>
      <c r="D1843">
        <v>41861193400</v>
      </c>
      <c r="E1843" s="3" t="s">
        <v>3130</v>
      </c>
      <c r="F1843">
        <v>2023</v>
      </c>
      <c r="G1843">
        <v>4</v>
      </c>
      <c r="H1843">
        <v>0</v>
      </c>
      <c r="I1843">
        <v>37</v>
      </c>
      <c r="J1843">
        <v>0</v>
      </c>
      <c r="K1843" s="3" t="s">
        <v>101</v>
      </c>
    </row>
    <row r="1844" spans="1:11" x14ac:dyDescent="0.25">
      <c r="A1844" s="3" t="s">
        <v>3119</v>
      </c>
      <c r="B1844" s="3" t="s">
        <v>3120</v>
      </c>
      <c r="C1844" s="3" t="s">
        <v>3121</v>
      </c>
      <c r="D1844">
        <v>41861193400</v>
      </c>
      <c r="E1844" s="3" t="s">
        <v>3131</v>
      </c>
      <c r="F1844">
        <v>2023</v>
      </c>
      <c r="G1844">
        <v>5</v>
      </c>
      <c r="H1844">
        <v>0</v>
      </c>
      <c r="I1844">
        <v>37</v>
      </c>
      <c r="J1844">
        <v>0</v>
      </c>
      <c r="K1844" s="3" t="s">
        <v>101</v>
      </c>
    </row>
    <row r="1845" spans="1:11" x14ac:dyDescent="0.25">
      <c r="A1845" s="3" t="s">
        <v>3119</v>
      </c>
      <c r="B1845" s="3" t="s">
        <v>3120</v>
      </c>
      <c r="C1845" s="3" t="s">
        <v>3121</v>
      </c>
      <c r="D1845">
        <v>41861193400</v>
      </c>
      <c r="E1845" s="3" t="s">
        <v>3132</v>
      </c>
      <c r="F1845">
        <v>2023</v>
      </c>
      <c r="G1845">
        <v>10</v>
      </c>
      <c r="H1845">
        <v>0</v>
      </c>
      <c r="I1845">
        <v>37</v>
      </c>
      <c r="J1845">
        <v>0</v>
      </c>
      <c r="K1845" s="3" t="s">
        <v>101</v>
      </c>
    </row>
    <row r="1846" spans="1:11" x14ac:dyDescent="0.25">
      <c r="A1846" s="3" t="s">
        <v>3119</v>
      </c>
      <c r="B1846" s="3" t="s">
        <v>3120</v>
      </c>
      <c r="C1846" s="3" t="s">
        <v>3121</v>
      </c>
      <c r="D1846">
        <v>41861193400</v>
      </c>
      <c r="E1846" s="3" t="s">
        <v>3133</v>
      </c>
      <c r="F1846">
        <v>2022</v>
      </c>
      <c r="G1846">
        <v>5</v>
      </c>
      <c r="H1846">
        <v>2</v>
      </c>
      <c r="I1846">
        <v>17</v>
      </c>
      <c r="J1846">
        <v>5877616747181964</v>
      </c>
      <c r="K1846" s="3" t="s">
        <v>803</v>
      </c>
    </row>
    <row r="1847" spans="1:11" x14ac:dyDescent="0.25">
      <c r="A1847" s="3" t="s">
        <v>3119</v>
      </c>
      <c r="B1847" s="3" t="s">
        <v>3120</v>
      </c>
      <c r="C1847" s="3" t="s">
        <v>3121</v>
      </c>
      <c r="D1847">
        <v>41861193400</v>
      </c>
      <c r="E1847" s="3" t="s">
        <v>3134</v>
      </c>
      <c r="F1847">
        <v>2022</v>
      </c>
      <c r="G1847">
        <v>10</v>
      </c>
      <c r="H1847">
        <v>8</v>
      </c>
      <c r="I1847">
        <v>83</v>
      </c>
      <c r="J1847">
        <v>1805062398636152</v>
      </c>
      <c r="K1847" s="3" t="s">
        <v>3135</v>
      </c>
    </row>
    <row r="1848" spans="1:11" x14ac:dyDescent="0.25">
      <c r="A1848" s="3" t="s">
        <v>3119</v>
      </c>
      <c r="B1848" s="3" t="s">
        <v>3120</v>
      </c>
      <c r="C1848" s="3" t="s">
        <v>3121</v>
      </c>
      <c r="D1848">
        <v>41861193400</v>
      </c>
      <c r="E1848" s="3" t="s">
        <v>3136</v>
      </c>
      <c r="F1848">
        <v>2022</v>
      </c>
      <c r="G1848">
        <v>7</v>
      </c>
      <c r="H1848">
        <v>2</v>
      </c>
      <c r="I1848">
        <v>55</v>
      </c>
      <c r="J1848">
        <v>2.7597402597402596E+16</v>
      </c>
      <c r="K1848" s="3" t="s">
        <v>1094</v>
      </c>
    </row>
    <row r="1849" spans="1:11" x14ac:dyDescent="0.25">
      <c r="A1849" s="3" t="s">
        <v>3119</v>
      </c>
      <c r="B1849" s="3" t="s">
        <v>3120</v>
      </c>
      <c r="C1849" s="3" t="s">
        <v>3121</v>
      </c>
      <c r="D1849">
        <v>41861193400</v>
      </c>
      <c r="E1849" s="3" t="s">
        <v>3137</v>
      </c>
      <c r="F1849">
        <v>2021</v>
      </c>
      <c r="G1849">
        <v>5</v>
      </c>
      <c r="H1849">
        <v>21</v>
      </c>
      <c r="I1849">
        <v>64</v>
      </c>
      <c r="J1849">
        <v>429611466170182</v>
      </c>
      <c r="K1849" s="3" t="s">
        <v>3138</v>
      </c>
    </row>
    <row r="1850" spans="1:11" x14ac:dyDescent="0.25">
      <c r="A1850" s="3" t="s">
        <v>3119</v>
      </c>
      <c r="B1850" s="3" t="s">
        <v>3120</v>
      </c>
      <c r="C1850" s="3" t="s">
        <v>3121</v>
      </c>
      <c r="D1850">
        <v>41861193400</v>
      </c>
      <c r="E1850" s="3" t="s">
        <v>3139</v>
      </c>
      <c r="F1850">
        <v>2021</v>
      </c>
      <c r="G1850">
        <v>5</v>
      </c>
      <c r="H1850">
        <v>1</v>
      </c>
      <c r="I1850">
        <v>4</v>
      </c>
      <c r="J1850">
        <v>1818181818181818</v>
      </c>
      <c r="K1850" s="3" t="s">
        <v>814</v>
      </c>
    </row>
    <row r="1851" spans="1:11" x14ac:dyDescent="0.25">
      <c r="A1851" s="3" t="s">
        <v>3119</v>
      </c>
      <c r="B1851" s="3" t="s">
        <v>3120</v>
      </c>
      <c r="C1851" s="3" t="s">
        <v>3121</v>
      </c>
      <c r="D1851">
        <v>41861193400</v>
      </c>
      <c r="E1851" s="3" t="s">
        <v>3140</v>
      </c>
      <c r="F1851">
        <v>2021</v>
      </c>
      <c r="G1851">
        <v>9</v>
      </c>
      <c r="H1851">
        <v>0</v>
      </c>
      <c r="I1851">
        <v>32</v>
      </c>
      <c r="J1851">
        <v>0</v>
      </c>
      <c r="K1851" s="3" t="s">
        <v>101</v>
      </c>
    </row>
    <row r="1852" spans="1:11" x14ac:dyDescent="0.25">
      <c r="A1852" s="3" t="s">
        <v>3119</v>
      </c>
      <c r="B1852" s="3" t="s">
        <v>3120</v>
      </c>
      <c r="C1852" s="3" t="s">
        <v>3121</v>
      </c>
      <c r="D1852">
        <v>41861193400</v>
      </c>
      <c r="E1852" s="3" t="s">
        <v>3141</v>
      </c>
      <c r="F1852">
        <v>2020</v>
      </c>
      <c r="G1852">
        <v>5</v>
      </c>
      <c r="H1852">
        <v>7</v>
      </c>
      <c r="I1852">
        <v>28</v>
      </c>
      <c r="J1852">
        <v>1.4786004663496266E+16</v>
      </c>
      <c r="K1852" s="3" t="s">
        <v>3142</v>
      </c>
    </row>
    <row r="1853" spans="1:11" x14ac:dyDescent="0.25">
      <c r="A1853" s="3" t="s">
        <v>3119</v>
      </c>
      <c r="B1853" s="3" t="s">
        <v>3120</v>
      </c>
      <c r="C1853" s="3" t="s">
        <v>3121</v>
      </c>
      <c r="D1853">
        <v>41861193400</v>
      </c>
      <c r="E1853" s="3" t="s">
        <v>3143</v>
      </c>
      <c r="F1853">
        <v>2019</v>
      </c>
      <c r="G1853">
        <v>7</v>
      </c>
      <c r="H1853">
        <v>0</v>
      </c>
      <c r="I1853">
        <v>16</v>
      </c>
      <c r="J1853">
        <v>0</v>
      </c>
      <c r="K1853" s="3" t="s">
        <v>101</v>
      </c>
    </row>
    <row r="1854" spans="1:11" x14ac:dyDescent="0.25">
      <c r="A1854" s="3" t="s">
        <v>3119</v>
      </c>
      <c r="B1854" s="3" t="s">
        <v>3120</v>
      </c>
      <c r="C1854" s="3" t="s">
        <v>3121</v>
      </c>
      <c r="D1854">
        <v>41861193400</v>
      </c>
      <c r="E1854" s="3" t="s">
        <v>3144</v>
      </c>
      <c r="F1854">
        <v>2019</v>
      </c>
      <c r="G1854">
        <v>7</v>
      </c>
      <c r="H1854">
        <v>41</v>
      </c>
      <c r="I1854">
        <v>39</v>
      </c>
      <c r="J1854">
        <v>1.1917815308348136E+16</v>
      </c>
      <c r="K1854" s="3" t="s">
        <v>3145</v>
      </c>
    </row>
    <row r="1855" spans="1:11" x14ac:dyDescent="0.25">
      <c r="A1855" s="3" t="s">
        <v>3119</v>
      </c>
      <c r="B1855" s="3" t="s">
        <v>3120</v>
      </c>
      <c r="C1855" s="3" t="s">
        <v>3121</v>
      </c>
      <c r="D1855">
        <v>41861193400</v>
      </c>
      <c r="E1855" s="3" t="s">
        <v>3146</v>
      </c>
      <c r="F1855">
        <v>2019</v>
      </c>
      <c r="G1855">
        <v>6</v>
      </c>
      <c r="H1855">
        <v>1</v>
      </c>
      <c r="I1855">
        <v>32</v>
      </c>
      <c r="J1855">
        <v>1.2048192771084338E+16</v>
      </c>
      <c r="K1855" s="3" t="s">
        <v>121</v>
      </c>
    </row>
    <row r="1856" spans="1:11" x14ac:dyDescent="0.25">
      <c r="A1856" s="3" t="s">
        <v>3119</v>
      </c>
      <c r="B1856" s="3" t="s">
        <v>3120</v>
      </c>
      <c r="C1856" s="3" t="s">
        <v>3121</v>
      </c>
      <c r="D1856">
        <v>41861193400</v>
      </c>
      <c r="E1856" s="3" t="s">
        <v>3147</v>
      </c>
      <c r="F1856">
        <v>2018</v>
      </c>
      <c r="G1856">
        <v>6</v>
      </c>
      <c r="H1856">
        <v>10</v>
      </c>
      <c r="I1856">
        <v>24</v>
      </c>
      <c r="J1856">
        <v>2.4448202080588164E+16</v>
      </c>
      <c r="K1856" s="3" t="s">
        <v>3148</v>
      </c>
    </row>
    <row r="1857" spans="1:11" x14ac:dyDescent="0.25">
      <c r="A1857" s="3" t="s">
        <v>3119</v>
      </c>
      <c r="B1857" s="3" t="s">
        <v>3120</v>
      </c>
      <c r="C1857" s="3" t="s">
        <v>3121</v>
      </c>
      <c r="D1857">
        <v>41861193400</v>
      </c>
      <c r="E1857" s="3" t="s">
        <v>3149</v>
      </c>
      <c r="F1857">
        <v>2018</v>
      </c>
      <c r="G1857">
        <v>6</v>
      </c>
      <c r="H1857">
        <v>56</v>
      </c>
      <c r="I1857">
        <v>60</v>
      </c>
      <c r="J1857">
        <v>8971183369043083</v>
      </c>
      <c r="K1857" s="3" t="s">
        <v>3150</v>
      </c>
    </row>
    <row r="1858" spans="1:11" x14ac:dyDescent="0.25">
      <c r="A1858" s="3" t="s">
        <v>3119</v>
      </c>
      <c r="B1858" s="3" t="s">
        <v>3120</v>
      </c>
      <c r="C1858" s="3" t="s">
        <v>3121</v>
      </c>
      <c r="D1858">
        <v>41861193400</v>
      </c>
      <c r="E1858" s="3" t="s">
        <v>3151</v>
      </c>
      <c r="F1858">
        <v>2018</v>
      </c>
      <c r="G1858">
        <v>5</v>
      </c>
      <c r="H1858">
        <v>3</v>
      </c>
      <c r="I1858">
        <v>18</v>
      </c>
      <c r="J1858">
        <v>6076388888888889</v>
      </c>
      <c r="K1858" s="3" t="s">
        <v>252</v>
      </c>
    </row>
    <row r="1859" spans="1:11" x14ac:dyDescent="0.25">
      <c r="A1859" s="3" t="s">
        <v>3119</v>
      </c>
      <c r="B1859" s="3" t="s">
        <v>3120</v>
      </c>
      <c r="C1859" s="3" t="s">
        <v>3121</v>
      </c>
      <c r="D1859">
        <v>41861193400</v>
      </c>
      <c r="E1859" s="3" t="s">
        <v>3152</v>
      </c>
      <c r="F1859">
        <v>2018</v>
      </c>
      <c r="G1859">
        <v>7</v>
      </c>
      <c r="H1859">
        <v>19</v>
      </c>
      <c r="I1859">
        <v>41</v>
      </c>
      <c r="J1859">
        <v>2930379775906241</v>
      </c>
      <c r="K1859" s="3" t="s">
        <v>3153</v>
      </c>
    </row>
    <row r="1860" spans="1:11" x14ac:dyDescent="0.25">
      <c r="A1860" s="3" t="s">
        <v>3119</v>
      </c>
      <c r="B1860" s="3" t="s">
        <v>3120</v>
      </c>
      <c r="C1860" s="3" t="s">
        <v>3121</v>
      </c>
      <c r="D1860">
        <v>41861193400</v>
      </c>
      <c r="E1860" s="3" t="s">
        <v>3154</v>
      </c>
      <c r="F1860">
        <v>2017</v>
      </c>
      <c r="G1860">
        <v>5</v>
      </c>
      <c r="H1860">
        <v>36</v>
      </c>
      <c r="I1860">
        <v>28</v>
      </c>
      <c r="J1860">
        <v>1.6615337807483668E+16</v>
      </c>
      <c r="K1860" s="3" t="s">
        <v>2020</v>
      </c>
    </row>
    <row r="1861" spans="1:11" x14ac:dyDescent="0.25">
      <c r="A1861" s="3" t="s">
        <v>3119</v>
      </c>
      <c r="B1861" s="3" t="s">
        <v>3120</v>
      </c>
      <c r="C1861" s="3" t="s">
        <v>3121</v>
      </c>
      <c r="D1861">
        <v>41861193400</v>
      </c>
      <c r="E1861" s="3" t="s">
        <v>3155</v>
      </c>
      <c r="F1861">
        <v>2017</v>
      </c>
      <c r="G1861">
        <v>5</v>
      </c>
      <c r="H1861">
        <v>0</v>
      </c>
      <c r="I1861">
        <v>13</v>
      </c>
      <c r="J1861">
        <v>0</v>
      </c>
      <c r="K1861" s="3" t="s">
        <v>101</v>
      </c>
    </row>
    <row r="1862" spans="1:11" x14ac:dyDescent="0.25">
      <c r="A1862" s="3" t="s">
        <v>3119</v>
      </c>
      <c r="B1862" s="3" t="s">
        <v>3120</v>
      </c>
      <c r="C1862" s="3" t="s">
        <v>3121</v>
      </c>
      <c r="D1862">
        <v>41861193400</v>
      </c>
      <c r="E1862" s="3" t="s">
        <v>3156</v>
      </c>
      <c r="F1862">
        <v>2017</v>
      </c>
      <c r="G1862">
        <v>6</v>
      </c>
      <c r="H1862">
        <v>2</v>
      </c>
      <c r="I1862">
        <v>13</v>
      </c>
      <c r="J1862">
        <v>4.0079365079365072E+16</v>
      </c>
      <c r="K1862" s="3" t="s">
        <v>1045</v>
      </c>
    </row>
    <row r="1863" spans="1:11" x14ac:dyDescent="0.25">
      <c r="A1863" s="3" t="s">
        <v>3119</v>
      </c>
      <c r="B1863" s="3" t="s">
        <v>3120</v>
      </c>
      <c r="C1863" s="3" t="s">
        <v>3121</v>
      </c>
      <c r="D1863">
        <v>41861193400</v>
      </c>
      <c r="E1863" s="3" t="s">
        <v>3157</v>
      </c>
      <c r="F1863">
        <v>2017</v>
      </c>
      <c r="G1863">
        <v>5</v>
      </c>
      <c r="H1863">
        <v>0</v>
      </c>
      <c r="I1863">
        <v>32</v>
      </c>
      <c r="J1863">
        <v>0</v>
      </c>
      <c r="K1863" s="3" t="s">
        <v>101</v>
      </c>
    </row>
    <row r="1864" spans="1:11" x14ac:dyDescent="0.25">
      <c r="A1864" s="3" t="s">
        <v>3119</v>
      </c>
      <c r="B1864" s="3" t="s">
        <v>3120</v>
      </c>
      <c r="C1864" s="3" t="s">
        <v>3121</v>
      </c>
      <c r="D1864">
        <v>41861193400</v>
      </c>
      <c r="E1864" s="3" t="s">
        <v>3158</v>
      </c>
      <c r="F1864">
        <v>2017</v>
      </c>
      <c r="G1864">
        <v>6</v>
      </c>
      <c r="H1864">
        <v>22</v>
      </c>
      <c r="I1864">
        <v>43</v>
      </c>
      <c r="J1864">
        <v>9985216791215968</v>
      </c>
      <c r="K1864" s="3" t="s">
        <v>3159</v>
      </c>
    </row>
    <row r="1865" spans="1:11" x14ac:dyDescent="0.25">
      <c r="A1865" s="3" t="s">
        <v>3119</v>
      </c>
      <c r="B1865" s="3" t="s">
        <v>3120</v>
      </c>
      <c r="C1865" s="3" t="s">
        <v>3121</v>
      </c>
      <c r="D1865">
        <v>41861193400</v>
      </c>
      <c r="E1865" s="3" t="s">
        <v>3160</v>
      </c>
      <c r="F1865">
        <v>2017</v>
      </c>
      <c r="G1865">
        <v>7</v>
      </c>
      <c r="H1865">
        <v>0</v>
      </c>
      <c r="I1865">
        <v>32</v>
      </c>
      <c r="J1865">
        <v>0</v>
      </c>
      <c r="K1865" s="3" t="s">
        <v>101</v>
      </c>
    </row>
    <row r="1866" spans="1:11" x14ac:dyDescent="0.25">
      <c r="A1866" s="3" t="s">
        <v>3119</v>
      </c>
      <c r="B1866" s="3" t="s">
        <v>3120</v>
      </c>
      <c r="C1866" s="3" t="s">
        <v>3121</v>
      </c>
      <c r="D1866">
        <v>41861193400</v>
      </c>
      <c r="E1866" s="3" t="s">
        <v>3161</v>
      </c>
      <c r="F1866">
        <v>2016</v>
      </c>
      <c r="G1866">
        <v>4</v>
      </c>
      <c r="H1866">
        <v>0</v>
      </c>
      <c r="I1866">
        <v>32</v>
      </c>
      <c r="J1866">
        <v>0</v>
      </c>
      <c r="K1866" s="3" t="s">
        <v>101</v>
      </c>
    </row>
    <row r="1867" spans="1:11" x14ac:dyDescent="0.25">
      <c r="A1867" s="3" t="s">
        <v>3119</v>
      </c>
      <c r="B1867" s="3" t="s">
        <v>3120</v>
      </c>
      <c r="C1867" s="3" t="s">
        <v>3121</v>
      </c>
      <c r="D1867">
        <v>41861193400</v>
      </c>
      <c r="E1867" s="3" t="s">
        <v>3162</v>
      </c>
      <c r="F1867">
        <v>2016</v>
      </c>
      <c r="G1867">
        <v>7</v>
      </c>
      <c r="H1867">
        <v>1</v>
      </c>
      <c r="I1867">
        <v>32</v>
      </c>
      <c r="J1867">
        <v>7692307692307693</v>
      </c>
      <c r="K1867" s="3" t="s">
        <v>393</v>
      </c>
    </row>
    <row r="1868" spans="1:11" x14ac:dyDescent="0.25">
      <c r="A1868" s="3" t="s">
        <v>3119</v>
      </c>
      <c r="B1868" s="3" t="s">
        <v>3120</v>
      </c>
      <c r="C1868" s="3" t="s">
        <v>3121</v>
      </c>
      <c r="D1868">
        <v>41861193400</v>
      </c>
      <c r="E1868" s="3" t="s">
        <v>3163</v>
      </c>
      <c r="F1868">
        <v>2016</v>
      </c>
      <c r="G1868">
        <v>5</v>
      </c>
      <c r="H1868">
        <v>37</v>
      </c>
      <c r="I1868">
        <v>12</v>
      </c>
      <c r="J1868">
        <v>6678099769561011</v>
      </c>
      <c r="K1868" s="3" t="s">
        <v>3164</v>
      </c>
    </row>
    <row r="1869" spans="1:11" x14ac:dyDescent="0.25">
      <c r="A1869" s="3" t="s">
        <v>3119</v>
      </c>
      <c r="B1869" s="3" t="s">
        <v>3120</v>
      </c>
      <c r="C1869" s="3" t="s">
        <v>3121</v>
      </c>
      <c r="D1869">
        <v>41861193400</v>
      </c>
      <c r="E1869" s="3" t="s">
        <v>3165</v>
      </c>
      <c r="F1869">
        <v>2016</v>
      </c>
      <c r="G1869">
        <v>7</v>
      </c>
      <c r="H1869">
        <v>0</v>
      </c>
      <c r="I1869">
        <v>32</v>
      </c>
      <c r="J1869">
        <v>0</v>
      </c>
      <c r="K1869" s="3" t="s">
        <v>101</v>
      </c>
    </row>
    <row r="1870" spans="1:11" x14ac:dyDescent="0.25">
      <c r="A1870" s="3" t="s">
        <v>3119</v>
      </c>
      <c r="B1870" s="3" t="s">
        <v>3120</v>
      </c>
      <c r="C1870" s="3" t="s">
        <v>3121</v>
      </c>
      <c r="D1870">
        <v>41861193400</v>
      </c>
      <c r="E1870" s="3" t="s">
        <v>3166</v>
      </c>
      <c r="F1870">
        <v>2015</v>
      </c>
      <c r="G1870">
        <v>4</v>
      </c>
      <c r="H1870">
        <v>48</v>
      </c>
      <c r="I1870">
        <v>43</v>
      </c>
      <c r="J1870">
        <v>2.4948767263915376E+16</v>
      </c>
      <c r="K1870" s="3" t="s">
        <v>3167</v>
      </c>
    </row>
    <row r="1871" spans="1:11" x14ac:dyDescent="0.25">
      <c r="A1871" s="3" t="s">
        <v>3119</v>
      </c>
      <c r="B1871" s="3" t="s">
        <v>3120</v>
      </c>
      <c r="C1871" s="3" t="s">
        <v>3121</v>
      </c>
      <c r="D1871">
        <v>41861193400</v>
      </c>
      <c r="E1871" s="3" t="s">
        <v>3168</v>
      </c>
      <c r="F1871">
        <v>2015</v>
      </c>
      <c r="G1871">
        <v>6</v>
      </c>
      <c r="H1871">
        <v>4</v>
      </c>
      <c r="I1871">
        <v>32</v>
      </c>
      <c r="J1871">
        <v>1.4850525818267754E+16</v>
      </c>
      <c r="K1871" s="3" t="s">
        <v>3169</v>
      </c>
    </row>
    <row r="1872" spans="1:11" x14ac:dyDescent="0.25">
      <c r="A1872" s="3" t="s">
        <v>3119</v>
      </c>
      <c r="B1872" s="3" t="s">
        <v>3120</v>
      </c>
      <c r="C1872" s="3" t="s">
        <v>3121</v>
      </c>
      <c r="D1872">
        <v>41861193400</v>
      </c>
      <c r="E1872" s="3" t="s">
        <v>3170</v>
      </c>
      <c r="F1872">
        <v>2015</v>
      </c>
      <c r="G1872">
        <v>5</v>
      </c>
      <c r="H1872">
        <v>1</v>
      </c>
      <c r="I1872">
        <v>32</v>
      </c>
      <c r="J1872">
        <v>0</v>
      </c>
      <c r="K1872" s="3" t="s">
        <v>101</v>
      </c>
    </row>
    <row r="1873" spans="1:11" x14ac:dyDescent="0.25">
      <c r="A1873" s="3" t="s">
        <v>3119</v>
      </c>
      <c r="B1873" s="3" t="s">
        <v>3120</v>
      </c>
      <c r="C1873" s="3" t="s">
        <v>3121</v>
      </c>
      <c r="D1873">
        <v>41861193400</v>
      </c>
      <c r="E1873" s="3" t="s">
        <v>3171</v>
      </c>
      <c r="F1873">
        <v>2015</v>
      </c>
      <c r="G1873">
        <v>8</v>
      </c>
      <c r="H1873">
        <v>0</v>
      </c>
      <c r="I1873">
        <v>32</v>
      </c>
      <c r="J1873">
        <v>0</v>
      </c>
      <c r="K1873" s="3" t="s">
        <v>101</v>
      </c>
    </row>
    <row r="1874" spans="1:11" x14ac:dyDescent="0.25">
      <c r="A1874" s="3" t="s">
        <v>3119</v>
      </c>
      <c r="B1874" s="3" t="s">
        <v>3120</v>
      </c>
      <c r="C1874" s="3" t="s">
        <v>3121</v>
      </c>
      <c r="D1874">
        <v>41861193400</v>
      </c>
      <c r="E1874" s="3" t="s">
        <v>3172</v>
      </c>
      <c r="F1874">
        <v>2014</v>
      </c>
      <c r="G1874">
        <v>5</v>
      </c>
      <c r="H1874">
        <v>25</v>
      </c>
      <c r="I1874">
        <v>20</v>
      </c>
      <c r="J1874">
        <v>8915770727563692</v>
      </c>
      <c r="K1874" s="3" t="s">
        <v>3173</v>
      </c>
    </row>
    <row r="1875" spans="1:11" x14ac:dyDescent="0.25">
      <c r="A1875" s="3" t="s">
        <v>3119</v>
      </c>
      <c r="B1875" s="3" t="s">
        <v>3120</v>
      </c>
      <c r="C1875" s="3" t="s">
        <v>3121</v>
      </c>
      <c r="D1875">
        <v>41861193400</v>
      </c>
      <c r="E1875" s="3" t="s">
        <v>3174</v>
      </c>
      <c r="F1875">
        <v>2014</v>
      </c>
      <c r="G1875">
        <v>4</v>
      </c>
      <c r="H1875">
        <v>0</v>
      </c>
      <c r="I1875">
        <v>8</v>
      </c>
      <c r="J1875">
        <v>0</v>
      </c>
      <c r="K1875" s="3" t="s">
        <v>101</v>
      </c>
    </row>
    <row r="1876" spans="1:11" x14ac:dyDescent="0.25">
      <c r="A1876" s="3" t="s">
        <v>3119</v>
      </c>
      <c r="B1876" s="3" t="s">
        <v>3120</v>
      </c>
      <c r="C1876" s="3" t="s">
        <v>3121</v>
      </c>
      <c r="D1876">
        <v>41861193400</v>
      </c>
      <c r="E1876" s="3" t="s">
        <v>3175</v>
      </c>
      <c r="F1876">
        <v>2014</v>
      </c>
      <c r="G1876">
        <v>6</v>
      </c>
      <c r="H1876">
        <v>3</v>
      </c>
      <c r="I1876">
        <v>32</v>
      </c>
      <c r="J1876">
        <v>3225806451612903</v>
      </c>
      <c r="K1876" s="3" t="s">
        <v>393</v>
      </c>
    </row>
    <row r="1877" spans="1:11" x14ac:dyDescent="0.25">
      <c r="A1877" s="3" t="s">
        <v>3119</v>
      </c>
      <c r="B1877" s="3" t="s">
        <v>3120</v>
      </c>
      <c r="C1877" s="3" t="s">
        <v>3121</v>
      </c>
      <c r="D1877">
        <v>41861193400</v>
      </c>
      <c r="E1877" s="3" t="s">
        <v>3176</v>
      </c>
      <c r="F1877">
        <v>2014</v>
      </c>
      <c r="G1877">
        <v>6</v>
      </c>
      <c r="H1877">
        <v>0</v>
      </c>
      <c r="I1877">
        <v>32</v>
      </c>
      <c r="J1877">
        <v>0</v>
      </c>
      <c r="K1877" s="3" t="s">
        <v>101</v>
      </c>
    </row>
    <row r="1878" spans="1:11" x14ac:dyDescent="0.25">
      <c r="A1878" s="3" t="s">
        <v>3119</v>
      </c>
      <c r="B1878" s="3" t="s">
        <v>3120</v>
      </c>
      <c r="C1878" s="3" t="s">
        <v>3121</v>
      </c>
      <c r="D1878">
        <v>41861193400</v>
      </c>
      <c r="E1878" s="3" t="s">
        <v>3177</v>
      </c>
      <c r="F1878">
        <v>2013</v>
      </c>
      <c r="G1878">
        <v>8</v>
      </c>
      <c r="H1878">
        <v>51</v>
      </c>
      <c r="I1878">
        <v>52</v>
      </c>
      <c r="J1878">
        <v>1.5212247445476714E+16</v>
      </c>
      <c r="K1878" s="3" t="s">
        <v>3178</v>
      </c>
    </row>
    <row r="1879" spans="1:11" x14ac:dyDescent="0.25">
      <c r="A1879" s="3" t="s">
        <v>3119</v>
      </c>
      <c r="B1879" s="3" t="s">
        <v>3120</v>
      </c>
      <c r="C1879" s="3" t="s">
        <v>3121</v>
      </c>
      <c r="D1879">
        <v>41861193400</v>
      </c>
      <c r="E1879" s="3" t="s">
        <v>3179</v>
      </c>
      <c r="F1879">
        <v>2013</v>
      </c>
      <c r="G1879">
        <v>5</v>
      </c>
      <c r="H1879">
        <v>7</v>
      </c>
      <c r="I1879">
        <v>23</v>
      </c>
      <c r="J1879">
        <v>1.6652366326563456E+16</v>
      </c>
      <c r="K1879" s="3" t="s">
        <v>3180</v>
      </c>
    </row>
    <row r="1880" spans="1:11" x14ac:dyDescent="0.25">
      <c r="A1880" s="3" t="s">
        <v>3119</v>
      </c>
      <c r="B1880" s="3" t="s">
        <v>3120</v>
      </c>
      <c r="C1880" s="3" t="s">
        <v>3121</v>
      </c>
      <c r="D1880">
        <v>41861193400</v>
      </c>
      <c r="E1880" s="3" t="s">
        <v>3181</v>
      </c>
      <c r="F1880">
        <v>2013</v>
      </c>
      <c r="G1880">
        <v>5</v>
      </c>
      <c r="H1880">
        <v>2</v>
      </c>
      <c r="I1880">
        <v>32</v>
      </c>
      <c r="J1880">
        <v>2.3461019412436416E+16</v>
      </c>
      <c r="K1880" s="3" t="s">
        <v>1288</v>
      </c>
    </row>
    <row r="1881" spans="1:11" x14ac:dyDescent="0.25">
      <c r="A1881" s="3" t="s">
        <v>3119</v>
      </c>
      <c r="B1881" s="3" t="s">
        <v>3120</v>
      </c>
      <c r="C1881" s="3" t="s">
        <v>3121</v>
      </c>
      <c r="D1881">
        <v>41861193400</v>
      </c>
      <c r="E1881" s="3" t="s">
        <v>3182</v>
      </c>
      <c r="F1881">
        <v>2013</v>
      </c>
      <c r="G1881">
        <v>5</v>
      </c>
      <c r="H1881">
        <v>3</v>
      </c>
      <c r="I1881">
        <v>31</v>
      </c>
      <c r="J1881">
        <v>4.0258910572685328E+16</v>
      </c>
      <c r="K1881" s="3" t="s">
        <v>3183</v>
      </c>
    </row>
    <row r="1882" spans="1:11" x14ac:dyDescent="0.25">
      <c r="A1882" s="3" t="s">
        <v>3119</v>
      </c>
      <c r="B1882" s="3" t="s">
        <v>3120</v>
      </c>
      <c r="C1882" s="3" t="s">
        <v>3121</v>
      </c>
      <c r="D1882">
        <v>41861193400</v>
      </c>
      <c r="E1882" s="3" t="s">
        <v>3184</v>
      </c>
      <c r="F1882">
        <v>2013</v>
      </c>
      <c r="G1882">
        <v>5</v>
      </c>
      <c r="H1882">
        <v>0</v>
      </c>
      <c r="I1882">
        <v>32</v>
      </c>
      <c r="J1882">
        <v>0</v>
      </c>
      <c r="K1882" s="3" t="s">
        <v>101</v>
      </c>
    </row>
    <row r="1883" spans="1:11" x14ac:dyDescent="0.25">
      <c r="A1883" s="3" t="s">
        <v>3119</v>
      </c>
      <c r="B1883" s="3" t="s">
        <v>3120</v>
      </c>
      <c r="C1883" s="3" t="s">
        <v>3121</v>
      </c>
      <c r="D1883">
        <v>41861193400</v>
      </c>
      <c r="E1883" s="3" t="s">
        <v>3185</v>
      </c>
      <c r="F1883">
        <v>2012</v>
      </c>
      <c r="G1883">
        <v>3</v>
      </c>
      <c r="H1883">
        <v>1</v>
      </c>
      <c r="I1883">
        <v>14</v>
      </c>
      <c r="J1883">
        <v>3.4482758620689656E+16</v>
      </c>
      <c r="K1883" s="3" t="s">
        <v>125</v>
      </c>
    </row>
    <row r="1884" spans="1:11" x14ac:dyDescent="0.25">
      <c r="A1884" s="3" t="s">
        <v>3119</v>
      </c>
      <c r="B1884" s="3" t="s">
        <v>3120</v>
      </c>
      <c r="C1884" s="3" t="s">
        <v>3121</v>
      </c>
      <c r="D1884">
        <v>41861193400</v>
      </c>
      <c r="E1884" s="3" t="s">
        <v>3186</v>
      </c>
      <c r="F1884">
        <v>2012</v>
      </c>
      <c r="G1884">
        <v>5</v>
      </c>
      <c r="H1884">
        <v>37</v>
      </c>
      <c r="I1884">
        <v>35</v>
      </c>
      <c r="J1884">
        <v>7875927481782217</v>
      </c>
      <c r="K1884" s="3" t="s">
        <v>3187</v>
      </c>
    </row>
    <row r="1885" spans="1:11" x14ac:dyDescent="0.25">
      <c r="A1885" s="3" t="s">
        <v>3119</v>
      </c>
      <c r="B1885" s="3" t="s">
        <v>3120</v>
      </c>
      <c r="C1885" s="3" t="s">
        <v>3121</v>
      </c>
      <c r="D1885">
        <v>41861193400</v>
      </c>
      <c r="E1885" s="3" t="s">
        <v>3188</v>
      </c>
      <c r="F1885">
        <v>2012</v>
      </c>
      <c r="G1885">
        <v>5</v>
      </c>
      <c r="H1885">
        <v>16</v>
      </c>
      <c r="I1885">
        <v>46</v>
      </c>
      <c r="J1885">
        <v>3746886424996143</v>
      </c>
      <c r="K1885" s="3" t="s">
        <v>3189</v>
      </c>
    </row>
    <row r="1886" spans="1:11" x14ac:dyDescent="0.25">
      <c r="A1886" s="3" t="s">
        <v>3119</v>
      </c>
      <c r="B1886" s="3" t="s">
        <v>3120</v>
      </c>
      <c r="C1886" s="3" t="s">
        <v>3121</v>
      </c>
      <c r="D1886">
        <v>41861193400</v>
      </c>
      <c r="E1886" s="3" t="s">
        <v>3190</v>
      </c>
      <c r="F1886">
        <v>2012</v>
      </c>
      <c r="G1886">
        <v>6</v>
      </c>
      <c r="H1886">
        <v>14</v>
      </c>
      <c r="I1886">
        <v>17</v>
      </c>
      <c r="J1886">
        <v>2.2613245637813696E+16</v>
      </c>
      <c r="K1886" s="3" t="s">
        <v>3191</v>
      </c>
    </row>
    <row r="1887" spans="1:11" x14ac:dyDescent="0.25">
      <c r="A1887" s="3" t="s">
        <v>3119</v>
      </c>
      <c r="B1887" s="3" t="s">
        <v>3120</v>
      </c>
      <c r="C1887" s="3" t="s">
        <v>3121</v>
      </c>
      <c r="D1887">
        <v>41861193400</v>
      </c>
      <c r="E1887" s="3" t="s">
        <v>3192</v>
      </c>
      <c r="F1887">
        <v>2011</v>
      </c>
      <c r="G1887">
        <v>4</v>
      </c>
      <c r="H1887">
        <v>4</v>
      </c>
      <c r="I1887">
        <v>32</v>
      </c>
      <c r="J1887">
        <v>8602484472049689</v>
      </c>
      <c r="K1887" s="3" t="s">
        <v>3193</v>
      </c>
    </row>
    <row r="1888" spans="1:11" x14ac:dyDescent="0.25">
      <c r="A1888" s="3" t="s">
        <v>3119</v>
      </c>
      <c r="B1888" s="3" t="s">
        <v>3120</v>
      </c>
      <c r="C1888" s="3" t="s">
        <v>3121</v>
      </c>
      <c r="D1888">
        <v>41861193400</v>
      </c>
      <c r="E1888" s="3" t="s">
        <v>3194</v>
      </c>
      <c r="F1888">
        <v>2011</v>
      </c>
      <c r="G1888">
        <v>5</v>
      </c>
      <c r="H1888">
        <v>3</v>
      </c>
      <c r="I1888">
        <v>32</v>
      </c>
      <c r="J1888">
        <v>5665976535541753</v>
      </c>
      <c r="K1888" s="3" t="s">
        <v>3045</v>
      </c>
    </row>
    <row r="1889" spans="1:11" x14ac:dyDescent="0.25">
      <c r="A1889" s="3" t="s">
        <v>3119</v>
      </c>
      <c r="B1889" s="3" t="s">
        <v>3120</v>
      </c>
      <c r="C1889" s="3" t="s">
        <v>3121</v>
      </c>
      <c r="D1889">
        <v>41861193400</v>
      </c>
      <c r="E1889" s="3" t="s">
        <v>3195</v>
      </c>
      <c r="F1889">
        <v>2010</v>
      </c>
      <c r="G1889">
        <v>6</v>
      </c>
      <c r="H1889">
        <v>22</v>
      </c>
      <c r="I1889">
        <v>37</v>
      </c>
      <c r="J1889">
        <v>2033883409352576</v>
      </c>
      <c r="K1889" s="3" t="s">
        <v>3196</v>
      </c>
    </row>
    <row r="1890" spans="1:11" x14ac:dyDescent="0.25">
      <c r="A1890" s="3" t="s">
        <v>3197</v>
      </c>
      <c r="B1890" s="3" t="s">
        <v>3198</v>
      </c>
      <c r="C1890" s="3" t="s">
        <v>3199</v>
      </c>
      <c r="D1890">
        <v>14522334600</v>
      </c>
      <c r="E1890" s="3" t="s">
        <v>3200</v>
      </c>
      <c r="F1890">
        <v>2025</v>
      </c>
      <c r="G1890">
        <v>4</v>
      </c>
      <c r="H1890">
        <v>0</v>
      </c>
      <c r="I1890">
        <v>25</v>
      </c>
      <c r="J1890">
        <v>0</v>
      </c>
      <c r="K1890" s="3" t="s">
        <v>101</v>
      </c>
    </row>
    <row r="1891" spans="1:11" x14ac:dyDescent="0.25">
      <c r="A1891" s="3" t="s">
        <v>3197</v>
      </c>
      <c r="B1891" s="3" t="s">
        <v>3198</v>
      </c>
      <c r="C1891" s="3" t="s">
        <v>3199</v>
      </c>
      <c r="D1891">
        <v>14522334600</v>
      </c>
      <c r="E1891" s="3" t="s">
        <v>3201</v>
      </c>
      <c r="F1891">
        <v>2025</v>
      </c>
      <c r="G1891">
        <v>3</v>
      </c>
      <c r="H1891">
        <v>0</v>
      </c>
      <c r="I1891">
        <v>39</v>
      </c>
      <c r="J1891">
        <v>0</v>
      </c>
      <c r="K1891" s="3" t="s">
        <v>101</v>
      </c>
    </row>
    <row r="1892" spans="1:11" x14ac:dyDescent="0.25">
      <c r="A1892" s="3" t="s">
        <v>3197</v>
      </c>
      <c r="B1892" s="3" t="s">
        <v>3198</v>
      </c>
      <c r="C1892" s="3" t="s">
        <v>3199</v>
      </c>
      <c r="D1892">
        <v>14522334600</v>
      </c>
      <c r="E1892" s="3" t="s">
        <v>3202</v>
      </c>
      <c r="F1892">
        <v>2024</v>
      </c>
      <c r="G1892">
        <v>3</v>
      </c>
      <c r="H1892">
        <v>1</v>
      </c>
      <c r="I1892">
        <v>72</v>
      </c>
      <c r="J1892">
        <v>1.1235955056179776E+16</v>
      </c>
      <c r="K1892" s="3" t="s">
        <v>110</v>
      </c>
    </row>
    <row r="1893" spans="1:11" x14ac:dyDescent="0.25">
      <c r="A1893" s="3" t="s">
        <v>3197</v>
      </c>
      <c r="B1893" s="3" t="s">
        <v>3198</v>
      </c>
      <c r="C1893" s="3" t="s">
        <v>3199</v>
      </c>
      <c r="D1893">
        <v>14522334600</v>
      </c>
      <c r="E1893" s="3" t="s">
        <v>3203</v>
      </c>
      <c r="F1893">
        <v>2024</v>
      </c>
      <c r="G1893">
        <v>5</v>
      </c>
      <c r="H1893">
        <v>5</v>
      </c>
      <c r="I1893">
        <v>67</v>
      </c>
      <c r="J1893">
        <v>9777777777777778</v>
      </c>
      <c r="K1893" s="3" t="s">
        <v>2620</v>
      </c>
    </row>
    <row r="1894" spans="1:11" x14ac:dyDescent="0.25">
      <c r="A1894" s="3" t="s">
        <v>3197</v>
      </c>
      <c r="B1894" s="3" t="s">
        <v>3198</v>
      </c>
      <c r="C1894" s="3" t="s">
        <v>3199</v>
      </c>
      <c r="D1894">
        <v>14522334600</v>
      </c>
      <c r="E1894" s="3" t="s">
        <v>3204</v>
      </c>
      <c r="F1894">
        <v>2024</v>
      </c>
      <c r="G1894">
        <v>3</v>
      </c>
      <c r="H1894">
        <v>0</v>
      </c>
      <c r="I1894">
        <v>23</v>
      </c>
      <c r="J1894">
        <v>0</v>
      </c>
      <c r="K1894" s="3" t="s">
        <v>101</v>
      </c>
    </row>
    <row r="1895" spans="1:11" x14ac:dyDescent="0.25">
      <c r="A1895" s="3" t="s">
        <v>3197</v>
      </c>
      <c r="B1895" s="3" t="s">
        <v>3198</v>
      </c>
      <c r="C1895" s="3" t="s">
        <v>3199</v>
      </c>
      <c r="D1895">
        <v>14522334600</v>
      </c>
      <c r="E1895" s="3" t="s">
        <v>3205</v>
      </c>
      <c r="F1895">
        <v>2024</v>
      </c>
      <c r="G1895">
        <v>7</v>
      </c>
      <c r="H1895">
        <v>7</v>
      </c>
      <c r="I1895">
        <v>66</v>
      </c>
      <c r="J1895">
        <v>1.4073200105264994E+16</v>
      </c>
      <c r="K1895" s="3" t="s">
        <v>3206</v>
      </c>
    </row>
    <row r="1896" spans="1:11" x14ac:dyDescent="0.25">
      <c r="A1896" s="3" t="s">
        <v>3197</v>
      </c>
      <c r="B1896" s="3" t="s">
        <v>3198</v>
      </c>
      <c r="C1896" s="3" t="s">
        <v>3199</v>
      </c>
      <c r="D1896">
        <v>14522334600</v>
      </c>
      <c r="E1896" s="3" t="s">
        <v>3207</v>
      </c>
      <c r="F1896">
        <v>2024</v>
      </c>
      <c r="G1896">
        <v>4</v>
      </c>
      <c r="H1896">
        <v>0</v>
      </c>
      <c r="I1896">
        <v>37</v>
      </c>
      <c r="J1896">
        <v>0</v>
      </c>
      <c r="K1896" s="3" t="s">
        <v>101</v>
      </c>
    </row>
    <row r="1897" spans="1:11" x14ac:dyDescent="0.25">
      <c r="A1897" s="3" t="s">
        <v>3197</v>
      </c>
      <c r="B1897" s="3" t="s">
        <v>3198</v>
      </c>
      <c r="C1897" s="3" t="s">
        <v>3199</v>
      </c>
      <c r="D1897">
        <v>14522334600</v>
      </c>
      <c r="E1897" s="3" t="s">
        <v>3208</v>
      </c>
      <c r="F1897">
        <v>2024</v>
      </c>
      <c r="G1897">
        <v>2</v>
      </c>
      <c r="H1897">
        <v>2</v>
      </c>
      <c r="I1897">
        <v>33</v>
      </c>
      <c r="J1897">
        <v>2.8620689655172416E+16</v>
      </c>
      <c r="K1897" s="3" t="s">
        <v>194</v>
      </c>
    </row>
    <row r="1898" spans="1:11" x14ac:dyDescent="0.25">
      <c r="A1898" s="3" t="s">
        <v>3197</v>
      </c>
      <c r="B1898" s="3" t="s">
        <v>3198</v>
      </c>
      <c r="C1898" s="3" t="s">
        <v>3199</v>
      </c>
      <c r="D1898">
        <v>14522334600</v>
      </c>
      <c r="E1898" s="3" t="s">
        <v>3209</v>
      </c>
      <c r="F1898">
        <v>2024</v>
      </c>
      <c r="G1898">
        <v>4</v>
      </c>
      <c r="H1898">
        <v>0</v>
      </c>
      <c r="I1898">
        <v>30</v>
      </c>
      <c r="J1898">
        <v>0</v>
      </c>
      <c r="K1898" s="3" t="s">
        <v>101</v>
      </c>
    </row>
    <row r="1899" spans="1:11" x14ac:dyDescent="0.25">
      <c r="A1899" s="3" t="s">
        <v>3197</v>
      </c>
      <c r="B1899" s="3" t="s">
        <v>3198</v>
      </c>
      <c r="C1899" s="3" t="s">
        <v>3199</v>
      </c>
      <c r="D1899">
        <v>14522334600</v>
      </c>
      <c r="E1899" s="3" t="s">
        <v>3210</v>
      </c>
      <c r="F1899">
        <v>2024</v>
      </c>
      <c r="G1899">
        <v>4</v>
      </c>
      <c r="H1899">
        <v>0</v>
      </c>
      <c r="I1899">
        <v>37</v>
      </c>
      <c r="J1899">
        <v>0</v>
      </c>
      <c r="K1899" s="3" t="s">
        <v>101</v>
      </c>
    </row>
    <row r="1900" spans="1:11" x14ac:dyDescent="0.25">
      <c r="A1900" s="3" t="s">
        <v>3197</v>
      </c>
      <c r="B1900" s="3" t="s">
        <v>3198</v>
      </c>
      <c r="C1900" s="3" t="s">
        <v>3199</v>
      </c>
      <c r="D1900">
        <v>14522334600</v>
      </c>
      <c r="E1900" s="3" t="s">
        <v>3211</v>
      </c>
      <c r="F1900">
        <v>2024</v>
      </c>
      <c r="G1900">
        <v>5</v>
      </c>
      <c r="H1900">
        <v>3</v>
      </c>
      <c r="I1900">
        <v>37</v>
      </c>
      <c r="J1900">
        <v>4669179229480737</v>
      </c>
      <c r="K1900" s="3" t="s">
        <v>467</v>
      </c>
    </row>
    <row r="1901" spans="1:11" x14ac:dyDescent="0.25">
      <c r="A1901" s="3" t="s">
        <v>3197</v>
      </c>
      <c r="B1901" s="3" t="s">
        <v>3198</v>
      </c>
      <c r="C1901" s="3" t="s">
        <v>3199</v>
      </c>
      <c r="D1901">
        <v>14522334600</v>
      </c>
      <c r="E1901" s="3" t="s">
        <v>3212</v>
      </c>
      <c r="F1901">
        <v>2024</v>
      </c>
      <c r="G1901">
        <v>4</v>
      </c>
      <c r="H1901">
        <v>0</v>
      </c>
      <c r="I1901">
        <v>25</v>
      </c>
      <c r="J1901">
        <v>0</v>
      </c>
      <c r="K1901" s="3" t="s">
        <v>101</v>
      </c>
    </row>
    <row r="1902" spans="1:11" x14ac:dyDescent="0.25">
      <c r="A1902" s="3" t="s">
        <v>3197</v>
      </c>
      <c r="B1902" s="3" t="s">
        <v>3198</v>
      </c>
      <c r="C1902" s="3" t="s">
        <v>3199</v>
      </c>
      <c r="D1902">
        <v>14522334600</v>
      </c>
      <c r="E1902" s="3" t="s">
        <v>3213</v>
      </c>
      <c r="F1902">
        <v>2024</v>
      </c>
      <c r="G1902">
        <v>5</v>
      </c>
      <c r="H1902">
        <v>2</v>
      </c>
      <c r="I1902">
        <v>45</v>
      </c>
      <c r="J1902">
        <v>3.6616161616161616E+16</v>
      </c>
      <c r="K1902" s="3" t="s">
        <v>194</v>
      </c>
    </row>
    <row r="1903" spans="1:11" x14ac:dyDescent="0.25">
      <c r="A1903" s="3" t="s">
        <v>3197</v>
      </c>
      <c r="B1903" s="3" t="s">
        <v>3198</v>
      </c>
      <c r="C1903" s="3" t="s">
        <v>3199</v>
      </c>
      <c r="D1903">
        <v>14522334600</v>
      </c>
      <c r="E1903" s="3" t="s">
        <v>3214</v>
      </c>
      <c r="F1903">
        <v>2024</v>
      </c>
      <c r="G1903">
        <v>6</v>
      </c>
      <c r="H1903">
        <v>7</v>
      </c>
      <c r="I1903">
        <v>46</v>
      </c>
      <c r="J1903">
        <v>1.1155775224920848E+16</v>
      </c>
      <c r="K1903" s="3" t="s">
        <v>3215</v>
      </c>
    </row>
    <row r="1904" spans="1:11" x14ac:dyDescent="0.25">
      <c r="A1904" s="3" t="s">
        <v>3197</v>
      </c>
      <c r="B1904" s="3" t="s">
        <v>3198</v>
      </c>
      <c r="C1904" s="3" t="s">
        <v>3199</v>
      </c>
      <c r="D1904">
        <v>14522334600</v>
      </c>
      <c r="E1904" s="3" t="s">
        <v>3216</v>
      </c>
      <c r="F1904">
        <v>2023</v>
      </c>
      <c r="G1904">
        <v>3</v>
      </c>
      <c r="H1904">
        <v>3</v>
      </c>
      <c r="I1904">
        <v>46</v>
      </c>
      <c r="J1904">
        <v>8589495155532892</v>
      </c>
      <c r="K1904" s="3" t="s">
        <v>118</v>
      </c>
    </row>
    <row r="1905" spans="1:11" x14ac:dyDescent="0.25">
      <c r="A1905" s="3" t="s">
        <v>3197</v>
      </c>
      <c r="B1905" s="3" t="s">
        <v>3198</v>
      </c>
      <c r="C1905" s="3" t="s">
        <v>3199</v>
      </c>
      <c r="D1905">
        <v>14522334600</v>
      </c>
      <c r="E1905" s="3" t="s">
        <v>3217</v>
      </c>
      <c r="F1905">
        <v>2023</v>
      </c>
      <c r="G1905">
        <v>4</v>
      </c>
      <c r="H1905">
        <v>10</v>
      </c>
      <c r="I1905">
        <v>51</v>
      </c>
      <c r="J1905">
        <v>5458826799524302</v>
      </c>
      <c r="K1905" s="3" t="s">
        <v>475</v>
      </c>
    </row>
    <row r="1906" spans="1:11" x14ac:dyDescent="0.25">
      <c r="A1906" s="3" t="s">
        <v>3197</v>
      </c>
      <c r="B1906" s="3" t="s">
        <v>3198</v>
      </c>
      <c r="C1906" s="3" t="s">
        <v>3199</v>
      </c>
      <c r="D1906">
        <v>14522334600</v>
      </c>
      <c r="E1906" s="3" t="s">
        <v>3218</v>
      </c>
      <c r="F1906">
        <v>2023</v>
      </c>
      <c r="G1906">
        <v>4</v>
      </c>
      <c r="H1906">
        <v>1</v>
      </c>
      <c r="I1906">
        <v>53</v>
      </c>
      <c r="J1906">
        <v>2631578947368421</v>
      </c>
      <c r="K1906" s="3" t="s">
        <v>121</v>
      </c>
    </row>
    <row r="1907" spans="1:11" x14ac:dyDescent="0.25">
      <c r="A1907" s="3" t="s">
        <v>3197</v>
      </c>
      <c r="B1907" s="3" t="s">
        <v>3198</v>
      </c>
      <c r="C1907" s="3" t="s">
        <v>3199</v>
      </c>
      <c r="D1907">
        <v>14522334600</v>
      </c>
      <c r="E1907" s="3" t="s">
        <v>3219</v>
      </c>
      <c r="F1907">
        <v>2023</v>
      </c>
      <c r="G1907">
        <v>6</v>
      </c>
      <c r="H1907">
        <v>2</v>
      </c>
      <c r="I1907">
        <v>36</v>
      </c>
      <c r="J1907">
        <v>9603729603729604</v>
      </c>
      <c r="K1907" s="3" t="s">
        <v>681</v>
      </c>
    </row>
    <row r="1908" spans="1:11" x14ac:dyDescent="0.25">
      <c r="A1908" s="3" t="s">
        <v>3197</v>
      </c>
      <c r="B1908" s="3" t="s">
        <v>3198</v>
      </c>
      <c r="C1908" s="3" t="s">
        <v>3199</v>
      </c>
      <c r="D1908">
        <v>14522334600</v>
      </c>
      <c r="E1908" s="3" t="s">
        <v>3220</v>
      </c>
      <c r="F1908">
        <v>2023</v>
      </c>
      <c r="G1908">
        <v>6</v>
      </c>
      <c r="H1908">
        <v>14</v>
      </c>
      <c r="I1908">
        <v>92</v>
      </c>
      <c r="J1908">
        <v>2.5646854288484744E+16</v>
      </c>
      <c r="K1908" s="3" t="s">
        <v>3221</v>
      </c>
    </row>
    <row r="1909" spans="1:11" x14ac:dyDescent="0.25">
      <c r="A1909" s="3" t="s">
        <v>3197</v>
      </c>
      <c r="B1909" s="3" t="s">
        <v>3198</v>
      </c>
      <c r="C1909" s="3" t="s">
        <v>3199</v>
      </c>
      <c r="D1909">
        <v>14522334600</v>
      </c>
      <c r="E1909" s="3" t="s">
        <v>3222</v>
      </c>
      <c r="F1909">
        <v>2023</v>
      </c>
      <c r="G1909">
        <v>4</v>
      </c>
      <c r="H1909">
        <v>4</v>
      </c>
      <c r="I1909">
        <v>36</v>
      </c>
      <c r="J1909">
        <v>1.2209949079514296E+16</v>
      </c>
      <c r="K1909" s="3" t="s">
        <v>144</v>
      </c>
    </row>
    <row r="1910" spans="1:11" x14ac:dyDescent="0.25">
      <c r="A1910" s="3" t="s">
        <v>3197</v>
      </c>
      <c r="B1910" s="3" t="s">
        <v>3198</v>
      </c>
      <c r="C1910" s="3" t="s">
        <v>3199</v>
      </c>
      <c r="D1910">
        <v>14522334600</v>
      </c>
      <c r="E1910" s="3" t="s">
        <v>3223</v>
      </c>
      <c r="F1910">
        <v>2022</v>
      </c>
      <c r="G1910">
        <v>7</v>
      </c>
      <c r="H1910">
        <v>16</v>
      </c>
      <c r="I1910">
        <v>39</v>
      </c>
      <c r="J1910">
        <v>4.639044079781616E+16</v>
      </c>
      <c r="K1910" s="3" t="s">
        <v>3224</v>
      </c>
    </row>
    <row r="1911" spans="1:11" x14ac:dyDescent="0.25">
      <c r="A1911" s="3" t="s">
        <v>3197</v>
      </c>
      <c r="B1911" s="3" t="s">
        <v>3198</v>
      </c>
      <c r="C1911" s="3" t="s">
        <v>3199</v>
      </c>
      <c r="D1911">
        <v>14522334600</v>
      </c>
      <c r="E1911" s="3" t="s">
        <v>3225</v>
      </c>
      <c r="F1911">
        <v>2022</v>
      </c>
      <c r="G1911">
        <v>3</v>
      </c>
      <c r="H1911">
        <v>13</v>
      </c>
      <c r="I1911">
        <v>51</v>
      </c>
      <c r="J1911">
        <v>2901917305777042</v>
      </c>
      <c r="K1911" s="3" t="s">
        <v>3226</v>
      </c>
    </row>
    <row r="1912" spans="1:11" x14ac:dyDescent="0.25">
      <c r="A1912" s="3" t="s">
        <v>3197</v>
      </c>
      <c r="B1912" s="3" t="s">
        <v>3198</v>
      </c>
      <c r="C1912" s="3" t="s">
        <v>3199</v>
      </c>
      <c r="D1912">
        <v>14522334600</v>
      </c>
      <c r="E1912" s="3" t="s">
        <v>3227</v>
      </c>
      <c r="F1912">
        <v>2022</v>
      </c>
      <c r="G1912">
        <v>4</v>
      </c>
      <c r="H1912">
        <v>4</v>
      </c>
      <c r="I1912">
        <v>35</v>
      </c>
      <c r="J1912">
        <v>7115095865095865</v>
      </c>
      <c r="K1912" s="3" t="s">
        <v>2302</v>
      </c>
    </row>
    <row r="1913" spans="1:11" x14ac:dyDescent="0.25">
      <c r="A1913" s="3" t="s">
        <v>3197</v>
      </c>
      <c r="B1913" s="3" t="s">
        <v>3198</v>
      </c>
      <c r="C1913" s="3" t="s">
        <v>3199</v>
      </c>
      <c r="D1913">
        <v>14522334600</v>
      </c>
      <c r="E1913" s="3" t="s">
        <v>3228</v>
      </c>
      <c r="F1913">
        <v>2022</v>
      </c>
      <c r="G1913">
        <v>3</v>
      </c>
      <c r="H1913">
        <v>15</v>
      </c>
      <c r="I1913">
        <v>68</v>
      </c>
      <c r="J1913">
        <v>2.6789509021115116E+16</v>
      </c>
      <c r="K1913" s="3" t="s">
        <v>3229</v>
      </c>
    </row>
    <row r="1914" spans="1:11" x14ac:dyDescent="0.25">
      <c r="A1914" s="3" t="s">
        <v>3197</v>
      </c>
      <c r="B1914" s="3" t="s">
        <v>3198</v>
      </c>
      <c r="C1914" s="3" t="s">
        <v>3199</v>
      </c>
      <c r="D1914">
        <v>14522334600</v>
      </c>
      <c r="E1914" s="3" t="s">
        <v>3230</v>
      </c>
      <c r="F1914">
        <v>2022</v>
      </c>
      <c r="G1914">
        <v>5</v>
      </c>
      <c r="H1914">
        <v>10</v>
      </c>
      <c r="I1914">
        <v>44</v>
      </c>
      <c r="J1914">
        <v>2371596158357242</v>
      </c>
      <c r="K1914" s="3" t="s">
        <v>3231</v>
      </c>
    </row>
    <row r="1915" spans="1:11" x14ac:dyDescent="0.25">
      <c r="A1915" s="3" t="s">
        <v>3197</v>
      </c>
      <c r="B1915" s="3" t="s">
        <v>3198</v>
      </c>
      <c r="C1915" s="3" t="s">
        <v>3199</v>
      </c>
      <c r="D1915">
        <v>14522334600</v>
      </c>
      <c r="E1915" s="3" t="s">
        <v>3232</v>
      </c>
      <c r="F1915">
        <v>2022</v>
      </c>
      <c r="G1915">
        <v>5</v>
      </c>
      <c r="H1915">
        <v>21</v>
      </c>
      <c r="I1915">
        <v>77</v>
      </c>
      <c r="J1915">
        <v>4.176568817441824E+16</v>
      </c>
      <c r="K1915" s="3" t="s">
        <v>3233</v>
      </c>
    </row>
    <row r="1916" spans="1:11" x14ac:dyDescent="0.25">
      <c r="A1916" s="3" t="s">
        <v>3197</v>
      </c>
      <c r="B1916" s="3" t="s">
        <v>3198</v>
      </c>
      <c r="C1916" s="3" t="s">
        <v>3199</v>
      </c>
      <c r="D1916">
        <v>14522334600</v>
      </c>
      <c r="E1916" s="3" t="s">
        <v>3234</v>
      </c>
      <c r="F1916">
        <v>2022</v>
      </c>
      <c r="G1916">
        <v>7</v>
      </c>
      <c r="H1916">
        <v>1</v>
      </c>
      <c r="I1916">
        <v>20</v>
      </c>
      <c r="J1916">
        <v>1.4285714285714284E+16</v>
      </c>
      <c r="K1916" s="3" t="s">
        <v>110</v>
      </c>
    </row>
    <row r="1917" spans="1:11" x14ac:dyDescent="0.25">
      <c r="A1917" s="3" t="s">
        <v>3197</v>
      </c>
      <c r="B1917" s="3" t="s">
        <v>3198</v>
      </c>
      <c r="C1917" s="3" t="s">
        <v>3199</v>
      </c>
      <c r="D1917">
        <v>14522334600</v>
      </c>
      <c r="E1917" s="3" t="s">
        <v>3235</v>
      </c>
      <c r="F1917">
        <v>2021</v>
      </c>
      <c r="G1917">
        <v>5</v>
      </c>
      <c r="H1917">
        <v>4</v>
      </c>
      <c r="I1917">
        <v>55</v>
      </c>
      <c r="J1917">
        <v>1.0987726857292076E+16</v>
      </c>
      <c r="K1917" s="3" t="s">
        <v>3236</v>
      </c>
    </row>
    <row r="1918" spans="1:11" x14ac:dyDescent="0.25">
      <c r="A1918" s="3" t="s">
        <v>3197</v>
      </c>
      <c r="B1918" s="3" t="s">
        <v>3198</v>
      </c>
      <c r="C1918" s="3" t="s">
        <v>3199</v>
      </c>
      <c r="D1918">
        <v>14522334600</v>
      </c>
      <c r="E1918" s="3" t="s">
        <v>3237</v>
      </c>
      <c r="F1918">
        <v>2021</v>
      </c>
      <c r="G1918">
        <v>5</v>
      </c>
      <c r="H1918">
        <v>20</v>
      </c>
      <c r="I1918">
        <v>55</v>
      </c>
      <c r="J1918">
        <v>3482663477286827</v>
      </c>
      <c r="K1918" s="3" t="s">
        <v>3238</v>
      </c>
    </row>
    <row r="1919" spans="1:11" x14ac:dyDescent="0.25">
      <c r="A1919" s="3" t="s">
        <v>3197</v>
      </c>
      <c r="B1919" s="3" t="s">
        <v>3198</v>
      </c>
      <c r="C1919" s="3" t="s">
        <v>3199</v>
      </c>
      <c r="D1919">
        <v>14522334600</v>
      </c>
      <c r="E1919" s="3" t="s">
        <v>3239</v>
      </c>
      <c r="F1919">
        <v>2021</v>
      </c>
      <c r="G1919">
        <v>3</v>
      </c>
      <c r="H1919">
        <v>14</v>
      </c>
      <c r="I1919">
        <v>66</v>
      </c>
      <c r="J1919">
        <v>2.9484911845688432E+16</v>
      </c>
      <c r="K1919" s="3" t="s">
        <v>3240</v>
      </c>
    </row>
    <row r="1920" spans="1:11" x14ac:dyDescent="0.25">
      <c r="A1920" s="3" t="s">
        <v>3197</v>
      </c>
      <c r="B1920" s="3" t="s">
        <v>3198</v>
      </c>
      <c r="C1920" s="3" t="s">
        <v>3199</v>
      </c>
      <c r="D1920">
        <v>14522334600</v>
      </c>
      <c r="E1920" s="3" t="s">
        <v>3241</v>
      </c>
      <c r="F1920">
        <v>2021</v>
      </c>
      <c r="G1920">
        <v>4</v>
      </c>
      <c r="H1920">
        <v>9</v>
      </c>
      <c r="I1920">
        <v>38</v>
      </c>
      <c r="J1920">
        <v>1.9260046132644888E+16</v>
      </c>
      <c r="K1920" s="3" t="s">
        <v>3242</v>
      </c>
    </row>
    <row r="1921" spans="1:11" x14ac:dyDescent="0.25">
      <c r="A1921" s="3" t="s">
        <v>3197</v>
      </c>
      <c r="B1921" s="3" t="s">
        <v>3198</v>
      </c>
      <c r="C1921" s="3" t="s">
        <v>3199</v>
      </c>
      <c r="D1921">
        <v>14522334600</v>
      </c>
      <c r="E1921" s="3" t="s">
        <v>3243</v>
      </c>
      <c r="F1921">
        <v>2021</v>
      </c>
      <c r="G1921">
        <v>5</v>
      </c>
      <c r="H1921">
        <v>4</v>
      </c>
      <c r="I1921">
        <v>26</v>
      </c>
      <c r="J1921">
        <v>1.1557921557921558E+16</v>
      </c>
      <c r="K1921" s="3" t="s">
        <v>1274</v>
      </c>
    </row>
    <row r="1922" spans="1:11" x14ac:dyDescent="0.25">
      <c r="A1922" s="3" t="s">
        <v>3197</v>
      </c>
      <c r="B1922" s="3" t="s">
        <v>3198</v>
      </c>
      <c r="C1922" s="3" t="s">
        <v>3199</v>
      </c>
      <c r="D1922">
        <v>14522334600</v>
      </c>
      <c r="E1922" s="3" t="s">
        <v>3244</v>
      </c>
      <c r="F1922">
        <v>2021</v>
      </c>
      <c r="G1922">
        <v>5</v>
      </c>
      <c r="H1922">
        <v>53</v>
      </c>
      <c r="I1922">
        <v>62</v>
      </c>
      <c r="J1922">
        <v>1.3129052945053844E+16</v>
      </c>
      <c r="K1922" s="3" t="s">
        <v>3245</v>
      </c>
    </row>
    <row r="1923" spans="1:11" x14ac:dyDescent="0.25">
      <c r="A1923" s="3" t="s">
        <v>3197</v>
      </c>
      <c r="B1923" s="3" t="s">
        <v>3198</v>
      </c>
      <c r="C1923" s="3" t="s">
        <v>3199</v>
      </c>
      <c r="D1923">
        <v>14522334600</v>
      </c>
      <c r="E1923" s="3" t="s">
        <v>3246</v>
      </c>
      <c r="F1923">
        <v>2020</v>
      </c>
      <c r="G1923">
        <v>3</v>
      </c>
      <c r="H1923">
        <v>7</v>
      </c>
      <c r="I1923">
        <v>16</v>
      </c>
      <c r="J1923">
        <v>2.0020471468784316E+16</v>
      </c>
      <c r="K1923" s="3" t="s">
        <v>3247</v>
      </c>
    </row>
    <row r="1924" spans="1:11" x14ac:dyDescent="0.25">
      <c r="A1924" s="3" t="s">
        <v>3197</v>
      </c>
      <c r="B1924" s="3" t="s">
        <v>3198</v>
      </c>
      <c r="C1924" s="3" t="s">
        <v>3199</v>
      </c>
      <c r="D1924">
        <v>14522334600</v>
      </c>
      <c r="E1924" s="3" t="s">
        <v>3248</v>
      </c>
      <c r="F1924">
        <v>2020</v>
      </c>
      <c r="G1924">
        <v>4</v>
      </c>
      <c r="H1924">
        <v>1</v>
      </c>
      <c r="I1924">
        <v>68</v>
      </c>
      <c r="J1924">
        <v>3125</v>
      </c>
      <c r="K1924" s="3" t="s">
        <v>949</v>
      </c>
    </row>
    <row r="1925" spans="1:11" x14ac:dyDescent="0.25">
      <c r="A1925" s="3" t="s">
        <v>3197</v>
      </c>
      <c r="B1925" s="3" t="s">
        <v>3198</v>
      </c>
      <c r="C1925" s="3" t="s">
        <v>3199</v>
      </c>
      <c r="D1925">
        <v>14522334600</v>
      </c>
      <c r="E1925" s="3" t="s">
        <v>3249</v>
      </c>
      <c r="F1925">
        <v>2020</v>
      </c>
      <c r="G1925">
        <v>4</v>
      </c>
      <c r="H1925">
        <v>32</v>
      </c>
      <c r="I1925">
        <v>37</v>
      </c>
      <c r="J1925">
        <v>4271612676225635</v>
      </c>
      <c r="K1925" s="3" t="s">
        <v>3250</v>
      </c>
    </row>
    <row r="1926" spans="1:11" x14ac:dyDescent="0.25">
      <c r="A1926" s="3" t="s">
        <v>3197</v>
      </c>
      <c r="B1926" s="3" t="s">
        <v>3198</v>
      </c>
      <c r="C1926" s="3" t="s">
        <v>3199</v>
      </c>
      <c r="D1926">
        <v>14522334600</v>
      </c>
      <c r="E1926" s="3" t="s">
        <v>3251</v>
      </c>
      <c r="F1926">
        <v>2020</v>
      </c>
      <c r="G1926">
        <v>3</v>
      </c>
      <c r="H1926">
        <v>2</v>
      </c>
      <c r="I1926">
        <v>32</v>
      </c>
      <c r="J1926">
        <v>454780361757106</v>
      </c>
      <c r="K1926" s="3" t="s">
        <v>681</v>
      </c>
    </row>
    <row r="1927" spans="1:11" x14ac:dyDescent="0.25">
      <c r="A1927" s="3" t="s">
        <v>3197</v>
      </c>
      <c r="B1927" s="3" t="s">
        <v>3198</v>
      </c>
      <c r="C1927" s="3" t="s">
        <v>3199</v>
      </c>
      <c r="D1927">
        <v>14522334600</v>
      </c>
      <c r="E1927" s="3" t="s">
        <v>3252</v>
      </c>
      <c r="F1927">
        <v>2020</v>
      </c>
      <c r="G1927">
        <v>2</v>
      </c>
      <c r="H1927">
        <v>12</v>
      </c>
      <c r="I1927">
        <v>60</v>
      </c>
      <c r="J1927">
        <v>2876052302939989</v>
      </c>
      <c r="K1927" s="3" t="s">
        <v>3253</v>
      </c>
    </row>
    <row r="1928" spans="1:11" x14ac:dyDescent="0.25">
      <c r="A1928" s="3" t="s">
        <v>3197</v>
      </c>
      <c r="B1928" s="3" t="s">
        <v>3198</v>
      </c>
      <c r="C1928" s="3" t="s">
        <v>3199</v>
      </c>
      <c r="D1928">
        <v>14522334600</v>
      </c>
      <c r="E1928" s="3" t="s">
        <v>3254</v>
      </c>
      <c r="F1928">
        <v>2020</v>
      </c>
      <c r="G1928">
        <v>3</v>
      </c>
      <c r="H1928">
        <v>1</v>
      </c>
      <c r="I1928">
        <v>32</v>
      </c>
      <c r="J1928">
        <v>2127659574468085</v>
      </c>
      <c r="K1928" s="3" t="s">
        <v>110</v>
      </c>
    </row>
    <row r="1929" spans="1:11" x14ac:dyDescent="0.25">
      <c r="A1929" s="3" t="s">
        <v>3197</v>
      </c>
      <c r="B1929" s="3" t="s">
        <v>3198</v>
      </c>
      <c r="C1929" s="3" t="s">
        <v>3199</v>
      </c>
      <c r="D1929">
        <v>14522334600</v>
      </c>
      <c r="E1929" s="3" t="s">
        <v>3255</v>
      </c>
      <c r="F1929">
        <v>2019</v>
      </c>
      <c r="G1929">
        <v>4</v>
      </c>
      <c r="H1929">
        <v>2</v>
      </c>
      <c r="I1929">
        <v>30</v>
      </c>
      <c r="J1929">
        <v>7631578947368421</v>
      </c>
      <c r="K1929" s="3" t="s">
        <v>247</v>
      </c>
    </row>
    <row r="1930" spans="1:11" x14ac:dyDescent="0.25">
      <c r="A1930" s="3" t="s">
        <v>3197</v>
      </c>
      <c r="B1930" s="3" t="s">
        <v>3198</v>
      </c>
      <c r="C1930" s="3" t="s">
        <v>3199</v>
      </c>
      <c r="D1930">
        <v>14522334600</v>
      </c>
      <c r="E1930" s="3" t="s">
        <v>3256</v>
      </c>
      <c r="F1930">
        <v>2019</v>
      </c>
      <c r="G1930">
        <v>3</v>
      </c>
      <c r="H1930">
        <v>17</v>
      </c>
      <c r="I1930">
        <v>28</v>
      </c>
      <c r="J1930">
        <v>3856972247995407</v>
      </c>
      <c r="K1930" s="3" t="s">
        <v>3257</v>
      </c>
    </row>
    <row r="1931" spans="1:11" x14ac:dyDescent="0.25">
      <c r="A1931" s="3" t="s">
        <v>3197</v>
      </c>
      <c r="B1931" s="3" t="s">
        <v>3198</v>
      </c>
      <c r="C1931" s="3" t="s">
        <v>3199</v>
      </c>
      <c r="D1931">
        <v>14522334600</v>
      </c>
      <c r="E1931" s="3" t="s">
        <v>3258</v>
      </c>
      <c r="F1931">
        <v>2019</v>
      </c>
      <c r="G1931">
        <v>7</v>
      </c>
      <c r="H1931">
        <v>7</v>
      </c>
      <c r="I1931">
        <v>64</v>
      </c>
      <c r="J1931">
        <v>2376712216260991</v>
      </c>
      <c r="K1931" s="3" t="s">
        <v>3259</v>
      </c>
    </row>
    <row r="1932" spans="1:11" x14ac:dyDescent="0.25">
      <c r="A1932" s="3" t="s">
        <v>3197</v>
      </c>
      <c r="B1932" s="3" t="s">
        <v>3198</v>
      </c>
      <c r="C1932" s="3" t="s">
        <v>3199</v>
      </c>
      <c r="D1932">
        <v>14522334600</v>
      </c>
      <c r="E1932" s="3" t="s">
        <v>3260</v>
      </c>
      <c r="F1932">
        <v>2018</v>
      </c>
      <c r="G1932">
        <v>7</v>
      </c>
      <c r="H1932">
        <v>45</v>
      </c>
      <c r="I1932">
        <v>48</v>
      </c>
      <c r="J1932">
        <v>446553268656258</v>
      </c>
      <c r="K1932" s="3" t="s">
        <v>2269</v>
      </c>
    </row>
    <row r="1933" spans="1:11" x14ac:dyDescent="0.25">
      <c r="A1933" s="3" t="s">
        <v>3197</v>
      </c>
      <c r="B1933" s="3" t="s">
        <v>3198</v>
      </c>
      <c r="C1933" s="3" t="s">
        <v>3199</v>
      </c>
      <c r="D1933">
        <v>14522334600</v>
      </c>
      <c r="E1933" s="3" t="s">
        <v>3261</v>
      </c>
      <c r="F1933">
        <v>2018</v>
      </c>
      <c r="G1933">
        <v>3</v>
      </c>
      <c r="H1933">
        <v>8</v>
      </c>
      <c r="I1933">
        <v>53</v>
      </c>
      <c r="J1933">
        <v>1.8589417651118416E+16</v>
      </c>
      <c r="K1933" s="3" t="s">
        <v>3262</v>
      </c>
    </row>
    <row r="1934" spans="1:11" x14ac:dyDescent="0.25">
      <c r="A1934" s="3" t="s">
        <v>3197</v>
      </c>
      <c r="B1934" s="3" t="s">
        <v>3198</v>
      </c>
      <c r="C1934" s="3" t="s">
        <v>3199</v>
      </c>
      <c r="D1934">
        <v>14522334600</v>
      </c>
      <c r="E1934" s="3" t="s">
        <v>3263</v>
      </c>
      <c r="F1934">
        <v>2018</v>
      </c>
      <c r="G1934">
        <v>4</v>
      </c>
      <c r="H1934">
        <v>30</v>
      </c>
      <c r="I1934">
        <v>56</v>
      </c>
      <c r="J1934">
        <v>9028604690826804</v>
      </c>
      <c r="K1934" s="3" t="s">
        <v>3264</v>
      </c>
    </row>
    <row r="1935" spans="1:11" x14ac:dyDescent="0.25">
      <c r="A1935" s="3" t="s">
        <v>3197</v>
      </c>
      <c r="B1935" s="3" t="s">
        <v>3198</v>
      </c>
      <c r="C1935" s="3" t="s">
        <v>3199</v>
      </c>
      <c r="D1935">
        <v>14522334600</v>
      </c>
      <c r="E1935" s="3" t="s">
        <v>3265</v>
      </c>
      <c r="F1935">
        <v>2018</v>
      </c>
      <c r="G1935">
        <v>3</v>
      </c>
      <c r="H1935">
        <v>50</v>
      </c>
      <c r="I1935">
        <v>45</v>
      </c>
      <c r="J1935">
        <v>723507608543293</v>
      </c>
      <c r="K1935" s="3" t="s">
        <v>3266</v>
      </c>
    </row>
    <row r="1936" spans="1:11" x14ac:dyDescent="0.25">
      <c r="A1936" s="3" t="s">
        <v>3197</v>
      </c>
      <c r="B1936" s="3" t="s">
        <v>3198</v>
      </c>
      <c r="C1936" s="3" t="s">
        <v>3199</v>
      </c>
      <c r="D1936">
        <v>14522334600</v>
      </c>
      <c r="E1936" s="3" t="s">
        <v>3267</v>
      </c>
      <c r="F1936">
        <v>2018</v>
      </c>
      <c r="G1936">
        <v>10</v>
      </c>
      <c r="H1936">
        <v>31</v>
      </c>
      <c r="I1936">
        <v>35</v>
      </c>
      <c r="J1936">
        <v>576236464570207</v>
      </c>
      <c r="K1936" s="3" t="s">
        <v>3268</v>
      </c>
    </row>
    <row r="1937" spans="1:11" x14ac:dyDescent="0.25">
      <c r="A1937" s="3" t="s">
        <v>3197</v>
      </c>
      <c r="B1937" s="3" t="s">
        <v>3198</v>
      </c>
      <c r="C1937" s="3" t="s">
        <v>3199</v>
      </c>
      <c r="D1937">
        <v>14522334600</v>
      </c>
      <c r="E1937" s="3" t="s">
        <v>3269</v>
      </c>
      <c r="F1937">
        <v>2018</v>
      </c>
      <c r="G1937">
        <v>5</v>
      </c>
      <c r="H1937">
        <v>7</v>
      </c>
      <c r="I1937">
        <v>32</v>
      </c>
      <c r="J1937">
        <v>1.8507338455643636E+16</v>
      </c>
      <c r="K1937" s="3" t="s">
        <v>3270</v>
      </c>
    </row>
    <row r="1938" spans="1:11" x14ac:dyDescent="0.25">
      <c r="A1938" s="3" t="s">
        <v>3197</v>
      </c>
      <c r="B1938" s="3" t="s">
        <v>3198</v>
      </c>
      <c r="C1938" s="3" t="s">
        <v>3199</v>
      </c>
      <c r="D1938">
        <v>14522334600</v>
      </c>
      <c r="E1938" s="3" t="s">
        <v>3271</v>
      </c>
      <c r="F1938">
        <v>2017</v>
      </c>
      <c r="G1938">
        <v>3</v>
      </c>
      <c r="H1938">
        <v>17</v>
      </c>
      <c r="I1938">
        <v>31</v>
      </c>
      <c r="J1938">
        <v>1266518576444304</v>
      </c>
      <c r="K1938" s="3" t="s">
        <v>3272</v>
      </c>
    </row>
    <row r="1939" spans="1:11" x14ac:dyDescent="0.25">
      <c r="A1939" s="3" t="s">
        <v>3197</v>
      </c>
      <c r="B1939" s="3" t="s">
        <v>3198</v>
      </c>
      <c r="C1939" s="3" t="s">
        <v>3199</v>
      </c>
      <c r="D1939">
        <v>14522334600</v>
      </c>
      <c r="E1939" s="3" t="s">
        <v>3273</v>
      </c>
      <c r="F1939">
        <v>2017</v>
      </c>
      <c r="G1939">
        <v>5</v>
      </c>
      <c r="H1939">
        <v>15</v>
      </c>
      <c r="I1939">
        <v>19</v>
      </c>
      <c r="J1939">
        <v>602328431372549</v>
      </c>
      <c r="K1939" s="3" t="s">
        <v>252</v>
      </c>
    </row>
    <row r="1940" spans="1:11" x14ac:dyDescent="0.25">
      <c r="A1940" s="3" t="s">
        <v>3197</v>
      </c>
      <c r="B1940" s="3" t="s">
        <v>3198</v>
      </c>
      <c r="C1940" s="3" t="s">
        <v>3199</v>
      </c>
      <c r="D1940">
        <v>14522334600</v>
      </c>
      <c r="E1940" s="3" t="s">
        <v>3274</v>
      </c>
      <c r="F1940">
        <v>2016</v>
      </c>
      <c r="G1940">
        <v>3</v>
      </c>
      <c r="H1940">
        <v>24</v>
      </c>
      <c r="I1940">
        <v>25</v>
      </c>
      <c r="J1940">
        <v>5500954327382753</v>
      </c>
      <c r="K1940" s="3" t="s">
        <v>3275</v>
      </c>
    </row>
    <row r="1941" spans="1:11" x14ac:dyDescent="0.25">
      <c r="A1941" s="3" t="s">
        <v>3197</v>
      </c>
      <c r="B1941" s="3" t="s">
        <v>3198</v>
      </c>
      <c r="C1941" s="3" t="s">
        <v>3199</v>
      </c>
      <c r="D1941">
        <v>14522334600</v>
      </c>
      <c r="E1941" s="3" t="s">
        <v>3276</v>
      </c>
      <c r="F1941">
        <v>2016</v>
      </c>
      <c r="G1941">
        <v>5</v>
      </c>
      <c r="H1941">
        <v>9</v>
      </c>
      <c r="I1941">
        <v>34</v>
      </c>
      <c r="J1941">
        <v>1.7426751247535976E+16</v>
      </c>
      <c r="K1941" s="3" t="s">
        <v>229</v>
      </c>
    </row>
    <row r="1942" spans="1:11" x14ac:dyDescent="0.25">
      <c r="A1942" s="3" t="s">
        <v>3197</v>
      </c>
      <c r="B1942" s="3" t="s">
        <v>3198</v>
      </c>
      <c r="C1942" s="3" t="s">
        <v>3199</v>
      </c>
      <c r="D1942">
        <v>14522334600</v>
      </c>
      <c r="E1942" s="3" t="s">
        <v>3277</v>
      </c>
      <c r="F1942">
        <v>2015</v>
      </c>
      <c r="G1942">
        <v>5</v>
      </c>
      <c r="H1942">
        <v>21</v>
      </c>
      <c r="I1942">
        <v>42</v>
      </c>
      <c r="J1942">
        <v>4677236184912484</v>
      </c>
      <c r="K1942" s="3" t="s">
        <v>3278</v>
      </c>
    </row>
    <row r="1943" spans="1:11" x14ac:dyDescent="0.25">
      <c r="A1943" s="3" t="s">
        <v>3197</v>
      </c>
      <c r="B1943" s="3" t="s">
        <v>3198</v>
      </c>
      <c r="C1943" s="3" t="s">
        <v>3199</v>
      </c>
      <c r="D1943">
        <v>14522334600</v>
      </c>
      <c r="E1943" s="3" t="s">
        <v>3279</v>
      </c>
      <c r="F1943">
        <v>2015</v>
      </c>
      <c r="G1943">
        <v>5</v>
      </c>
      <c r="H1943">
        <v>10</v>
      </c>
      <c r="I1943">
        <v>22</v>
      </c>
      <c r="J1943">
        <v>3137254901960784</v>
      </c>
      <c r="K1943" s="3" t="s">
        <v>268</v>
      </c>
    </row>
    <row r="1944" spans="1:11" x14ac:dyDescent="0.25">
      <c r="A1944" s="3" t="s">
        <v>3197</v>
      </c>
      <c r="B1944" s="3" t="s">
        <v>3198</v>
      </c>
      <c r="C1944" s="3" t="s">
        <v>3199</v>
      </c>
      <c r="D1944">
        <v>14522334600</v>
      </c>
      <c r="E1944" s="3" t="s">
        <v>3280</v>
      </c>
      <c r="F1944">
        <v>2015</v>
      </c>
      <c r="G1944">
        <v>3</v>
      </c>
      <c r="H1944">
        <v>11</v>
      </c>
      <c r="I1944">
        <v>21</v>
      </c>
      <c r="J1944">
        <v>3416905583529007</v>
      </c>
      <c r="K1944" s="3" t="s">
        <v>3281</v>
      </c>
    </row>
    <row r="1945" spans="1:11" x14ac:dyDescent="0.25">
      <c r="A1945" s="3" t="s">
        <v>3197</v>
      </c>
      <c r="B1945" s="3" t="s">
        <v>3198</v>
      </c>
      <c r="C1945" s="3" t="s">
        <v>3199</v>
      </c>
      <c r="D1945">
        <v>14522334600</v>
      </c>
      <c r="E1945" s="3" t="s">
        <v>3282</v>
      </c>
      <c r="F1945">
        <v>2014</v>
      </c>
      <c r="G1945">
        <v>5</v>
      </c>
      <c r="H1945">
        <v>30</v>
      </c>
      <c r="I1945">
        <v>42</v>
      </c>
      <c r="J1945">
        <v>6065570871996186</v>
      </c>
      <c r="K1945" s="3" t="s">
        <v>3283</v>
      </c>
    </row>
    <row r="1946" spans="1:11" x14ac:dyDescent="0.25">
      <c r="A1946" s="3" t="s">
        <v>3197</v>
      </c>
      <c r="B1946" s="3" t="s">
        <v>3198</v>
      </c>
      <c r="C1946" s="3" t="s">
        <v>3199</v>
      </c>
      <c r="D1946">
        <v>14522334600</v>
      </c>
      <c r="E1946" s="3" t="s">
        <v>3284</v>
      </c>
      <c r="F1946">
        <v>2014</v>
      </c>
      <c r="G1946">
        <v>5</v>
      </c>
      <c r="H1946">
        <v>23</v>
      </c>
      <c r="I1946">
        <v>60</v>
      </c>
      <c r="J1946">
        <v>5479962696195766</v>
      </c>
      <c r="K1946" s="3" t="s">
        <v>3285</v>
      </c>
    </row>
    <row r="1947" spans="1:11" x14ac:dyDescent="0.25">
      <c r="A1947" s="3" t="s">
        <v>3197</v>
      </c>
      <c r="B1947" s="3" t="s">
        <v>3198</v>
      </c>
      <c r="C1947" s="3" t="s">
        <v>3199</v>
      </c>
      <c r="D1947">
        <v>14522334600</v>
      </c>
      <c r="E1947" s="3" t="s">
        <v>3286</v>
      </c>
      <c r="F1947">
        <v>2014</v>
      </c>
      <c r="G1947">
        <v>7</v>
      </c>
      <c r="H1947">
        <v>0</v>
      </c>
      <c r="I1947">
        <v>32</v>
      </c>
      <c r="J1947">
        <v>0</v>
      </c>
      <c r="K1947" s="3" t="s">
        <v>101</v>
      </c>
    </row>
    <row r="1948" spans="1:11" x14ac:dyDescent="0.25">
      <c r="A1948" s="3" t="s">
        <v>3197</v>
      </c>
      <c r="B1948" s="3" t="s">
        <v>3198</v>
      </c>
      <c r="C1948" s="3" t="s">
        <v>3199</v>
      </c>
      <c r="D1948">
        <v>14522334600</v>
      </c>
      <c r="E1948" s="3" t="s">
        <v>3287</v>
      </c>
      <c r="F1948">
        <v>2012</v>
      </c>
      <c r="G1948">
        <v>4</v>
      </c>
      <c r="H1948">
        <v>3</v>
      </c>
      <c r="I1948">
        <v>32</v>
      </c>
      <c r="J1948">
        <v>9251559251559252</v>
      </c>
      <c r="K1948" s="3" t="s">
        <v>3288</v>
      </c>
    </row>
    <row r="1949" spans="1:11" x14ac:dyDescent="0.25">
      <c r="A1949" s="3" t="s">
        <v>3197</v>
      </c>
      <c r="B1949" s="3" t="s">
        <v>3198</v>
      </c>
      <c r="C1949" s="3" t="s">
        <v>3199</v>
      </c>
      <c r="D1949">
        <v>14522334600</v>
      </c>
      <c r="E1949" s="3" t="s">
        <v>3289</v>
      </c>
      <c r="F1949">
        <v>2011</v>
      </c>
      <c r="G1949">
        <v>4</v>
      </c>
      <c r="H1949">
        <v>0</v>
      </c>
      <c r="I1949">
        <v>32</v>
      </c>
      <c r="J1949">
        <v>0</v>
      </c>
      <c r="K1949" s="3" t="s">
        <v>101</v>
      </c>
    </row>
    <row r="1950" spans="1:11" x14ac:dyDescent="0.25">
      <c r="A1950" s="3" t="s">
        <v>3197</v>
      </c>
      <c r="B1950" s="3" t="s">
        <v>3198</v>
      </c>
      <c r="C1950" s="3" t="s">
        <v>3199</v>
      </c>
      <c r="D1950">
        <v>14522334600</v>
      </c>
      <c r="E1950" s="3" t="s">
        <v>3290</v>
      </c>
      <c r="F1950">
        <v>2008</v>
      </c>
      <c r="G1950">
        <v>4</v>
      </c>
      <c r="H1950">
        <v>4</v>
      </c>
      <c r="I1950">
        <v>15</v>
      </c>
      <c r="J1950">
        <v>1102087605377079</v>
      </c>
      <c r="K1950" s="3" t="s">
        <v>3291</v>
      </c>
    </row>
    <row r="1951" spans="1:11" x14ac:dyDescent="0.25">
      <c r="A1951" s="3" t="s">
        <v>3197</v>
      </c>
      <c r="B1951" s="3" t="s">
        <v>3198</v>
      </c>
      <c r="C1951" s="3" t="s">
        <v>3199</v>
      </c>
      <c r="D1951">
        <v>14522334600</v>
      </c>
      <c r="E1951" s="3" t="s">
        <v>3292</v>
      </c>
      <c r="F1951">
        <v>2008</v>
      </c>
      <c r="G1951">
        <v>6</v>
      </c>
      <c r="H1951">
        <v>0</v>
      </c>
      <c r="I1951">
        <v>32</v>
      </c>
      <c r="J1951">
        <v>0</v>
      </c>
      <c r="K1951" s="3" t="s">
        <v>101</v>
      </c>
    </row>
    <row r="1952" spans="1:11" x14ac:dyDescent="0.25">
      <c r="A1952" s="3" t="s">
        <v>3197</v>
      </c>
      <c r="B1952" s="3" t="s">
        <v>3198</v>
      </c>
      <c r="C1952" s="3" t="s">
        <v>3199</v>
      </c>
      <c r="D1952">
        <v>14522334600</v>
      </c>
      <c r="E1952" s="3" t="s">
        <v>3293</v>
      </c>
      <c r="F1952">
        <v>2008</v>
      </c>
      <c r="G1952">
        <v>4</v>
      </c>
      <c r="H1952">
        <v>6</v>
      </c>
      <c r="I1952">
        <v>37</v>
      </c>
      <c r="J1952">
        <v>1.3812590262527946E+16</v>
      </c>
      <c r="K1952" s="3" t="s">
        <v>3294</v>
      </c>
    </row>
    <row r="1953" spans="1:11" x14ac:dyDescent="0.25">
      <c r="A1953" s="3" t="s">
        <v>3197</v>
      </c>
      <c r="B1953" s="3" t="s">
        <v>3198</v>
      </c>
      <c r="C1953" s="3" t="s">
        <v>3199</v>
      </c>
      <c r="D1953">
        <v>14522334600</v>
      </c>
      <c r="E1953" s="3" t="s">
        <v>3295</v>
      </c>
      <c r="F1953">
        <v>2008</v>
      </c>
      <c r="G1953">
        <v>7</v>
      </c>
      <c r="H1953">
        <v>0</v>
      </c>
      <c r="I1953">
        <v>32</v>
      </c>
      <c r="J1953">
        <v>0</v>
      </c>
      <c r="K1953" s="3" t="s">
        <v>101</v>
      </c>
    </row>
    <row r="1954" spans="1:11" x14ac:dyDescent="0.25">
      <c r="A1954" s="3" t="s">
        <v>3197</v>
      </c>
      <c r="B1954" s="3" t="s">
        <v>3198</v>
      </c>
      <c r="C1954" s="3" t="s">
        <v>3199</v>
      </c>
      <c r="D1954">
        <v>14522334600</v>
      </c>
      <c r="E1954" s="3" t="s">
        <v>3296</v>
      </c>
      <c r="F1954">
        <v>2007</v>
      </c>
      <c r="G1954">
        <v>6</v>
      </c>
      <c r="H1954">
        <v>18</v>
      </c>
      <c r="I1954">
        <v>17</v>
      </c>
      <c r="J1954">
        <v>2.8084016126289956E+16</v>
      </c>
      <c r="K1954" s="3" t="s">
        <v>3297</v>
      </c>
    </row>
    <row r="1955" spans="1:11" x14ac:dyDescent="0.25">
      <c r="A1955" s="3" t="s">
        <v>3197</v>
      </c>
      <c r="B1955" s="3" t="s">
        <v>3198</v>
      </c>
      <c r="C1955" s="3" t="s">
        <v>3199</v>
      </c>
      <c r="D1955">
        <v>14522334600</v>
      </c>
      <c r="E1955" s="3" t="s">
        <v>3298</v>
      </c>
      <c r="F1955">
        <v>2006</v>
      </c>
      <c r="G1955">
        <v>5</v>
      </c>
      <c r="H1955">
        <v>1</v>
      </c>
      <c r="I1955">
        <v>11</v>
      </c>
      <c r="J1955">
        <v>3.3222591362126248E+16</v>
      </c>
      <c r="K1955" s="3" t="s">
        <v>3299</v>
      </c>
    </row>
    <row r="1956" spans="1:11" x14ac:dyDescent="0.25">
      <c r="A1956" s="3" t="s">
        <v>3300</v>
      </c>
      <c r="B1956" s="3" t="s">
        <v>3301</v>
      </c>
      <c r="C1956" s="3" t="s">
        <v>921</v>
      </c>
      <c r="D1956">
        <v>6701676532</v>
      </c>
      <c r="E1956" s="3" t="s">
        <v>3302</v>
      </c>
      <c r="F1956">
        <v>2025</v>
      </c>
      <c r="G1956">
        <v>11</v>
      </c>
      <c r="H1956">
        <v>0</v>
      </c>
      <c r="I1956">
        <v>45</v>
      </c>
      <c r="J1956">
        <v>0</v>
      </c>
      <c r="K1956" s="3" t="s">
        <v>101</v>
      </c>
    </row>
    <row r="1957" spans="1:11" x14ac:dyDescent="0.25">
      <c r="A1957" s="3" t="s">
        <v>3300</v>
      </c>
      <c r="B1957" s="3" t="s">
        <v>3301</v>
      </c>
      <c r="C1957" s="3" t="s">
        <v>921</v>
      </c>
      <c r="D1957">
        <v>6701676532</v>
      </c>
      <c r="E1957" s="3" t="s">
        <v>3303</v>
      </c>
      <c r="F1957">
        <v>2025</v>
      </c>
      <c r="G1957">
        <v>6</v>
      </c>
      <c r="H1957">
        <v>0</v>
      </c>
      <c r="I1957">
        <v>74</v>
      </c>
      <c r="J1957">
        <v>0</v>
      </c>
      <c r="K1957" s="3" t="s">
        <v>101</v>
      </c>
    </row>
    <row r="1958" spans="1:11" x14ac:dyDescent="0.25">
      <c r="A1958" s="3" t="s">
        <v>3300</v>
      </c>
      <c r="B1958" s="3" t="s">
        <v>3301</v>
      </c>
      <c r="C1958" s="3" t="s">
        <v>921</v>
      </c>
      <c r="D1958">
        <v>6701676532</v>
      </c>
      <c r="E1958" s="3" t="s">
        <v>3304</v>
      </c>
      <c r="F1958">
        <v>2025</v>
      </c>
      <c r="G1958">
        <v>6</v>
      </c>
      <c r="H1958">
        <v>2</v>
      </c>
      <c r="I1958">
        <v>65</v>
      </c>
      <c r="J1958">
        <v>2.5708635464733028E+16</v>
      </c>
      <c r="K1958" s="3" t="s">
        <v>457</v>
      </c>
    </row>
    <row r="1959" spans="1:11" x14ac:dyDescent="0.25">
      <c r="A1959" s="3" t="s">
        <v>3300</v>
      </c>
      <c r="B1959" s="3" t="s">
        <v>3301</v>
      </c>
      <c r="C1959" s="3" t="s">
        <v>921</v>
      </c>
      <c r="D1959">
        <v>6701676532</v>
      </c>
      <c r="E1959" s="3" t="s">
        <v>3305</v>
      </c>
      <c r="F1959">
        <v>2025</v>
      </c>
      <c r="G1959">
        <v>6</v>
      </c>
      <c r="H1959">
        <v>5</v>
      </c>
      <c r="I1959">
        <v>76</v>
      </c>
      <c r="J1959">
        <v>8366302645844785</v>
      </c>
      <c r="K1959" s="3" t="s">
        <v>3306</v>
      </c>
    </row>
    <row r="1960" spans="1:11" x14ac:dyDescent="0.25">
      <c r="A1960" s="3" t="s">
        <v>3300</v>
      </c>
      <c r="B1960" s="3" t="s">
        <v>3301</v>
      </c>
      <c r="C1960" s="3" t="s">
        <v>921</v>
      </c>
      <c r="D1960">
        <v>6701676532</v>
      </c>
      <c r="E1960" s="3" t="s">
        <v>3307</v>
      </c>
      <c r="F1960">
        <v>2025</v>
      </c>
      <c r="G1960">
        <v>6</v>
      </c>
      <c r="H1960">
        <v>1</v>
      </c>
      <c r="I1960">
        <v>26</v>
      </c>
      <c r="J1960">
        <v>2564102564102564</v>
      </c>
      <c r="K1960" s="3" t="s">
        <v>110</v>
      </c>
    </row>
    <row r="1961" spans="1:11" x14ac:dyDescent="0.25">
      <c r="A1961" s="3" t="s">
        <v>3300</v>
      </c>
      <c r="B1961" s="3" t="s">
        <v>3301</v>
      </c>
      <c r="C1961" s="3" t="s">
        <v>921</v>
      </c>
      <c r="D1961">
        <v>6701676532</v>
      </c>
      <c r="E1961" s="3" t="s">
        <v>3308</v>
      </c>
      <c r="F1961">
        <v>2024</v>
      </c>
      <c r="G1961">
        <v>4</v>
      </c>
      <c r="H1961">
        <v>6</v>
      </c>
      <c r="I1961">
        <v>53</v>
      </c>
      <c r="J1961">
        <v>2.3361976369495164E+16</v>
      </c>
      <c r="K1961" s="3" t="s">
        <v>457</v>
      </c>
    </row>
    <row r="1962" spans="1:11" x14ac:dyDescent="0.25">
      <c r="A1962" s="3" t="s">
        <v>3300</v>
      </c>
      <c r="B1962" s="3" t="s">
        <v>3301</v>
      </c>
      <c r="C1962" s="3" t="s">
        <v>921</v>
      </c>
      <c r="D1962">
        <v>6701676532</v>
      </c>
      <c r="E1962" s="3" t="s">
        <v>3309</v>
      </c>
      <c r="F1962">
        <v>2024</v>
      </c>
      <c r="G1962">
        <v>9</v>
      </c>
      <c r="H1962">
        <v>3</v>
      </c>
      <c r="I1962">
        <v>60</v>
      </c>
      <c r="J1962">
        <v>3695468618069237</v>
      </c>
      <c r="K1962" s="3" t="s">
        <v>687</v>
      </c>
    </row>
    <row r="1963" spans="1:11" x14ac:dyDescent="0.25">
      <c r="A1963" s="3" t="s">
        <v>3300</v>
      </c>
      <c r="B1963" s="3" t="s">
        <v>3301</v>
      </c>
      <c r="C1963" s="3" t="s">
        <v>921</v>
      </c>
      <c r="D1963">
        <v>6701676532</v>
      </c>
      <c r="E1963" s="3" t="s">
        <v>3310</v>
      </c>
      <c r="F1963">
        <v>2024</v>
      </c>
      <c r="G1963">
        <v>11</v>
      </c>
      <c r="H1963">
        <v>8</v>
      </c>
      <c r="I1963">
        <v>93</v>
      </c>
      <c r="J1963">
        <v>1.1935168262484192E+16</v>
      </c>
      <c r="K1963" s="3" t="s">
        <v>2297</v>
      </c>
    </row>
    <row r="1964" spans="1:11" x14ac:dyDescent="0.25">
      <c r="A1964" s="3" t="s">
        <v>3300</v>
      </c>
      <c r="B1964" s="3" t="s">
        <v>3301</v>
      </c>
      <c r="C1964" s="3" t="s">
        <v>921</v>
      </c>
      <c r="D1964">
        <v>6701676532</v>
      </c>
      <c r="E1964" s="3" t="s">
        <v>3311</v>
      </c>
      <c r="F1964">
        <v>2024</v>
      </c>
      <c r="G1964">
        <v>6</v>
      </c>
      <c r="H1964">
        <v>4</v>
      </c>
      <c r="I1964">
        <v>73</v>
      </c>
      <c r="J1964">
        <v>6283295249091102</v>
      </c>
      <c r="K1964" s="3" t="s">
        <v>3312</v>
      </c>
    </row>
    <row r="1965" spans="1:11" x14ac:dyDescent="0.25">
      <c r="A1965" s="3" t="s">
        <v>3300</v>
      </c>
      <c r="B1965" s="3" t="s">
        <v>3301</v>
      </c>
      <c r="C1965" s="3" t="s">
        <v>921</v>
      </c>
      <c r="D1965">
        <v>6701676532</v>
      </c>
      <c r="E1965" s="3" t="s">
        <v>3313</v>
      </c>
      <c r="F1965">
        <v>2024</v>
      </c>
      <c r="G1965">
        <v>8</v>
      </c>
      <c r="H1965">
        <v>5</v>
      </c>
      <c r="I1965">
        <v>51</v>
      </c>
      <c r="J1965">
        <v>9597105236264252</v>
      </c>
      <c r="K1965" s="3" t="s">
        <v>3314</v>
      </c>
    </row>
    <row r="1966" spans="1:11" x14ac:dyDescent="0.25">
      <c r="A1966" s="3" t="s">
        <v>3300</v>
      </c>
      <c r="B1966" s="3" t="s">
        <v>3301</v>
      </c>
      <c r="C1966" s="3" t="s">
        <v>921</v>
      </c>
      <c r="D1966">
        <v>6701676532</v>
      </c>
      <c r="E1966" s="3" t="s">
        <v>3315</v>
      </c>
      <c r="F1966">
        <v>2024</v>
      </c>
      <c r="G1966">
        <v>17</v>
      </c>
      <c r="H1966">
        <v>9</v>
      </c>
      <c r="I1966">
        <v>66</v>
      </c>
      <c r="J1966">
        <v>5193340494092373</v>
      </c>
      <c r="K1966" s="3" t="s">
        <v>687</v>
      </c>
    </row>
    <row r="1967" spans="1:11" x14ac:dyDescent="0.25">
      <c r="A1967" s="3" t="s">
        <v>3300</v>
      </c>
      <c r="B1967" s="3" t="s">
        <v>3301</v>
      </c>
      <c r="C1967" s="3" t="s">
        <v>921</v>
      </c>
      <c r="D1967">
        <v>6701676532</v>
      </c>
      <c r="E1967" s="3" t="s">
        <v>3316</v>
      </c>
      <c r="F1967">
        <v>2024</v>
      </c>
      <c r="G1967">
        <v>8</v>
      </c>
      <c r="H1967">
        <v>12</v>
      </c>
      <c r="I1967">
        <v>57</v>
      </c>
      <c r="J1967">
        <v>1.869970611756248E+16</v>
      </c>
      <c r="K1967" s="3" t="s">
        <v>3317</v>
      </c>
    </row>
    <row r="1968" spans="1:11" x14ac:dyDescent="0.25">
      <c r="A1968" s="3" t="s">
        <v>3300</v>
      </c>
      <c r="B1968" s="3" t="s">
        <v>3301</v>
      </c>
      <c r="C1968" s="3" t="s">
        <v>921</v>
      </c>
      <c r="D1968">
        <v>6701676532</v>
      </c>
      <c r="E1968" s="3" t="s">
        <v>3318</v>
      </c>
      <c r="F1968">
        <v>2024</v>
      </c>
      <c r="G1968">
        <v>5</v>
      </c>
      <c r="H1968">
        <v>4</v>
      </c>
      <c r="I1968">
        <v>95</v>
      </c>
      <c r="J1968">
        <v>5784712265757873</v>
      </c>
      <c r="K1968" s="3" t="s">
        <v>1991</v>
      </c>
    </row>
    <row r="1969" spans="1:11" x14ac:dyDescent="0.25">
      <c r="A1969" s="3" t="s">
        <v>3300</v>
      </c>
      <c r="B1969" s="3" t="s">
        <v>3301</v>
      </c>
      <c r="C1969" s="3" t="s">
        <v>921</v>
      </c>
      <c r="D1969">
        <v>6701676532</v>
      </c>
      <c r="E1969" s="3" t="s">
        <v>3319</v>
      </c>
      <c r="F1969">
        <v>2024</v>
      </c>
      <c r="G1969">
        <v>5</v>
      </c>
      <c r="H1969">
        <v>4</v>
      </c>
      <c r="I1969">
        <v>57</v>
      </c>
      <c r="J1969">
        <v>647667603332628</v>
      </c>
      <c r="K1969" s="3" t="s">
        <v>2269</v>
      </c>
    </row>
    <row r="1970" spans="1:11" x14ac:dyDescent="0.25">
      <c r="A1970" s="3" t="s">
        <v>3300</v>
      </c>
      <c r="B1970" s="3" t="s">
        <v>3301</v>
      </c>
      <c r="C1970" s="3" t="s">
        <v>921</v>
      </c>
      <c r="D1970">
        <v>6701676532</v>
      </c>
      <c r="E1970" s="3" t="s">
        <v>3320</v>
      </c>
      <c r="F1970">
        <v>2024</v>
      </c>
      <c r="G1970">
        <v>14</v>
      </c>
      <c r="H1970">
        <v>1</v>
      </c>
      <c r="I1970">
        <v>22</v>
      </c>
      <c r="J1970">
        <v>3125</v>
      </c>
      <c r="K1970" s="3" t="s">
        <v>110</v>
      </c>
    </row>
    <row r="1971" spans="1:11" x14ac:dyDescent="0.25">
      <c r="A1971" s="3" t="s">
        <v>3300</v>
      </c>
      <c r="B1971" s="3" t="s">
        <v>3301</v>
      </c>
      <c r="C1971" s="3" t="s">
        <v>921</v>
      </c>
      <c r="D1971">
        <v>6701676532</v>
      </c>
      <c r="E1971" s="3" t="s">
        <v>3321</v>
      </c>
      <c r="F1971">
        <v>2023</v>
      </c>
      <c r="G1971">
        <v>3</v>
      </c>
      <c r="H1971">
        <v>0</v>
      </c>
      <c r="I1971">
        <v>32</v>
      </c>
      <c r="J1971">
        <v>0</v>
      </c>
      <c r="K1971" s="3" t="s">
        <v>101</v>
      </c>
    </row>
    <row r="1972" spans="1:11" x14ac:dyDescent="0.25">
      <c r="A1972" s="3" t="s">
        <v>3300</v>
      </c>
      <c r="B1972" s="3" t="s">
        <v>3301</v>
      </c>
      <c r="C1972" s="3" t="s">
        <v>921</v>
      </c>
      <c r="D1972">
        <v>6701676532</v>
      </c>
      <c r="E1972" s="3" t="s">
        <v>3322</v>
      </c>
      <c r="F1972">
        <v>2023</v>
      </c>
      <c r="G1972">
        <v>5</v>
      </c>
      <c r="H1972">
        <v>23</v>
      </c>
      <c r="I1972">
        <v>58</v>
      </c>
      <c r="J1972">
        <v>4954977716553483</v>
      </c>
      <c r="K1972" s="3" t="s">
        <v>3323</v>
      </c>
    </row>
    <row r="1973" spans="1:11" x14ac:dyDescent="0.25">
      <c r="A1973" s="3" t="s">
        <v>3300</v>
      </c>
      <c r="B1973" s="3" t="s">
        <v>3301</v>
      </c>
      <c r="C1973" s="3" t="s">
        <v>921</v>
      </c>
      <c r="D1973">
        <v>6701676532</v>
      </c>
      <c r="E1973" s="3" t="s">
        <v>3324</v>
      </c>
      <c r="F1973">
        <v>2023</v>
      </c>
      <c r="G1973">
        <v>6</v>
      </c>
      <c r="H1973">
        <v>30</v>
      </c>
      <c r="I1973">
        <v>57</v>
      </c>
      <c r="J1973">
        <v>4.4009457287920656E+16</v>
      </c>
      <c r="K1973" s="3" t="s">
        <v>3325</v>
      </c>
    </row>
    <row r="1974" spans="1:11" x14ac:dyDescent="0.25">
      <c r="A1974" s="3" t="s">
        <v>3300</v>
      </c>
      <c r="B1974" s="3" t="s">
        <v>3301</v>
      </c>
      <c r="C1974" s="3" t="s">
        <v>921</v>
      </c>
      <c r="D1974">
        <v>6701676532</v>
      </c>
      <c r="E1974" s="3" t="s">
        <v>3326</v>
      </c>
      <c r="F1974">
        <v>2023</v>
      </c>
      <c r="G1974">
        <v>4</v>
      </c>
      <c r="H1974">
        <v>3</v>
      </c>
      <c r="I1974">
        <v>35</v>
      </c>
      <c r="J1974">
        <v>860548048048048</v>
      </c>
      <c r="K1974" s="3" t="s">
        <v>118</v>
      </c>
    </row>
    <row r="1975" spans="1:11" x14ac:dyDescent="0.25">
      <c r="A1975" s="3" t="s">
        <v>3300</v>
      </c>
      <c r="B1975" s="3" t="s">
        <v>3301</v>
      </c>
      <c r="C1975" s="3" t="s">
        <v>921</v>
      </c>
      <c r="D1975">
        <v>6701676532</v>
      </c>
      <c r="E1975" s="3" t="s">
        <v>3327</v>
      </c>
      <c r="F1975">
        <v>2022</v>
      </c>
      <c r="G1975">
        <v>3</v>
      </c>
      <c r="H1975">
        <v>18</v>
      </c>
      <c r="I1975">
        <v>58</v>
      </c>
      <c r="J1975">
        <v>3355601150802705</v>
      </c>
      <c r="K1975" s="3" t="s">
        <v>3328</v>
      </c>
    </row>
    <row r="1976" spans="1:11" x14ac:dyDescent="0.25">
      <c r="A1976" s="3" t="s">
        <v>3300</v>
      </c>
      <c r="B1976" s="3" t="s">
        <v>3301</v>
      </c>
      <c r="C1976" s="3" t="s">
        <v>921</v>
      </c>
      <c r="D1976">
        <v>6701676532</v>
      </c>
      <c r="E1976" s="3" t="s">
        <v>3329</v>
      </c>
      <c r="F1976">
        <v>2022</v>
      </c>
      <c r="G1976">
        <v>7</v>
      </c>
      <c r="H1976">
        <v>7</v>
      </c>
      <c r="I1976">
        <v>19</v>
      </c>
      <c r="J1976">
        <v>1.6750979351785802E+16</v>
      </c>
      <c r="K1976" s="3" t="s">
        <v>3330</v>
      </c>
    </row>
    <row r="1977" spans="1:11" x14ac:dyDescent="0.25">
      <c r="A1977" s="3" t="s">
        <v>3300</v>
      </c>
      <c r="B1977" s="3" t="s">
        <v>3301</v>
      </c>
      <c r="C1977" s="3" t="s">
        <v>921</v>
      </c>
      <c r="D1977">
        <v>6701676532</v>
      </c>
      <c r="E1977" s="3" t="s">
        <v>3331</v>
      </c>
      <c r="F1977">
        <v>2022</v>
      </c>
      <c r="G1977">
        <v>6</v>
      </c>
      <c r="H1977">
        <v>11</v>
      </c>
      <c r="I1977">
        <v>34</v>
      </c>
      <c r="J1977">
        <v>2.5878831831562592E+16</v>
      </c>
      <c r="K1977" s="3" t="s">
        <v>3332</v>
      </c>
    </row>
    <row r="1978" spans="1:11" x14ac:dyDescent="0.25">
      <c r="A1978" s="3" t="s">
        <v>3300</v>
      </c>
      <c r="B1978" s="3" t="s">
        <v>3301</v>
      </c>
      <c r="C1978" s="3" t="s">
        <v>921</v>
      </c>
      <c r="D1978">
        <v>6701676532</v>
      </c>
      <c r="E1978" s="3" t="s">
        <v>3333</v>
      </c>
      <c r="F1978">
        <v>2022</v>
      </c>
      <c r="G1978">
        <v>6</v>
      </c>
      <c r="H1978">
        <v>16</v>
      </c>
      <c r="I1978">
        <v>94</v>
      </c>
      <c r="J1978">
        <v>2987301312541713</v>
      </c>
      <c r="K1978" s="3" t="s">
        <v>3334</v>
      </c>
    </row>
    <row r="1979" spans="1:11" x14ac:dyDescent="0.25">
      <c r="A1979" s="3" t="s">
        <v>3300</v>
      </c>
      <c r="B1979" s="3" t="s">
        <v>3301</v>
      </c>
      <c r="C1979" s="3" t="s">
        <v>921</v>
      </c>
      <c r="D1979">
        <v>6701676532</v>
      </c>
      <c r="E1979" s="3" t="s">
        <v>3335</v>
      </c>
      <c r="F1979">
        <v>2022</v>
      </c>
      <c r="G1979">
        <v>10</v>
      </c>
      <c r="H1979">
        <v>6</v>
      </c>
      <c r="I1979">
        <v>65</v>
      </c>
      <c r="J1979">
        <v>1822100189177654</v>
      </c>
      <c r="K1979" s="3" t="s">
        <v>3336</v>
      </c>
    </row>
    <row r="1980" spans="1:11" x14ac:dyDescent="0.25">
      <c r="A1980" s="3" t="s">
        <v>3300</v>
      </c>
      <c r="B1980" s="3" t="s">
        <v>3301</v>
      </c>
      <c r="C1980" s="3" t="s">
        <v>921</v>
      </c>
      <c r="D1980">
        <v>6701676532</v>
      </c>
      <c r="E1980" s="3" t="s">
        <v>3337</v>
      </c>
      <c r="F1980">
        <v>2022</v>
      </c>
      <c r="G1980">
        <v>4</v>
      </c>
      <c r="H1980">
        <v>9</v>
      </c>
      <c r="I1980">
        <v>51</v>
      </c>
      <c r="J1980">
        <v>1.3732553441564466E+16</v>
      </c>
      <c r="K1980" s="3" t="s">
        <v>3338</v>
      </c>
    </row>
    <row r="1981" spans="1:11" x14ac:dyDescent="0.25">
      <c r="A1981" s="3" t="s">
        <v>3300</v>
      </c>
      <c r="B1981" s="3" t="s">
        <v>3301</v>
      </c>
      <c r="C1981" s="3" t="s">
        <v>921</v>
      </c>
      <c r="D1981">
        <v>6701676532</v>
      </c>
      <c r="E1981" s="3" t="s">
        <v>3339</v>
      </c>
      <c r="F1981">
        <v>2022</v>
      </c>
      <c r="G1981">
        <v>12</v>
      </c>
      <c r="H1981">
        <v>4</v>
      </c>
      <c r="I1981">
        <v>39</v>
      </c>
      <c r="J1981">
        <v>5548716320328609</v>
      </c>
      <c r="K1981" s="3" t="s">
        <v>3340</v>
      </c>
    </row>
    <row r="1982" spans="1:11" x14ac:dyDescent="0.25">
      <c r="A1982" s="3" t="s">
        <v>3300</v>
      </c>
      <c r="B1982" s="3" t="s">
        <v>3301</v>
      </c>
      <c r="C1982" s="3" t="s">
        <v>921</v>
      </c>
      <c r="D1982">
        <v>6701676532</v>
      </c>
      <c r="E1982" s="3" t="s">
        <v>3341</v>
      </c>
      <c r="F1982">
        <v>2022</v>
      </c>
      <c r="G1982">
        <v>5</v>
      </c>
      <c r="H1982">
        <v>21</v>
      </c>
      <c r="I1982">
        <v>53</v>
      </c>
      <c r="J1982">
        <v>4097752062857612</v>
      </c>
      <c r="K1982" s="3" t="s">
        <v>3342</v>
      </c>
    </row>
    <row r="1983" spans="1:11" x14ac:dyDescent="0.25">
      <c r="A1983" s="3" t="s">
        <v>3300</v>
      </c>
      <c r="B1983" s="3" t="s">
        <v>3301</v>
      </c>
      <c r="C1983" s="3" t="s">
        <v>921</v>
      </c>
      <c r="D1983">
        <v>6701676532</v>
      </c>
      <c r="E1983" s="3" t="s">
        <v>3343</v>
      </c>
      <c r="F1983">
        <v>2022</v>
      </c>
      <c r="G1983">
        <v>4</v>
      </c>
      <c r="H1983">
        <v>5</v>
      </c>
      <c r="I1983">
        <v>37</v>
      </c>
      <c r="J1983">
        <v>1230837692531241</v>
      </c>
      <c r="K1983" s="3" t="s">
        <v>1104</v>
      </c>
    </row>
    <row r="1984" spans="1:11" x14ac:dyDescent="0.25">
      <c r="A1984" s="3" t="s">
        <v>3300</v>
      </c>
      <c r="B1984" s="3" t="s">
        <v>3301</v>
      </c>
      <c r="C1984" s="3" t="s">
        <v>921</v>
      </c>
      <c r="D1984">
        <v>6701676532</v>
      </c>
      <c r="E1984" s="3" t="s">
        <v>3344</v>
      </c>
      <c r="F1984">
        <v>2022</v>
      </c>
      <c r="G1984">
        <v>3</v>
      </c>
      <c r="H1984">
        <v>0</v>
      </c>
      <c r="I1984">
        <v>32</v>
      </c>
      <c r="J1984">
        <v>0</v>
      </c>
      <c r="K1984" s="3" t="s">
        <v>101</v>
      </c>
    </row>
    <row r="1985" spans="1:11" x14ac:dyDescent="0.25">
      <c r="A1985" s="3" t="s">
        <v>3300</v>
      </c>
      <c r="B1985" s="3" t="s">
        <v>3301</v>
      </c>
      <c r="C1985" s="3" t="s">
        <v>921</v>
      </c>
      <c r="D1985">
        <v>6701676532</v>
      </c>
      <c r="E1985" s="3" t="s">
        <v>3345</v>
      </c>
      <c r="F1985">
        <v>2022</v>
      </c>
      <c r="G1985">
        <v>8</v>
      </c>
      <c r="H1985">
        <v>3</v>
      </c>
      <c r="I1985">
        <v>37</v>
      </c>
      <c r="J1985">
        <v>665340406719717</v>
      </c>
      <c r="K1985" s="3" t="s">
        <v>3346</v>
      </c>
    </row>
    <row r="1986" spans="1:11" x14ac:dyDescent="0.25">
      <c r="A1986" s="3" t="s">
        <v>3300</v>
      </c>
      <c r="B1986" s="3" t="s">
        <v>3301</v>
      </c>
      <c r="C1986" s="3" t="s">
        <v>921</v>
      </c>
      <c r="D1986">
        <v>6701676532</v>
      </c>
      <c r="E1986" s="3" t="s">
        <v>3347</v>
      </c>
      <c r="F1986">
        <v>2022</v>
      </c>
      <c r="G1986">
        <v>9</v>
      </c>
      <c r="H1986">
        <v>24</v>
      </c>
      <c r="I1986">
        <v>42</v>
      </c>
      <c r="J1986">
        <v>3.6838714070692184E+16</v>
      </c>
      <c r="K1986" s="3" t="s">
        <v>3348</v>
      </c>
    </row>
    <row r="1987" spans="1:11" x14ac:dyDescent="0.25">
      <c r="A1987" s="3" t="s">
        <v>3300</v>
      </c>
      <c r="B1987" s="3" t="s">
        <v>3301</v>
      </c>
      <c r="C1987" s="3" t="s">
        <v>921</v>
      </c>
      <c r="D1987">
        <v>6701676532</v>
      </c>
      <c r="E1987" s="3" t="s">
        <v>3349</v>
      </c>
      <c r="F1987">
        <v>2021</v>
      </c>
      <c r="G1987">
        <v>5</v>
      </c>
      <c r="H1987">
        <v>23</v>
      </c>
      <c r="I1987">
        <v>62</v>
      </c>
      <c r="J1987">
        <v>1.7864332123733026E+16</v>
      </c>
      <c r="K1987" s="3" t="s">
        <v>3350</v>
      </c>
    </row>
    <row r="1988" spans="1:11" x14ac:dyDescent="0.25">
      <c r="A1988" s="3" t="s">
        <v>3300</v>
      </c>
      <c r="B1988" s="3" t="s">
        <v>3301</v>
      </c>
      <c r="C1988" s="3" t="s">
        <v>921</v>
      </c>
      <c r="D1988">
        <v>6701676532</v>
      </c>
      <c r="E1988" s="3" t="s">
        <v>3351</v>
      </c>
      <c r="F1988">
        <v>2021</v>
      </c>
      <c r="G1988">
        <v>9</v>
      </c>
      <c r="H1988">
        <v>19</v>
      </c>
      <c r="I1988">
        <v>54</v>
      </c>
      <c r="J1988">
        <v>3.0466530907832456E+16</v>
      </c>
      <c r="K1988" s="3" t="s">
        <v>3352</v>
      </c>
    </row>
    <row r="1989" spans="1:11" x14ac:dyDescent="0.25">
      <c r="A1989" s="3" t="s">
        <v>3300</v>
      </c>
      <c r="B1989" s="3" t="s">
        <v>3301</v>
      </c>
      <c r="C1989" s="3" t="s">
        <v>921</v>
      </c>
      <c r="D1989">
        <v>6701676532</v>
      </c>
      <c r="E1989" s="3" t="s">
        <v>3353</v>
      </c>
      <c r="F1989">
        <v>2021</v>
      </c>
      <c r="G1989">
        <v>3</v>
      </c>
      <c r="H1989">
        <v>5</v>
      </c>
      <c r="I1989">
        <v>36</v>
      </c>
      <c r="J1989">
        <v>1.9443884289085528E+16</v>
      </c>
      <c r="K1989" s="3" t="s">
        <v>3354</v>
      </c>
    </row>
    <row r="1990" spans="1:11" x14ac:dyDescent="0.25">
      <c r="A1990" s="3" t="s">
        <v>3300</v>
      </c>
      <c r="B1990" s="3" t="s">
        <v>3301</v>
      </c>
      <c r="C1990" s="3" t="s">
        <v>921</v>
      </c>
      <c r="D1990">
        <v>6701676532</v>
      </c>
      <c r="E1990" s="3" t="s">
        <v>3355</v>
      </c>
      <c r="F1990">
        <v>2021</v>
      </c>
      <c r="G1990">
        <v>4</v>
      </c>
      <c r="H1990">
        <v>0</v>
      </c>
      <c r="I1990">
        <v>32</v>
      </c>
      <c r="J1990">
        <v>0</v>
      </c>
      <c r="K1990" s="3" t="s">
        <v>101</v>
      </c>
    </row>
    <row r="1991" spans="1:11" x14ac:dyDescent="0.25">
      <c r="A1991" s="3" t="s">
        <v>3300</v>
      </c>
      <c r="B1991" s="3" t="s">
        <v>3301</v>
      </c>
      <c r="C1991" s="3" t="s">
        <v>921</v>
      </c>
      <c r="D1991">
        <v>6701676532</v>
      </c>
      <c r="E1991" s="3" t="s">
        <v>3356</v>
      </c>
      <c r="F1991">
        <v>2021</v>
      </c>
      <c r="G1991">
        <v>5</v>
      </c>
      <c r="H1991">
        <v>3</v>
      </c>
      <c r="I1991">
        <v>28</v>
      </c>
      <c r="J1991">
        <v>8556231003039513</v>
      </c>
      <c r="K1991" s="3" t="s">
        <v>1491</v>
      </c>
    </row>
    <row r="1992" spans="1:11" x14ac:dyDescent="0.25">
      <c r="A1992" s="3" t="s">
        <v>3300</v>
      </c>
      <c r="B1992" s="3" t="s">
        <v>3301</v>
      </c>
      <c r="C1992" s="3" t="s">
        <v>921</v>
      </c>
      <c r="D1992">
        <v>6701676532</v>
      </c>
      <c r="E1992" s="3" t="s">
        <v>3357</v>
      </c>
      <c r="F1992">
        <v>2021</v>
      </c>
      <c r="G1992">
        <v>4</v>
      </c>
      <c r="H1992">
        <v>0</v>
      </c>
      <c r="I1992">
        <v>19</v>
      </c>
      <c r="J1992">
        <v>0</v>
      </c>
      <c r="K1992" s="3" t="s">
        <v>101</v>
      </c>
    </row>
    <row r="1993" spans="1:11" x14ac:dyDescent="0.25">
      <c r="A1993" s="3" t="s">
        <v>3300</v>
      </c>
      <c r="B1993" s="3" t="s">
        <v>3301</v>
      </c>
      <c r="C1993" s="3" t="s">
        <v>921</v>
      </c>
      <c r="D1993">
        <v>6701676532</v>
      </c>
      <c r="E1993" s="3" t="s">
        <v>3358</v>
      </c>
      <c r="F1993">
        <v>2021</v>
      </c>
      <c r="G1993">
        <v>4</v>
      </c>
      <c r="H1993">
        <v>7</v>
      </c>
      <c r="I1993">
        <v>31</v>
      </c>
      <c r="J1993">
        <v>1.4315247523489508E+16</v>
      </c>
      <c r="K1993" s="3" t="s">
        <v>3359</v>
      </c>
    </row>
    <row r="1994" spans="1:11" x14ac:dyDescent="0.25">
      <c r="A1994" s="3" t="s">
        <v>3300</v>
      </c>
      <c r="B1994" s="3" t="s">
        <v>3301</v>
      </c>
      <c r="C1994" s="3" t="s">
        <v>921</v>
      </c>
      <c r="D1994">
        <v>6701676532</v>
      </c>
      <c r="E1994" s="3" t="s">
        <v>3360</v>
      </c>
      <c r="F1994">
        <v>2021</v>
      </c>
      <c r="G1994">
        <v>4</v>
      </c>
      <c r="H1994">
        <v>25</v>
      </c>
      <c r="I1994">
        <v>65</v>
      </c>
      <c r="J1994">
        <v>3.3014638885968896E+16</v>
      </c>
      <c r="K1994" s="3" t="s">
        <v>3361</v>
      </c>
    </row>
    <row r="1995" spans="1:11" x14ac:dyDescent="0.25">
      <c r="A1995" s="3" t="s">
        <v>3300</v>
      </c>
      <c r="B1995" s="3" t="s">
        <v>3301</v>
      </c>
      <c r="C1995" s="3" t="s">
        <v>921</v>
      </c>
      <c r="D1995">
        <v>6701676532</v>
      </c>
      <c r="E1995" s="3" t="s">
        <v>3362</v>
      </c>
      <c r="F1995">
        <v>2021</v>
      </c>
      <c r="G1995">
        <v>4</v>
      </c>
      <c r="H1995">
        <v>11</v>
      </c>
      <c r="I1995">
        <v>48</v>
      </c>
      <c r="J1995">
        <v>1.9323011917211064E+16</v>
      </c>
      <c r="K1995" s="3" t="s">
        <v>3363</v>
      </c>
    </row>
    <row r="1996" spans="1:11" x14ac:dyDescent="0.25">
      <c r="A1996" s="3" t="s">
        <v>3300</v>
      </c>
      <c r="B1996" s="3" t="s">
        <v>3301</v>
      </c>
      <c r="C1996" s="3" t="s">
        <v>921</v>
      </c>
      <c r="D1996">
        <v>6701676532</v>
      </c>
      <c r="E1996" s="3" t="s">
        <v>3364</v>
      </c>
      <c r="F1996">
        <v>2020</v>
      </c>
      <c r="G1996">
        <v>2</v>
      </c>
      <c r="H1996">
        <v>2</v>
      </c>
      <c r="I1996">
        <v>13</v>
      </c>
      <c r="J1996">
        <v>1.3968253968253968E+16</v>
      </c>
      <c r="K1996" s="3" t="s">
        <v>938</v>
      </c>
    </row>
    <row r="1997" spans="1:11" x14ac:dyDescent="0.25">
      <c r="A1997" s="3" t="s">
        <v>3300</v>
      </c>
      <c r="B1997" s="3" t="s">
        <v>3301</v>
      </c>
      <c r="C1997" s="3" t="s">
        <v>921</v>
      </c>
      <c r="D1997">
        <v>6701676532</v>
      </c>
      <c r="E1997" s="3" t="s">
        <v>3365</v>
      </c>
      <c r="F1997">
        <v>2020</v>
      </c>
      <c r="G1997">
        <v>6</v>
      </c>
      <c r="H1997">
        <v>51</v>
      </c>
      <c r="I1997">
        <v>49</v>
      </c>
      <c r="J1997">
        <v>6287911710538607</v>
      </c>
      <c r="K1997" s="3" t="s">
        <v>3366</v>
      </c>
    </row>
    <row r="1998" spans="1:11" x14ac:dyDescent="0.25">
      <c r="A1998" s="3" t="s">
        <v>3300</v>
      </c>
      <c r="B1998" s="3" t="s">
        <v>3301</v>
      </c>
      <c r="C1998" s="3" t="s">
        <v>921</v>
      </c>
      <c r="D1998">
        <v>6701676532</v>
      </c>
      <c r="E1998" s="3" t="s">
        <v>3367</v>
      </c>
      <c r="F1998">
        <v>2019</v>
      </c>
      <c r="G1998">
        <v>3</v>
      </c>
      <c r="H1998">
        <v>17</v>
      </c>
      <c r="I1998">
        <v>42</v>
      </c>
      <c r="J1998">
        <v>1.056336801017652E+16</v>
      </c>
      <c r="K1998" s="3" t="s">
        <v>206</v>
      </c>
    </row>
    <row r="1999" spans="1:11" x14ac:dyDescent="0.25">
      <c r="A1999" s="3" t="s">
        <v>3300</v>
      </c>
      <c r="B1999" s="3" t="s">
        <v>3301</v>
      </c>
      <c r="C1999" s="3" t="s">
        <v>921</v>
      </c>
      <c r="D1999">
        <v>6701676532</v>
      </c>
      <c r="E1999" s="3" t="s">
        <v>3368</v>
      </c>
      <c r="F1999">
        <v>2019</v>
      </c>
      <c r="G1999">
        <v>6</v>
      </c>
      <c r="H1999">
        <v>13</v>
      </c>
      <c r="I1999">
        <v>28</v>
      </c>
      <c r="J1999">
        <v>2807780564065384</v>
      </c>
      <c r="K1999" s="3" t="s">
        <v>3369</v>
      </c>
    </row>
    <row r="2000" spans="1:11" x14ac:dyDescent="0.25">
      <c r="A2000" s="3" t="s">
        <v>3300</v>
      </c>
      <c r="B2000" s="3" t="s">
        <v>3301</v>
      </c>
      <c r="C2000" s="3" t="s">
        <v>921</v>
      </c>
      <c r="D2000">
        <v>6701676532</v>
      </c>
      <c r="E2000" s="3" t="s">
        <v>3370</v>
      </c>
      <c r="F2000">
        <v>2019</v>
      </c>
      <c r="G2000">
        <v>4</v>
      </c>
      <c r="H2000">
        <v>9</v>
      </c>
      <c r="I2000">
        <v>18</v>
      </c>
      <c r="J2000">
        <v>1.8465168389663544E+16</v>
      </c>
      <c r="K2000" s="3" t="s">
        <v>3371</v>
      </c>
    </row>
    <row r="2001" spans="1:11" x14ac:dyDescent="0.25">
      <c r="A2001" s="3" t="s">
        <v>3300</v>
      </c>
      <c r="B2001" s="3" t="s">
        <v>3301</v>
      </c>
      <c r="C2001" s="3" t="s">
        <v>921</v>
      </c>
      <c r="D2001">
        <v>6701676532</v>
      </c>
      <c r="E2001" s="3" t="s">
        <v>3372</v>
      </c>
      <c r="F2001">
        <v>2019</v>
      </c>
      <c r="G2001">
        <v>6</v>
      </c>
      <c r="H2001">
        <v>16</v>
      </c>
      <c r="I2001">
        <v>26</v>
      </c>
      <c r="J2001">
        <v>4158814395134055</v>
      </c>
      <c r="K2001" s="3" t="s">
        <v>3373</v>
      </c>
    </row>
    <row r="2002" spans="1:11" x14ac:dyDescent="0.25">
      <c r="A2002" s="3" t="s">
        <v>3300</v>
      </c>
      <c r="B2002" s="3" t="s">
        <v>3301</v>
      </c>
      <c r="C2002" s="3" t="s">
        <v>921</v>
      </c>
      <c r="D2002">
        <v>6701676532</v>
      </c>
      <c r="E2002" s="3" t="s">
        <v>3374</v>
      </c>
      <c r="F2002">
        <v>2019</v>
      </c>
      <c r="G2002">
        <v>5</v>
      </c>
      <c r="H2002">
        <v>41</v>
      </c>
      <c r="I2002">
        <v>36</v>
      </c>
      <c r="J2002">
        <v>1.0976984907018812E+16</v>
      </c>
      <c r="K2002" s="3" t="s">
        <v>3375</v>
      </c>
    </row>
    <row r="2003" spans="1:11" x14ac:dyDescent="0.25">
      <c r="A2003" s="3" t="s">
        <v>3300</v>
      </c>
      <c r="B2003" s="3" t="s">
        <v>3301</v>
      </c>
      <c r="C2003" s="3" t="s">
        <v>921</v>
      </c>
      <c r="D2003">
        <v>6701676532</v>
      </c>
      <c r="E2003" s="3" t="s">
        <v>3376</v>
      </c>
      <c r="F2003">
        <v>2019</v>
      </c>
      <c r="G2003">
        <v>4</v>
      </c>
      <c r="H2003">
        <v>6</v>
      </c>
      <c r="I2003">
        <v>37</v>
      </c>
      <c r="J2003">
        <v>1805896805896806</v>
      </c>
      <c r="K2003" s="3" t="s">
        <v>3377</v>
      </c>
    </row>
    <row r="2004" spans="1:11" x14ac:dyDescent="0.25">
      <c r="A2004" s="3" t="s">
        <v>3300</v>
      </c>
      <c r="B2004" s="3" t="s">
        <v>3301</v>
      </c>
      <c r="C2004" s="3" t="s">
        <v>921</v>
      </c>
      <c r="D2004">
        <v>6701676532</v>
      </c>
      <c r="E2004" s="3" t="s">
        <v>3378</v>
      </c>
      <c r="F2004">
        <v>2018</v>
      </c>
      <c r="G2004">
        <v>5</v>
      </c>
      <c r="H2004">
        <v>19</v>
      </c>
      <c r="I2004">
        <v>37</v>
      </c>
      <c r="J2004">
        <v>1.5927005973277176E+16</v>
      </c>
      <c r="K2004" s="3" t="s">
        <v>3379</v>
      </c>
    </row>
    <row r="2005" spans="1:11" x14ac:dyDescent="0.25">
      <c r="A2005" s="3" t="s">
        <v>3300</v>
      </c>
      <c r="B2005" s="3" t="s">
        <v>3301</v>
      </c>
      <c r="C2005" s="3" t="s">
        <v>921</v>
      </c>
      <c r="D2005">
        <v>6701676532</v>
      </c>
      <c r="E2005" s="3" t="s">
        <v>3380</v>
      </c>
      <c r="F2005">
        <v>2018</v>
      </c>
      <c r="G2005">
        <v>7</v>
      </c>
      <c r="H2005">
        <v>36</v>
      </c>
      <c r="I2005">
        <v>33</v>
      </c>
      <c r="J2005">
        <v>1.0026803628977948E+16</v>
      </c>
      <c r="K2005" s="3" t="s">
        <v>3381</v>
      </c>
    </row>
    <row r="2006" spans="1:11" x14ac:dyDescent="0.25">
      <c r="A2006" s="3" t="s">
        <v>3300</v>
      </c>
      <c r="B2006" s="3" t="s">
        <v>3301</v>
      </c>
      <c r="C2006" s="3" t="s">
        <v>921</v>
      </c>
      <c r="D2006">
        <v>6701676532</v>
      </c>
      <c r="E2006" s="3" t="s">
        <v>3382</v>
      </c>
      <c r="F2006">
        <v>2018</v>
      </c>
      <c r="G2006">
        <v>7</v>
      </c>
      <c r="H2006">
        <v>7</v>
      </c>
      <c r="I2006">
        <v>26</v>
      </c>
      <c r="J2006">
        <v>1.6284472876926342E+16</v>
      </c>
      <c r="K2006" s="3" t="s">
        <v>264</v>
      </c>
    </row>
    <row r="2007" spans="1:11" x14ac:dyDescent="0.25">
      <c r="A2007" s="3" t="s">
        <v>3300</v>
      </c>
      <c r="B2007" s="3" t="s">
        <v>3301</v>
      </c>
      <c r="C2007" s="3" t="s">
        <v>921</v>
      </c>
      <c r="D2007">
        <v>6701676532</v>
      </c>
      <c r="E2007" s="3" t="s">
        <v>3383</v>
      </c>
      <c r="F2007">
        <v>2018</v>
      </c>
      <c r="G2007">
        <v>5</v>
      </c>
      <c r="H2007">
        <v>60</v>
      </c>
      <c r="I2007">
        <v>49</v>
      </c>
      <c r="J2007">
        <v>3.1863940845319616E+16</v>
      </c>
      <c r="K2007" s="3" t="s">
        <v>3384</v>
      </c>
    </row>
    <row r="2008" spans="1:11" x14ac:dyDescent="0.25">
      <c r="A2008" s="3" t="s">
        <v>3300</v>
      </c>
      <c r="B2008" s="3" t="s">
        <v>3301</v>
      </c>
      <c r="C2008" s="3" t="s">
        <v>921</v>
      </c>
      <c r="D2008">
        <v>6701676532</v>
      </c>
      <c r="E2008" s="3" t="s">
        <v>3385</v>
      </c>
      <c r="F2008">
        <v>2018</v>
      </c>
      <c r="G2008">
        <v>6</v>
      </c>
      <c r="H2008">
        <v>20</v>
      </c>
      <c r="I2008">
        <v>19</v>
      </c>
      <c r="J2008">
        <v>3896906003932974</v>
      </c>
      <c r="K2008" s="3" t="s">
        <v>3386</v>
      </c>
    </row>
    <row r="2009" spans="1:11" x14ac:dyDescent="0.25">
      <c r="A2009" s="3" t="s">
        <v>3300</v>
      </c>
      <c r="B2009" s="3" t="s">
        <v>3301</v>
      </c>
      <c r="C2009" s="3" t="s">
        <v>921</v>
      </c>
      <c r="D2009">
        <v>6701676532</v>
      </c>
      <c r="E2009" s="3" t="s">
        <v>3387</v>
      </c>
      <c r="F2009">
        <v>2018</v>
      </c>
      <c r="G2009">
        <v>5</v>
      </c>
      <c r="H2009">
        <v>23</v>
      </c>
      <c r="I2009">
        <v>23</v>
      </c>
      <c r="J2009">
        <v>7228833947104146</v>
      </c>
      <c r="K2009" s="3" t="s">
        <v>3388</v>
      </c>
    </row>
    <row r="2010" spans="1:11" x14ac:dyDescent="0.25">
      <c r="A2010" s="3" t="s">
        <v>3300</v>
      </c>
      <c r="B2010" s="3" t="s">
        <v>3301</v>
      </c>
      <c r="C2010" s="3" t="s">
        <v>921</v>
      </c>
      <c r="D2010">
        <v>6701676532</v>
      </c>
      <c r="E2010" s="3" t="s">
        <v>3389</v>
      </c>
      <c r="F2010">
        <v>2018</v>
      </c>
      <c r="G2010">
        <v>5</v>
      </c>
      <c r="H2010">
        <v>1</v>
      </c>
      <c r="I2010">
        <v>32</v>
      </c>
      <c r="J2010">
        <v>2</v>
      </c>
      <c r="K2010" s="3" t="s">
        <v>121</v>
      </c>
    </row>
    <row r="2011" spans="1:11" x14ac:dyDescent="0.25">
      <c r="A2011" s="3" t="s">
        <v>3300</v>
      </c>
      <c r="B2011" s="3" t="s">
        <v>3301</v>
      </c>
      <c r="C2011" s="3" t="s">
        <v>921</v>
      </c>
      <c r="D2011">
        <v>6701676532</v>
      </c>
      <c r="E2011" s="3" t="s">
        <v>3390</v>
      </c>
      <c r="F2011">
        <v>2017</v>
      </c>
      <c r="G2011">
        <v>5</v>
      </c>
      <c r="H2011">
        <v>13</v>
      </c>
      <c r="I2011">
        <v>34</v>
      </c>
      <c r="J2011">
        <v>3.6186886237579216E+16</v>
      </c>
      <c r="K2011" s="3" t="s">
        <v>3391</v>
      </c>
    </row>
    <row r="2012" spans="1:11" x14ac:dyDescent="0.25">
      <c r="A2012" s="3" t="s">
        <v>3300</v>
      </c>
      <c r="B2012" s="3" t="s">
        <v>3301</v>
      </c>
      <c r="C2012" s="3" t="s">
        <v>921</v>
      </c>
      <c r="D2012">
        <v>6701676532</v>
      </c>
      <c r="E2012" s="3" t="s">
        <v>3392</v>
      </c>
      <c r="F2012">
        <v>2017</v>
      </c>
      <c r="G2012">
        <v>6</v>
      </c>
      <c r="H2012">
        <v>16</v>
      </c>
      <c r="I2012">
        <v>37</v>
      </c>
      <c r="J2012">
        <v>3911989441563372</v>
      </c>
      <c r="K2012" s="3" t="s">
        <v>3393</v>
      </c>
    </row>
    <row r="2013" spans="1:11" x14ac:dyDescent="0.25">
      <c r="A2013" s="3" t="s">
        <v>3300</v>
      </c>
      <c r="B2013" s="3" t="s">
        <v>3301</v>
      </c>
      <c r="C2013" s="3" t="s">
        <v>921</v>
      </c>
      <c r="D2013">
        <v>6701676532</v>
      </c>
      <c r="E2013" s="3" t="s">
        <v>3394</v>
      </c>
      <c r="F2013">
        <v>2017</v>
      </c>
      <c r="G2013">
        <v>5</v>
      </c>
      <c r="H2013">
        <v>70</v>
      </c>
      <c r="I2013">
        <v>33</v>
      </c>
      <c r="J2013">
        <v>2.1802141800670456E+16</v>
      </c>
      <c r="K2013" s="3" t="s">
        <v>3395</v>
      </c>
    </row>
    <row r="2014" spans="1:11" x14ac:dyDescent="0.25">
      <c r="A2014" s="3" t="s">
        <v>3300</v>
      </c>
      <c r="B2014" s="3" t="s">
        <v>3301</v>
      </c>
      <c r="C2014" s="3" t="s">
        <v>921</v>
      </c>
      <c r="D2014">
        <v>6701676532</v>
      </c>
      <c r="E2014" s="3" t="s">
        <v>3396</v>
      </c>
      <c r="F2014">
        <v>2017</v>
      </c>
      <c r="G2014">
        <v>5</v>
      </c>
      <c r="H2014">
        <v>27</v>
      </c>
      <c r="I2014">
        <v>10</v>
      </c>
      <c r="J2014">
        <v>816228983598035</v>
      </c>
      <c r="K2014" s="3" t="s">
        <v>3397</v>
      </c>
    </row>
    <row r="2015" spans="1:11" x14ac:dyDescent="0.25">
      <c r="A2015" s="3" t="s">
        <v>3300</v>
      </c>
      <c r="B2015" s="3" t="s">
        <v>3301</v>
      </c>
      <c r="C2015" s="3" t="s">
        <v>921</v>
      </c>
      <c r="D2015">
        <v>6701676532</v>
      </c>
      <c r="E2015" s="3" t="s">
        <v>3398</v>
      </c>
      <c r="F2015">
        <v>2015</v>
      </c>
      <c r="G2015">
        <v>5</v>
      </c>
      <c r="H2015">
        <v>10</v>
      </c>
      <c r="I2015">
        <v>13</v>
      </c>
      <c r="J2015">
        <v>388400165757925</v>
      </c>
      <c r="K2015" s="3" t="s">
        <v>3399</v>
      </c>
    </row>
    <row r="2016" spans="1:11" x14ac:dyDescent="0.25">
      <c r="A2016" s="3" t="s">
        <v>3300</v>
      </c>
      <c r="B2016" s="3" t="s">
        <v>3301</v>
      </c>
      <c r="C2016" s="3" t="s">
        <v>921</v>
      </c>
      <c r="D2016">
        <v>6701676532</v>
      </c>
      <c r="E2016" s="3" t="s">
        <v>3400</v>
      </c>
      <c r="F2016">
        <v>2015</v>
      </c>
      <c r="G2016">
        <v>3</v>
      </c>
      <c r="H2016">
        <v>38</v>
      </c>
      <c r="I2016">
        <v>40</v>
      </c>
      <c r="J2016">
        <v>9144028997813736</v>
      </c>
      <c r="K2016" s="3" t="s">
        <v>3401</v>
      </c>
    </row>
    <row r="2017" spans="1:11" x14ac:dyDescent="0.25">
      <c r="A2017" s="3" t="s">
        <v>3300</v>
      </c>
      <c r="B2017" s="3" t="s">
        <v>3301</v>
      </c>
      <c r="C2017" s="3" t="s">
        <v>921</v>
      </c>
      <c r="D2017">
        <v>6701676532</v>
      </c>
      <c r="E2017" s="3" t="s">
        <v>3402</v>
      </c>
      <c r="F2017">
        <v>2011</v>
      </c>
      <c r="G2017">
        <v>2</v>
      </c>
      <c r="H2017">
        <v>4</v>
      </c>
      <c r="I2017">
        <v>29</v>
      </c>
      <c r="J2017">
        <v>6936320766979136</v>
      </c>
      <c r="K2017" s="3" t="s">
        <v>3403</v>
      </c>
    </row>
    <row r="2018" spans="1:11" x14ac:dyDescent="0.25">
      <c r="A2018" s="3" t="s">
        <v>3300</v>
      </c>
      <c r="B2018" s="3" t="s">
        <v>3301</v>
      </c>
      <c r="C2018" s="3" t="s">
        <v>921</v>
      </c>
      <c r="D2018">
        <v>6701676532</v>
      </c>
      <c r="E2018" s="3" t="s">
        <v>3404</v>
      </c>
      <c r="F2018">
        <v>2010</v>
      </c>
      <c r="G2018">
        <v>3</v>
      </c>
      <c r="H2018">
        <v>32</v>
      </c>
      <c r="I2018">
        <v>17</v>
      </c>
      <c r="J2018">
        <v>1.9338496752289856E+16</v>
      </c>
      <c r="K2018" s="3" t="s">
        <v>3405</v>
      </c>
    </row>
    <row r="2019" spans="1:11" x14ac:dyDescent="0.25">
      <c r="A2019" s="3" t="s">
        <v>3300</v>
      </c>
      <c r="B2019" s="3" t="s">
        <v>3301</v>
      </c>
      <c r="C2019" s="3" t="s">
        <v>921</v>
      </c>
      <c r="D2019">
        <v>6701676532</v>
      </c>
      <c r="E2019" s="3" t="s">
        <v>3406</v>
      </c>
      <c r="F2019">
        <v>2010</v>
      </c>
      <c r="G2019">
        <v>2</v>
      </c>
      <c r="H2019">
        <v>15</v>
      </c>
      <c r="I2019">
        <v>37</v>
      </c>
      <c r="J2019">
        <v>2571497564483279</v>
      </c>
      <c r="K2019" s="3" t="s">
        <v>3407</v>
      </c>
    </row>
    <row r="2020" spans="1:11" x14ac:dyDescent="0.25">
      <c r="A2020" s="3" t="s">
        <v>3300</v>
      </c>
      <c r="B2020" s="3" t="s">
        <v>3301</v>
      </c>
      <c r="C2020" s="3" t="s">
        <v>921</v>
      </c>
      <c r="D2020">
        <v>6701676532</v>
      </c>
      <c r="E2020" s="3" t="s">
        <v>3408</v>
      </c>
      <c r="F2020">
        <v>2009</v>
      </c>
      <c r="G2020">
        <v>3</v>
      </c>
      <c r="H2020">
        <v>60</v>
      </c>
      <c r="I2020">
        <v>37</v>
      </c>
      <c r="J2020">
        <v>1.0106627762802956E+16</v>
      </c>
      <c r="K2020" s="3" t="s">
        <v>3409</v>
      </c>
    </row>
    <row r="2021" spans="1:11" x14ac:dyDescent="0.25">
      <c r="A2021" s="3" t="s">
        <v>3300</v>
      </c>
      <c r="B2021" s="3" t="s">
        <v>3301</v>
      </c>
      <c r="C2021" s="3" t="s">
        <v>921</v>
      </c>
      <c r="D2021">
        <v>6701676532</v>
      </c>
      <c r="E2021" s="3" t="s">
        <v>3410</v>
      </c>
      <c r="F2021">
        <v>2008</v>
      </c>
      <c r="G2021">
        <v>5</v>
      </c>
      <c r="H2021">
        <v>29</v>
      </c>
      <c r="I2021">
        <v>38</v>
      </c>
      <c r="J2021">
        <v>3.8509269213600416E+16</v>
      </c>
      <c r="K2021" s="3" t="s">
        <v>3411</v>
      </c>
    </row>
    <row r="2022" spans="1:11" x14ac:dyDescent="0.25">
      <c r="A2022" s="3" t="s">
        <v>3300</v>
      </c>
      <c r="B2022" s="3" t="s">
        <v>3301</v>
      </c>
      <c r="C2022" s="3" t="s">
        <v>921</v>
      </c>
      <c r="D2022">
        <v>6701676532</v>
      </c>
      <c r="E2022" s="3" t="s">
        <v>3412</v>
      </c>
      <c r="F2022">
        <v>2004</v>
      </c>
      <c r="G2022">
        <v>3</v>
      </c>
      <c r="H2022">
        <v>85</v>
      </c>
      <c r="I2022">
        <v>13</v>
      </c>
      <c r="J2022">
        <v>6194487179876128</v>
      </c>
      <c r="K2022" s="3" t="s">
        <v>3413</v>
      </c>
    </row>
    <row r="2023" spans="1:11" x14ac:dyDescent="0.25">
      <c r="A2023" s="3" t="s">
        <v>3300</v>
      </c>
      <c r="B2023" s="3" t="s">
        <v>3301</v>
      </c>
      <c r="C2023" s="3" t="s">
        <v>921</v>
      </c>
      <c r="D2023">
        <v>6701676532</v>
      </c>
      <c r="E2023" s="3" t="s">
        <v>3414</v>
      </c>
      <c r="F2023">
        <v>2001</v>
      </c>
      <c r="G2023">
        <v>3</v>
      </c>
      <c r="H2023">
        <v>7</v>
      </c>
      <c r="I2023">
        <v>18</v>
      </c>
      <c r="J2023">
        <v>1386315789473684</v>
      </c>
      <c r="K2023" s="3" t="s">
        <v>3415</v>
      </c>
    </row>
    <row r="2024" spans="1:11" x14ac:dyDescent="0.25">
      <c r="A2024" s="3" t="s">
        <v>3300</v>
      </c>
      <c r="B2024" s="3" t="s">
        <v>3301</v>
      </c>
      <c r="C2024" s="3" t="s">
        <v>921</v>
      </c>
      <c r="D2024">
        <v>6701676532</v>
      </c>
      <c r="E2024" s="3" t="s">
        <v>3416</v>
      </c>
      <c r="F2024">
        <v>2001</v>
      </c>
      <c r="G2024">
        <v>3</v>
      </c>
      <c r="H2024">
        <v>6</v>
      </c>
      <c r="I2024">
        <v>17</v>
      </c>
      <c r="J2024">
        <v>0</v>
      </c>
      <c r="K2024" s="3" t="s">
        <v>101</v>
      </c>
    </row>
    <row r="2025" spans="1:11" x14ac:dyDescent="0.25">
      <c r="A2025" s="3" t="s">
        <v>3300</v>
      </c>
      <c r="B2025" s="3" t="s">
        <v>3301</v>
      </c>
      <c r="C2025" s="3" t="s">
        <v>921</v>
      </c>
      <c r="D2025">
        <v>6701676532</v>
      </c>
      <c r="E2025" s="3" t="s">
        <v>3417</v>
      </c>
      <c r="F2025">
        <v>2000</v>
      </c>
      <c r="G2025">
        <v>1</v>
      </c>
      <c r="H2025">
        <v>6</v>
      </c>
      <c r="I2025">
        <v>32</v>
      </c>
      <c r="J2025">
        <v>0</v>
      </c>
      <c r="K2025" s="3" t="s">
        <v>101</v>
      </c>
    </row>
    <row r="2026" spans="1:11" x14ac:dyDescent="0.25">
      <c r="A2026" s="3" t="s">
        <v>3300</v>
      </c>
      <c r="B2026" s="3" t="s">
        <v>3301</v>
      </c>
      <c r="C2026" s="3" t="s">
        <v>921</v>
      </c>
      <c r="D2026">
        <v>6701676532</v>
      </c>
      <c r="E2026" s="3" t="s">
        <v>3418</v>
      </c>
      <c r="F2026">
        <v>1998</v>
      </c>
      <c r="G2026">
        <v>3</v>
      </c>
      <c r="H2026">
        <v>1</v>
      </c>
      <c r="I2026">
        <v>32</v>
      </c>
      <c r="J2026">
        <v>0</v>
      </c>
      <c r="K2026" s="3" t="s">
        <v>101</v>
      </c>
    </row>
    <row r="2027" spans="1:11" x14ac:dyDescent="0.25">
      <c r="A2027" s="3" t="s">
        <v>3419</v>
      </c>
      <c r="B2027" s="3" t="s">
        <v>3420</v>
      </c>
      <c r="C2027" s="3" t="s">
        <v>448</v>
      </c>
      <c r="D2027">
        <v>7006208836</v>
      </c>
      <c r="E2027" s="3" t="s">
        <v>3421</v>
      </c>
      <c r="F2027">
        <v>2023</v>
      </c>
      <c r="G2027">
        <v>4</v>
      </c>
      <c r="H2027">
        <v>3</v>
      </c>
      <c r="I2027">
        <v>17</v>
      </c>
      <c r="J2027">
        <v>5.742248062015504E+16</v>
      </c>
      <c r="K2027" s="3" t="s">
        <v>3422</v>
      </c>
    </row>
    <row r="2028" spans="1:11" x14ac:dyDescent="0.25">
      <c r="A2028" s="3" t="s">
        <v>3419</v>
      </c>
      <c r="B2028" s="3" t="s">
        <v>3420</v>
      </c>
      <c r="C2028" s="3" t="s">
        <v>448</v>
      </c>
      <c r="D2028">
        <v>7006208836</v>
      </c>
      <c r="E2028" s="3" t="s">
        <v>3423</v>
      </c>
      <c r="F2028">
        <v>2022</v>
      </c>
      <c r="G2028">
        <v>2</v>
      </c>
      <c r="H2028">
        <v>1</v>
      </c>
      <c r="I2028">
        <v>32</v>
      </c>
      <c r="J2028">
        <v>7.0921985815602832E+16</v>
      </c>
      <c r="K2028" s="3" t="s">
        <v>121</v>
      </c>
    </row>
    <row r="2029" spans="1:11" x14ac:dyDescent="0.25">
      <c r="A2029" s="3" t="s">
        <v>3419</v>
      </c>
      <c r="B2029" s="3" t="s">
        <v>3420</v>
      </c>
      <c r="C2029" s="3" t="s">
        <v>448</v>
      </c>
      <c r="D2029">
        <v>7006208836</v>
      </c>
      <c r="E2029" s="3" t="s">
        <v>3424</v>
      </c>
      <c r="F2029">
        <v>2015</v>
      </c>
      <c r="G2029">
        <v>2</v>
      </c>
      <c r="H2029">
        <v>5</v>
      </c>
      <c r="I2029">
        <v>4</v>
      </c>
      <c r="J2029">
        <v>1303989904457194</v>
      </c>
      <c r="K2029" s="3" t="s">
        <v>3425</v>
      </c>
    </row>
    <row r="2030" spans="1:11" x14ac:dyDescent="0.25">
      <c r="A2030" s="3" t="s">
        <v>3419</v>
      </c>
      <c r="B2030" s="3" t="s">
        <v>3420</v>
      </c>
      <c r="C2030" s="3" t="s">
        <v>448</v>
      </c>
      <c r="D2030">
        <v>7006208836</v>
      </c>
      <c r="E2030" s="3" t="s">
        <v>3426</v>
      </c>
      <c r="F2030">
        <v>2015</v>
      </c>
      <c r="G2030">
        <v>3</v>
      </c>
      <c r="H2030">
        <v>0</v>
      </c>
      <c r="I2030">
        <v>5</v>
      </c>
      <c r="J2030">
        <v>0</v>
      </c>
      <c r="K2030" s="3" t="s">
        <v>101</v>
      </c>
    </row>
    <row r="2031" spans="1:11" x14ac:dyDescent="0.25">
      <c r="A2031" s="3" t="s">
        <v>3419</v>
      </c>
      <c r="B2031" s="3" t="s">
        <v>3420</v>
      </c>
      <c r="C2031" s="3" t="s">
        <v>448</v>
      </c>
      <c r="D2031">
        <v>7006208836</v>
      </c>
      <c r="E2031" s="3" t="s">
        <v>3427</v>
      </c>
      <c r="F2031">
        <v>2014</v>
      </c>
      <c r="G2031">
        <v>2</v>
      </c>
      <c r="H2031">
        <v>0</v>
      </c>
      <c r="I2031">
        <v>6</v>
      </c>
      <c r="J2031">
        <v>0</v>
      </c>
      <c r="K2031" s="3" t="s">
        <v>101</v>
      </c>
    </row>
    <row r="2032" spans="1:11" x14ac:dyDescent="0.25">
      <c r="A2032" s="3" t="s">
        <v>3419</v>
      </c>
      <c r="B2032" s="3" t="s">
        <v>3420</v>
      </c>
      <c r="C2032" s="3" t="s">
        <v>448</v>
      </c>
      <c r="D2032">
        <v>7006208836</v>
      </c>
      <c r="E2032" s="3" t="s">
        <v>3428</v>
      </c>
      <c r="F2032">
        <v>2014</v>
      </c>
      <c r="G2032">
        <v>4</v>
      </c>
      <c r="H2032">
        <v>1</v>
      </c>
      <c r="I2032">
        <v>7</v>
      </c>
      <c r="J2032">
        <v>125</v>
      </c>
      <c r="K2032" s="3" t="s">
        <v>110</v>
      </c>
    </row>
    <row r="2033" spans="1:11" x14ac:dyDescent="0.25">
      <c r="A2033" s="3" t="s">
        <v>3419</v>
      </c>
      <c r="B2033" s="3" t="s">
        <v>3420</v>
      </c>
      <c r="C2033" s="3" t="s">
        <v>448</v>
      </c>
      <c r="D2033">
        <v>7006208836</v>
      </c>
      <c r="E2033" s="3" t="s">
        <v>3429</v>
      </c>
      <c r="F2033">
        <v>2013</v>
      </c>
      <c r="G2033">
        <v>7</v>
      </c>
      <c r="H2033">
        <v>2</v>
      </c>
      <c r="I2033">
        <v>5</v>
      </c>
      <c r="J2033">
        <v>7378129117259552</v>
      </c>
      <c r="K2033" s="3" t="s">
        <v>1625</v>
      </c>
    </row>
    <row r="2034" spans="1:11" x14ac:dyDescent="0.25">
      <c r="A2034" s="3" t="s">
        <v>3419</v>
      </c>
      <c r="B2034" s="3" t="s">
        <v>3420</v>
      </c>
      <c r="C2034" s="3" t="s">
        <v>448</v>
      </c>
      <c r="D2034">
        <v>7006208836</v>
      </c>
      <c r="E2034" s="3" t="s">
        <v>3430</v>
      </c>
      <c r="F2034">
        <v>2013</v>
      </c>
      <c r="G2034">
        <v>4</v>
      </c>
      <c r="H2034">
        <v>9</v>
      </c>
      <c r="I2034">
        <v>23</v>
      </c>
      <c r="J2034">
        <v>5206871666024102</v>
      </c>
      <c r="K2034" s="3" t="s">
        <v>3431</v>
      </c>
    </row>
    <row r="2035" spans="1:11" x14ac:dyDescent="0.25">
      <c r="A2035" s="3" t="s">
        <v>3419</v>
      </c>
      <c r="B2035" s="3" t="s">
        <v>3420</v>
      </c>
      <c r="C2035" s="3" t="s">
        <v>448</v>
      </c>
      <c r="D2035">
        <v>7006208836</v>
      </c>
      <c r="E2035" s="3" t="s">
        <v>3432</v>
      </c>
      <c r="F2035">
        <v>2013</v>
      </c>
      <c r="G2035">
        <v>7</v>
      </c>
      <c r="H2035">
        <v>7</v>
      </c>
      <c r="I2035">
        <v>3</v>
      </c>
      <c r="J2035">
        <v>4346516704123524</v>
      </c>
      <c r="K2035" s="3" t="s">
        <v>3433</v>
      </c>
    </row>
    <row r="2036" spans="1:11" x14ac:dyDescent="0.25">
      <c r="A2036" s="3" t="s">
        <v>3419</v>
      </c>
      <c r="B2036" s="3" t="s">
        <v>3420</v>
      </c>
      <c r="C2036" s="3" t="s">
        <v>448</v>
      </c>
      <c r="D2036">
        <v>7006208836</v>
      </c>
      <c r="E2036" s="3" t="s">
        <v>3434</v>
      </c>
      <c r="F2036">
        <v>2013</v>
      </c>
      <c r="G2036">
        <v>3</v>
      </c>
      <c r="H2036">
        <v>1</v>
      </c>
      <c r="I2036">
        <v>26</v>
      </c>
      <c r="J2036">
        <v>3333333333333333</v>
      </c>
      <c r="K2036" s="3" t="s">
        <v>332</v>
      </c>
    </row>
    <row r="2037" spans="1:11" x14ac:dyDescent="0.25">
      <c r="A2037" s="3" t="s">
        <v>3419</v>
      </c>
      <c r="B2037" s="3" t="s">
        <v>3420</v>
      </c>
      <c r="C2037" s="3" t="s">
        <v>448</v>
      </c>
      <c r="D2037">
        <v>7006208836</v>
      </c>
      <c r="E2037" s="3" t="s">
        <v>3435</v>
      </c>
      <c r="F2037">
        <v>2013</v>
      </c>
      <c r="G2037">
        <v>3</v>
      </c>
      <c r="H2037">
        <v>1</v>
      </c>
      <c r="I2037">
        <v>7</v>
      </c>
      <c r="J2037">
        <v>3937007874015748</v>
      </c>
      <c r="K2037" s="3" t="s">
        <v>125</v>
      </c>
    </row>
    <row r="2038" spans="1:11" x14ac:dyDescent="0.25">
      <c r="A2038" s="3" t="s">
        <v>3419</v>
      </c>
      <c r="B2038" s="3" t="s">
        <v>3420</v>
      </c>
      <c r="C2038" s="3" t="s">
        <v>448</v>
      </c>
      <c r="D2038">
        <v>7006208836</v>
      </c>
      <c r="E2038" s="3" t="s">
        <v>3436</v>
      </c>
      <c r="F2038">
        <v>2012</v>
      </c>
      <c r="G2038">
        <v>2</v>
      </c>
      <c r="H2038">
        <v>1</v>
      </c>
      <c r="I2038">
        <v>6</v>
      </c>
      <c r="J2038">
        <v>2</v>
      </c>
      <c r="K2038" s="3" t="s">
        <v>1852</v>
      </c>
    </row>
    <row r="2039" spans="1:11" x14ac:dyDescent="0.25">
      <c r="A2039" s="3" t="s">
        <v>3419</v>
      </c>
      <c r="B2039" s="3" t="s">
        <v>3420</v>
      </c>
      <c r="C2039" s="3" t="s">
        <v>448</v>
      </c>
      <c r="D2039">
        <v>7006208836</v>
      </c>
      <c r="E2039" s="3" t="s">
        <v>3437</v>
      </c>
      <c r="F2039">
        <v>2012</v>
      </c>
      <c r="G2039">
        <v>4</v>
      </c>
      <c r="H2039">
        <v>1</v>
      </c>
      <c r="I2039">
        <v>20</v>
      </c>
      <c r="J2039">
        <v>4.3478260869565216E+16</v>
      </c>
      <c r="K2039" s="3" t="s">
        <v>332</v>
      </c>
    </row>
    <row r="2040" spans="1:11" x14ac:dyDescent="0.25">
      <c r="A2040" s="3" t="s">
        <v>3419</v>
      </c>
      <c r="B2040" s="3" t="s">
        <v>3420</v>
      </c>
      <c r="C2040" s="3" t="s">
        <v>448</v>
      </c>
      <c r="D2040">
        <v>7006208836</v>
      </c>
      <c r="E2040" s="3" t="s">
        <v>3438</v>
      </c>
      <c r="F2040">
        <v>2011</v>
      </c>
      <c r="G2040">
        <v>1</v>
      </c>
      <c r="H2040">
        <v>0</v>
      </c>
      <c r="I2040">
        <v>4</v>
      </c>
      <c r="J2040">
        <v>0</v>
      </c>
      <c r="K2040" s="3" t="s">
        <v>101</v>
      </c>
    </row>
    <row r="2041" spans="1:11" x14ac:dyDescent="0.25">
      <c r="A2041" s="3" t="s">
        <v>3419</v>
      </c>
      <c r="B2041" s="3" t="s">
        <v>3420</v>
      </c>
      <c r="C2041" s="3" t="s">
        <v>448</v>
      </c>
      <c r="D2041">
        <v>7006208836</v>
      </c>
      <c r="E2041" s="3" t="s">
        <v>3439</v>
      </c>
      <c r="F2041">
        <v>2011</v>
      </c>
      <c r="G2041">
        <v>1</v>
      </c>
      <c r="H2041">
        <v>13</v>
      </c>
      <c r="I2041">
        <v>15</v>
      </c>
      <c r="J2041">
        <v>3125</v>
      </c>
      <c r="K2041" s="3" t="s">
        <v>949</v>
      </c>
    </row>
    <row r="2042" spans="1:11" x14ac:dyDescent="0.25">
      <c r="A2042" s="3" t="s">
        <v>3419</v>
      </c>
      <c r="B2042" s="3" t="s">
        <v>3420</v>
      </c>
      <c r="C2042" s="3" t="s">
        <v>448</v>
      </c>
      <c r="D2042">
        <v>7006208836</v>
      </c>
      <c r="E2042" s="3" t="s">
        <v>3440</v>
      </c>
      <c r="F2042">
        <v>2011</v>
      </c>
      <c r="G2042">
        <v>3</v>
      </c>
      <c r="H2042">
        <v>3</v>
      </c>
      <c r="I2042">
        <v>15</v>
      </c>
      <c r="J2042">
        <v>6.0201529368072984E+16</v>
      </c>
      <c r="K2042" s="3" t="s">
        <v>3441</v>
      </c>
    </row>
    <row r="2043" spans="1:11" x14ac:dyDescent="0.25">
      <c r="A2043" s="3" t="s">
        <v>3419</v>
      </c>
      <c r="B2043" s="3" t="s">
        <v>3420</v>
      </c>
      <c r="C2043" s="3" t="s">
        <v>448</v>
      </c>
      <c r="D2043">
        <v>7006208836</v>
      </c>
      <c r="E2043" s="3" t="s">
        <v>3442</v>
      </c>
      <c r="F2043">
        <v>2010</v>
      </c>
      <c r="G2043">
        <v>1</v>
      </c>
      <c r="H2043">
        <v>29</v>
      </c>
      <c r="I2043">
        <v>21</v>
      </c>
      <c r="J2043">
        <v>7583636747395629</v>
      </c>
      <c r="K2043" s="3" t="s">
        <v>3443</v>
      </c>
    </row>
    <row r="2044" spans="1:11" x14ac:dyDescent="0.25">
      <c r="A2044" s="3" t="s">
        <v>3419</v>
      </c>
      <c r="B2044" s="3" t="s">
        <v>3420</v>
      </c>
      <c r="C2044" s="3" t="s">
        <v>448</v>
      </c>
      <c r="D2044">
        <v>7006208836</v>
      </c>
      <c r="E2044" s="3" t="s">
        <v>3444</v>
      </c>
      <c r="F2044">
        <v>2009</v>
      </c>
      <c r="G2044">
        <v>3</v>
      </c>
      <c r="H2044">
        <v>7</v>
      </c>
      <c r="I2044">
        <v>23</v>
      </c>
      <c r="J2044">
        <v>1.6099901715770588E+16</v>
      </c>
      <c r="K2044" s="3" t="s">
        <v>3445</v>
      </c>
    </row>
    <row r="2045" spans="1:11" x14ac:dyDescent="0.25">
      <c r="A2045" s="3" t="s">
        <v>3419</v>
      </c>
      <c r="B2045" s="3" t="s">
        <v>3420</v>
      </c>
      <c r="C2045" s="3" t="s">
        <v>448</v>
      </c>
      <c r="D2045">
        <v>7006208836</v>
      </c>
      <c r="E2045" s="3" t="s">
        <v>3446</v>
      </c>
      <c r="F2045">
        <v>2008</v>
      </c>
      <c r="G2045">
        <v>4</v>
      </c>
      <c r="H2045">
        <v>9</v>
      </c>
      <c r="I2045">
        <v>38</v>
      </c>
      <c r="J2045">
        <v>9931457431457432</v>
      </c>
      <c r="K2045" s="3" t="s">
        <v>3447</v>
      </c>
    </row>
    <row r="2046" spans="1:11" x14ac:dyDescent="0.25">
      <c r="A2046" s="3" t="s">
        <v>3419</v>
      </c>
      <c r="B2046" s="3" t="s">
        <v>3420</v>
      </c>
      <c r="C2046" s="3" t="s">
        <v>448</v>
      </c>
      <c r="D2046">
        <v>7006208836</v>
      </c>
      <c r="E2046" s="3" t="s">
        <v>3448</v>
      </c>
      <c r="F2046">
        <v>2008</v>
      </c>
      <c r="G2046">
        <v>4</v>
      </c>
      <c r="H2046">
        <v>1</v>
      </c>
      <c r="I2046">
        <v>10</v>
      </c>
      <c r="J2046">
        <v>3333333333333333</v>
      </c>
      <c r="K2046" s="3" t="s">
        <v>121</v>
      </c>
    </row>
    <row r="2047" spans="1:11" x14ac:dyDescent="0.25">
      <c r="A2047" s="3" t="s">
        <v>3419</v>
      </c>
      <c r="B2047" s="3" t="s">
        <v>3420</v>
      </c>
      <c r="C2047" s="3" t="s">
        <v>448</v>
      </c>
      <c r="D2047">
        <v>7006208836</v>
      </c>
      <c r="E2047" s="3" t="s">
        <v>3449</v>
      </c>
      <c r="F2047">
        <v>2006</v>
      </c>
      <c r="G2047">
        <v>3</v>
      </c>
      <c r="H2047">
        <v>43</v>
      </c>
      <c r="I2047">
        <v>29</v>
      </c>
      <c r="J2047">
        <v>1.2524894772806548E+16</v>
      </c>
      <c r="K2047" s="3" t="s">
        <v>3450</v>
      </c>
    </row>
    <row r="2048" spans="1:11" x14ac:dyDescent="0.25">
      <c r="A2048" s="3" t="s">
        <v>3419</v>
      </c>
      <c r="B2048" s="3" t="s">
        <v>3420</v>
      </c>
      <c r="C2048" s="3" t="s">
        <v>448</v>
      </c>
      <c r="D2048">
        <v>7006208836</v>
      </c>
      <c r="E2048" s="3" t="s">
        <v>3451</v>
      </c>
      <c r="F2048">
        <v>2003</v>
      </c>
      <c r="G2048">
        <v>3</v>
      </c>
      <c r="H2048">
        <v>1</v>
      </c>
      <c r="I2048">
        <v>32</v>
      </c>
      <c r="J2048">
        <v>0</v>
      </c>
      <c r="K2048" s="3" t="s">
        <v>101</v>
      </c>
    </row>
    <row r="2049" spans="1:11" x14ac:dyDescent="0.25">
      <c r="A2049" s="3" t="s">
        <v>3419</v>
      </c>
      <c r="B2049" s="3" t="s">
        <v>3420</v>
      </c>
      <c r="C2049" s="3" t="s">
        <v>448</v>
      </c>
      <c r="D2049">
        <v>7006208836</v>
      </c>
      <c r="E2049" s="3" t="s">
        <v>3452</v>
      </c>
      <c r="F2049">
        <v>2003</v>
      </c>
      <c r="G2049">
        <v>4</v>
      </c>
      <c r="H2049">
        <v>24</v>
      </c>
      <c r="I2049">
        <v>37</v>
      </c>
      <c r="J2049">
        <v>434698617682849</v>
      </c>
      <c r="K2049" s="3" t="s">
        <v>3453</v>
      </c>
    </row>
    <row r="2050" spans="1:11" x14ac:dyDescent="0.25">
      <c r="A2050" s="3" t="s">
        <v>3419</v>
      </c>
      <c r="B2050" s="3" t="s">
        <v>3420</v>
      </c>
      <c r="C2050" s="3" t="s">
        <v>448</v>
      </c>
      <c r="D2050">
        <v>7006208836</v>
      </c>
      <c r="E2050" s="3" t="s">
        <v>3454</v>
      </c>
      <c r="F2050">
        <v>2003</v>
      </c>
      <c r="G2050">
        <v>2</v>
      </c>
      <c r="H2050">
        <v>0</v>
      </c>
      <c r="I2050">
        <v>32</v>
      </c>
      <c r="J2050">
        <v>0</v>
      </c>
      <c r="K2050" s="3" t="s">
        <v>101</v>
      </c>
    </row>
    <row r="2051" spans="1:11" x14ac:dyDescent="0.25">
      <c r="A2051" s="3" t="s">
        <v>3419</v>
      </c>
      <c r="B2051" s="3" t="s">
        <v>3420</v>
      </c>
      <c r="C2051" s="3" t="s">
        <v>448</v>
      </c>
      <c r="D2051">
        <v>7006208836</v>
      </c>
      <c r="E2051" s="3" t="s">
        <v>3455</v>
      </c>
      <c r="F2051">
        <v>2002</v>
      </c>
      <c r="G2051">
        <v>3</v>
      </c>
      <c r="H2051">
        <v>8</v>
      </c>
      <c r="I2051">
        <v>25</v>
      </c>
      <c r="J2051">
        <v>196952559248385</v>
      </c>
      <c r="K2051" s="3" t="s">
        <v>3456</v>
      </c>
    </row>
    <row r="2052" spans="1:11" x14ac:dyDescent="0.25">
      <c r="A2052" s="3" t="s">
        <v>3419</v>
      </c>
      <c r="B2052" s="3" t="s">
        <v>3420</v>
      </c>
      <c r="C2052" s="3" t="s">
        <v>448</v>
      </c>
      <c r="D2052">
        <v>7006208836</v>
      </c>
      <c r="E2052" s="3" t="s">
        <v>3457</v>
      </c>
      <c r="F2052">
        <v>2002</v>
      </c>
      <c r="G2052">
        <v>2</v>
      </c>
      <c r="H2052">
        <v>3</v>
      </c>
      <c r="I2052">
        <v>37</v>
      </c>
      <c r="J2052">
        <v>3125</v>
      </c>
      <c r="K2052" s="3" t="s">
        <v>393</v>
      </c>
    </row>
    <row r="2053" spans="1:11" x14ac:dyDescent="0.25">
      <c r="A2053" s="3" t="s">
        <v>3419</v>
      </c>
      <c r="B2053" s="3" t="s">
        <v>3420</v>
      </c>
      <c r="C2053" s="3" t="s">
        <v>448</v>
      </c>
      <c r="D2053">
        <v>7006208836</v>
      </c>
      <c r="E2053" s="3" t="s">
        <v>3458</v>
      </c>
      <c r="F2053">
        <v>2002</v>
      </c>
      <c r="G2053">
        <v>3</v>
      </c>
      <c r="H2053">
        <v>0</v>
      </c>
      <c r="I2053">
        <v>32</v>
      </c>
      <c r="J2053">
        <v>0</v>
      </c>
      <c r="K2053" s="3" t="s">
        <v>101</v>
      </c>
    </row>
    <row r="2054" spans="1:11" x14ac:dyDescent="0.25">
      <c r="A2054" s="3" t="s">
        <v>3419</v>
      </c>
      <c r="B2054" s="3" t="s">
        <v>3420</v>
      </c>
      <c r="C2054" s="3" t="s">
        <v>448</v>
      </c>
      <c r="D2054">
        <v>57195569394</v>
      </c>
      <c r="E2054" s="3" t="s">
        <v>3459</v>
      </c>
      <c r="F2054">
        <v>2024</v>
      </c>
      <c r="G2054">
        <v>3</v>
      </c>
      <c r="H2054">
        <v>0</v>
      </c>
      <c r="I2054">
        <v>23</v>
      </c>
      <c r="J2054">
        <v>0</v>
      </c>
      <c r="K2054" s="3" t="s">
        <v>101</v>
      </c>
    </row>
    <row r="2055" spans="1:11" x14ac:dyDescent="0.25">
      <c r="A2055" s="3" t="s">
        <v>3419</v>
      </c>
      <c r="B2055" s="3" t="s">
        <v>3420</v>
      </c>
      <c r="C2055" s="3" t="s">
        <v>448</v>
      </c>
      <c r="D2055">
        <v>57195569394</v>
      </c>
      <c r="E2055" s="3" t="s">
        <v>3460</v>
      </c>
      <c r="F2055">
        <v>2023</v>
      </c>
      <c r="G2055">
        <v>4</v>
      </c>
      <c r="H2055">
        <v>2</v>
      </c>
      <c r="I2055">
        <v>43</v>
      </c>
      <c r="J2055">
        <v>4.8538011695906432E+16</v>
      </c>
      <c r="K2055" s="3" t="s">
        <v>194</v>
      </c>
    </row>
    <row r="2056" spans="1:11" x14ac:dyDescent="0.25">
      <c r="A2056" s="3" t="s">
        <v>3419</v>
      </c>
      <c r="B2056" s="3" t="s">
        <v>3420</v>
      </c>
      <c r="C2056" s="3" t="s">
        <v>448</v>
      </c>
      <c r="D2056">
        <v>57195569394</v>
      </c>
      <c r="E2056" s="3" t="s">
        <v>3461</v>
      </c>
      <c r="F2056">
        <v>2019</v>
      </c>
      <c r="G2056">
        <v>1</v>
      </c>
      <c r="H2056">
        <v>0</v>
      </c>
      <c r="I2056">
        <v>6</v>
      </c>
      <c r="J2056">
        <v>0</v>
      </c>
      <c r="K2056" s="3" t="s">
        <v>101</v>
      </c>
    </row>
    <row r="2057" spans="1:11" x14ac:dyDescent="0.25">
      <c r="A2057" s="3" t="s">
        <v>3419</v>
      </c>
      <c r="B2057" s="3" t="s">
        <v>3420</v>
      </c>
      <c r="C2057" s="3" t="s">
        <v>448</v>
      </c>
      <c r="D2057">
        <v>57195569394</v>
      </c>
      <c r="E2057" s="3" t="s">
        <v>3462</v>
      </c>
      <c r="F2057">
        <v>2019</v>
      </c>
      <c r="G2057">
        <v>1</v>
      </c>
      <c r="H2057">
        <v>0</v>
      </c>
      <c r="I2057">
        <v>7</v>
      </c>
      <c r="J2057">
        <v>0</v>
      </c>
      <c r="K2057" s="3" t="s">
        <v>101</v>
      </c>
    </row>
    <row r="2058" spans="1:11" x14ac:dyDescent="0.25">
      <c r="A2058" s="3" t="s">
        <v>3419</v>
      </c>
      <c r="B2058" s="3" t="s">
        <v>3420</v>
      </c>
      <c r="C2058" s="3" t="s">
        <v>448</v>
      </c>
      <c r="D2058">
        <v>57195569394</v>
      </c>
      <c r="E2058" s="3" t="s">
        <v>3463</v>
      </c>
      <c r="F2058">
        <v>2019</v>
      </c>
      <c r="G2058">
        <v>3</v>
      </c>
      <c r="H2058">
        <v>1</v>
      </c>
      <c r="I2058">
        <v>14</v>
      </c>
      <c r="J2058">
        <v>625</v>
      </c>
      <c r="K2058" s="3" t="s">
        <v>125</v>
      </c>
    </row>
    <row r="2059" spans="1:11" x14ac:dyDescent="0.25">
      <c r="A2059" s="3" t="s">
        <v>3419</v>
      </c>
      <c r="B2059" s="3" t="s">
        <v>3420</v>
      </c>
      <c r="C2059" s="3" t="s">
        <v>448</v>
      </c>
      <c r="D2059">
        <v>57195569394</v>
      </c>
      <c r="E2059" s="3" t="s">
        <v>3464</v>
      </c>
      <c r="F2059">
        <v>2017</v>
      </c>
      <c r="G2059">
        <v>2</v>
      </c>
      <c r="H2059">
        <v>1</v>
      </c>
      <c r="I2059">
        <v>30</v>
      </c>
      <c r="J2059">
        <v>2702702702702703</v>
      </c>
      <c r="K2059" s="3" t="s">
        <v>121</v>
      </c>
    </row>
    <row r="2060" spans="1:11" x14ac:dyDescent="0.25">
      <c r="A2060" s="3" t="s">
        <v>3419</v>
      </c>
      <c r="B2060" s="3" t="s">
        <v>3420</v>
      </c>
      <c r="C2060" s="3" t="s">
        <v>448</v>
      </c>
      <c r="D2060">
        <v>57195569394</v>
      </c>
      <c r="E2060" s="3" t="s">
        <v>3465</v>
      </c>
      <c r="F2060">
        <v>2016</v>
      </c>
      <c r="G2060">
        <v>2</v>
      </c>
      <c r="H2060">
        <v>1</v>
      </c>
      <c r="I2060">
        <v>6</v>
      </c>
      <c r="J2060">
        <v>3278688524590164</v>
      </c>
      <c r="K2060" s="3" t="s">
        <v>121</v>
      </c>
    </row>
    <row r="2061" spans="1:11" x14ac:dyDescent="0.25">
      <c r="A2061" s="3" t="s">
        <v>3419</v>
      </c>
      <c r="B2061" s="3" t="s">
        <v>3420</v>
      </c>
      <c r="C2061" s="3" t="s">
        <v>448</v>
      </c>
      <c r="D2061">
        <v>57195569394</v>
      </c>
      <c r="E2061" s="3" t="s">
        <v>3466</v>
      </c>
      <c r="F2061">
        <v>2016</v>
      </c>
      <c r="G2061">
        <v>3</v>
      </c>
      <c r="H2061">
        <v>1</v>
      </c>
      <c r="I2061">
        <v>5</v>
      </c>
      <c r="J2061">
        <v>125</v>
      </c>
      <c r="K2061" s="3" t="s">
        <v>110</v>
      </c>
    </row>
    <row r="2062" spans="1:11" x14ac:dyDescent="0.25">
      <c r="A2062" s="3" t="s">
        <v>3419</v>
      </c>
      <c r="B2062" s="3" t="s">
        <v>3420</v>
      </c>
      <c r="C2062" s="3" t="s">
        <v>448</v>
      </c>
      <c r="D2062">
        <v>57195569394</v>
      </c>
      <c r="E2062" s="3" t="s">
        <v>3467</v>
      </c>
      <c r="F2062">
        <v>2015</v>
      </c>
      <c r="G2062">
        <v>1</v>
      </c>
      <c r="H2062">
        <v>0</v>
      </c>
      <c r="I2062">
        <v>37</v>
      </c>
      <c r="J2062">
        <v>0</v>
      </c>
      <c r="K2062" s="3" t="s">
        <v>101</v>
      </c>
    </row>
    <row r="2063" spans="1:11" x14ac:dyDescent="0.25">
      <c r="A2063" s="3" t="s">
        <v>3419</v>
      </c>
      <c r="B2063" s="3" t="s">
        <v>3420</v>
      </c>
      <c r="C2063" s="3" t="s">
        <v>448</v>
      </c>
      <c r="D2063">
        <v>57195569394</v>
      </c>
      <c r="E2063" s="3" t="s">
        <v>3468</v>
      </c>
      <c r="F2063">
        <v>2015</v>
      </c>
      <c r="G2063">
        <v>1</v>
      </c>
      <c r="H2063">
        <v>0</v>
      </c>
      <c r="I2063">
        <v>37</v>
      </c>
      <c r="J2063">
        <v>0</v>
      </c>
      <c r="K2063" s="3" t="s">
        <v>101</v>
      </c>
    </row>
    <row r="2064" spans="1:11" x14ac:dyDescent="0.25">
      <c r="A2064" s="3" t="s">
        <v>3419</v>
      </c>
      <c r="B2064" s="3" t="s">
        <v>3420</v>
      </c>
      <c r="C2064" s="3" t="s">
        <v>448</v>
      </c>
      <c r="D2064">
        <v>57195569394</v>
      </c>
      <c r="E2064" s="3" t="s">
        <v>3469</v>
      </c>
      <c r="F2064">
        <v>2015</v>
      </c>
      <c r="G2064">
        <v>1</v>
      </c>
      <c r="H2064">
        <v>0</v>
      </c>
      <c r="I2064">
        <v>37</v>
      </c>
      <c r="J2064">
        <v>0</v>
      </c>
      <c r="K2064" s="3" t="s">
        <v>101</v>
      </c>
    </row>
    <row r="2065" spans="1:11" x14ac:dyDescent="0.25">
      <c r="A2065" s="3" t="s">
        <v>3419</v>
      </c>
      <c r="B2065" s="3" t="s">
        <v>3420</v>
      </c>
      <c r="C2065" s="3" t="s">
        <v>448</v>
      </c>
      <c r="D2065">
        <v>57195569394</v>
      </c>
      <c r="E2065" s="3" t="s">
        <v>3470</v>
      </c>
      <c r="F2065">
        <v>2015</v>
      </c>
      <c r="G2065">
        <v>1</v>
      </c>
      <c r="H2065">
        <v>0</v>
      </c>
      <c r="I2065">
        <v>37</v>
      </c>
      <c r="J2065">
        <v>0</v>
      </c>
      <c r="K2065" s="3" t="s">
        <v>101</v>
      </c>
    </row>
    <row r="2066" spans="1:11" x14ac:dyDescent="0.25">
      <c r="A2066" s="3" t="s">
        <v>3419</v>
      </c>
      <c r="B2066" s="3" t="s">
        <v>3420</v>
      </c>
      <c r="C2066" s="3" t="s">
        <v>448</v>
      </c>
      <c r="D2066">
        <v>57195569394</v>
      </c>
      <c r="E2066" s="3" t="s">
        <v>3471</v>
      </c>
      <c r="F2066">
        <v>2015</v>
      </c>
      <c r="G2066">
        <v>1</v>
      </c>
      <c r="H2066">
        <v>1</v>
      </c>
      <c r="I2066">
        <v>32</v>
      </c>
      <c r="J2066">
        <v>1.4285714285714284E+16</v>
      </c>
      <c r="K2066" s="3" t="s">
        <v>312</v>
      </c>
    </row>
    <row r="2067" spans="1:11" x14ac:dyDescent="0.25">
      <c r="A2067" s="3" t="s">
        <v>3419</v>
      </c>
      <c r="B2067" s="3" t="s">
        <v>3420</v>
      </c>
      <c r="C2067" s="3" t="s">
        <v>448</v>
      </c>
      <c r="D2067">
        <v>56993895700</v>
      </c>
      <c r="E2067" s="3" t="s">
        <v>3472</v>
      </c>
      <c r="F2067">
        <v>2015</v>
      </c>
      <c r="G2067">
        <v>2</v>
      </c>
      <c r="H2067">
        <v>0</v>
      </c>
      <c r="I2067">
        <v>37</v>
      </c>
      <c r="J2067">
        <v>0</v>
      </c>
      <c r="K2067" s="3" t="s">
        <v>101</v>
      </c>
    </row>
    <row r="2068" spans="1:11" x14ac:dyDescent="0.25">
      <c r="A2068" s="3" t="s">
        <v>3473</v>
      </c>
      <c r="B2068" s="3" t="s">
        <v>3474</v>
      </c>
      <c r="C2068" s="3" t="s">
        <v>2812</v>
      </c>
      <c r="D2068">
        <v>57403372600</v>
      </c>
      <c r="E2068" s="3" t="s">
        <v>3475</v>
      </c>
      <c r="F2068">
        <v>2025</v>
      </c>
      <c r="G2068">
        <v>4</v>
      </c>
      <c r="H2068">
        <v>0</v>
      </c>
      <c r="I2068">
        <v>69</v>
      </c>
      <c r="J2068">
        <v>0</v>
      </c>
      <c r="K2068" s="3" t="s">
        <v>101</v>
      </c>
    </row>
    <row r="2069" spans="1:11" x14ac:dyDescent="0.25">
      <c r="A2069" s="3" t="s">
        <v>3473</v>
      </c>
      <c r="B2069" s="3" t="s">
        <v>3474</v>
      </c>
      <c r="C2069" s="3" t="s">
        <v>2812</v>
      </c>
      <c r="D2069">
        <v>57403372600</v>
      </c>
      <c r="E2069" s="3" t="s">
        <v>3476</v>
      </c>
      <c r="F2069">
        <v>2024</v>
      </c>
      <c r="G2069">
        <v>3</v>
      </c>
      <c r="H2069">
        <v>0</v>
      </c>
      <c r="I2069">
        <v>32</v>
      </c>
      <c r="J2069">
        <v>0</v>
      </c>
      <c r="K2069" s="3" t="s">
        <v>101</v>
      </c>
    </row>
    <row r="2070" spans="1:11" x14ac:dyDescent="0.25">
      <c r="A2070" s="3" t="s">
        <v>3473</v>
      </c>
      <c r="B2070" s="3" t="s">
        <v>3474</v>
      </c>
      <c r="C2070" s="3" t="s">
        <v>2812</v>
      </c>
      <c r="D2070">
        <v>57403372600</v>
      </c>
      <c r="E2070" s="3" t="s">
        <v>3477</v>
      </c>
      <c r="F2070">
        <v>2023</v>
      </c>
      <c r="G2070">
        <v>6</v>
      </c>
      <c r="H2070">
        <v>9</v>
      </c>
      <c r="I2070">
        <v>53</v>
      </c>
      <c r="J2070">
        <v>1.8572974951235072E+16</v>
      </c>
      <c r="K2070" s="3" t="s">
        <v>3478</v>
      </c>
    </row>
    <row r="2071" spans="1:11" x14ac:dyDescent="0.25">
      <c r="A2071" s="3" t="s">
        <v>3473</v>
      </c>
      <c r="B2071" s="3" t="s">
        <v>3474</v>
      </c>
      <c r="C2071" s="3" t="s">
        <v>2812</v>
      </c>
      <c r="D2071">
        <v>57403372600</v>
      </c>
      <c r="E2071" s="3" t="s">
        <v>3479</v>
      </c>
      <c r="F2071">
        <v>2022</v>
      </c>
      <c r="G2071">
        <v>1</v>
      </c>
      <c r="H2071">
        <v>3</v>
      </c>
      <c r="I2071">
        <v>32</v>
      </c>
      <c r="J2071">
        <v>6481643356643357</v>
      </c>
      <c r="K2071" s="3" t="s">
        <v>118</v>
      </c>
    </row>
    <row r="2072" spans="1:11" x14ac:dyDescent="0.25">
      <c r="A2072" s="3" t="s">
        <v>3480</v>
      </c>
      <c r="B2072" s="3" t="s">
        <v>3481</v>
      </c>
      <c r="C2072" s="3" t="s">
        <v>3482</v>
      </c>
      <c r="D2072">
        <v>6701818850</v>
      </c>
      <c r="E2072" s="3" t="s">
        <v>3483</v>
      </c>
      <c r="F2072">
        <v>2025</v>
      </c>
      <c r="G2072">
        <v>7</v>
      </c>
      <c r="H2072">
        <v>0</v>
      </c>
      <c r="I2072">
        <v>32</v>
      </c>
      <c r="J2072">
        <v>0</v>
      </c>
      <c r="K2072" s="3" t="s">
        <v>101</v>
      </c>
    </row>
    <row r="2073" spans="1:11" x14ac:dyDescent="0.25">
      <c r="A2073" s="3" t="s">
        <v>3480</v>
      </c>
      <c r="B2073" s="3" t="s">
        <v>3481</v>
      </c>
      <c r="C2073" s="3" t="s">
        <v>3482</v>
      </c>
      <c r="D2073">
        <v>6701818850</v>
      </c>
      <c r="E2073" s="3" t="s">
        <v>3484</v>
      </c>
      <c r="F2073">
        <v>2024</v>
      </c>
      <c r="G2073">
        <v>4</v>
      </c>
      <c r="H2073">
        <v>1</v>
      </c>
      <c r="I2073">
        <v>30</v>
      </c>
      <c r="J2073">
        <v>1639344262295082</v>
      </c>
      <c r="K2073" s="3" t="s">
        <v>110</v>
      </c>
    </row>
    <row r="2074" spans="1:11" x14ac:dyDescent="0.25">
      <c r="A2074" s="3" t="s">
        <v>3480</v>
      </c>
      <c r="B2074" s="3" t="s">
        <v>3481</v>
      </c>
      <c r="C2074" s="3" t="s">
        <v>3482</v>
      </c>
      <c r="D2074">
        <v>6701818850</v>
      </c>
      <c r="E2074" s="3" t="s">
        <v>3485</v>
      </c>
      <c r="F2074">
        <v>2024</v>
      </c>
      <c r="G2074">
        <v>7</v>
      </c>
      <c r="H2074">
        <v>0</v>
      </c>
      <c r="I2074">
        <v>26</v>
      </c>
      <c r="J2074">
        <v>0</v>
      </c>
      <c r="K2074" s="3" t="s">
        <v>101</v>
      </c>
    </row>
    <row r="2075" spans="1:11" x14ac:dyDescent="0.25">
      <c r="A2075" s="3" t="s">
        <v>3480</v>
      </c>
      <c r="B2075" s="3" t="s">
        <v>3481</v>
      </c>
      <c r="C2075" s="3" t="s">
        <v>3482</v>
      </c>
      <c r="D2075">
        <v>6701818850</v>
      </c>
      <c r="E2075" s="3" t="s">
        <v>3486</v>
      </c>
      <c r="F2075">
        <v>2024</v>
      </c>
      <c r="G2075">
        <v>7</v>
      </c>
      <c r="H2075">
        <v>0</v>
      </c>
      <c r="I2075">
        <v>28</v>
      </c>
      <c r="J2075">
        <v>0</v>
      </c>
      <c r="K2075" s="3" t="s">
        <v>101</v>
      </c>
    </row>
    <row r="2076" spans="1:11" x14ac:dyDescent="0.25">
      <c r="A2076" s="3" t="s">
        <v>3480</v>
      </c>
      <c r="B2076" s="3" t="s">
        <v>3481</v>
      </c>
      <c r="C2076" s="3" t="s">
        <v>3482</v>
      </c>
      <c r="D2076">
        <v>6701818850</v>
      </c>
      <c r="E2076" s="3" t="s">
        <v>3487</v>
      </c>
      <c r="F2076">
        <v>2024</v>
      </c>
      <c r="G2076">
        <v>6</v>
      </c>
      <c r="H2076">
        <v>0</v>
      </c>
      <c r="I2076">
        <v>73</v>
      </c>
      <c r="J2076">
        <v>0</v>
      </c>
      <c r="K2076" s="3" t="s">
        <v>101</v>
      </c>
    </row>
    <row r="2077" spans="1:11" x14ac:dyDescent="0.25">
      <c r="A2077" s="3" t="s">
        <v>3480</v>
      </c>
      <c r="B2077" s="3" t="s">
        <v>3481</v>
      </c>
      <c r="C2077" s="3" t="s">
        <v>3482</v>
      </c>
      <c r="D2077">
        <v>6701818850</v>
      </c>
      <c r="E2077" s="3" t="s">
        <v>3488</v>
      </c>
      <c r="F2077">
        <v>2024</v>
      </c>
      <c r="G2077">
        <v>10</v>
      </c>
      <c r="H2077">
        <v>4</v>
      </c>
      <c r="I2077">
        <v>70</v>
      </c>
      <c r="J2077">
        <v>8106813391366237</v>
      </c>
      <c r="K2077" s="3" t="s">
        <v>3489</v>
      </c>
    </row>
    <row r="2078" spans="1:11" x14ac:dyDescent="0.25">
      <c r="A2078" s="3" t="s">
        <v>3480</v>
      </c>
      <c r="B2078" s="3" t="s">
        <v>3481</v>
      </c>
      <c r="C2078" s="3" t="s">
        <v>3482</v>
      </c>
      <c r="D2078">
        <v>6701818850</v>
      </c>
      <c r="E2078" s="3" t="s">
        <v>3490</v>
      </c>
      <c r="F2078">
        <v>2024</v>
      </c>
      <c r="G2078">
        <v>2</v>
      </c>
      <c r="H2078">
        <v>0</v>
      </c>
      <c r="I2078">
        <v>25</v>
      </c>
      <c r="J2078">
        <v>0</v>
      </c>
      <c r="K2078" s="3" t="s">
        <v>101</v>
      </c>
    </row>
    <row r="2079" spans="1:11" x14ac:dyDescent="0.25">
      <c r="A2079" s="3" t="s">
        <v>3480</v>
      </c>
      <c r="B2079" s="3" t="s">
        <v>3481</v>
      </c>
      <c r="C2079" s="3" t="s">
        <v>3482</v>
      </c>
      <c r="D2079">
        <v>6701818850</v>
      </c>
      <c r="E2079" s="3" t="s">
        <v>3491</v>
      </c>
      <c r="F2079">
        <v>2024</v>
      </c>
      <c r="G2079">
        <v>3</v>
      </c>
      <c r="H2079">
        <v>3</v>
      </c>
      <c r="I2079">
        <v>24</v>
      </c>
      <c r="J2079">
        <v>3939740655987795</v>
      </c>
      <c r="K2079" s="3" t="s">
        <v>467</v>
      </c>
    </row>
    <row r="2080" spans="1:11" x14ac:dyDescent="0.25">
      <c r="A2080" s="3" t="s">
        <v>3480</v>
      </c>
      <c r="B2080" s="3" t="s">
        <v>3481</v>
      </c>
      <c r="C2080" s="3" t="s">
        <v>3482</v>
      </c>
      <c r="D2080">
        <v>6701818850</v>
      </c>
      <c r="E2080" s="3" t="s">
        <v>3492</v>
      </c>
      <c r="F2080">
        <v>2024</v>
      </c>
      <c r="G2080">
        <v>7</v>
      </c>
      <c r="H2080">
        <v>3</v>
      </c>
      <c r="I2080">
        <v>60</v>
      </c>
      <c r="J2080">
        <v>0</v>
      </c>
      <c r="K2080" s="3" t="s">
        <v>101</v>
      </c>
    </row>
    <row r="2081" spans="1:11" x14ac:dyDescent="0.25">
      <c r="A2081" s="3" t="s">
        <v>3480</v>
      </c>
      <c r="B2081" s="3" t="s">
        <v>3481</v>
      </c>
      <c r="C2081" s="3" t="s">
        <v>3482</v>
      </c>
      <c r="D2081">
        <v>6701818850</v>
      </c>
      <c r="E2081" s="3" t="s">
        <v>3493</v>
      </c>
      <c r="F2081">
        <v>2024</v>
      </c>
      <c r="G2081">
        <v>7</v>
      </c>
      <c r="H2081">
        <v>0</v>
      </c>
      <c r="I2081">
        <v>32</v>
      </c>
      <c r="J2081">
        <v>0</v>
      </c>
      <c r="K2081" s="3" t="s">
        <v>101</v>
      </c>
    </row>
    <row r="2082" spans="1:11" x14ac:dyDescent="0.25">
      <c r="A2082" s="3" t="s">
        <v>3480</v>
      </c>
      <c r="B2082" s="3" t="s">
        <v>3481</v>
      </c>
      <c r="C2082" s="3" t="s">
        <v>3482</v>
      </c>
      <c r="D2082">
        <v>6701818850</v>
      </c>
      <c r="E2082" s="3" t="s">
        <v>3494</v>
      </c>
      <c r="F2082">
        <v>2024</v>
      </c>
      <c r="G2082">
        <v>4</v>
      </c>
      <c r="H2082">
        <v>4</v>
      </c>
      <c r="I2082">
        <v>84</v>
      </c>
      <c r="J2082">
        <v>1.1541068580542264E+16</v>
      </c>
      <c r="K2082" s="3" t="s">
        <v>1991</v>
      </c>
    </row>
    <row r="2083" spans="1:11" x14ac:dyDescent="0.25">
      <c r="A2083" s="3" t="s">
        <v>3480</v>
      </c>
      <c r="B2083" s="3" t="s">
        <v>3481</v>
      </c>
      <c r="C2083" s="3" t="s">
        <v>3482</v>
      </c>
      <c r="D2083">
        <v>6701818850</v>
      </c>
      <c r="E2083" s="3" t="s">
        <v>3495</v>
      </c>
      <c r="F2083">
        <v>2024</v>
      </c>
      <c r="G2083">
        <v>2</v>
      </c>
      <c r="H2083">
        <v>0</v>
      </c>
      <c r="I2083">
        <v>20</v>
      </c>
      <c r="J2083">
        <v>0</v>
      </c>
      <c r="K2083" s="3" t="s">
        <v>101</v>
      </c>
    </row>
    <row r="2084" spans="1:11" x14ac:dyDescent="0.25">
      <c r="A2084" s="3" t="s">
        <v>3480</v>
      </c>
      <c r="B2084" s="3" t="s">
        <v>3481</v>
      </c>
      <c r="C2084" s="3" t="s">
        <v>3482</v>
      </c>
      <c r="D2084">
        <v>6701818850</v>
      </c>
      <c r="E2084" s="3" t="s">
        <v>3496</v>
      </c>
      <c r="F2084">
        <v>2024</v>
      </c>
      <c r="G2084">
        <v>6</v>
      </c>
      <c r="H2084">
        <v>18</v>
      </c>
      <c r="I2084">
        <v>26</v>
      </c>
      <c r="J2084">
        <v>4.5092411909142976E+16</v>
      </c>
      <c r="K2084" s="3" t="s">
        <v>3497</v>
      </c>
    </row>
    <row r="2085" spans="1:11" x14ac:dyDescent="0.25">
      <c r="A2085" s="3" t="s">
        <v>3480</v>
      </c>
      <c r="B2085" s="3" t="s">
        <v>3481</v>
      </c>
      <c r="C2085" s="3" t="s">
        <v>3482</v>
      </c>
      <c r="D2085">
        <v>6701818850</v>
      </c>
      <c r="E2085" s="3" t="s">
        <v>3498</v>
      </c>
      <c r="F2085">
        <v>2024</v>
      </c>
      <c r="G2085">
        <v>8</v>
      </c>
      <c r="H2085">
        <v>1</v>
      </c>
      <c r="I2085">
        <v>44</v>
      </c>
      <c r="J2085">
        <v>2.3255813953488372E+16</v>
      </c>
      <c r="K2085" s="3" t="s">
        <v>121</v>
      </c>
    </row>
    <row r="2086" spans="1:11" x14ac:dyDescent="0.25">
      <c r="A2086" s="3" t="s">
        <v>3480</v>
      </c>
      <c r="B2086" s="3" t="s">
        <v>3481</v>
      </c>
      <c r="C2086" s="3" t="s">
        <v>3482</v>
      </c>
      <c r="D2086">
        <v>6701818850</v>
      </c>
      <c r="E2086" s="3" t="s">
        <v>3499</v>
      </c>
      <c r="F2086">
        <v>2024</v>
      </c>
      <c r="G2086">
        <v>6</v>
      </c>
      <c r="H2086">
        <v>0</v>
      </c>
      <c r="I2086">
        <v>37</v>
      </c>
      <c r="J2086">
        <v>0</v>
      </c>
      <c r="K2086" s="3" t="s">
        <v>101</v>
      </c>
    </row>
    <row r="2087" spans="1:11" x14ac:dyDescent="0.25">
      <c r="A2087" s="3" t="s">
        <v>3480</v>
      </c>
      <c r="B2087" s="3" t="s">
        <v>3481</v>
      </c>
      <c r="C2087" s="3" t="s">
        <v>3482</v>
      </c>
      <c r="D2087">
        <v>6701818850</v>
      </c>
      <c r="E2087" s="3" t="s">
        <v>3500</v>
      </c>
      <c r="F2087">
        <v>2024</v>
      </c>
      <c r="G2087">
        <v>7</v>
      </c>
      <c r="H2087">
        <v>1</v>
      </c>
      <c r="I2087">
        <v>78</v>
      </c>
      <c r="J2087">
        <v>7407407407407408</v>
      </c>
      <c r="K2087" s="3" t="s">
        <v>121</v>
      </c>
    </row>
    <row r="2088" spans="1:11" x14ac:dyDescent="0.25">
      <c r="A2088" s="3" t="s">
        <v>3480</v>
      </c>
      <c r="B2088" s="3" t="s">
        <v>3481</v>
      </c>
      <c r="C2088" s="3" t="s">
        <v>3482</v>
      </c>
      <c r="D2088">
        <v>6701818850</v>
      </c>
      <c r="E2088" s="3" t="s">
        <v>3501</v>
      </c>
      <c r="F2088">
        <v>2023</v>
      </c>
      <c r="G2088">
        <v>6</v>
      </c>
      <c r="H2088">
        <v>3</v>
      </c>
      <c r="I2088">
        <v>21</v>
      </c>
      <c r="J2088">
        <v>2631578947368421</v>
      </c>
      <c r="K2088" s="3" t="s">
        <v>110</v>
      </c>
    </row>
    <row r="2089" spans="1:11" x14ac:dyDescent="0.25">
      <c r="A2089" s="3" t="s">
        <v>3480</v>
      </c>
      <c r="B2089" s="3" t="s">
        <v>3481</v>
      </c>
      <c r="C2089" s="3" t="s">
        <v>3482</v>
      </c>
      <c r="D2089">
        <v>6701818850</v>
      </c>
      <c r="E2089" s="3" t="s">
        <v>3502</v>
      </c>
      <c r="F2089">
        <v>2023</v>
      </c>
      <c r="G2089">
        <v>6</v>
      </c>
      <c r="H2089">
        <v>2</v>
      </c>
      <c r="I2089">
        <v>23</v>
      </c>
      <c r="J2089">
        <v>6135531135531135</v>
      </c>
      <c r="K2089" s="3" t="s">
        <v>681</v>
      </c>
    </row>
    <row r="2090" spans="1:11" x14ac:dyDescent="0.25">
      <c r="A2090" s="3" t="s">
        <v>3480</v>
      </c>
      <c r="B2090" s="3" t="s">
        <v>3481</v>
      </c>
      <c r="C2090" s="3" t="s">
        <v>3482</v>
      </c>
      <c r="D2090">
        <v>6701818850</v>
      </c>
      <c r="E2090" s="3" t="s">
        <v>3503</v>
      </c>
      <c r="F2090">
        <v>2023</v>
      </c>
      <c r="G2090">
        <v>6</v>
      </c>
      <c r="H2090">
        <v>1</v>
      </c>
      <c r="I2090">
        <v>73</v>
      </c>
      <c r="J2090">
        <v>2040816326530612</v>
      </c>
      <c r="K2090" s="3" t="s">
        <v>121</v>
      </c>
    </row>
    <row r="2091" spans="1:11" x14ac:dyDescent="0.25">
      <c r="A2091" s="3" t="s">
        <v>3480</v>
      </c>
      <c r="B2091" s="3" t="s">
        <v>3481</v>
      </c>
      <c r="C2091" s="3" t="s">
        <v>3482</v>
      </c>
      <c r="D2091">
        <v>6701818850</v>
      </c>
      <c r="E2091" s="3" t="s">
        <v>3504</v>
      </c>
      <c r="F2091">
        <v>2023</v>
      </c>
      <c r="G2091">
        <v>6</v>
      </c>
      <c r="H2091">
        <v>5</v>
      </c>
      <c r="I2091">
        <v>62</v>
      </c>
      <c r="J2091">
        <v>3.1214203894616264E+16</v>
      </c>
      <c r="K2091" s="3" t="s">
        <v>194</v>
      </c>
    </row>
    <row r="2092" spans="1:11" x14ac:dyDescent="0.25">
      <c r="A2092" s="3" t="s">
        <v>3480</v>
      </c>
      <c r="B2092" s="3" t="s">
        <v>3481</v>
      </c>
      <c r="C2092" s="3" t="s">
        <v>3482</v>
      </c>
      <c r="D2092">
        <v>6701818850</v>
      </c>
      <c r="E2092" s="3" t="s">
        <v>3505</v>
      </c>
      <c r="F2092">
        <v>2023</v>
      </c>
      <c r="G2092">
        <v>6</v>
      </c>
      <c r="H2092">
        <v>38</v>
      </c>
      <c r="I2092">
        <v>170</v>
      </c>
      <c r="J2092">
        <v>9461515597701936</v>
      </c>
      <c r="K2092" s="3" t="s">
        <v>3506</v>
      </c>
    </row>
    <row r="2093" spans="1:11" x14ac:dyDescent="0.25">
      <c r="A2093" s="3" t="s">
        <v>3480</v>
      </c>
      <c r="B2093" s="3" t="s">
        <v>3481</v>
      </c>
      <c r="C2093" s="3" t="s">
        <v>3482</v>
      </c>
      <c r="D2093">
        <v>6701818850</v>
      </c>
      <c r="E2093" s="3" t="s">
        <v>3507</v>
      </c>
      <c r="F2093">
        <v>2023</v>
      </c>
      <c r="G2093">
        <v>2</v>
      </c>
      <c r="H2093">
        <v>0</v>
      </c>
      <c r="I2093">
        <v>28</v>
      </c>
      <c r="J2093">
        <v>0</v>
      </c>
      <c r="K2093" s="3" t="s">
        <v>101</v>
      </c>
    </row>
    <row r="2094" spans="1:11" x14ac:dyDescent="0.25">
      <c r="A2094" s="3" t="s">
        <v>3480</v>
      </c>
      <c r="B2094" s="3" t="s">
        <v>3481</v>
      </c>
      <c r="C2094" s="3" t="s">
        <v>3482</v>
      </c>
      <c r="D2094">
        <v>6701818850</v>
      </c>
      <c r="E2094" s="3" t="s">
        <v>3508</v>
      </c>
      <c r="F2094">
        <v>2023</v>
      </c>
      <c r="G2094">
        <v>6</v>
      </c>
      <c r="H2094">
        <v>3</v>
      </c>
      <c r="I2094">
        <v>37</v>
      </c>
      <c r="J2094">
        <v>5.8846878115422952E+16</v>
      </c>
      <c r="K2094" s="3" t="s">
        <v>1788</v>
      </c>
    </row>
    <row r="2095" spans="1:11" x14ac:dyDescent="0.25">
      <c r="A2095" s="3" t="s">
        <v>3480</v>
      </c>
      <c r="B2095" s="3" t="s">
        <v>3481</v>
      </c>
      <c r="C2095" s="3" t="s">
        <v>3482</v>
      </c>
      <c r="D2095">
        <v>6701818850</v>
      </c>
      <c r="E2095" s="3" t="s">
        <v>3509</v>
      </c>
      <c r="F2095">
        <v>2023</v>
      </c>
      <c r="G2095">
        <v>9</v>
      </c>
      <c r="H2095">
        <v>20</v>
      </c>
      <c r="I2095">
        <v>51</v>
      </c>
      <c r="J2095">
        <v>674177437635878</v>
      </c>
      <c r="K2095" s="3" t="s">
        <v>3510</v>
      </c>
    </row>
    <row r="2096" spans="1:11" x14ac:dyDescent="0.25">
      <c r="A2096" s="3" t="s">
        <v>3480</v>
      </c>
      <c r="B2096" s="3" t="s">
        <v>3481</v>
      </c>
      <c r="C2096" s="3" t="s">
        <v>3482</v>
      </c>
      <c r="D2096">
        <v>6701818850</v>
      </c>
      <c r="E2096" s="3" t="s">
        <v>3511</v>
      </c>
      <c r="F2096">
        <v>2023</v>
      </c>
      <c r="G2096">
        <v>6</v>
      </c>
      <c r="H2096">
        <v>4</v>
      </c>
      <c r="I2096">
        <v>37</v>
      </c>
      <c r="J2096">
        <v>8587390514244998</v>
      </c>
      <c r="K2096" s="3" t="s">
        <v>1457</v>
      </c>
    </row>
    <row r="2097" spans="1:11" x14ac:dyDescent="0.25">
      <c r="A2097" s="3" t="s">
        <v>3480</v>
      </c>
      <c r="B2097" s="3" t="s">
        <v>3481</v>
      </c>
      <c r="C2097" s="3" t="s">
        <v>3482</v>
      </c>
      <c r="D2097">
        <v>6701818850</v>
      </c>
      <c r="E2097" s="3" t="s">
        <v>3512</v>
      </c>
      <c r="F2097">
        <v>2023</v>
      </c>
      <c r="G2097">
        <v>4</v>
      </c>
      <c r="H2097">
        <v>0</v>
      </c>
      <c r="I2097">
        <v>32</v>
      </c>
      <c r="J2097">
        <v>0</v>
      </c>
      <c r="K2097" s="3" t="s">
        <v>101</v>
      </c>
    </row>
    <row r="2098" spans="1:11" x14ac:dyDescent="0.25">
      <c r="A2098" s="3" t="s">
        <v>3480</v>
      </c>
      <c r="B2098" s="3" t="s">
        <v>3481</v>
      </c>
      <c r="C2098" s="3" t="s">
        <v>3482</v>
      </c>
      <c r="D2098">
        <v>6701818850</v>
      </c>
      <c r="E2098" s="3" t="s">
        <v>3513</v>
      </c>
      <c r="F2098">
        <v>2023</v>
      </c>
      <c r="G2098">
        <v>5</v>
      </c>
      <c r="H2098">
        <v>2</v>
      </c>
      <c r="I2098">
        <v>45</v>
      </c>
      <c r="J2098">
        <v>4702702702702703</v>
      </c>
      <c r="K2098" s="3" t="s">
        <v>194</v>
      </c>
    </row>
    <row r="2099" spans="1:11" x14ac:dyDescent="0.25">
      <c r="A2099" s="3" t="s">
        <v>3480</v>
      </c>
      <c r="B2099" s="3" t="s">
        <v>3481</v>
      </c>
      <c r="C2099" s="3" t="s">
        <v>3482</v>
      </c>
      <c r="D2099">
        <v>6701818850</v>
      </c>
      <c r="E2099" s="3" t="s">
        <v>3514</v>
      </c>
      <c r="F2099">
        <v>2023</v>
      </c>
      <c r="G2099">
        <v>5</v>
      </c>
      <c r="H2099">
        <v>0</v>
      </c>
      <c r="I2099">
        <v>23</v>
      </c>
      <c r="J2099">
        <v>0</v>
      </c>
      <c r="K2099" s="3" t="s">
        <v>101</v>
      </c>
    </row>
    <row r="2100" spans="1:11" x14ac:dyDescent="0.25">
      <c r="A2100" s="3" t="s">
        <v>3480</v>
      </c>
      <c r="B2100" s="3" t="s">
        <v>3481</v>
      </c>
      <c r="C2100" s="3" t="s">
        <v>3482</v>
      </c>
      <c r="D2100">
        <v>6701818850</v>
      </c>
      <c r="E2100" s="3" t="s">
        <v>3515</v>
      </c>
      <c r="F2100">
        <v>2023</v>
      </c>
      <c r="G2100">
        <v>5</v>
      </c>
      <c r="H2100">
        <v>2</v>
      </c>
      <c r="I2100">
        <v>21</v>
      </c>
      <c r="J2100">
        <v>3.0365296803652968E+16</v>
      </c>
      <c r="K2100" s="3" t="s">
        <v>681</v>
      </c>
    </row>
    <row r="2101" spans="1:11" x14ac:dyDescent="0.25">
      <c r="A2101" s="3" t="s">
        <v>3480</v>
      </c>
      <c r="B2101" s="3" t="s">
        <v>3481</v>
      </c>
      <c r="C2101" s="3" t="s">
        <v>3482</v>
      </c>
      <c r="D2101">
        <v>6701818850</v>
      </c>
      <c r="E2101" s="3" t="s">
        <v>3516</v>
      </c>
      <c r="F2101">
        <v>2023</v>
      </c>
      <c r="G2101">
        <v>6</v>
      </c>
      <c r="H2101">
        <v>1</v>
      </c>
      <c r="I2101">
        <v>32</v>
      </c>
      <c r="J2101">
        <v>196078431372549</v>
      </c>
      <c r="K2101" s="3" t="s">
        <v>125</v>
      </c>
    </row>
    <row r="2102" spans="1:11" x14ac:dyDescent="0.25">
      <c r="A2102" s="3" t="s">
        <v>3480</v>
      </c>
      <c r="B2102" s="3" t="s">
        <v>3481</v>
      </c>
      <c r="C2102" s="3" t="s">
        <v>3482</v>
      </c>
      <c r="D2102">
        <v>6701818850</v>
      </c>
      <c r="E2102" s="3" t="s">
        <v>3517</v>
      </c>
      <c r="F2102">
        <v>2022</v>
      </c>
      <c r="G2102">
        <v>2</v>
      </c>
      <c r="H2102">
        <v>11</v>
      </c>
      <c r="I2102">
        <v>37</v>
      </c>
      <c r="J2102">
        <v>3958598929117797</v>
      </c>
      <c r="K2102" s="3" t="s">
        <v>687</v>
      </c>
    </row>
    <row r="2103" spans="1:11" x14ac:dyDescent="0.25">
      <c r="A2103" s="3" t="s">
        <v>3480</v>
      </c>
      <c r="B2103" s="3" t="s">
        <v>3481</v>
      </c>
      <c r="C2103" s="3" t="s">
        <v>3482</v>
      </c>
      <c r="D2103">
        <v>6701818850</v>
      </c>
      <c r="E2103" s="3" t="s">
        <v>3518</v>
      </c>
      <c r="F2103">
        <v>2022</v>
      </c>
      <c r="G2103">
        <v>5</v>
      </c>
      <c r="H2103">
        <v>0</v>
      </c>
      <c r="I2103">
        <v>37</v>
      </c>
      <c r="J2103">
        <v>0</v>
      </c>
      <c r="K2103" s="3" t="s">
        <v>101</v>
      </c>
    </row>
    <row r="2104" spans="1:11" x14ac:dyDescent="0.25">
      <c r="A2104" s="3" t="s">
        <v>3480</v>
      </c>
      <c r="B2104" s="3" t="s">
        <v>3481</v>
      </c>
      <c r="C2104" s="3" t="s">
        <v>3482</v>
      </c>
      <c r="D2104">
        <v>6701818850</v>
      </c>
      <c r="E2104" s="3" t="s">
        <v>3519</v>
      </c>
      <c r="F2104">
        <v>2022</v>
      </c>
      <c r="G2104">
        <v>6</v>
      </c>
      <c r="H2104">
        <v>0</v>
      </c>
      <c r="I2104">
        <v>32</v>
      </c>
      <c r="J2104">
        <v>0</v>
      </c>
      <c r="K2104" s="3" t="s">
        <v>101</v>
      </c>
    </row>
    <row r="2105" spans="1:11" x14ac:dyDescent="0.25">
      <c r="A2105" s="3" t="s">
        <v>3480</v>
      </c>
      <c r="B2105" s="3" t="s">
        <v>3481</v>
      </c>
      <c r="C2105" s="3" t="s">
        <v>3482</v>
      </c>
      <c r="D2105">
        <v>6701818850</v>
      </c>
      <c r="E2105" s="3" t="s">
        <v>3520</v>
      </c>
      <c r="F2105">
        <v>2022</v>
      </c>
      <c r="G2105">
        <v>9</v>
      </c>
      <c r="H2105">
        <v>1</v>
      </c>
      <c r="I2105">
        <v>32</v>
      </c>
      <c r="J2105">
        <v>4.7619047619047616E+16</v>
      </c>
      <c r="K2105" s="3" t="s">
        <v>125</v>
      </c>
    </row>
    <row r="2106" spans="1:11" x14ac:dyDescent="0.25">
      <c r="A2106" s="3" t="s">
        <v>3480</v>
      </c>
      <c r="B2106" s="3" t="s">
        <v>3481</v>
      </c>
      <c r="C2106" s="3" t="s">
        <v>3482</v>
      </c>
      <c r="D2106">
        <v>6701818850</v>
      </c>
      <c r="E2106" s="3" t="s">
        <v>3521</v>
      </c>
      <c r="F2106">
        <v>2022</v>
      </c>
      <c r="G2106">
        <v>3</v>
      </c>
      <c r="H2106">
        <v>9</v>
      </c>
      <c r="I2106">
        <v>81</v>
      </c>
      <c r="J2106">
        <v>1.3079258526645816E+16</v>
      </c>
      <c r="K2106" s="3" t="s">
        <v>3522</v>
      </c>
    </row>
    <row r="2107" spans="1:11" x14ac:dyDescent="0.25">
      <c r="A2107" s="3" t="s">
        <v>3480</v>
      </c>
      <c r="B2107" s="3" t="s">
        <v>3481</v>
      </c>
      <c r="C2107" s="3" t="s">
        <v>3482</v>
      </c>
      <c r="D2107">
        <v>6701818850</v>
      </c>
      <c r="E2107" s="3" t="s">
        <v>3523</v>
      </c>
      <c r="F2107">
        <v>2022</v>
      </c>
      <c r="G2107">
        <v>8</v>
      </c>
      <c r="H2107">
        <v>5</v>
      </c>
      <c r="I2107">
        <v>37</v>
      </c>
      <c r="J2107">
        <v>1.0012314104385716E+16</v>
      </c>
      <c r="K2107" s="3" t="s">
        <v>3422</v>
      </c>
    </row>
    <row r="2108" spans="1:11" x14ac:dyDescent="0.25">
      <c r="A2108" s="3" t="s">
        <v>3480</v>
      </c>
      <c r="B2108" s="3" t="s">
        <v>3481</v>
      </c>
      <c r="C2108" s="3" t="s">
        <v>3482</v>
      </c>
      <c r="D2108">
        <v>6701818850</v>
      </c>
      <c r="E2108" s="3" t="s">
        <v>3524</v>
      </c>
      <c r="F2108">
        <v>2022</v>
      </c>
      <c r="G2108">
        <v>6</v>
      </c>
      <c r="H2108">
        <v>16</v>
      </c>
      <c r="I2108">
        <v>83</v>
      </c>
      <c r="J2108">
        <v>5022625113072058</v>
      </c>
      <c r="K2108" s="3" t="s">
        <v>3525</v>
      </c>
    </row>
    <row r="2109" spans="1:11" x14ac:dyDescent="0.25">
      <c r="A2109" s="3" t="s">
        <v>3480</v>
      </c>
      <c r="B2109" s="3" t="s">
        <v>3481</v>
      </c>
      <c r="C2109" s="3" t="s">
        <v>3482</v>
      </c>
      <c r="D2109">
        <v>6701818850</v>
      </c>
      <c r="E2109" s="3" t="s">
        <v>3526</v>
      </c>
      <c r="F2109">
        <v>2022</v>
      </c>
      <c r="G2109">
        <v>5</v>
      </c>
      <c r="H2109">
        <v>1</v>
      </c>
      <c r="I2109">
        <v>32</v>
      </c>
      <c r="J2109">
        <v>2702702702702703</v>
      </c>
      <c r="K2109" s="3" t="s">
        <v>814</v>
      </c>
    </row>
    <row r="2110" spans="1:11" x14ac:dyDescent="0.25">
      <c r="A2110" s="3" t="s">
        <v>3480</v>
      </c>
      <c r="B2110" s="3" t="s">
        <v>3481</v>
      </c>
      <c r="C2110" s="3" t="s">
        <v>3482</v>
      </c>
      <c r="D2110">
        <v>6701818850</v>
      </c>
      <c r="E2110" s="3" t="s">
        <v>3527</v>
      </c>
      <c r="F2110">
        <v>2022</v>
      </c>
      <c r="G2110">
        <v>4</v>
      </c>
      <c r="H2110">
        <v>5</v>
      </c>
      <c r="I2110">
        <v>78</v>
      </c>
      <c r="J2110">
        <v>7508816942445262</v>
      </c>
      <c r="K2110" s="3" t="s">
        <v>3528</v>
      </c>
    </row>
    <row r="2111" spans="1:11" x14ac:dyDescent="0.25">
      <c r="A2111" s="3" t="s">
        <v>3480</v>
      </c>
      <c r="B2111" s="3" t="s">
        <v>3481</v>
      </c>
      <c r="C2111" s="3" t="s">
        <v>3482</v>
      </c>
      <c r="D2111">
        <v>6701818850</v>
      </c>
      <c r="E2111" s="3" t="s">
        <v>3529</v>
      </c>
      <c r="F2111">
        <v>2022</v>
      </c>
      <c r="G2111">
        <v>7</v>
      </c>
      <c r="H2111">
        <v>28</v>
      </c>
      <c r="I2111">
        <v>65</v>
      </c>
      <c r="J2111">
        <v>585980946779629</v>
      </c>
      <c r="K2111" s="3" t="s">
        <v>3530</v>
      </c>
    </row>
    <row r="2112" spans="1:11" x14ac:dyDescent="0.25">
      <c r="A2112" s="3" t="s">
        <v>3480</v>
      </c>
      <c r="B2112" s="3" t="s">
        <v>3481</v>
      </c>
      <c r="C2112" s="3" t="s">
        <v>3482</v>
      </c>
      <c r="D2112">
        <v>6701818850</v>
      </c>
      <c r="E2112" s="3" t="s">
        <v>3531</v>
      </c>
      <c r="F2112">
        <v>2022</v>
      </c>
      <c r="G2112">
        <v>3</v>
      </c>
      <c r="H2112">
        <v>0</v>
      </c>
      <c r="I2112">
        <v>32</v>
      </c>
      <c r="J2112">
        <v>0</v>
      </c>
      <c r="K2112" s="3" t="s">
        <v>101</v>
      </c>
    </row>
    <row r="2113" spans="1:11" x14ac:dyDescent="0.25">
      <c r="A2113" s="3" t="s">
        <v>3480</v>
      </c>
      <c r="B2113" s="3" t="s">
        <v>3481</v>
      </c>
      <c r="C2113" s="3" t="s">
        <v>3482</v>
      </c>
      <c r="D2113">
        <v>6701818850</v>
      </c>
      <c r="E2113" s="3" t="s">
        <v>3532</v>
      </c>
      <c r="F2113">
        <v>2022</v>
      </c>
      <c r="G2113">
        <v>3</v>
      </c>
      <c r="H2113">
        <v>0</v>
      </c>
      <c r="I2113">
        <v>32</v>
      </c>
      <c r="J2113">
        <v>0</v>
      </c>
      <c r="K2113" s="3" t="s">
        <v>101</v>
      </c>
    </row>
    <row r="2114" spans="1:11" x14ac:dyDescent="0.25">
      <c r="A2114" s="3" t="s">
        <v>3480</v>
      </c>
      <c r="B2114" s="3" t="s">
        <v>3481</v>
      </c>
      <c r="C2114" s="3" t="s">
        <v>3482</v>
      </c>
      <c r="D2114">
        <v>6701818850</v>
      </c>
      <c r="E2114" s="3" t="s">
        <v>3533</v>
      </c>
      <c r="F2114">
        <v>2022</v>
      </c>
      <c r="G2114">
        <v>5</v>
      </c>
      <c r="H2114">
        <v>0</v>
      </c>
      <c r="I2114">
        <v>32</v>
      </c>
      <c r="J2114">
        <v>0</v>
      </c>
      <c r="K2114" s="3" t="s">
        <v>101</v>
      </c>
    </row>
    <row r="2115" spans="1:11" x14ac:dyDescent="0.25">
      <c r="A2115" s="3" t="s">
        <v>3480</v>
      </c>
      <c r="B2115" s="3" t="s">
        <v>3481</v>
      </c>
      <c r="C2115" s="3" t="s">
        <v>3482</v>
      </c>
      <c r="D2115">
        <v>6701818850</v>
      </c>
      <c r="E2115" s="3" t="s">
        <v>3534</v>
      </c>
      <c r="F2115">
        <v>2021</v>
      </c>
      <c r="G2115">
        <v>4</v>
      </c>
      <c r="H2115">
        <v>36</v>
      </c>
      <c r="I2115">
        <v>65</v>
      </c>
      <c r="J2115">
        <v>2412951215306662</v>
      </c>
      <c r="K2115" s="3" t="s">
        <v>3535</v>
      </c>
    </row>
    <row r="2116" spans="1:11" x14ac:dyDescent="0.25">
      <c r="A2116" s="3" t="s">
        <v>3480</v>
      </c>
      <c r="B2116" s="3" t="s">
        <v>3481</v>
      </c>
      <c r="C2116" s="3" t="s">
        <v>3482</v>
      </c>
      <c r="D2116">
        <v>6701818850</v>
      </c>
      <c r="E2116" s="3" t="s">
        <v>3536</v>
      </c>
      <c r="F2116">
        <v>2021</v>
      </c>
      <c r="G2116">
        <v>6</v>
      </c>
      <c r="H2116">
        <v>33</v>
      </c>
      <c r="I2116">
        <v>59</v>
      </c>
      <c r="J2116">
        <v>0</v>
      </c>
      <c r="K2116" s="3" t="s">
        <v>101</v>
      </c>
    </row>
    <row r="2117" spans="1:11" x14ac:dyDescent="0.25">
      <c r="A2117" s="3" t="s">
        <v>3480</v>
      </c>
      <c r="B2117" s="3" t="s">
        <v>3481</v>
      </c>
      <c r="C2117" s="3" t="s">
        <v>3482</v>
      </c>
      <c r="D2117">
        <v>6701818850</v>
      </c>
      <c r="E2117" s="3" t="s">
        <v>3537</v>
      </c>
      <c r="F2117">
        <v>2021</v>
      </c>
      <c r="G2117">
        <v>4</v>
      </c>
      <c r="H2117">
        <v>32</v>
      </c>
      <c r="I2117">
        <v>37</v>
      </c>
      <c r="J2117">
        <v>5048062014444061</v>
      </c>
      <c r="K2117" s="3" t="s">
        <v>3538</v>
      </c>
    </row>
    <row r="2118" spans="1:11" x14ac:dyDescent="0.25">
      <c r="A2118" s="3" t="s">
        <v>3480</v>
      </c>
      <c r="B2118" s="3" t="s">
        <v>3481</v>
      </c>
      <c r="C2118" s="3" t="s">
        <v>3482</v>
      </c>
      <c r="D2118">
        <v>6701818850</v>
      </c>
      <c r="E2118" s="3" t="s">
        <v>3539</v>
      </c>
      <c r="F2118">
        <v>2021</v>
      </c>
      <c r="G2118">
        <v>4</v>
      </c>
      <c r="H2118">
        <v>13</v>
      </c>
      <c r="I2118">
        <v>64</v>
      </c>
      <c r="J2118">
        <v>5.8363294861723768E+16</v>
      </c>
      <c r="K2118" s="3" t="s">
        <v>3540</v>
      </c>
    </row>
    <row r="2119" spans="1:11" x14ac:dyDescent="0.25">
      <c r="A2119" s="3" t="s">
        <v>3480</v>
      </c>
      <c r="B2119" s="3" t="s">
        <v>3481</v>
      </c>
      <c r="C2119" s="3" t="s">
        <v>3482</v>
      </c>
      <c r="D2119">
        <v>6701818850</v>
      </c>
      <c r="E2119" s="3" t="s">
        <v>3541</v>
      </c>
      <c r="F2119">
        <v>2021</v>
      </c>
      <c r="G2119">
        <v>1</v>
      </c>
      <c r="H2119">
        <v>1</v>
      </c>
      <c r="I2119">
        <v>10</v>
      </c>
      <c r="J2119">
        <v>2.3809523809523808E+16</v>
      </c>
      <c r="K2119" s="3" t="s">
        <v>146</v>
      </c>
    </row>
    <row r="2120" spans="1:11" x14ac:dyDescent="0.25">
      <c r="A2120" s="3" t="s">
        <v>3480</v>
      </c>
      <c r="B2120" s="3" t="s">
        <v>3481</v>
      </c>
      <c r="C2120" s="3" t="s">
        <v>3482</v>
      </c>
      <c r="D2120">
        <v>6701818850</v>
      </c>
      <c r="E2120" s="3" t="s">
        <v>3542</v>
      </c>
      <c r="F2120">
        <v>2021</v>
      </c>
      <c r="G2120">
        <v>2</v>
      </c>
      <c r="H2120">
        <v>5</v>
      </c>
      <c r="I2120">
        <v>20</v>
      </c>
      <c r="J2120">
        <v>1.9165287736716308E+16</v>
      </c>
      <c r="K2120" s="3" t="s">
        <v>3543</v>
      </c>
    </row>
    <row r="2121" spans="1:11" x14ac:dyDescent="0.25">
      <c r="A2121" s="3" t="s">
        <v>3480</v>
      </c>
      <c r="B2121" s="3" t="s">
        <v>3481</v>
      </c>
      <c r="C2121" s="3" t="s">
        <v>3482</v>
      </c>
      <c r="D2121">
        <v>6701818850</v>
      </c>
      <c r="E2121" s="3" t="s">
        <v>3544</v>
      </c>
      <c r="F2121">
        <v>2021</v>
      </c>
      <c r="G2121">
        <v>3</v>
      </c>
      <c r="H2121">
        <v>1</v>
      </c>
      <c r="I2121">
        <v>32</v>
      </c>
      <c r="J2121">
        <v>4.7619047619047616E+16</v>
      </c>
      <c r="K2121" s="3" t="s">
        <v>125</v>
      </c>
    </row>
    <row r="2122" spans="1:11" x14ac:dyDescent="0.25">
      <c r="A2122" s="3" t="s">
        <v>3480</v>
      </c>
      <c r="B2122" s="3" t="s">
        <v>3481</v>
      </c>
      <c r="C2122" s="3" t="s">
        <v>3482</v>
      </c>
      <c r="D2122">
        <v>6701818850</v>
      </c>
      <c r="E2122" s="3" t="s">
        <v>3545</v>
      </c>
      <c r="F2122">
        <v>2021</v>
      </c>
      <c r="G2122">
        <v>7</v>
      </c>
      <c r="H2122">
        <v>65</v>
      </c>
      <c r="I2122">
        <v>59</v>
      </c>
      <c r="J2122">
        <v>1.20951668632081E+16</v>
      </c>
      <c r="K2122" s="3" t="s">
        <v>930</v>
      </c>
    </row>
    <row r="2123" spans="1:11" x14ac:dyDescent="0.25">
      <c r="A2123" s="3" t="s">
        <v>3480</v>
      </c>
      <c r="B2123" s="3" t="s">
        <v>3481</v>
      </c>
      <c r="C2123" s="3" t="s">
        <v>3482</v>
      </c>
      <c r="D2123">
        <v>6701818850</v>
      </c>
      <c r="E2123" s="3" t="s">
        <v>3546</v>
      </c>
      <c r="F2123">
        <v>2021</v>
      </c>
      <c r="G2123">
        <v>7</v>
      </c>
      <c r="H2123">
        <v>14</v>
      </c>
      <c r="I2123">
        <v>32</v>
      </c>
      <c r="J2123">
        <v>0</v>
      </c>
      <c r="K2123" s="3" t="s">
        <v>101</v>
      </c>
    </row>
    <row r="2124" spans="1:11" x14ac:dyDescent="0.25">
      <c r="A2124" s="3" t="s">
        <v>3480</v>
      </c>
      <c r="B2124" s="3" t="s">
        <v>3481</v>
      </c>
      <c r="C2124" s="3" t="s">
        <v>3482</v>
      </c>
      <c r="D2124">
        <v>6701818850</v>
      </c>
      <c r="E2124" s="3" t="s">
        <v>3547</v>
      </c>
      <c r="F2124">
        <v>2021</v>
      </c>
      <c r="G2124">
        <v>1</v>
      </c>
      <c r="H2124">
        <v>1</v>
      </c>
      <c r="I2124">
        <v>37</v>
      </c>
      <c r="J2124">
        <v>1.2048192771084338E+16</v>
      </c>
      <c r="K2124" s="3" t="s">
        <v>814</v>
      </c>
    </row>
    <row r="2125" spans="1:11" x14ac:dyDescent="0.25">
      <c r="A2125" s="3" t="s">
        <v>3480</v>
      </c>
      <c r="B2125" s="3" t="s">
        <v>3481</v>
      </c>
      <c r="C2125" s="3" t="s">
        <v>3482</v>
      </c>
      <c r="D2125">
        <v>6701818850</v>
      </c>
      <c r="E2125" s="3" t="s">
        <v>3548</v>
      </c>
      <c r="F2125">
        <v>2021</v>
      </c>
      <c r="G2125">
        <v>1</v>
      </c>
      <c r="H2125">
        <v>1</v>
      </c>
      <c r="I2125">
        <v>42</v>
      </c>
      <c r="J2125">
        <v>2631578947368421</v>
      </c>
      <c r="K2125" s="3" t="s">
        <v>125</v>
      </c>
    </row>
    <row r="2126" spans="1:11" x14ac:dyDescent="0.25">
      <c r="A2126" s="3" t="s">
        <v>3480</v>
      </c>
      <c r="B2126" s="3" t="s">
        <v>3481</v>
      </c>
      <c r="C2126" s="3" t="s">
        <v>3482</v>
      </c>
      <c r="D2126">
        <v>6701818850</v>
      </c>
      <c r="E2126" s="3" t="s">
        <v>3549</v>
      </c>
      <c r="F2126">
        <v>2021</v>
      </c>
      <c r="G2126">
        <v>3</v>
      </c>
      <c r="H2126">
        <v>1</v>
      </c>
      <c r="I2126">
        <v>37</v>
      </c>
      <c r="J2126">
        <v>1.3333333333333334E+16</v>
      </c>
      <c r="K2126" s="3" t="s">
        <v>814</v>
      </c>
    </row>
    <row r="2127" spans="1:11" x14ac:dyDescent="0.25">
      <c r="A2127" s="3" t="s">
        <v>3480</v>
      </c>
      <c r="B2127" s="3" t="s">
        <v>3481</v>
      </c>
      <c r="C2127" s="3" t="s">
        <v>3482</v>
      </c>
      <c r="D2127">
        <v>6701818850</v>
      </c>
      <c r="E2127" s="3" t="s">
        <v>3550</v>
      </c>
      <c r="F2127">
        <v>2021</v>
      </c>
      <c r="G2127">
        <v>3</v>
      </c>
      <c r="H2127">
        <v>0</v>
      </c>
      <c r="I2127">
        <v>32</v>
      </c>
      <c r="J2127">
        <v>0</v>
      </c>
      <c r="K2127" s="3" t="s">
        <v>101</v>
      </c>
    </row>
    <row r="2128" spans="1:11" x14ac:dyDescent="0.25">
      <c r="A2128" s="3" t="s">
        <v>3480</v>
      </c>
      <c r="B2128" s="3" t="s">
        <v>3481</v>
      </c>
      <c r="C2128" s="3" t="s">
        <v>3482</v>
      </c>
      <c r="D2128">
        <v>6701818850</v>
      </c>
      <c r="E2128" s="3" t="s">
        <v>3551</v>
      </c>
      <c r="F2128">
        <v>2021</v>
      </c>
      <c r="G2128">
        <v>4</v>
      </c>
      <c r="H2128">
        <v>1</v>
      </c>
      <c r="I2128">
        <v>26</v>
      </c>
      <c r="J2128">
        <v>3125</v>
      </c>
      <c r="K2128" s="3" t="s">
        <v>949</v>
      </c>
    </row>
    <row r="2129" spans="1:11" x14ac:dyDescent="0.25">
      <c r="A2129" s="3" t="s">
        <v>3480</v>
      </c>
      <c r="B2129" s="3" t="s">
        <v>3481</v>
      </c>
      <c r="C2129" s="3" t="s">
        <v>3482</v>
      </c>
      <c r="D2129">
        <v>6701818850</v>
      </c>
      <c r="E2129" s="3" t="s">
        <v>3552</v>
      </c>
      <c r="F2129">
        <v>2021</v>
      </c>
      <c r="G2129">
        <v>5</v>
      </c>
      <c r="H2129">
        <v>0</v>
      </c>
      <c r="I2129">
        <v>32</v>
      </c>
      <c r="J2129">
        <v>0</v>
      </c>
      <c r="K2129" s="3" t="s">
        <v>101</v>
      </c>
    </row>
    <row r="2130" spans="1:11" x14ac:dyDescent="0.25">
      <c r="A2130" s="3" t="s">
        <v>3480</v>
      </c>
      <c r="B2130" s="3" t="s">
        <v>3481</v>
      </c>
      <c r="C2130" s="3" t="s">
        <v>3482</v>
      </c>
      <c r="D2130">
        <v>6701818850</v>
      </c>
      <c r="E2130" s="3" t="s">
        <v>3553</v>
      </c>
      <c r="F2130">
        <v>2021</v>
      </c>
      <c r="G2130">
        <v>7</v>
      </c>
      <c r="H2130">
        <v>15</v>
      </c>
      <c r="I2130">
        <v>25</v>
      </c>
      <c r="J2130">
        <v>0</v>
      </c>
      <c r="K2130" s="3" t="s">
        <v>101</v>
      </c>
    </row>
    <row r="2131" spans="1:11" x14ac:dyDescent="0.25">
      <c r="A2131" s="3" t="s">
        <v>3480</v>
      </c>
      <c r="B2131" s="3" t="s">
        <v>3481</v>
      </c>
      <c r="C2131" s="3" t="s">
        <v>3482</v>
      </c>
      <c r="D2131">
        <v>6701818850</v>
      </c>
      <c r="E2131" s="3" t="s">
        <v>3554</v>
      </c>
      <c r="F2131">
        <v>2020</v>
      </c>
      <c r="G2131">
        <v>3</v>
      </c>
      <c r="H2131">
        <v>1</v>
      </c>
      <c r="I2131">
        <v>35</v>
      </c>
      <c r="J2131">
        <v>1111111111111111</v>
      </c>
      <c r="K2131" s="3" t="s">
        <v>146</v>
      </c>
    </row>
    <row r="2132" spans="1:11" x14ac:dyDescent="0.25">
      <c r="A2132" s="3" t="s">
        <v>3480</v>
      </c>
      <c r="B2132" s="3" t="s">
        <v>3481</v>
      </c>
      <c r="C2132" s="3" t="s">
        <v>3482</v>
      </c>
      <c r="D2132">
        <v>6701818850</v>
      </c>
      <c r="E2132" s="3" t="s">
        <v>3555</v>
      </c>
      <c r="F2132">
        <v>2020</v>
      </c>
      <c r="G2132">
        <v>4</v>
      </c>
      <c r="H2132">
        <v>5</v>
      </c>
      <c r="I2132">
        <v>45</v>
      </c>
      <c r="J2132">
        <v>7993319603226723</v>
      </c>
      <c r="K2132" s="3" t="s">
        <v>1104</v>
      </c>
    </row>
    <row r="2133" spans="1:11" x14ac:dyDescent="0.25">
      <c r="A2133" s="3" t="s">
        <v>3480</v>
      </c>
      <c r="B2133" s="3" t="s">
        <v>3481</v>
      </c>
      <c r="C2133" s="3" t="s">
        <v>3482</v>
      </c>
      <c r="D2133">
        <v>6701818850</v>
      </c>
      <c r="E2133" s="3" t="s">
        <v>3556</v>
      </c>
      <c r="F2133">
        <v>2020</v>
      </c>
      <c r="G2133">
        <v>5</v>
      </c>
      <c r="H2133">
        <v>3</v>
      </c>
      <c r="I2133">
        <v>44</v>
      </c>
      <c r="J2133">
        <v>1.5086580086580088E+16</v>
      </c>
      <c r="K2133" s="3" t="s">
        <v>535</v>
      </c>
    </row>
    <row r="2134" spans="1:11" x14ac:dyDescent="0.25">
      <c r="A2134" s="3" t="s">
        <v>3480</v>
      </c>
      <c r="B2134" s="3" t="s">
        <v>3481</v>
      </c>
      <c r="C2134" s="3" t="s">
        <v>3482</v>
      </c>
      <c r="D2134">
        <v>6701818850</v>
      </c>
      <c r="E2134" s="3" t="s">
        <v>3557</v>
      </c>
      <c r="F2134">
        <v>2020</v>
      </c>
      <c r="G2134">
        <v>5</v>
      </c>
      <c r="H2134">
        <v>5</v>
      </c>
      <c r="I2134">
        <v>32</v>
      </c>
      <c r="J2134">
        <v>6790890269151138</v>
      </c>
      <c r="K2134" s="3" t="s">
        <v>3558</v>
      </c>
    </row>
    <row r="2135" spans="1:11" x14ac:dyDescent="0.25">
      <c r="A2135" s="3" t="s">
        <v>3480</v>
      </c>
      <c r="B2135" s="3" t="s">
        <v>3481</v>
      </c>
      <c r="C2135" s="3" t="s">
        <v>3482</v>
      </c>
      <c r="D2135">
        <v>6701818850</v>
      </c>
      <c r="E2135" s="3" t="s">
        <v>3559</v>
      </c>
      <c r="F2135">
        <v>2020</v>
      </c>
      <c r="G2135">
        <v>3</v>
      </c>
      <c r="H2135">
        <v>5</v>
      </c>
      <c r="I2135">
        <v>39</v>
      </c>
      <c r="J2135">
        <v>8187182761650846</v>
      </c>
      <c r="K2135" s="3" t="s">
        <v>1274</v>
      </c>
    </row>
    <row r="2136" spans="1:11" x14ac:dyDescent="0.25">
      <c r="A2136" s="3" t="s">
        <v>3480</v>
      </c>
      <c r="B2136" s="3" t="s">
        <v>3481</v>
      </c>
      <c r="C2136" s="3" t="s">
        <v>3482</v>
      </c>
      <c r="D2136">
        <v>6701818850</v>
      </c>
      <c r="E2136" s="3" t="s">
        <v>3560</v>
      </c>
      <c r="F2136">
        <v>2020</v>
      </c>
      <c r="G2136">
        <v>3</v>
      </c>
      <c r="H2136">
        <v>0</v>
      </c>
      <c r="I2136">
        <v>32</v>
      </c>
      <c r="J2136">
        <v>0</v>
      </c>
      <c r="K2136" s="3" t="s">
        <v>101</v>
      </c>
    </row>
    <row r="2137" spans="1:11" x14ac:dyDescent="0.25">
      <c r="A2137" s="3" t="s">
        <v>3480</v>
      </c>
      <c r="B2137" s="3" t="s">
        <v>3481</v>
      </c>
      <c r="C2137" s="3" t="s">
        <v>3482</v>
      </c>
      <c r="D2137">
        <v>6701818850</v>
      </c>
      <c r="E2137" s="3" t="s">
        <v>3561</v>
      </c>
      <c r="F2137">
        <v>2020</v>
      </c>
      <c r="G2137">
        <v>5</v>
      </c>
      <c r="H2137">
        <v>5</v>
      </c>
      <c r="I2137">
        <v>45</v>
      </c>
      <c r="J2137">
        <v>6540816326530613</v>
      </c>
      <c r="K2137" s="3" t="s">
        <v>1607</v>
      </c>
    </row>
    <row r="2138" spans="1:11" x14ac:dyDescent="0.25">
      <c r="A2138" s="3" t="s">
        <v>3480</v>
      </c>
      <c r="B2138" s="3" t="s">
        <v>3481</v>
      </c>
      <c r="C2138" s="3" t="s">
        <v>3482</v>
      </c>
      <c r="D2138">
        <v>6701818850</v>
      </c>
      <c r="E2138" s="3" t="s">
        <v>3562</v>
      </c>
      <c r="F2138">
        <v>2020</v>
      </c>
      <c r="G2138">
        <v>3</v>
      </c>
      <c r="H2138">
        <v>35</v>
      </c>
      <c r="I2138">
        <v>50</v>
      </c>
      <c r="J2138">
        <v>561246921679855</v>
      </c>
      <c r="K2138" s="3" t="s">
        <v>3563</v>
      </c>
    </row>
    <row r="2139" spans="1:11" x14ac:dyDescent="0.25">
      <c r="A2139" s="3" t="s">
        <v>3480</v>
      </c>
      <c r="B2139" s="3" t="s">
        <v>3481</v>
      </c>
      <c r="C2139" s="3" t="s">
        <v>3482</v>
      </c>
      <c r="D2139">
        <v>6701818850</v>
      </c>
      <c r="E2139" s="3" t="s">
        <v>3564</v>
      </c>
      <c r="F2139">
        <v>2020</v>
      </c>
      <c r="G2139">
        <v>2</v>
      </c>
      <c r="H2139">
        <v>45</v>
      </c>
      <c r="I2139">
        <v>41</v>
      </c>
      <c r="J2139">
        <v>8299106256640676</v>
      </c>
      <c r="K2139" s="3" t="s">
        <v>3565</v>
      </c>
    </row>
    <row r="2140" spans="1:11" x14ac:dyDescent="0.25">
      <c r="A2140" s="3" t="s">
        <v>3480</v>
      </c>
      <c r="B2140" s="3" t="s">
        <v>3481</v>
      </c>
      <c r="C2140" s="3" t="s">
        <v>3482</v>
      </c>
      <c r="D2140">
        <v>6701818850</v>
      </c>
      <c r="E2140" s="3" t="s">
        <v>3566</v>
      </c>
      <c r="F2140">
        <v>2020</v>
      </c>
      <c r="G2140">
        <v>3</v>
      </c>
      <c r="H2140">
        <v>7</v>
      </c>
      <c r="I2140">
        <v>37</v>
      </c>
      <c r="J2140">
        <v>1.2260926639291204E+16</v>
      </c>
      <c r="K2140" s="3" t="s">
        <v>3567</v>
      </c>
    </row>
    <row r="2141" spans="1:11" x14ac:dyDescent="0.25">
      <c r="A2141" s="3" t="s">
        <v>3480</v>
      </c>
      <c r="B2141" s="3" t="s">
        <v>3481</v>
      </c>
      <c r="C2141" s="3" t="s">
        <v>3482</v>
      </c>
      <c r="D2141">
        <v>6701818850</v>
      </c>
      <c r="E2141" s="3" t="s">
        <v>3568</v>
      </c>
      <c r="F2141">
        <v>2020</v>
      </c>
      <c r="G2141">
        <v>5</v>
      </c>
      <c r="H2141">
        <v>3</v>
      </c>
      <c r="I2141">
        <v>37</v>
      </c>
      <c r="J2141">
        <v>5050483920452961</v>
      </c>
      <c r="K2141" s="3" t="s">
        <v>3569</v>
      </c>
    </row>
    <row r="2142" spans="1:11" x14ac:dyDescent="0.25">
      <c r="A2142" s="3" t="s">
        <v>3480</v>
      </c>
      <c r="B2142" s="3" t="s">
        <v>3481</v>
      </c>
      <c r="C2142" s="3" t="s">
        <v>3482</v>
      </c>
      <c r="D2142">
        <v>6701818850</v>
      </c>
      <c r="E2142" s="3" t="s">
        <v>3570</v>
      </c>
      <c r="F2142">
        <v>2020</v>
      </c>
      <c r="G2142">
        <v>1</v>
      </c>
      <c r="H2142">
        <v>53</v>
      </c>
      <c r="I2142">
        <v>14</v>
      </c>
      <c r="J2142">
        <v>3691829148977028</v>
      </c>
      <c r="K2142" s="3" t="s">
        <v>3571</v>
      </c>
    </row>
    <row r="2143" spans="1:11" x14ac:dyDescent="0.25">
      <c r="A2143" s="3" t="s">
        <v>3480</v>
      </c>
      <c r="B2143" s="3" t="s">
        <v>3481</v>
      </c>
      <c r="C2143" s="3" t="s">
        <v>3482</v>
      </c>
      <c r="D2143">
        <v>6701818850</v>
      </c>
      <c r="E2143" s="3" t="s">
        <v>3572</v>
      </c>
      <c r="F2143">
        <v>2020</v>
      </c>
      <c r="G2143">
        <v>3</v>
      </c>
      <c r="H2143">
        <v>10</v>
      </c>
      <c r="I2143">
        <v>35</v>
      </c>
      <c r="J2143">
        <v>0</v>
      </c>
      <c r="K2143" s="3" t="s">
        <v>101</v>
      </c>
    </row>
    <row r="2144" spans="1:11" x14ac:dyDescent="0.25">
      <c r="A2144" s="3" t="s">
        <v>3480</v>
      </c>
      <c r="B2144" s="3" t="s">
        <v>3481</v>
      </c>
      <c r="C2144" s="3" t="s">
        <v>3482</v>
      </c>
      <c r="D2144">
        <v>6701818850</v>
      </c>
      <c r="E2144" s="3" t="s">
        <v>3573</v>
      </c>
      <c r="F2144">
        <v>2020</v>
      </c>
      <c r="G2144">
        <v>5</v>
      </c>
      <c r="H2144">
        <v>33</v>
      </c>
      <c r="I2144">
        <v>30</v>
      </c>
      <c r="J2144">
        <v>341229948043305</v>
      </c>
      <c r="K2144" s="3" t="s">
        <v>3574</v>
      </c>
    </row>
    <row r="2145" spans="1:11" x14ac:dyDescent="0.25">
      <c r="A2145" s="3" t="s">
        <v>3480</v>
      </c>
      <c r="B2145" s="3" t="s">
        <v>3481</v>
      </c>
      <c r="C2145" s="3" t="s">
        <v>3482</v>
      </c>
      <c r="D2145">
        <v>6701818850</v>
      </c>
      <c r="E2145" s="3" t="s">
        <v>3575</v>
      </c>
      <c r="F2145">
        <v>2020</v>
      </c>
      <c r="G2145">
        <v>1</v>
      </c>
      <c r="H2145">
        <v>1</v>
      </c>
      <c r="I2145">
        <v>32</v>
      </c>
      <c r="J2145">
        <v>3125</v>
      </c>
      <c r="K2145" s="3" t="s">
        <v>949</v>
      </c>
    </row>
    <row r="2146" spans="1:11" x14ac:dyDescent="0.25">
      <c r="A2146" s="3" t="s">
        <v>3480</v>
      </c>
      <c r="B2146" s="3" t="s">
        <v>3481</v>
      </c>
      <c r="C2146" s="3" t="s">
        <v>3482</v>
      </c>
      <c r="D2146">
        <v>6701818850</v>
      </c>
      <c r="E2146" s="3" t="s">
        <v>3576</v>
      </c>
      <c r="F2146">
        <v>2020</v>
      </c>
      <c r="G2146">
        <v>1</v>
      </c>
      <c r="H2146">
        <v>2</v>
      </c>
      <c r="I2146">
        <v>37</v>
      </c>
      <c r="J2146">
        <v>4876615746180964</v>
      </c>
      <c r="K2146" s="3" t="s">
        <v>524</v>
      </c>
    </row>
    <row r="2147" spans="1:11" x14ac:dyDescent="0.25">
      <c r="A2147" s="3" t="s">
        <v>3480</v>
      </c>
      <c r="B2147" s="3" t="s">
        <v>3481</v>
      </c>
      <c r="C2147" s="3" t="s">
        <v>3482</v>
      </c>
      <c r="D2147">
        <v>6701818850</v>
      </c>
      <c r="E2147" s="3" t="s">
        <v>3577</v>
      </c>
      <c r="F2147">
        <v>2020</v>
      </c>
      <c r="G2147">
        <v>2</v>
      </c>
      <c r="H2147">
        <v>2</v>
      </c>
      <c r="I2147">
        <v>6</v>
      </c>
      <c r="J2147">
        <v>4.7435190292333144E+16</v>
      </c>
      <c r="K2147" s="3" t="s">
        <v>194</v>
      </c>
    </row>
    <row r="2148" spans="1:11" x14ac:dyDescent="0.25">
      <c r="A2148" s="3" t="s">
        <v>3480</v>
      </c>
      <c r="B2148" s="3" t="s">
        <v>3481</v>
      </c>
      <c r="C2148" s="3" t="s">
        <v>3482</v>
      </c>
      <c r="D2148">
        <v>6701818850</v>
      </c>
      <c r="E2148" s="3" t="s">
        <v>3578</v>
      </c>
      <c r="F2148">
        <v>2020</v>
      </c>
      <c r="G2148">
        <v>6</v>
      </c>
      <c r="H2148">
        <v>0</v>
      </c>
      <c r="I2148">
        <v>32</v>
      </c>
      <c r="J2148">
        <v>0</v>
      </c>
      <c r="K2148" s="3" t="s">
        <v>101</v>
      </c>
    </row>
    <row r="2149" spans="1:11" x14ac:dyDescent="0.25">
      <c r="A2149" s="3" t="s">
        <v>3480</v>
      </c>
      <c r="B2149" s="3" t="s">
        <v>3481</v>
      </c>
      <c r="C2149" s="3" t="s">
        <v>3482</v>
      </c>
      <c r="D2149">
        <v>6701818850</v>
      </c>
      <c r="E2149" s="3" t="s">
        <v>3579</v>
      </c>
      <c r="F2149">
        <v>2020</v>
      </c>
      <c r="G2149">
        <v>6</v>
      </c>
      <c r="H2149">
        <v>0</v>
      </c>
      <c r="I2149">
        <v>32</v>
      </c>
      <c r="J2149">
        <v>0</v>
      </c>
      <c r="K2149" s="3" t="s">
        <v>101</v>
      </c>
    </row>
    <row r="2150" spans="1:11" x14ac:dyDescent="0.25">
      <c r="A2150" s="3" t="s">
        <v>3480</v>
      </c>
      <c r="B2150" s="3" t="s">
        <v>3481</v>
      </c>
      <c r="C2150" s="3" t="s">
        <v>3482</v>
      </c>
      <c r="D2150">
        <v>6701818850</v>
      </c>
      <c r="E2150" s="3" t="s">
        <v>3580</v>
      </c>
      <c r="F2150">
        <v>2020</v>
      </c>
      <c r="G2150">
        <v>6</v>
      </c>
      <c r="H2150">
        <v>4</v>
      </c>
      <c r="I2150">
        <v>37</v>
      </c>
      <c r="J2150">
        <v>9111738053592428</v>
      </c>
      <c r="K2150" s="3" t="s">
        <v>3581</v>
      </c>
    </row>
    <row r="2151" spans="1:11" x14ac:dyDescent="0.25">
      <c r="A2151" s="3" t="s">
        <v>3480</v>
      </c>
      <c r="B2151" s="3" t="s">
        <v>3481</v>
      </c>
      <c r="C2151" s="3" t="s">
        <v>3482</v>
      </c>
      <c r="D2151">
        <v>6701818850</v>
      </c>
      <c r="E2151" s="3" t="s">
        <v>3582</v>
      </c>
      <c r="F2151">
        <v>2019</v>
      </c>
      <c r="G2151">
        <v>9</v>
      </c>
      <c r="H2151">
        <v>17</v>
      </c>
      <c r="I2151">
        <v>38</v>
      </c>
      <c r="J2151">
        <v>1.3941386501943134E+16</v>
      </c>
      <c r="K2151" s="3" t="s">
        <v>3583</v>
      </c>
    </row>
    <row r="2152" spans="1:11" x14ac:dyDescent="0.25">
      <c r="A2152" s="3" t="s">
        <v>3480</v>
      </c>
      <c r="B2152" s="3" t="s">
        <v>3481</v>
      </c>
      <c r="C2152" s="3" t="s">
        <v>3482</v>
      </c>
      <c r="D2152">
        <v>6701818850</v>
      </c>
      <c r="E2152" s="3" t="s">
        <v>3584</v>
      </c>
      <c r="F2152">
        <v>2019</v>
      </c>
      <c r="G2152">
        <v>1</v>
      </c>
      <c r="H2152">
        <v>1</v>
      </c>
      <c r="I2152">
        <v>18</v>
      </c>
      <c r="J2152">
        <v>4.5454545454545456E+16</v>
      </c>
      <c r="K2152" s="3" t="s">
        <v>1325</v>
      </c>
    </row>
    <row r="2153" spans="1:11" x14ac:dyDescent="0.25">
      <c r="A2153" s="3" t="s">
        <v>3480</v>
      </c>
      <c r="B2153" s="3" t="s">
        <v>3481</v>
      </c>
      <c r="C2153" s="3" t="s">
        <v>3482</v>
      </c>
      <c r="D2153">
        <v>6701818850</v>
      </c>
      <c r="E2153" s="3" t="s">
        <v>3585</v>
      </c>
      <c r="F2153">
        <v>2019</v>
      </c>
      <c r="G2153">
        <v>1</v>
      </c>
      <c r="H2153">
        <v>0</v>
      </c>
      <c r="I2153">
        <v>32</v>
      </c>
      <c r="J2153">
        <v>0</v>
      </c>
      <c r="K2153" s="3" t="s">
        <v>101</v>
      </c>
    </row>
    <row r="2154" spans="1:11" x14ac:dyDescent="0.25">
      <c r="A2154" s="3" t="s">
        <v>3480</v>
      </c>
      <c r="B2154" s="3" t="s">
        <v>3481</v>
      </c>
      <c r="C2154" s="3" t="s">
        <v>3482</v>
      </c>
      <c r="D2154">
        <v>6701818850</v>
      </c>
      <c r="E2154" s="3" t="s">
        <v>3586</v>
      </c>
      <c r="F2154">
        <v>2019</v>
      </c>
      <c r="G2154">
        <v>3</v>
      </c>
      <c r="H2154">
        <v>112</v>
      </c>
      <c r="I2154">
        <v>148</v>
      </c>
      <c r="J2154">
        <v>828028002832428</v>
      </c>
      <c r="K2154" s="3" t="s">
        <v>3587</v>
      </c>
    </row>
    <row r="2155" spans="1:11" x14ac:dyDescent="0.25">
      <c r="A2155" s="3" t="s">
        <v>3480</v>
      </c>
      <c r="B2155" s="3" t="s">
        <v>3481</v>
      </c>
      <c r="C2155" s="3" t="s">
        <v>3482</v>
      </c>
      <c r="D2155">
        <v>6701818850</v>
      </c>
      <c r="E2155" s="3" t="s">
        <v>3588</v>
      </c>
      <c r="F2155">
        <v>2019</v>
      </c>
      <c r="G2155">
        <v>5</v>
      </c>
      <c r="H2155">
        <v>44</v>
      </c>
      <c r="I2155">
        <v>32</v>
      </c>
      <c r="J2155">
        <v>2.3988606872967888E+16</v>
      </c>
      <c r="K2155" s="3" t="s">
        <v>3589</v>
      </c>
    </row>
    <row r="2156" spans="1:11" x14ac:dyDescent="0.25">
      <c r="A2156" s="3" t="s">
        <v>3480</v>
      </c>
      <c r="B2156" s="3" t="s">
        <v>3481</v>
      </c>
      <c r="C2156" s="3" t="s">
        <v>3482</v>
      </c>
      <c r="D2156">
        <v>6701818850</v>
      </c>
      <c r="E2156" s="3" t="s">
        <v>3590</v>
      </c>
      <c r="F2156">
        <v>2019</v>
      </c>
      <c r="G2156">
        <v>4</v>
      </c>
      <c r="H2156">
        <v>6</v>
      </c>
      <c r="I2156">
        <v>22</v>
      </c>
      <c r="J2156">
        <v>2536713286713287</v>
      </c>
      <c r="K2156" s="3" t="s">
        <v>3591</v>
      </c>
    </row>
    <row r="2157" spans="1:11" x14ac:dyDescent="0.25">
      <c r="A2157" s="3" t="s">
        <v>3480</v>
      </c>
      <c r="B2157" s="3" t="s">
        <v>3481</v>
      </c>
      <c r="C2157" s="3" t="s">
        <v>3482</v>
      </c>
      <c r="D2157">
        <v>6701818850</v>
      </c>
      <c r="E2157" s="3" t="s">
        <v>3592</v>
      </c>
      <c r="F2157">
        <v>2019</v>
      </c>
      <c r="G2157">
        <v>1</v>
      </c>
      <c r="H2157">
        <v>2</v>
      </c>
      <c r="I2157">
        <v>37</v>
      </c>
      <c r="J2157">
        <v>4976851851851852</v>
      </c>
      <c r="K2157" s="3" t="s">
        <v>3593</v>
      </c>
    </row>
    <row r="2158" spans="1:11" x14ac:dyDescent="0.25">
      <c r="A2158" s="3" t="s">
        <v>3480</v>
      </c>
      <c r="B2158" s="3" t="s">
        <v>3481</v>
      </c>
      <c r="C2158" s="3" t="s">
        <v>3482</v>
      </c>
      <c r="D2158">
        <v>6701818850</v>
      </c>
      <c r="E2158" s="3" t="s">
        <v>3594</v>
      </c>
      <c r="F2158">
        <v>2019</v>
      </c>
      <c r="G2158">
        <v>1</v>
      </c>
      <c r="H2158">
        <v>0</v>
      </c>
      <c r="I2158">
        <v>32</v>
      </c>
      <c r="J2158">
        <v>0</v>
      </c>
      <c r="K2158" s="3" t="s">
        <v>101</v>
      </c>
    </row>
    <row r="2159" spans="1:11" x14ac:dyDescent="0.25">
      <c r="A2159" s="3" t="s">
        <v>3480</v>
      </c>
      <c r="B2159" s="3" t="s">
        <v>3481</v>
      </c>
      <c r="C2159" s="3" t="s">
        <v>3482</v>
      </c>
      <c r="D2159">
        <v>6701818850</v>
      </c>
      <c r="E2159" s="3" t="s">
        <v>3595</v>
      </c>
      <c r="F2159">
        <v>2019</v>
      </c>
      <c r="G2159">
        <v>1</v>
      </c>
      <c r="H2159">
        <v>0</v>
      </c>
      <c r="I2159">
        <v>37</v>
      </c>
      <c r="J2159">
        <v>0</v>
      </c>
      <c r="K2159" s="3" t="s">
        <v>101</v>
      </c>
    </row>
    <row r="2160" spans="1:11" x14ac:dyDescent="0.25">
      <c r="A2160" s="3" t="s">
        <v>3480</v>
      </c>
      <c r="B2160" s="3" t="s">
        <v>3481</v>
      </c>
      <c r="C2160" s="3" t="s">
        <v>3482</v>
      </c>
      <c r="D2160">
        <v>6701818850</v>
      </c>
      <c r="E2160" s="3" t="s">
        <v>3596</v>
      </c>
      <c r="F2160">
        <v>2019</v>
      </c>
      <c r="G2160">
        <v>1</v>
      </c>
      <c r="H2160">
        <v>4</v>
      </c>
      <c r="I2160">
        <v>19</v>
      </c>
      <c r="J2160">
        <v>2372122122122122</v>
      </c>
      <c r="K2160" s="3" t="s">
        <v>3597</v>
      </c>
    </row>
    <row r="2161" spans="1:11" x14ac:dyDescent="0.25">
      <c r="A2161" s="3" t="s">
        <v>3480</v>
      </c>
      <c r="B2161" s="3" t="s">
        <v>3481</v>
      </c>
      <c r="C2161" s="3" t="s">
        <v>3482</v>
      </c>
      <c r="D2161">
        <v>6701818850</v>
      </c>
      <c r="E2161" s="3" t="s">
        <v>3598</v>
      </c>
      <c r="F2161">
        <v>2019</v>
      </c>
      <c r="G2161">
        <v>1</v>
      </c>
      <c r="H2161">
        <v>1</v>
      </c>
      <c r="I2161">
        <v>32</v>
      </c>
      <c r="J2161">
        <v>4405286343612335</v>
      </c>
      <c r="K2161" s="3" t="s">
        <v>1325</v>
      </c>
    </row>
    <row r="2162" spans="1:11" x14ac:dyDescent="0.25">
      <c r="A2162" s="3" t="s">
        <v>3480</v>
      </c>
      <c r="B2162" s="3" t="s">
        <v>3481</v>
      </c>
      <c r="C2162" s="3" t="s">
        <v>3482</v>
      </c>
      <c r="D2162">
        <v>6701818850</v>
      </c>
      <c r="E2162" s="3" t="s">
        <v>3599</v>
      </c>
      <c r="F2162">
        <v>2019</v>
      </c>
      <c r="G2162">
        <v>3</v>
      </c>
      <c r="H2162">
        <v>3</v>
      </c>
      <c r="I2162">
        <v>32</v>
      </c>
      <c r="J2162">
        <v>1.8043611793611792E+16</v>
      </c>
      <c r="K2162" s="3" t="s">
        <v>3600</v>
      </c>
    </row>
    <row r="2163" spans="1:11" x14ac:dyDescent="0.25">
      <c r="A2163" s="3" t="s">
        <v>3480</v>
      </c>
      <c r="B2163" s="3" t="s">
        <v>3481</v>
      </c>
      <c r="C2163" s="3" t="s">
        <v>3482</v>
      </c>
      <c r="D2163">
        <v>6701818850</v>
      </c>
      <c r="E2163" s="3" t="s">
        <v>3601</v>
      </c>
      <c r="F2163">
        <v>2019</v>
      </c>
      <c r="G2163">
        <v>4</v>
      </c>
      <c r="H2163">
        <v>0</v>
      </c>
      <c r="I2163">
        <v>11</v>
      </c>
      <c r="J2163">
        <v>0</v>
      </c>
      <c r="K2163" s="3" t="s">
        <v>101</v>
      </c>
    </row>
    <row r="2164" spans="1:11" x14ac:dyDescent="0.25">
      <c r="A2164" s="3" t="s">
        <v>3480</v>
      </c>
      <c r="B2164" s="3" t="s">
        <v>3481</v>
      </c>
      <c r="C2164" s="3" t="s">
        <v>3482</v>
      </c>
      <c r="D2164">
        <v>6701818850</v>
      </c>
      <c r="E2164" s="3" t="s">
        <v>3602</v>
      </c>
      <c r="F2164">
        <v>2019</v>
      </c>
      <c r="G2164">
        <v>4</v>
      </c>
      <c r="H2164">
        <v>1</v>
      </c>
      <c r="I2164">
        <v>27</v>
      </c>
      <c r="J2164">
        <v>2702702702702703</v>
      </c>
      <c r="K2164" s="3" t="s">
        <v>814</v>
      </c>
    </row>
    <row r="2165" spans="1:11" x14ac:dyDescent="0.25">
      <c r="A2165" s="3" t="s">
        <v>3480</v>
      </c>
      <c r="B2165" s="3" t="s">
        <v>3481</v>
      </c>
      <c r="C2165" s="3" t="s">
        <v>3482</v>
      </c>
      <c r="D2165">
        <v>6701818850</v>
      </c>
      <c r="E2165" s="3" t="s">
        <v>3603</v>
      </c>
      <c r="F2165">
        <v>2019</v>
      </c>
      <c r="G2165">
        <v>5</v>
      </c>
      <c r="H2165">
        <v>0</v>
      </c>
      <c r="I2165">
        <v>32</v>
      </c>
      <c r="J2165">
        <v>0</v>
      </c>
      <c r="K2165" s="3" t="s">
        <v>101</v>
      </c>
    </row>
    <row r="2166" spans="1:11" x14ac:dyDescent="0.25">
      <c r="A2166" s="3" t="s">
        <v>3480</v>
      </c>
      <c r="B2166" s="3" t="s">
        <v>3481</v>
      </c>
      <c r="C2166" s="3" t="s">
        <v>3482</v>
      </c>
      <c r="D2166">
        <v>6701818850</v>
      </c>
      <c r="E2166" s="3" t="s">
        <v>3604</v>
      </c>
      <c r="F2166">
        <v>2019</v>
      </c>
      <c r="G2166">
        <v>6</v>
      </c>
      <c r="H2166">
        <v>15</v>
      </c>
      <c r="I2166">
        <v>42</v>
      </c>
      <c r="J2166">
        <v>4116573247223882</v>
      </c>
      <c r="K2166" s="3" t="s">
        <v>3605</v>
      </c>
    </row>
    <row r="2167" spans="1:11" x14ac:dyDescent="0.25">
      <c r="A2167" s="3" t="s">
        <v>3480</v>
      </c>
      <c r="B2167" s="3" t="s">
        <v>3481</v>
      </c>
      <c r="C2167" s="3" t="s">
        <v>3482</v>
      </c>
      <c r="D2167">
        <v>6701818850</v>
      </c>
      <c r="E2167" s="3" t="s">
        <v>3606</v>
      </c>
      <c r="F2167">
        <v>2019</v>
      </c>
      <c r="G2167">
        <v>6</v>
      </c>
      <c r="H2167">
        <v>8</v>
      </c>
      <c r="I2167">
        <v>11</v>
      </c>
      <c r="J2167">
        <v>1.5381410256410256E+16</v>
      </c>
      <c r="K2167" s="3" t="s">
        <v>3607</v>
      </c>
    </row>
    <row r="2168" spans="1:11" x14ac:dyDescent="0.25">
      <c r="A2168" s="3" t="s">
        <v>3480</v>
      </c>
      <c r="B2168" s="3" t="s">
        <v>3481</v>
      </c>
      <c r="C2168" s="3" t="s">
        <v>3482</v>
      </c>
      <c r="D2168">
        <v>6701818850</v>
      </c>
      <c r="E2168" s="3" t="s">
        <v>3608</v>
      </c>
      <c r="F2168">
        <v>2018</v>
      </c>
      <c r="G2168">
        <v>4</v>
      </c>
      <c r="H2168">
        <v>100</v>
      </c>
      <c r="I2168">
        <v>49</v>
      </c>
      <c r="J2168">
        <v>5465150422853562</v>
      </c>
      <c r="K2168" s="3" t="s">
        <v>3609</v>
      </c>
    </row>
    <row r="2169" spans="1:11" x14ac:dyDescent="0.25">
      <c r="A2169" s="3" t="s">
        <v>3480</v>
      </c>
      <c r="B2169" s="3" t="s">
        <v>3481</v>
      </c>
      <c r="C2169" s="3" t="s">
        <v>3482</v>
      </c>
      <c r="D2169">
        <v>6701818850</v>
      </c>
      <c r="E2169" s="3" t="s">
        <v>3610</v>
      </c>
      <c r="F2169">
        <v>2018</v>
      </c>
      <c r="G2169">
        <v>3</v>
      </c>
      <c r="H2169">
        <v>39</v>
      </c>
      <c r="I2169">
        <v>17</v>
      </c>
      <c r="J2169">
        <v>2.9411764705882352E+16</v>
      </c>
      <c r="K2169" s="3" t="s">
        <v>125</v>
      </c>
    </row>
    <row r="2170" spans="1:11" x14ac:dyDescent="0.25">
      <c r="A2170" s="3" t="s">
        <v>3480</v>
      </c>
      <c r="B2170" s="3" t="s">
        <v>3481</v>
      </c>
      <c r="C2170" s="3" t="s">
        <v>3482</v>
      </c>
      <c r="D2170">
        <v>6701818850</v>
      </c>
      <c r="E2170" s="3" t="s">
        <v>3611</v>
      </c>
      <c r="F2170">
        <v>2018</v>
      </c>
      <c r="G2170">
        <v>2</v>
      </c>
      <c r="H2170">
        <v>6</v>
      </c>
      <c r="I2170">
        <v>26</v>
      </c>
      <c r="J2170">
        <v>1.4629227105730864E+16</v>
      </c>
      <c r="K2170" s="3" t="s">
        <v>3612</v>
      </c>
    </row>
    <row r="2171" spans="1:11" x14ac:dyDescent="0.25">
      <c r="A2171" s="3" t="s">
        <v>3480</v>
      </c>
      <c r="B2171" s="3" t="s">
        <v>3481</v>
      </c>
      <c r="C2171" s="3" t="s">
        <v>3482</v>
      </c>
      <c r="D2171">
        <v>6701818850</v>
      </c>
      <c r="E2171" s="3" t="s">
        <v>3613</v>
      </c>
      <c r="F2171">
        <v>2018</v>
      </c>
      <c r="G2171">
        <v>3</v>
      </c>
      <c r="H2171">
        <v>8</v>
      </c>
      <c r="I2171">
        <v>27</v>
      </c>
      <c r="J2171">
        <v>1.9882116941438976E+16</v>
      </c>
      <c r="K2171" s="3" t="s">
        <v>3614</v>
      </c>
    </row>
    <row r="2172" spans="1:11" x14ac:dyDescent="0.25">
      <c r="A2172" s="3" t="s">
        <v>3480</v>
      </c>
      <c r="B2172" s="3" t="s">
        <v>3481</v>
      </c>
      <c r="C2172" s="3" t="s">
        <v>3482</v>
      </c>
      <c r="D2172">
        <v>6701818850</v>
      </c>
      <c r="E2172" s="3" t="s">
        <v>3615</v>
      </c>
      <c r="F2172">
        <v>2018</v>
      </c>
      <c r="G2172">
        <v>1</v>
      </c>
      <c r="H2172">
        <v>1</v>
      </c>
      <c r="I2172">
        <v>37</v>
      </c>
      <c r="J2172">
        <v>2857142857142857</v>
      </c>
      <c r="K2172" s="3" t="s">
        <v>121</v>
      </c>
    </row>
    <row r="2173" spans="1:11" x14ac:dyDescent="0.25">
      <c r="A2173" s="3" t="s">
        <v>3480</v>
      </c>
      <c r="B2173" s="3" t="s">
        <v>3481</v>
      </c>
      <c r="C2173" s="3" t="s">
        <v>3482</v>
      </c>
      <c r="D2173">
        <v>6701818850</v>
      </c>
      <c r="E2173" s="3" t="s">
        <v>3616</v>
      </c>
      <c r="F2173">
        <v>2018</v>
      </c>
      <c r="G2173">
        <v>2</v>
      </c>
      <c r="H2173">
        <v>2</v>
      </c>
      <c r="I2173">
        <v>37</v>
      </c>
      <c r="J2173">
        <v>2.8575865817673552E+16</v>
      </c>
      <c r="K2173" s="3" t="s">
        <v>2639</v>
      </c>
    </row>
    <row r="2174" spans="1:11" x14ac:dyDescent="0.25">
      <c r="A2174" s="3" t="s">
        <v>3480</v>
      </c>
      <c r="B2174" s="3" t="s">
        <v>3481</v>
      </c>
      <c r="C2174" s="3" t="s">
        <v>3482</v>
      </c>
      <c r="D2174">
        <v>6701818850</v>
      </c>
      <c r="E2174" s="3" t="s">
        <v>3617</v>
      </c>
      <c r="F2174">
        <v>2018</v>
      </c>
      <c r="G2174">
        <v>2</v>
      </c>
      <c r="H2174">
        <v>1</v>
      </c>
      <c r="I2174">
        <v>32</v>
      </c>
      <c r="J2174">
        <v>1.1904761904761904E+16</v>
      </c>
      <c r="K2174" s="3" t="s">
        <v>814</v>
      </c>
    </row>
    <row r="2175" spans="1:11" x14ac:dyDescent="0.25">
      <c r="A2175" s="3" t="s">
        <v>3480</v>
      </c>
      <c r="B2175" s="3" t="s">
        <v>3481</v>
      </c>
      <c r="C2175" s="3" t="s">
        <v>3482</v>
      </c>
      <c r="D2175">
        <v>6701818850</v>
      </c>
      <c r="E2175" s="3" t="s">
        <v>3618</v>
      </c>
      <c r="F2175">
        <v>2018</v>
      </c>
      <c r="G2175">
        <v>2</v>
      </c>
      <c r="H2175">
        <v>2</v>
      </c>
      <c r="I2175">
        <v>32</v>
      </c>
      <c r="J2175">
        <v>6274131274131274</v>
      </c>
      <c r="K2175" s="3" t="s">
        <v>1039</v>
      </c>
    </row>
    <row r="2176" spans="1:11" x14ac:dyDescent="0.25">
      <c r="A2176" s="3" t="s">
        <v>3480</v>
      </c>
      <c r="B2176" s="3" t="s">
        <v>3481</v>
      </c>
      <c r="C2176" s="3" t="s">
        <v>3482</v>
      </c>
      <c r="D2176">
        <v>6701818850</v>
      </c>
      <c r="E2176" s="3" t="s">
        <v>3619</v>
      </c>
      <c r="F2176">
        <v>2018</v>
      </c>
      <c r="G2176">
        <v>3</v>
      </c>
      <c r="H2176">
        <v>1</v>
      </c>
      <c r="I2176">
        <v>37</v>
      </c>
      <c r="J2176">
        <v>2702702702702703</v>
      </c>
      <c r="K2176" s="3" t="s">
        <v>312</v>
      </c>
    </row>
    <row r="2177" spans="1:11" x14ac:dyDescent="0.25">
      <c r="A2177" s="3" t="s">
        <v>3480</v>
      </c>
      <c r="B2177" s="3" t="s">
        <v>3481</v>
      </c>
      <c r="C2177" s="3" t="s">
        <v>3482</v>
      </c>
      <c r="D2177">
        <v>6701818850</v>
      </c>
      <c r="E2177" s="3" t="s">
        <v>3620</v>
      </c>
      <c r="F2177">
        <v>2018</v>
      </c>
      <c r="G2177">
        <v>4</v>
      </c>
      <c r="H2177">
        <v>50</v>
      </c>
      <c r="I2177">
        <v>32</v>
      </c>
      <c r="J2177">
        <v>2964844183128875</v>
      </c>
      <c r="K2177" s="3" t="s">
        <v>3621</v>
      </c>
    </row>
    <row r="2178" spans="1:11" x14ac:dyDescent="0.25">
      <c r="A2178" s="3" t="s">
        <v>3480</v>
      </c>
      <c r="B2178" s="3" t="s">
        <v>3481</v>
      </c>
      <c r="C2178" s="3" t="s">
        <v>3482</v>
      </c>
      <c r="D2178">
        <v>6701818850</v>
      </c>
      <c r="E2178" s="3" t="s">
        <v>3622</v>
      </c>
      <c r="F2178">
        <v>2018</v>
      </c>
      <c r="G2178">
        <v>4</v>
      </c>
      <c r="H2178">
        <v>2</v>
      </c>
      <c r="I2178">
        <v>13</v>
      </c>
      <c r="J2178">
        <v>1108587497296128</v>
      </c>
      <c r="K2178" s="3" t="s">
        <v>2206</v>
      </c>
    </row>
    <row r="2179" spans="1:11" x14ac:dyDescent="0.25">
      <c r="A2179" s="3" t="s">
        <v>3480</v>
      </c>
      <c r="B2179" s="3" t="s">
        <v>3481</v>
      </c>
      <c r="C2179" s="3" t="s">
        <v>3482</v>
      </c>
      <c r="D2179">
        <v>6701818850</v>
      </c>
      <c r="E2179" s="3" t="s">
        <v>3623</v>
      </c>
      <c r="F2179">
        <v>2018</v>
      </c>
      <c r="G2179">
        <v>4</v>
      </c>
      <c r="H2179">
        <v>1</v>
      </c>
      <c r="I2179">
        <v>14</v>
      </c>
      <c r="J2179">
        <v>2.3255813953488372E+16</v>
      </c>
      <c r="K2179" s="3" t="s">
        <v>146</v>
      </c>
    </row>
    <row r="2180" spans="1:11" x14ac:dyDescent="0.25">
      <c r="A2180" s="3" t="s">
        <v>3480</v>
      </c>
      <c r="B2180" s="3" t="s">
        <v>3481</v>
      </c>
      <c r="C2180" s="3" t="s">
        <v>3482</v>
      </c>
      <c r="D2180">
        <v>6701818850</v>
      </c>
      <c r="E2180" s="3" t="s">
        <v>3624</v>
      </c>
      <c r="F2180">
        <v>2018</v>
      </c>
      <c r="G2180">
        <v>4</v>
      </c>
      <c r="H2180">
        <v>7</v>
      </c>
      <c r="I2180">
        <v>9</v>
      </c>
      <c r="J2180">
        <v>1.2786388242877176E+16</v>
      </c>
      <c r="K2180" s="3" t="s">
        <v>3625</v>
      </c>
    </row>
    <row r="2181" spans="1:11" x14ac:dyDescent="0.25">
      <c r="A2181" s="3" t="s">
        <v>3480</v>
      </c>
      <c r="B2181" s="3" t="s">
        <v>3481</v>
      </c>
      <c r="C2181" s="3" t="s">
        <v>3482</v>
      </c>
      <c r="D2181">
        <v>6701818850</v>
      </c>
      <c r="E2181" s="3" t="s">
        <v>3626</v>
      </c>
      <c r="F2181">
        <v>2018</v>
      </c>
      <c r="G2181">
        <v>5</v>
      </c>
      <c r="H2181">
        <v>5</v>
      </c>
      <c r="I2181">
        <v>37</v>
      </c>
      <c r="J2181">
        <v>1.5166183432437302E+16</v>
      </c>
      <c r="K2181" s="3" t="s">
        <v>3627</v>
      </c>
    </row>
    <row r="2182" spans="1:11" x14ac:dyDescent="0.25">
      <c r="A2182" s="3" t="s">
        <v>3480</v>
      </c>
      <c r="B2182" s="3" t="s">
        <v>3481</v>
      </c>
      <c r="C2182" s="3" t="s">
        <v>3482</v>
      </c>
      <c r="D2182">
        <v>6701818850</v>
      </c>
      <c r="E2182" s="3" t="s">
        <v>3628</v>
      </c>
      <c r="F2182">
        <v>2018</v>
      </c>
      <c r="G2182">
        <v>5</v>
      </c>
      <c r="H2182">
        <v>4</v>
      </c>
      <c r="I2182">
        <v>23</v>
      </c>
      <c r="J2182">
        <v>7123459074607665</v>
      </c>
      <c r="K2182" s="3" t="s">
        <v>3629</v>
      </c>
    </row>
    <row r="2183" spans="1:11" x14ac:dyDescent="0.25">
      <c r="A2183" s="3" t="s">
        <v>3480</v>
      </c>
      <c r="B2183" s="3" t="s">
        <v>3481</v>
      </c>
      <c r="C2183" s="3" t="s">
        <v>3482</v>
      </c>
      <c r="D2183">
        <v>6701818850</v>
      </c>
      <c r="E2183" s="3" t="s">
        <v>3630</v>
      </c>
      <c r="F2183">
        <v>2018</v>
      </c>
      <c r="G2183">
        <v>5</v>
      </c>
      <c r="H2183">
        <v>0</v>
      </c>
      <c r="I2183">
        <v>12</v>
      </c>
      <c r="J2183">
        <v>0</v>
      </c>
      <c r="K2183" s="3" t="s">
        <v>101</v>
      </c>
    </row>
    <row r="2184" spans="1:11" x14ac:dyDescent="0.25">
      <c r="A2184" s="3" t="s">
        <v>3480</v>
      </c>
      <c r="B2184" s="3" t="s">
        <v>3481</v>
      </c>
      <c r="C2184" s="3" t="s">
        <v>3482</v>
      </c>
      <c r="D2184">
        <v>6701818850</v>
      </c>
      <c r="E2184" s="3" t="s">
        <v>3631</v>
      </c>
      <c r="F2184">
        <v>2018</v>
      </c>
      <c r="G2184">
        <v>7</v>
      </c>
      <c r="H2184">
        <v>4</v>
      </c>
      <c r="I2184">
        <v>32</v>
      </c>
      <c r="J2184">
        <v>1403788332667643</v>
      </c>
      <c r="K2184" s="3" t="s">
        <v>3632</v>
      </c>
    </row>
    <row r="2185" spans="1:11" x14ac:dyDescent="0.25">
      <c r="A2185" s="3" t="s">
        <v>3480</v>
      </c>
      <c r="B2185" s="3" t="s">
        <v>3481</v>
      </c>
      <c r="C2185" s="3" t="s">
        <v>3482</v>
      </c>
      <c r="D2185">
        <v>6701818850</v>
      </c>
      <c r="E2185" s="3" t="s">
        <v>3633</v>
      </c>
      <c r="F2185">
        <v>2018</v>
      </c>
      <c r="G2185">
        <v>8</v>
      </c>
      <c r="H2185">
        <v>4</v>
      </c>
      <c r="I2185">
        <v>23</v>
      </c>
      <c r="J2185">
        <v>6382664176781824</v>
      </c>
      <c r="K2185" s="3" t="s">
        <v>3634</v>
      </c>
    </row>
    <row r="2186" spans="1:11" x14ac:dyDescent="0.25">
      <c r="A2186" s="3" t="s">
        <v>3480</v>
      </c>
      <c r="B2186" s="3" t="s">
        <v>3481</v>
      </c>
      <c r="C2186" s="3" t="s">
        <v>3482</v>
      </c>
      <c r="D2186">
        <v>6701818850</v>
      </c>
      <c r="E2186" s="3" t="s">
        <v>3635</v>
      </c>
      <c r="F2186">
        <v>2017</v>
      </c>
      <c r="G2186">
        <v>1</v>
      </c>
      <c r="H2186">
        <v>2</v>
      </c>
      <c r="I2186">
        <v>9</v>
      </c>
      <c r="J2186">
        <v>7965860597439545</v>
      </c>
      <c r="K2186" s="3" t="s">
        <v>3636</v>
      </c>
    </row>
    <row r="2187" spans="1:11" x14ac:dyDescent="0.25">
      <c r="A2187" s="3" t="s">
        <v>3480</v>
      </c>
      <c r="B2187" s="3" t="s">
        <v>3481</v>
      </c>
      <c r="C2187" s="3" t="s">
        <v>3482</v>
      </c>
      <c r="D2187">
        <v>6701818850</v>
      </c>
      <c r="E2187" s="3" t="s">
        <v>3637</v>
      </c>
      <c r="F2187">
        <v>2017</v>
      </c>
      <c r="G2187">
        <v>7</v>
      </c>
      <c r="H2187">
        <v>6</v>
      </c>
      <c r="I2187">
        <v>37</v>
      </c>
      <c r="J2187">
        <v>1.3835784313725488E+16</v>
      </c>
      <c r="K2187" s="3" t="s">
        <v>3638</v>
      </c>
    </row>
    <row r="2188" spans="1:11" x14ac:dyDescent="0.25">
      <c r="A2188" s="3" t="s">
        <v>3480</v>
      </c>
      <c r="B2188" s="3" t="s">
        <v>3481</v>
      </c>
      <c r="C2188" s="3" t="s">
        <v>3482</v>
      </c>
      <c r="D2188">
        <v>6701818850</v>
      </c>
      <c r="E2188" s="3" t="s">
        <v>3639</v>
      </c>
      <c r="F2188">
        <v>2017</v>
      </c>
      <c r="G2188">
        <v>1</v>
      </c>
      <c r="H2188">
        <v>41</v>
      </c>
      <c r="I2188">
        <v>32</v>
      </c>
      <c r="J2188">
        <v>8477149566987564</v>
      </c>
      <c r="K2188" s="3" t="s">
        <v>2302</v>
      </c>
    </row>
    <row r="2189" spans="1:11" x14ac:dyDescent="0.25">
      <c r="A2189" s="3" t="s">
        <v>3480</v>
      </c>
      <c r="B2189" s="3" t="s">
        <v>3481</v>
      </c>
      <c r="C2189" s="3" t="s">
        <v>3482</v>
      </c>
      <c r="D2189">
        <v>6701818850</v>
      </c>
      <c r="E2189" s="3" t="s">
        <v>3640</v>
      </c>
      <c r="F2189">
        <v>2017</v>
      </c>
      <c r="G2189">
        <v>2</v>
      </c>
      <c r="H2189">
        <v>1</v>
      </c>
      <c r="I2189">
        <v>32</v>
      </c>
      <c r="J2189">
        <v>1.4285714285714284E+16</v>
      </c>
      <c r="K2189" s="3" t="s">
        <v>121</v>
      </c>
    </row>
    <row r="2190" spans="1:11" x14ac:dyDescent="0.25">
      <c r="A2190" s="3" t="s">
        <v>3480</v>
      </c>
      <c r="B2190" s="3" t="s">
        <v>3481</v>
      </c>
      <c r="C2190" s="3" t="s">
        <v>3482</v>
      </c>
      <c r="D2190">
        <v>6701818850</v>
      </c>
      <c r="E2190" s="3" t="s">
        <v>3641</v>
      </c>
      <c r="F2190">
        <v>2017</v>
      </c>
      <c r="G2190">
        <v>2</v>
      </c>
      <c r="H2190">
        <v>4</v>
      </c>
      <c r="I2190">
        <v>37</v>
      </c>
      <c r="J2190">
        <v>1172314848785437</v>
      </c>
      <c r="K2190" s="3" t="s">
        <v>3642</v>
      </c>
    </row>
    <row r="2191" spans="1:11" x14ac:dyDescent="0.25">
      <c r="A2191" s="3" t="s">
        <v>3480</v>
      </c>
      <c r="B2191" s="3" t="s">
        <v>3481</v>
      </c>
      <c r="C2191" s="3" t="s">
        <v>3482</v>
      </c>
      <c r="D2191">
        <v>6701818850</v>
      </c>
      <c r="E2191" s="3" t="s">
        <v>3643</v>
      </c>
      <c r="F2191">
        <v>2017</v>
      </c>
      <c r="G2191">
        <v>2</v>
      </c>
      <c r="H2191">
        <v>44</v>
      </c>
      <c r="I2191">
        <v>37</v>
      </c>
      <c r="J2191">
        <v>9351480501720752</v>
      </c>
      <c r="K2191" s="3" t="s">
        <v>3644</v>
      </c>
    </row>
    <row r="2192" spans="1:11" x14ac:dyDescent="0.25">
      <c r="A2192" s="3" t="s">
        <v>3480</v>
      </c>
      <c r="B2192" s="3" t="s">
        <v>3481</v>
      </c>
      <c r="C2192" s="3" t="s">
        <v>3482</v>
      </c>
      <c r="D2192">
        <v>6701818850</v>
      </c>
      <c r="E2192" s="3" t="s">
        <v>3645</v>
      </c>
      <c r="F2192">
        <v>2017</v>
      </c>
      <c r="G2192">
        <v>2</v>
      </c>
      <c r="H2192">
        <v>3</v>
      </c>
      <c r="I2192">
        <v>37</v>
      </c>
      <c r="J2192">
        <v>867913367913368</v>
      </c>
      <c r="K2192" s="3" t="s">
        <v>3646</v>
      </c>
    </row>
    <row r="2193" spans="1:11" x14ac:dyDescent="0.25">
      <c r="A2193" s="3" t="s">
        <v>3480</v>
      </c>
      <c r="B2193" s="3" t="s">
        <v>3481</v>
      </c>
      <c r="C2193" s="3" t="s">
        <v>3482</v>
      </c>
      <c r="D2193">
        <v>6701818850</v>
      </c>
      <c r="E2193" s="3" t="s">
        <v>3647</v>
      </c>
      <c r="F2193">
        <v>2017</v>
      </c>
      <c r="G2193">
        <v>2</v>
      </c>
      <c r="H2193">
        <v>48</v>
      </c>
      <c r="I2193">
        <v>8</v>
      </c>
      <c r="J2193">
        <v>2.2518516306559784E+16</v>
      </c>
      <c r="K2193" s="3" t="s">
        <v>3648</v>
      </c>
    </row>
    <row r="2194" spans="1:11" x14ac:dyDescent="0.25">
      <c r="A2194" s="3" t="s">
        <v>3480</v>
      </c>
      <c r="B2194" s="3" t="s">
        <v>3481</v>
      </c>
      <c r="C2194" s="3" t="s">
        <v>3482</v>
      </c>
      <c r="D2194">
        <v>6701818850</v>
      </c>
      <c r="E2194" s="3" t="s">
        <v>3649</v>
      </c>
      <c r="F2194">
        <v>2017</v>
      </c>
      <c r="G2194">
        <v>2</v>
      </c>
      <c r="H2194">
        <v>2</v>
      </c>
      <c r="I2194">
        <v>37</v>
      </c>
      <c r="J2194">
        <v>7037037037037036</v>
      </c>
      <c r="K2194" s="3" t="s">
        <v>3650</v>
      </c>
    </row>
    <row r="2195" spans="1:11" x14ac:dyDescent="0.25">
      <c r="A2195" s="3" t="s">
        <v>3480</v>
      </c>
      <c r="B2195" s="3" t="s">
        <v>3481</v>
      </c>
      <c r="C2195" s="3" t="s">
        <v>3482</v>
      </c>
      <c r="D2195">
        <v>6701818850</v>
      </c>
      <c r="E2195" s="3" t="s">
        <v>3651</v>
      </c>
      <c r="F2195">
        <v>2017</v>
      </c>
      <c r="G2195">
        <v>3</v>
      </c>
      <c r="H2195">
        <v>5</v>
      </c>
      <c r="I2195">
        <v>32</v>
      </c>
      <c r="J2195">
        <v>4631578947368421</v>
      </c>
      <c r="K2195" s="3" t="s">
        <v>1084</v>
      </c>
    </row>
    <row r="2196" spans="1:11" x14ac:dyDescent="0.25">
      <c r="A2196" s="3" t="s">
        <v>3480</v>
      </c>
      <c r="B2196" s="3" t="s">
        <v>3481</v>
      </c>
      <c r="C2196" s="3" t="s">
        <v>3482</v>
      </c>
      <c r="D2196">
        <v>6701818850</v>
      </c>
      <c r="E2196" s="3" t="s">
        <v>3652</v>
      </c>
      <c r="F2196">
        <v>2017</v>
      </c>
      <c r="G2196">
        <v>3</v>
      </c>
      <c r="H2196">
        <v>1</v>
      </c>
      <c r="I2196">
        <v>32</v>
      </c>
      <c r="J2196">
        <v>4807692307692308</v>
      </c>
      <c r="K2196" s="3" t="s">
        <v>312</v>
      </c>
    </row>
    <row r="2197" spans="1:11" x14ac:dyDescent="0.25">
      <c r="A2197" s="3" t="s">
        <v>3480</v>
      </c>
      <c r="B2197" s="3" t="s">
        <v>3481</v>
      </c>
      <c r="C2197" s="3" t="s">
        <v>3482</v>
      </c>
      <c r="D2197">
        <v>6701818850</v>
      </c>
      <c r="E2197" s="3" t="s">
        <v>3653</v>
      </c>
      <c r="F2197">
        <v>2017</v>
      </c>
      <c r="G2197">
        <v>4</v>
      </c>
      <c r="H2197">
        <v>5</v>
      </c>
      <c r="I2197">
        <v>32</v>
      </c>
      <c r="J2197">
        <v>8459281650071124</v>
      </c>
      <c r="K2197" s="3" t="s">
        <v>3654</v>
      </c>
    </row>
    <row r="2198" spans="1:11" x14ac:dyDescent="0.25">
      <c r="A2198" s="3" t="s">
        <v>3480</v>
      </c>
      <c r="B2198" s="3" t="s">
        <v>3481</v>
      </c>
      <c r="C2198" s="3" t="s">
        <v>3482</v>
      </c>
      <c r="D2198">
        <v>6701818850</v>
      </c>
      <c r="E2198" s="3" t="s">
        <v>3655</v>
      </c>
      <c r="F2198">
        <v>2017</v>
      </c>
      <c r="G2198">
        <v>5</v>
      </c>
      <c r="H2198">
        <v>1</v>
      </c>
      <c r="I2198">
        <v>12</v>
      </c>
      <c r="J2198">
        <v>8333333333333333</v>
      </c>
      <c r="K2198" s="3" t="s">
        <v>416</v>
      </c>
    </row>
    <row r="2199" spans="1:11" x14ac:dyDescent="0.25">
      <c r="A2199" s="3" t="s">
        <v>3480</v>
      </c>
      <c r="B2199" s="3" t="s">
        <v>3481</v>
      </c>
      <c r="C2199" s="3" t="s">
        <v>3482</v>
      </c>
      <c r="D2199">
        <v>6701818850</v>
      </c>
      <c r="E2199" s="3" t="s">
        <v>3656</v>
      </c>
      <c r="F2199">
        <v>2017</v>
      </c>
      <c r="G2199">
        <v>5</v>
      </c>
      <c r="H2199">
        <v>1</v>
      </c>
      <c r="I2199">
        <v>32</v>
      </c>
      <c r="J2199">
        <v>0</v>
      </c>
      <c r="K2199" s="3" t="s">
        <v>101</v>
      </c>
    </row>
    <row r="2200" spans="1:11" x14ac:dyDescent="0.25">
      <c r="A2200" s="3" t="s">
        <v>3480</v>
      </c>
      <c r="B2200" s="3" t="s">
        <v>3481</v>
      </c>
      <c r="C2200" s="3" t="s">
        <v>3482</v>
      </c>
      <c r="D2200">
        <v>6701818850</v>
      </c>
      <c r="E2200" s="3" t="s">
        <v>3657</v>
      </c>
      <c r="F2200">
        <v>2017</v>
      </c>
      <c r="G2200">
        <v>6</v>
      </c>
      <c r="H2200">
        <v>3</v>
      </c>
      <c r="I2200">
        <v>32</v>
      </c>
      <c r="J2200">
        <v>8426840633737186</v>
      </c>
      <c r="K2200" s="3" t="s">
        <v>576</v>
      </c>
    </row>
    <row r="2201" spans="1:11" x14ac:dyDescent="0.25">
      <c r="A2201" s="3" t="s">
        <v>3480</v>
      </c>
      <c r="B2201" s="3" t="s">
        <v>3481</v>
      </c>
      <c r="C2201" s="3" t="s">
        <v>3482</v>
      </c>
      <c r="D2201">
        <v>6701818850</v>
      </c>
      <c r="E2201" s="3" t="s">
        <v>3658</v>
      </c>
      <c r="F2201">
        <v>2017</v>
      </c>
      <c r="G2201">
        <v>6</v>
      </c>
      <c r="H2201">
        <v>2</v>
      </c>
      <c r="I2201">
        <v>32</v>
      </c>
      <c r="J2201">
        <v>6728778467908902</v>
      </c>
      <c r="K2201" s="3" t="s">
        <v>2809</v>
      </c>
    </row>
    <row r="2202" spans="1:11" x14ac:dyDescent="0.25">
      <c r="A2202" s="3" t="s">
        <v>3480</v>
      </c>
      <c r="B2202" s="3" t="s">
        <v>3481</v>
      </c>
      <c r="C2202" s="3" t="s">
        <v>3482</v>
      </c>
      <c r="D2202">
        <v>6701818850</v>
      </c>
      <c r="E2202" s="3" t="s">
        <v>3659</v>
      </c>
      <c r="F2202">
        <v>2017</v>
      </c>
      <c r="G2202">
        <v>7</v>
      </c>
      <c r="H2202">
        <v>6</v>
      </c>
      <c r="I2202">
        <v>37</v>
      </c>
      <c r="J2202">
        <v>8333333333333333</v>
      </c>
      <c r="K2202" s="3" t="s">
        <v>416</v>
      </c>
    </row>
    <row r="2203" spans="1:11" x14ac:dyDescent="0.25">
      <c r="A2203" s="3" t="s">
        <v>3480</v>
      </c>
      <c r="B2203" s="3" t="s">
        <v>3481</v>
      </c>
      <c r="C2203" s="3" t="s">
        <v>3482</v>
      </c>
      <c r="D2203">
        <v>6701818850</v>
      </c>
      <c r="E2203" s="3" t="s">
        <v>3660</v>
      </c>
      <c r="F2203">
        <v>2017</v>
      </c>
      <c r="G2203">
        <v>7</v>
      </c>
      <c r="H2203">
        <v>0</v>
      </c>
      <c r="I2203">
        <v>32</v>
      </c>
      <c r="J2203">
        <v>0</v>
      </c>
      <c r="K2203" s="3" t="s">
        <v>101</v>
      </c>
    </row>
    <row r="2204" spans="1:11" x14ac:dyDescent="0.25">
      <c r="A2204" s="3" t="s">
        <v>3480</v>
      </c>
      <c r="B2204" s="3" t="s">
        <v>3481</v>
      </c>
      <c r="C2204" s="3" t="s">
        <v>3482</v>
      </c>
      <c r="D2204">
        <v>6701818850</v>
      </c>
      <c r="E2204" s="3" t="s">
        <v>3661</v>
      </c>
      <c r="F2204">
        <v>2016</v>
      </c>
      <c r="G2204">
        <v>1</v>
      </c>
      <c r="H2204">
        <v>40</v>
      </c>
      <c r="I2204">
        <v>37</v>
      </c>
      <c r="J2204">
        <v>2.9083245521601688E+16</v>
      </c>
      <c r="K2204" s="3" t="s">
        <v>681</v>
      </c>
    </row>
    <row r="2205" spans="1:11" x14ac:dyDescent="0.25">
      <c r="A2205" s="3" t="s">
        <v>3480</v>
      </c>
      <c r="B2205" s="3" t="s">
        <v>3481</v>
      </c>
      <c r="C2205" s="3" t="s">
        <v>3482</v>
      </c>
      <c r="D2205">
        <v>6701818850</v>
      </c>
      <c r="E2205" s="3" t="s">
        <v>3662</v>
      </c>
      <c r="F2205">
        <v>2016</v>
      </c>
      <c r="G2205">
        <v>4</v>
      </c>
      <c r="H2205">
        <v>0</v>
      </c>
      <c r="I2205">
        <v>7</v>
      </c>
      <c r="J2205">
        <v>0</v>
      </c>
      <c r="K2205" s="3" t="s">
        <v>101</v>
      </c>
    </row>
    <row r="2206" spans="1:11" x14ac:dyDescent="0.25">
      <c r="A2206" s="3" t="s">
        <v>3480</v>
      </c>
      <c r="B2206" s="3" t="s">
        <v>3481</v>
      </c>
      <c r="C2206" s="3" t="s">
        <v>3482</v>
      </c>
      <c r="D2206">
        <v>6701818850</v>
      </c>
      <c r="E2206" s="3" t="s">
        <v>3663</v>
      </c>
      <c r="F2206">
        <v>2016</v>
      </c>
      <c r="G2206">
        <v>5</v>
      </c>
      <c r="H2206">
        <v>0</v>
      </c>
      <c r="I2206">
        <v>37</v>
      </c>
      <c r="J2206">
        <v>0</v>
      </c>
      <c r="K2206" s="3" t="s">
        <v>101</v>
      </c>
    </row>
    <row r="2207" spans="1:11" x14ac:dyDescent="0.25">
      <c r="A2207" s="3" t="s">
        <v>3480</v>
      </c>
      <c r="B2207" s="3" t="s">
        <v>3481</v>
      </c>
      <c r="C2207" s="3" t="s">
        <v>3482</v>
      </c>
      <c r="D2207">
        <v>6701818850</v>
      </c>
      <c r="E2207" s="3" t="s">
        <v>3664</v>
      </c>
      <c r="F2207">
        <v>2015</v>
      </c>
      <c r="G2207">
        <v>6</v>
      </c>
      <c r="H2207">
        <v>22</v>
      </c>
      <c r="I2207">
        <v>12</v>
      </c>
      <c r="J2207">
        <v>3.1580410672482284E+16</v>
      </c>
      <c r="K2207" s="3" t="s">
        <v>3665</v>
      </c>
    </row>
    <row r="2208" spans="1:11" x14ac:dyDescent="0.25">
      <c r="A2208" s="3" t="s">
        <v>3480</v>
      </c>
      <c r="B2208" s="3" t="s">
        <v>3481</v>
      </c>
      <c r="C2208" s="3" t="s">
        <v>3482</v>
      </c>
      <c r="D2208">
        <v>6701818850</v>
      </c>
      <c r="E2208" s="3" t="s">
        <v>3666</v>
      </c>
      <c r="F2208">
        <v>2015</v>
      </c>
      <c r="G2208">
        <v>4</v>
      </c>
      <c r="H2208">
        <v>0</v>
      </c>
      <c r="I2208">
        <v>32</v>
      </c>
      <c r="J2208">
        <v>0</v>
      </c>
      <c r="K2208" s="3" t="s">
        <v>101</v>
      </c>
    </row>
    <row r="2209" spans="1:11" x14ac:dyDescent="0.25">
      <c r="A2209" s="3" t="s">
        <v>3480</v>
      </c>
      <c r="B2209" s="3" t="s">
        <v>3481</v>
      </c>
      <c r="C2209" s="3" t="s">
        <v>3482</v>
      </c>
      <c r="D2209">
        <v>6701818850</v>
      </c>
      <c r="E2209" s="3" t="s">
        <v>3667</v>
      </c>
      <c r="F2209">
        <v>2015</v>
      </c>
      <c r="G2209">
        <v>7</v>
      </c>
      <c r="H2209">
        <v>2</v>
      </c>
      <c r="I2209">
        <v>32</v>
      </c>
      <c r="J2209">
        <v>0</v>
      </c>
      <c r="K2209" s="3" t="s">
        <v>101</v>
      </c>
    </row>
    <row r="2210" spans="1:11" x14ac:dyDescent="0.25">
      <c r="A2210" s="3" t="s">
        <v>3480</v>
      </c>
      <c r="B2210" s="3" t="s">
        <v>3481</v>
      </c>
      <c r="C2210" s="3" t="s">
        <v>3482</v>
      </c>
      <c r="D2210">
        <v>6701818850</v>
      </c>
      <c r="E2210" s="3" t="s">
        <v>3668</v>
      </c>
      <c r="F2210">
        <v>2014</v>
      </c>
      <c r="G2210">
        <v>4</v>
      </c>
      <c r="H2210">
        <v>0</v>
      </c>
      <c r="I2210">
        <v>32</v>
      </c>
      <c r="J2210">
        <v>0</v>
      </c>
      <c r="K2210" s="3" t="s">
        <v>101</v>
      </c>
    </row>
    <row r="2211" spans="1:11" x14ac:dyDescent="0.25">
      <c r="A2211" s="3" t="s">
        <v>3480</v>
      </c>
      <c r="B2211" s="3" t="s">
        <v>3481</v>
      </c>
      <c r="C2211" s="3" t="s">
        <v>3482</v>
      </c>
      <c r="D2211">
        <v>6701818850</v>
      </c>
      <c r="E2211" s="3" t="s">
        <v>3669</v>
      </c>
      <c r="F2211">
        <v>2014</v>
      </c>
      <c r="G2211">
        <v>4</v>
      </c>
      <c r="H2211">
        <v>0</v>
      </c>
      <c r="I2211">
        <v>37</v>
      </c>
      <c r="J2211">
        <v>0</v>
      </c>
      <c r="K2211" s="3" t="s">
        <v>101</v>
      </c>
    </row>
    <row r="2212" spans="1:11" x14ac:dyDescent="0.25">
      <c r="A2212" s="3" t="s">
        <v>3480</v>
      </c>
      <c r="B2212" s="3" t="s">
        <v>3481</v>
      </c>
      <c r="C2212" s="3" t="s">
        <v>3482</v>
      </c>
      <c r="D2212">
        <v>6701818850</v>
      </c>
      <c r="E2212" s="3" t="s">
        <v>3670</v>
      </c>
      <c r="F2212">
        <v>2013</v>
      </c>
      <c r="G2212">
        <v>7</v>
      </c>
      <c r="H2212">
        <v>2</v>
      </c>
      <c r="I2212">
        <v>32</v>
      </c>
      <c r="J2212">
        <v>0</v>
      </c>
      <c r="K2212" s="3" t="s">
        <v>101</v>
      </c>
    </row>
    <row r="2213" spans="1:11" x14ac:dyDescent="0.25">
      <c r="A2213" s="3" t="s">
        <v>3480</v>
      </c>
      <c r="B2213" s="3" t="s">
        <v>3481</v>
      </c>
      <c r="C2213" s="3" t="s">
        <v>3482</v>
      </c>
      <c r="D2213">
        <v>6701818850</v>
      </c>
      <c r="E2213" s="3" t="s">
        <v>3671</v>
      </c>
      <c r="F2213">
        <v>2012</v>
      </c>
      <c r="G2213">
        <v>2</v>
      </c>
      <c r="H2213">
        <v>4</v>
      </c>
      <c r="I2213">
        <v>13</v>
      </c>
      <c r="J2213">
        <v>2222240713620024</v>
      </c>
      <c r="K2213" s="3" t="s">
        <v>3672</v>
      </c>
    </row>
    <row r="2214" spans="1:11" x14ac:dyDescent="0.25">
      <c r="A2214" s="3" t="s">
        <v>3480</v>
      </c>
      <c r="B2214" s="3" t="s">
        <v>3481</v>
      </c>
      <c r="C2214" s="3" t="s">
        <v>3482</v>
      </c>
      <c r="D2214">
        <v>6701818850</v>
      </c>
      <c r="E2214" s="3" t="s">
        <v>3673</v>
      </c>
      <c r="F2214">
        <v>2012</v>
      </c>
      <c r="G2214">
        <v>3</v>
      </c>
      <c r="H2214">
        <v>42</v>
      </c>
      <c r="I2214">
        <v>12</v>
      </c>
      <c r="J2214">
        <v>3571428571428571</v>
      </c>
      <c r="K2214" s="3" t="s">
        <v>125</v>
      </c>
    </row>
    <row r="2215" spans="1:11" x14ac:dyDescent="0.25">
      <c r="A2215" s="3" t="s">
        <v>3480</v>
      </c>
      <c r="B2215" s="3" t="s">
        <v>3481</v>
      </c>
      <c r="C2215" s="3" t="s">
        <v>3482</v>
      </c>
      <c r="D2215">
        <v>6701818850</v>
      </c>
      <c r="E2215" s="3" t="s">
        <v>3674</v>
      </c>
      <c r="F2215">
        <v>2011</v>
      </c>
      <c r="G2215">
        <v>8</v>
      </c>
      <c r="H2215">
        <v>0</v>
      </c>
      <c r="I2215">
        <v>32</v>
      </c>
      <c r="J2215">
        <v>0</v>
      </c>
      <c r="K2215" s="3" t="s">
        <v>101</v>
      </c>
    </row>
    <row r="2216" spans="1:11" x14ac:dyDescent="0.25">
      <c r="A2216" s="3" t="s">
        <v>3480</v>
      </c>
      <c r="B2216" s="3" t="s">
        <v>3481</v>
      </c>
      <c r="C2216" s="3" t="s">
        <v>3482</v>
      </c>
      <c r="D2216">
        <v>6701818850</v>
      </c>
      <c r="E2216" s="3" t="s">
        <v>3675</v>
      </c>
      <c r="F2216">
        <v>2010</v>
      </c>
      <c r="G2216">
        <v>2</v>
      </c>
      <c r="H2216">
        <v>40</v>
      </c>
      <c r="I2216">
        <v>26</v>
      </c>
      <c r="J2216">
        <v>3965776484504807</v>
      </c>
      <c r="K2216" s="3" t="s">
        <v>3676</v>
      </c>
    </row>
    <row r="2217" spans="1:11" x14ac:dyDescent="0.25">
      <c r="A2217" s="3" t="s">
        <v>3480</v>
      </c>
      <c r="B2217" s="3" t="s">
        <v>3481</v>
      </c>
      <c r="C2217" s="3" t="s">
        <v>3482</v>
      </c>
      <c r="D2217">
        <v>6701818850</v>
      </c>
      <c r="E2217" s="3" t="s">
        <v>3677</v>
      </c>
      <c r="F2217">
        <v>2009</v>
      </c>
      <c r="G2217">
        <v>2</v>
      </c>
      <c r="H2217">
        <v>64</v>
      </c>
      <c r="I2217">
        <v>34</v>
      </c>
      <c r="J2217">
        <v>9159453761176338</v>
      </c>
      <c r="K2217" s="3" t="s">
        <v>3678</v>
      </c>
    </row>
    <row r="2218" spans="1:11" x14ac:dyDescent="0.25">
      <c r="A2218" s="3" t="s">
        <v>3480</v>
      </c>
      <c r="B2218" s="3" t="s">
        <v>3481</v>
      </c>
      <c r="C2218" s="3" t="s">
        <v>3482</v>
      </c>
      <c r="D2218">
        <v>6701818850</v>
      </c>
      <c r="E2218" s="3" t="s">
        <v>3679</v>
      </c>
      <c r="F2218">
        <v>2008</v>
      </c>
      <c r="G2218">
        <v>3</v>
      </c>
      <c r="H2218">
        <v>1</v>
      </c>
      <c r="I2218">
        <v>32</v>
      </c>
      <c r="J2218">
        <v>2702702702702703</v>
      </c>
      <c r="K2218" s="3" t="s">
        <v>334</v>
      </c>
    </row>
    <row r="2219" spans="1:11" x14ac:dyDescent="0.25">
      <c r="A2219" s="3" t="s">
        <v>3480</v>
      </c>
      <c r="B2219" s="3" t="s">
        <v>3481</v>
      </c>
      <c r="C2219" s="3" t="s">
        <v>3482</v>
      </c>
      <c r="D2219">
        <v>6701818850</v>
      </c>
      <c r="E2219" s="3" t="s">
        <v>3680</v>
      </c>
      <c r="F2219">
        <v>2007</v>
      </c>
      <c r="G2219">
        <v>4</v>
      </c>
      <c r="H2219">
        <v>2</v>
      </c>
      <c r="I2219">
        <v>37</v>
      </c>
      <c r="J2219">
        <v>5405405405405406</v>
      </c>
      <c r="K2219" s="3" t="s">
        <v>3681</v>
      </c>
    </row>
    <row r="2220" spans="1:11" x14ac:dyDescent="0.25">
      <c r="A2220" s="3" t="s">
        <v>3480</v>
      </c>
      <c r="B2220" s="3" t="s">
        <v>3481</v>
      </c>
      <c r="C2220" s="3" t="s">
        <v>3482</v>
      </c>
      <c r="D2220">
        <v>6701818850</v>
      </c>
      <c r="E2220" s="3" t="s">
        <v>3682</v>
      </c>
      <c r="F2220">
        <v>2007</v>
      </c>
      <c r="G2220">
        <v>6</v>
      </c>
      <c r="H2220">
        <v>2</v>
      </c>
      <c r="I2220">
        <v>37</v>
      </c>
      <c r="J2220">
        <v>7464607464607464</v>
      </c>
      <c r="K2220" s="3" t="s">
        <v>3683</v>
      </c>
    </row>
    <row r="2221" spans="1:11" x14ac:dyDescent="0.25">
      <c r="A2221" s="3" t="s">
        <v>3480</v>
      </c>
      <c r="B2221" s="3" t="s">
        <v>3481</v>
      </c>
      <c r="C2221" s="3" t="s">
        <v>3482</v>
      </c>
      <c r="D2221">
        <v>6701818850</v>
      </c>
      <c r="E2221" s="3" t="s">
        <v>3684</v>
      </c>
      <c r="F2221">
        <v>2007</v>
      </c>
      <c r="G2221">
        <v>3</v>
      </c>
      <c r="H2221">
        <v>42</v>
      </c>
      <c r="I2221">
        <v>37</v>
      </c>
      <c r="J2221">
        <v>3977485928705441</v>
      </c>
      <c r="K2221" s="3" t="s">
        <v>219</v>
      </c>
    </row>
    <row r="2222" spans="1:11" x14ac:dyDescent="0.25">
      <c r="A2222" s="3" t="s">
        <v>3480</v>
      </c>
      <c r="B2222" s="3" t="s">
        <v>3481</v>
      </c>
      <c r="C2222" s="3" t="s">
        <v>3482</v>
      </c>
      <c r="D2222">
        <v>6701818850</v>
      </c>
      <c r="E2222" s="3" t="s">
        <v>3685</v>
      </c>
      <c r="F2222">
        <v>2006</v>
      </c>
      <c r="G2222">
        <v>5</v>
      </c>
      <c r="H2222">
        <v>39</v>
      </c>
      <c r="I2222">
        <v>32</v>
      </c>
      <c r="J2222">
        <v>3242835595776772</v>
      </c>
      <c r="K2222" s="3" t="s">
        <v>1446</v>
      </c>
    </row>
    <row r="2223" spans="1:11" x14ac:dyDescent="0.25">
      <c r="A2223" s="3" t="s">
        <v>3480</v>
      </c>
      <c r="B2223" s="3" t="s">
        <v>3481</v>
      </c>
      <c r="C2223" s="3" t="s">
        <v>3482</v>
      </c>
      <c r="D2223">
        <v>6701818850</v>
      </c>
      <c r="E2223" s="3" t="s">
        <v>3686</v>
      </c>
      <c r="F2223">
        <v>2005</v>
      </c>
      <c r="G2223">
        <v>5</v>
      </c>
      <c r="H2223">
        <v>162</v>
      </c>
      <c r="I2223">
        <v>20</v>
      </c>
      <c r="J2223">
        <v>2.2933321604129688E+16</v>
      </c>
      <c r="K2223" s="3" t="s">
        <v>3687</v>
      </c>
    </row>
    <row r="2224" spans="1:11" x14ac:dyDescent="0.25">
      <c r="A2224" s="3" t="s">
        <v>3480</v>
      </c>
      <c r="B2224" s="3" t="s">
        <v>3481</v>
      </c>
      <c r="C2224" s="3" t="s">
        <v>3482</v>
      </c>
      <c r="D2224">
        <v>6701818850</v>
      </c>
      <c r="E2224" s="3" t="s">
        <v>3688</v>
      </c>
      <c r="F2224">
        <v>2004</v>
      </c>
      <c r="G2224">
        <v>5</v>
      </c>
      <c r="H2224">
        <v>41</v>
      </c>
      <c r="I2224">
        <v>19</v>
      </c>
      <c r="J2224">
        <v>5741210998819076</v>
      </c>
      <c r="K2224" s="3" t="s">
        <v>3689</v>
      </c>
    </row>
    <row r="2225" spans="1:11" x14ac:dyDescent="0.25">
      <c r="A2225" s="3" t="s">
        <v>3480</v>
      </c>
      <c r="B2225" s="3" t="s">
        <v>3481</v>
      </c>
      <c r="C2225" s="3" t="s">
        <v>3482</v>
      </c>
      <c r="D2225">
        <v>6701818850</v>
      </c>
      <c r="E2225" s="3" t="s">
        <v>3690</v>
      </c>
      <c r="F2225">
        <v>2004</v>
      </c>
      <c r="G2225">
        <v>4</v>
      </c>
      <c r="H2225">
        <v>5</v>
      </c>
      <c r="I2225">
        <v>37</v>
      </c>
      <c r="J2225">
        <v>64237012987013</v>
      </c>
      <c r="K2225" s="3" t="s">
        <v>3691</v>
      </c>
    </row>
    <row r="2226" spans="1:11" x14ac:dyDescent="0.25">
      <c r="A2226" s="3" t="s">
        <v>3480</v>
      </c>
      <c r="B2226" s="3" t="s">
        <v>3481</v>
      </c>
      <c r="C2226" s="3" t="s">
        <v>3482</v>
      </c>
      <c r="D2226">
        <v>6701818850</v>
      </c>
      <c r="E2226" s="3" t="s">
        <v>3692</v>
      </c>
      <c r="F2226">
        <v>2004</v>
      </c>
      <c r="G2226">
        <v>9</v>
      </c>
      <c r="H2226">
        <v>3</v>
      </c>
      <c r="I2226">
        <v>37</v>
      </c>
      <c r="J2226">
        <v>7233749856700677</v>
      </c>
      <c r="K2226" s="3" t="s">
        <v>3693</v>
      </c>
    </row>
    <row r="2227" spans="1:11" x14ac:dyDescent="0.25">
      <c r="A2227" s="3" t="s">
        <v>3480</v>
      </c>
      <c r="B2227" s="3" t="s">
        <v>3481</v>
      </c>
      <c r="C2227" s="3" t="s">
        <v>3482</v>
      </c>
      <c r="D2227">
        <v>6701818850</v>
      </c>
      <c r="E2227" s="3" t="s">
        <v>3694</v>
      </c>
      <c r="F2227">
        <v>2003</v>
      </c>
      <c r="G2227">
        <v>3</v>
      </c>
      <c r="H2227">
        <v>93</v>
      </c>
      <c r="I2227">
        <v>37</v>
      </c>
      <c r="J2227">
        <v>1.0534721263681604E+16</v>
      </c>
      <c r="K2227" s="3" t="s">
        <v>3695</v>
      </c>
    </row>
    <row r="2228" spans="1:11" x14ac:dyDescent="0.25">
      <c r="A2228" s="3" t="s">
        <v>3480</v>
      </c>
      <c r="B2228" s="3" t="s">
        <v>3481</v>
      </c>
      <c r="C2228" s="3" t="s">
        <v>3482</v>
      </c>
      <c r="D2228">
        <v>6701818850</v>
      </c>
      <c r="E2228" s="3" t="s">
        <v>3696</v>
      </c>
      <c r="F2228">
        <v>2003</v>
      </c>
      <c r="G2228">
        <v>3</v>
      </c>
      <c r="H2228">
        <v>1</v>
      </c>
      <c r="I2228">
        <v>32</v>
      </c>
      <c r="J2228">
        <v>7142857142857142</v>
      </c>
      <c r="K2228" s="3" t="s">
        <v>416</v>
      </c>
    </row>
    <row r="2229" spans="1:11" x14ac:dyDescent="0.25">
      <c r="A2229" s="3" t="s">
        <v>3480</v>
      </c>
      <c r="B2229" s="3" t="s">
        <v>3481</v>
      </c>
      <c r="C2229" s="3" t="s">
        <v>3482</v>
      </c>
      <c r="D2229">
        <v>6701818850</v>
      </c>
      <c r="E2229" s="3" t="s">
        <v>3697</v>
      </c>
      <c r="F2229">
        <v>2003</v>
      </c>
      <c r="G2229">
        <v>3</v>
      </c>
      <c r="H2229">
        <v>39</v>
      </c>
      <c r="I2229">
        <v>37</v>
      </c>
      <c r="J2229">
        <v>1.3641943734015344E+16</v>
      </c>
      <c r="K2229" s="3" t="s">
        <v>167</v>
      </c>
    </row>
    <row r="2230" spans="1:11" x14ac:dyDescent="0.25">
      <c r="A2230" s="3" t="s">
        <v>3480</v>
      </c>
      <c r="B2230" s="3" t="s">
        <v>3481</v>
      </c>
      <c r="C2230" s="3" t="s">
        <v>3482</v>
      </c>
      <c r="D2230">
        <v>6701818850</v>
      </c>
      <c r="E2230" s="3" t="s">
        <v>3698</v>
      </c>
      <c r="F2230">
        <v>2003</v>
      </c>
      <c r="G2230">
        <v>4</v>
      </c>
      <c r="H2230">
        <v>49</v>
      </c>
      <c r="I2230">
        <v>10</v>
      </c>
      <c r="J2230">
        <v>4505110529701777</v>
      </c>
      <c r="K2230" s="3" t="s">
        <v>3699</v>
      </c>
    </row>
    <row r="2231" spans="1:11" x14ac:dyDescent="0.25">
      <c r="A2231" s="3" t="s">
        <v>3480</v>
      </c>
      <c r="B2231" s="3" t="s">
        <v>3481</v>
      </c>
      <c r="C2231" s="3" t="s">
        <v>3482</v>
      </c>
      <c r="D2231">
        <v>6701818850</v>
      </c>
      <c r="E2231" s="3" t="s">
        <v>3700</v>
      </c>
      <c r="F2231">
        <v>2003</v>
      </c>
      <c r="G2231">
        <v>3</v>
      </c>
      <c r="H2231">
        <v>58</v>
      </c>
      <c r="I2231">
        <v>37</v>
      </c>
      <c r="J2231">
        <v>5819287459529666</v>
      </c>
      <c r="K2231" s="3" t="s">
        <v>3701</v>
      </c>
    </row>
    <row r="2232" spans="1:11" x14ac:dyDescent="0.25">
      <c r="A2232" s="3" t="s">
        <v>3480</v>
      </c>
      <c r="B2232" s="3" t="s">
        <v>3481</v>
      </c>
      <c r="C2232" s="3" t="s">
        <v>3482</v>
      </c>
      <c r="D2232">
        <v>6701818850</v>
      </c>
      <c r="E2232" s="3" t="s">
        <v>3702</v>
      </c>
      <c r="F2232">
        <v>2003</v>
      </c>
      <c r="G2232">
        <v>2</v>
      </c>
      <c r="H2232">
        <v>111</v>
      </c>
      <c r="I2232">
        <v>8</v>
      </c>
      <c r="J2232">
        <v>7514465801438139</v>
      </c>
      <c r="K2232" s="3" t="s">
        <v>3703</v>
      </c>
    </row>
    <row r="2233" spans="1:11" x14ac:dyDescent="0.25">
      <c r="A2233" s="3" t="s">
        <v>3480</v>
      </c>
      <c r="B2233" s="3" t="s">
        <v>3481</v>
      </c>
      <c r="C2233" s="3" t="s">
        <v>3482</v>
      </c>
      <c r="D2233">
        <v>6701818850</v>
      </c>
      <c r="E2233" s="3" t="s">
        <v>3704</v>
      </c>
      <c r="F2233">
        <v>2003</v>
      </c>
      <c r="G2233">
        <v>3</v>
      </c>
      <c r="H2233">
        <v>0</v>
      </c>
      <c r="I2233">
        <v>32</v>
      </c>
      <c r="J2233">
        <v>0</v>
      </c>
      <c r="K2233" s="3" t="s">
        <v>101</v>
      </c>
    </row>
    <row r="2234" spans="1:11" x14ac:dyDescent="0.25">
      <c r="A2234" s="3" t="s">
        <v>3480</v>
      </c>
      <c r="B2234" s="3" t="s">
        <v>3481</v>
      </c>
      <c r="C2234" s="3" t="s">
        <v>3482</v>
      </c>
      <c r="D2234">
        <v>6701818850</v>
      </c>
      <c r="E2234" s="3" t="s">
        <v>3705</v>
      </c>
      <c r="F2234">
        <v>2003</v>
      </c>
      <c r="G2234">
        <v>4</v>
      </c>
      <c r="H2234">
        <v>16</v>
      </c>
      <c r="I2234">
        <v>37</v>
      </c>
      <c r="J2234">
        <v>38699872657411</v>
      </c>
      <c r="K2234" s="3" t="s">
        <v>3706</v>
      </c>
    </row>
    <row r="2235" spans="1:11" x14ac:dyDescent="0.25">
      <c r="A2235" s="3" t="s">
        <v>3480</v>
      </c>
      <c r="B2235" s="3" t="s">
        <v>3481</v>
      </c>
      <c r="C2235" s="3" t="s">
        <v>3482</v>
      </c>
      <c r="D2235">
        <v>6701818850</v>
      </c>
      <c r="E2235" s="3" t="s">
        <v>3707</v>
      </c>
      <c r="F2235">
        <v>2003</v>
      </c>
      <c r="G2235">
        <v>3</v>
      </c>
      <c r="H2235">
        <v>40</v>
      </c>
      <c r="I2235">
        <v>37</v>
      </c>
      <c r="J2235">
        <v>1.2980272072343682E+16</v>
      </c>
      <c r="K2235" s="3" t="s">
        <v>3708</v>
      </c>
    </row>
    <row r="2236" spans="1:11" x14ac:dyDescent="0.25">
      <c r="A2236" s="3" t="s">
        <v>3480</v>
      </c>
      <c r="B2236" s="3" t="s">
        <v>3481</v>
      </c>
      <c r="C2236" s="3" t="s">
        <v>3482</v>
      </c>
      <c r="D2236">
        <v>6701818850</v>
      </c>
      <c r="E2236" s="3" t="s">
        <v>3709</v>
      </c>
      <c r="F2236">
        <v>2003</v>
      </c>
      <c r="G2236">
        <v>2</v>
      </c>
      <c r="H2236">
        <v>120</v>
      </c>
      <c r="I2236">
        <v>10</v>
      </c>
      <c r="J2236">
        <v>7924463947172115</v>
      </c>
      <c r="K2236" s="3" t="s">
        <v>3710</v>
      </c>
    </row>
    <row r="2237" spans="1:11" x14ac:dyDescent="0.25">
      <c r="A2237" s="3" t="s">
        <v>3480</v>
      </c>
      <c r="B2237" s="3" t="s">
        <v>3481</v>
      </c>
      <c r="C2237" s="3" t="s">
        <v>3482</v>
      </c>
      <c r="D2237">
        <v>6701818850</v>
      </c>
      <c r="E2237" s="3" t="s">
        <v>3711</v>
      </c>
      <c r="F2237">
        <v>2003</v>
      </c>
      <c r="G2237">
        <v>3</v>
      </c>
      <c r="H2237">
        <v>1</v>
      </c>
      <c r="I2237">
        <v>37</v>
      </c>
      <c r="J2237">
        <v>2702702702702703</v>
      </c>
      <c r="K2237" s="3" t="s">
        <v>146</v>
      </c>
    </row>
    <row r="2238" spans="1:11" x14ac:dyDescent="0.25">
      <c r="A2238" s="3" t="s">
        <v>3480</v>
      </c>
      <c r="B2238" s="3" t="s">
        <v>3481</v>
      </c>
      <c r="C2238" s="3" t="s">
        <v>3482</v>
      </c>
      <c r="D2238">
        <v>6701818850</v>
      </c>
      <c r="E2238" s="3" t="s">
        <v>3712</v>
      </c>
      <c r="F2238">
        <v>2003</v>
      </c>
      <c r="G2238">
        <v>5</v>
      </c>
      <c r="H2238">
        <v>1</v>
      </c>
      <c r="I2238">
        <v>16</v>
      </c>
      <c r="J2238">
        <v>7751937984496124</v>
      </c>
      <c r="K2238" s="3" t="s">
        <v>125</v>
      </c>
    </row>
    <row r="2239" spans="1:11" x14ac:dyDescent="0.25">
      <c r="A2239" s="3" t="s">
        <v>3480</v>
      </c>
      <c r="B2239" s="3" t="s">
        <v>3481</v>
      </c>
      <c r="C2239" s="3" t="s">
        <v>3482</v>
      </c>
      <c r="D2239">
        <v>6701818850</v>
      </c>
      <c r="E2239" s="3" t="s">
        <v>3713</v>
      </c>
      <c r="F2239">
        <v>2003</v>
      </c>
      <c r="G2239">
        <v>5</v>
      </c>
      <c r="H2239">
        <v>2</v>
      </c>
      <c r="I2239">
        <v>10</v>
      </c>
      <c r="J2239">
        <v>0</v>
      </c>
      <c r="K2239" s="3" t="s">
        <v>101</v>
      </c>
    </row>
    <row r="2240" spans="1:11" x14ac:dyDescent="0.25">
      <c r="A2240" s="3" t="s">
        <v>3480</v>
      </c>
      <c r="B2240" s="3" t="s">
        <v>3481</v>
      </c>
      <c r="C2240" s="3" t="s">
        <v>3482</v>
      </c>
      <c r="D2240">
        <v>6701818850</v>
      </c>
      <c r="E2240" s="3" t="s">
        <v>3714</v>
      </c>
      <c r="F2240">
        <v>2002</v>
      </c>
      <c r="G2240">
        <v>2</v>
      </c>
      <c r="H2240">
        <v>81</v>
      </c>
      <c r="I2240">
        <v>37</v>
      </c>
      <c r="J2240">
        <v>1632639851043431</v>
      </c>
      <c r="K2240" s="3" t="s">
        <v>3715</v>
      </c>
    </row>
    <row r="2241" spans="1:11" x14ac:dyDescent="0.25">
      <c r="A2241" s="3" t="s">
        <v>3480</v>
      </c>
      <c r="B2241" s="3" t="s">
        <v>3481</v>
      </c>
      <c r="C2241" s="3" t="s">
        <v>3482</v>
      </c>
      <c r="D2241">
        <v>6701818850</v>
      </c>
      <c r="E2241" s="3" t="s">
        <v>3716</v>
      </c>
      <c r="F2241">
        <v>2002</v>
      </c>
      <c r="G2241">
        <v>3</v>
      </c>
      <c r="H2241">
        <v>52</v>
      </c>
      <c r="I2241">
        <v>37</v>
      </c>
      <c r="J2241">
        <v>3542362916766486</v>
      </c>
      <c r="K2241" s="3" t="s">
        <v>3717</v>
      </c>
    </row>
    <row r="2242" spans="1:11" x14ac:dyDescent="0.25">
      <c r="A2242" s="3" t="s">
        <v>3480</v>
      </c>
      <c r="B2242" s="3" t="s">
        <v>3481</v>
      </c>
      <c r="C2242" s="3" t="s">
        <v>3482</v>
      </c>
      <c r="D2242">
        <v>6701818850</v>
      </c>
      <c r="E2242" s="3" t="s">
        <v>3718</v>
      </c>
      <c r="F2242">
        <v>2002</v>
      </c>
      <c r="G2242">
        <v>6</v>
      </c>
      <c r="H2242">
        <v>39</v>
      </c>
      <c r="I2242">
        <v>23</v>
      </c>
      <c r="J2242">
        <v>5.2820512820512824E+16</v>
      </c>
      <c r="K2242" s="3" t="s">
        <v>1094</v>
      </c>
    </row>
    <row r="2243" spans="1:11" x14ac:dyDescent="0.25">
      <c r="A2243" s="3" t="s">
        <v>3480</v>
      </c>
      <c r="B2243" s="3" t="s">
        <v>3481</v>
      </c>
      <c r="C2243" s="3" t="s">
        <v>3482</v>
      </c>
      <c r="D2243">
        <v>6701818850</v>
      </c>
      <c r="E2243" s="3" t="s">
        <v>3719</v>
      </c>
      <c r="F2243">
        <v>2002</v>
      </c>
      <c r="G2243">
        <v>3</v>
      </c>
      <c r="H2243">
        <v>169</v>
      </c>
      <c r="I2243">
        <v>37</v>
      </c>
      <c r="J2243">
        <v>6151803921720006</v>
      </c>
      <c r="K2243" s="3" t="s">
        <v>3720</v>
      </c>
    </row>
    <row r="2244" spans="1:11" x14ac:dyDescent="0.25">
      <c r="A2244" s="3" t="s">
        <v>3480</v>
      </c>
      <c r="B2244" s="3" t="s">
        <v>3481</v>
      </c>
      <c r="C2244" s="3" t="s">
        <v>3482</v>
      </c>
      <c r="D2244">
        <v>6701818850</v>
      </c>
      <c r="E2244" s="3" t="s">
        <v>3721</v>
      </c>
      <c r="F2244">
        <v>2002</v>
      </c>
      <c r="G2244">
        <v>2</v>
      </c>
      <c r="H2244">
        <v>126</v>
      </c>
      <c r="I2244">
        <v>37</v>
      </c>
      <c r="J2244">
        <v>5764085554950079</v>
      </c>
      <c r="K2244" s="3" t="s">
        <v>3722</v>
      </c>
    </row>
    <row r="2245" spans="1:11" x14ac:dyDescent="0.25">
      <c r="A2245" s="3" t="s">
        <v>3480</v>
      </c>
      <c r="B2245" s="3" t="s">
        <v>3481</v>
      </c>
      <c r="C2245" s="3" t="s">
        <v>3482</v>
      </c>
      <c r="D2245">
        <v>6701818850</v>
      </c>
      <c r="E2245" s="3" t="s">
        <v>3723</v>
      </c>
      <c r="F2245">
        <v>2002</v>
      </c>
      <c r="G2245">
        <v>5</v>
      </c>
      <c r="H2245">
        <v>23</v>
      </c>
      <c r="I2245">
        <v>16</v>
      </c>
      <c r="J2245">
        <v>1.0188265635074144E+16</v>
      </c>
      <c r="K2245" s="3" t="s">
        <v>3724</v>
      </c>
    </row>
    <row r="2246" spans="1:11" x14ac:dyDescent="0.25">
      <c r="A2246" s="3" t="s">
        <v>3480</v>
      </c>
      <c r="B2246" s="3" t="s">
        <v>3481</v>
      </c>
      <c r="C2246" s="3" t="s">
        <v>3482</v>
      </c>
      <c r="D2246">
        <v>6701818850</v>
      </c>
      <c r="E2246" s="3" t="s">
        <v>3725</v>
      </c>
      <c r="F2246">
        <v>2002</v>
      </c>
      <c r="G2246">
        <v>3</v>
      </c>
      <c r="H2246">
        <v>95</v>
      </c>
      <c r="I2246">
        <v>37</v>
      </c>
      <c r="J2246">
        <v>5783316958951924</v>
      </c>
      <c r="K2246" s="3" t="s">
        <v>3726</v>
      </c>
    </row>
    <row r="2247" spans="1:11" x14ac:dyDescent="0.25">
      <c r="A2247" s="3" t="s">
        <v>3480</v>
      </c>
      <c r="B2247" s="3" t="s">
        <v>3481</v>
      </c>
      <c r="C2247" s="3" t="s">
        <v>3482</v>
      </c>
      <c r="D2247">
        <v>6701818850</v>
      </c>
      <c r="E2247" s="3" t="s">
        <v>3727</v>
      </c>
      <c r="F2247">
        <v>2001</v>
      </c>
      <c r="G2247">
        <v>4</v>
      </c>
      <c r="H2247">
        <v>41</v>
      </c>
      <c r="I2247">
        <v>37</v>
      </c>
      <c r="J2247">
        <v>3068520630730279</v>
      </c>
      <c r="K2247" s="3" t="s">
        <v>3728</v>
      </c>
    </row>
    <row r="2248" spans="1:11" x14ac:dyDescent="0.25">
      <c r="A2248" s="3" t="s">
        <v>3480</v>
      </c>
      <c r="B2248" s="3" t="s">
        <v>3481</v>
      </c>
      <c r="C2248" s="3" t="s">
        <v>3482</v>
      </c>
      <c r="D2248">
        <v>6701818850</v>
      </c>
      <c r="E2248" s="3" t="s">
        <v>3729</v>
      </c>
      <c r="F2248">
        <v>2000</v>
      </c>
      <c r="G2248">
        <v>4</v>
      </c>
      <c r="H2248">
        <v>88</v>
      </c>
      <c r="I2248">
        <v>37</v>
      </c>
      <c r="J2248">
        <v>1.2256855821444172E+16</v>
      </c>
      <c r="K2248" s="3" t="s">
        <v>3730</v>
      </c>
    </row>
    <row r="2249" spans="1:11" x14ac:dyDescent="0.25">
      <c r="A2249" s="3" t="s">
        <v>3480</v>
      </c>
      <c r="B2249" s="3" t="s">
        <v>3481</v>
      </c>
      <c r="C2249" s="3" t="s">
        <v>3482</v>
      </c>
      <c r="D2249">
        <v>6701818850</v>
      </c>
      <c r="E2249" s="3" t="s">
        <v>3731</v>
      </c>
      <c r="F2249">
        <v>1999</v>
      </c>
      <c r="G2249">
        <v>4</v>
      </c>
      <c r="H2249">
        <v>0</v>
      </c>
      <c r="I2249">
        <v>32</v>
      </c>
      <c r="J2249">
        <v>0</v>
      </c>
      <c r="K2249" s="3" t="s">
        <v>101</v>
      </c>
    </row>
    <row r="2250" spans="1:11" x14ac:dyDescent="0.25">
      <c r="A2250" s="3" t="s">
        <v>3480</v>
      </c>
      <c r="B2250" s="3" t="s">
        <v>3481</v>
      </c>
      <c r="C2250" s="3" t="s">
        <v>3482</v>
      </c>
      <c r="D2250">
        <v>6701818850</v>
      </c>
      <c r="E2250" s="3" t="s">
        <v>3732</v>
      </c>
      <c r="F2250">
        <v>1998</v>
      </c>
      <c r="G2250">
        <v>4</v>
      </c>
      <c r="H2250">
        <v>12</v>
      </c>
      <c r="I2250">
        <v>25</v>
      </c>
      <c r="J2250">
        <v>1.4658667884474336E+16</v>
      </c>
      <c r="K2250" s="3" t="s">
        <v>3733</v>
      </c>
    </row>
    <row r="2251" spans="1:11" x14ac:dyDescent="0.25">
      <c r="A2251" s="3" t="s">
        <v>3480</v>
      </c>
      <c r="B2251" s="3" t="s">
        <v>3481</v>
      </c>
      <c r="C2251" s="3" t="s">
        <v>3482</v>
      </c>
      <c r="D2251">
        <v>6701818850</v>
      </c>
      <c r="E2251" s="3" t="s">
        <v>3734</v>
      </c>
      <c r="F2251">
        <v>1997</v>
      </c>
      <c r="G2251">
        <v>4</v>
      </c>
      <c r="H2251">
        <v>91</v>
      </c>
      <c r="I2251">
        <v>30</v>
      </c>
      <c r="J2251">
        <v>2.7609632551098816E+16</v>
      </c>
      <c r="K2251" s="3" t="s">
        <v>3735</v>
      </c>
    </row>
    <row r="2252" spans="1:11" x14ac:dyDescent="0.25">
      <c r="A2252" s="3" t="s">
        <v>3480</v>
      </c>
      <c r="B2252" s="3" t="s">
        <v>3481</v>
      </c>
      <c r="C2252" s="3" t="s">
        <v>3482</v>
      </c>
      <c r="D2252">
        <v>6701818850</v>
      </c>
      <c r="E2252" s="3" t="s">
        <v>3736</v>
      </c>
      <c r="F2252">
        <v>1996</v>
      </c>
      <c r="G2252">
        <v>4</v>
      </c>
      <c r="H2252">
        <v>41</v>
      </c>
      <c r="I2252">
        <v>14</v>
      </c>
      <c r="J2252">
        <v>3445067817324228</v>
      </c>
      <c r="K2252" s="3" t="s">
        <v>3737</v>
      </c>
    </row>
    <row r="2253" spans="1:11" x14ac:dyDescent="0.25">
      <c r="A2253" s="3" t="s">
        <v>3738</v>
      </c>
      <c r="B2253" s="3" t="s">
        <v>3739</v>
      </c>
      <c r="C2253" s="3" t="s">
        <v>921</v>
      </c>
      <c r="D2253">
        <v>24366076500</v>
      </c>
      <c r="E2253" s="3" t="s">
        <v>3740</v>
      </c>
      <c r="F2253">
        <v>2024</v>
      </c>
      <c r="G2253">
        <v>3</v>
      </c>
      <c r="H2253">
        <v>0</v>
      </c>
      <c r="I2253">
        <v>21</v>
      </c>
      <c r="J2253">
        <v>0</v>
      </c>
      <c r="K2253" s="3" t="s">
        <v>101</v>
      </c>
    </row>
    <row r="2254" spans="1:11" x14ac:dyDescent="0.25">
      <c r="A2254" s="3" t="s">
        <v>3738</v>
      </c>
      <c r="B2254" s="3" t="s">
        <v>3739</v>
      </c>
      <c r="C2254" s="3" t="s">
        <v>921</v>
      </c>
      <c r="D2254">
        <v>24366076500</v>
      </c>
      <c r="E2254" s="3" t="s">
        <v>3741</v>
      </c>
      <c r="F2254">
        <v>2024</v>
      </c>
      <c r="G2254">
        <v>3</v>
      </c>
      <c r="H2254">
        <v>0</v>
      </c>
      <c r="I2254">
        <v>37</v>
      </c>
      <c r="J2254">
        <v>0</v>
      </c>
      <c r="K2254" s="3" t="s">
        <v>101</v>
      </c>
    </row>
    <row r="2255" spans="1:11" x14ac:dyDescent="0.25">
      <c r="A2255" s="3" t="s">
        <v>3738</v>
      </c>
      <c r="B2255" s="3" t="s">
        <v>3739</v>
      </c>
      <c r="C2255" s="3" t="s">
        <v>921</v>
      </c>
      <c r="D2255">
        <v>24366076500</v>
      </c>
      <c r="E2255" s="3" t="s">
        <v>3742</v>
      </c>
      <c r="F2255">
        <v>2023</v>
      </c>
      <c r="G2255">
        <v>4</v>
      </c>
      <c r="H2255">
        <v>10</v>
      </c>
      <c r="I2255">
        <v>60</v>
      </c>
      <c r="J2255">
        <v>1.9570329848064104E+16</v>
      </c>
      <c r="K2255" s="3" t="s">
        <v>3743</v>
      </c>
    </row>
    <row r="2256" spans="1:11" x14ac:dyDescent="0.25">
      <c r="A2256" s="3" t="s">
        <v>3738</v>
      </c>
      <c r="B2256" s="3" t="s">
        <v>3739</v>
      </c>
      <c r="C2256" s="3" t="s">
        <v>921</v>
      </c>
      <c r="D2256">
        <v>24366076500</v>
      </c>
      <c r="E2256" s="3" t="s">
        <v>3744</v>
      </c>
      <c r="F2256">
        <v>2023</v>
      </c>
      <c r="G2256">
        <v>5</v>
      </c>
      <c r="H2256">
        <v>0</v>
      </c>
      <c r="I2256">
        <v>13</v>
      </c>
      <c r="J2256">
        <v>0</v>
      </c>
      <c r="K2256" s="3" t="s">
        <v>101</v>
      </c>
    </row>
    <row r="2257" spans="1:11" x14ac:dyDescent="0.25">
      <c r="A2257" s="3" t="s">
        <v>3738</v>
      </c>
      <c r="B2257" s="3" t="s">
        <v>3739</v>
      </c>
      <c r="C2257" s="3" t="s">
        <v>921</v>
      </c>
      <c r="D2257">
        <v>24366076500</v>
      </c>
      <c r="E2257" s="3" t="s">
        <v>3745</v>
      </c>
      <c r="F2257">
        <v>2023</v>
      </c>
      <c r="G2257">
        <v>5</v>
      </c>
      <c r="H2257">
        <v>9</v>
      </c>
      <c r="I2257">
        <v>18</v>
      </c>
      <c r="J2257">
        <v>3.8895879372015472E+16</v>
      </c>
      <c r="K2257" s="3" t="s">
        <v>3746</v>
      </c>
    </row>
    <row r="2258" spans="1:11" x14ac:dyDescent="0.25">
      <c r="A2258" s="3" t="s">
        <v>3738</v>
      </c>
      <c r="B2258" s="3" t="s">
        <v>3739</v>
      </c>
      <c r="C2258" s="3" t="s">
        <v>921</v>
      </c>
      <c r="D2258">
        <v>24366076500</v>
      </c>
      <c r="E2258" s="3" t="s">
        <v>3747</v>
      </c>
      <c r="F2258">
        <v>2022</v>
      </c>
      <c r="G2258">
        <v>6</v>
      </c>
      <c r="H2258">
        <v>4</v>
      </c>
      <c r="I2258">
        <v>53</v>
      </c>
      <c r="J2258">
        <v>1.0171090294041112E+16</v>
      </c>
      <c r="K2258" s="3" t="s">
        <v>479</v>
      </c>
    </row>
    <row r="2259" spans="1:11" x14ac:dyDescent="0.25">
      <c r="A2259" s="3" t="s">
        <v>3738</v>
      </c>
      <c r="B2259" s="3" t="s">
        <v>3739</v>
      </c>
      <c r="C2259" s="3" t="s">
        <v>921</v>
      </c>
      <c r="D2259">
        <v>24366076500</v>
      </c>
      <c r="E2259" s="3" t="s">
        <v>3748</v>
      </c>
      <c r="F2259">
        <v>2022</v>
      </c>
      <c r="G2259">
        <v>5</v>
      </c>
      <c r="H2259">
        <v>2</v>
      </c>
      <c r="I2259">
        <v>60</v>
      </c>
      <c r="J2259">
        <v>3.7123745819397992E+16</v>
      </c>
      <c r="K2259" s="3" t="s">
        <v>457</v>
      </c>
    </row>
    <row r="2260" spans="1:11" x14ac:dyDescent="0.25">
      <c r="A2260" s="3" t="s">
        <v>3738</v>
      </c>
      <c r="B2260" s="3" t="s">
        <v>3739</v>
      </c>
      <c r="C2260" s="3" t="s">
        <v>921</v>
      </c>
      <c r="D2260">
        <v>24366076500</v>
      </c>
      <c r="E2260" s="3" t="s">
        <v>3749</v>
      </c>
      <c r="F2260">
        <v>2022</v>
      </c>
      <c r="G2260">
        <v>7</v>
      </c>
      <c r="H2260">
        <v>0</v>
      </c>
      <c r="I2260">
        <v>32</v>
      </c>
      <c r="J2260">
        <v>0</v>
      </c>
      <c r="K2260" s="3" t="s">
        <v>101</v>
      </c>
    </row>
    <row r="2261" spans="1:11" x14ac:dyDescent="0.25">
      <c r="A2261" s="3" t="s">
        <v>3738</v>
      </c>
      <c r="B2261" s="3" t="s">
        <v>3739</v>
      </c>
      <c r="C2261" s="3" t="s">
        <v>921</v>
      </c>
      <c r="D2261">
        <v>24366076500</v>
      </c>
      <c r="E2261" s="3" t="s">
        <v>3750</v>
      </c>
      <c r="F2261">
        <v>2021</v>
      </c>
      <c r="G2261">
        <v>6</v>
      </c>
      <c r="H2261">
        <v>27</v>
      </c>
      <c r="I2261">
        <v>49</v>
      </c>
      <c r="J2261">
        <v>2.7699892431759952E+16</v>
      </c>
      <c r="K2261" s="3" t="s">
        <v>3751</v>
      </c>
    </row>
    <row r="2262" spans="1:11" x14ac:dyDescent="0.25">
      <c r="A2262" s="3" t="s">
        <v>3738</v>
      </c>
      <c r="B2262" s="3" t="s">
        <v>3739</v>
      </c>
      <c r="C2262" s="3" t="s">
        <v>921</v>
      </c>
      <c r="D2262">
        <v>24366076500</v>
      </c>
      <c r="E2262" s="3" t="s">
        <v>3752</v>
      </c>
      <c r="F2262">
        <v>2021</v>
      </c>
      <c r="G2262">
        <v>7</v>
      </c>
      <c r="H2262">
        <v>5</v>
      </c>
      <c r="I2262">
        <v>36</v>
      </c>
      <c r="J2262">
        <v>8467146548541897</v>
      </c>
      <c r="K2262" s="3" t="s">
        <v>3753</v>
      </c>
    </row>
    <row r="2263" spans="1:11" x14ac:dyDescent="0.25">
      <c r="A2263" s="3" t="s">
        <v>3738</v>
      </c>
      <c r="B2263" s="3" t="s">
        <v>3739</v>
      </c>
      <c r="C2263" s="3" t="s">
        <v>921</v>
      </c>
      <c r="D2263">
        <v>24366076500</v>
      </c>
      <c r="E2263" s="3" t="s">
        <v>3754</v>
      </c>
      <c r="F2263">
        <v>2021</v>
      </c>
      <c r="G2263">
        <v>4</v>
      </c>
      <c r="H2263">
        <v>11</v>
      </c>
      <c r="I2263">
        <v>48</v>
      </c>
      <c r="J2263">
        <v>1.9942739320052336E+16</v>
      </c>
      <c r="K2263" s="3" t="s">
        <v>3755</v>
      </c>
    </row>
    <row r="2264" spans="1:11" x14ac:dyDescent="0.25">
      <c r="A2264" s="3" t="s">
        <v>3738</v>
      </c>
      <c r="B2264" s="3" t="s">
        <v>3739</v>
      </c>
      <c r="C2264" s="3" t="s">
        <v>921</v>
      </c>
      <c r="D2264">
        <v>24366076500</v>
      </c>
      <c r="E2264" s="3" t="s">
        <v>3756</v>
      </c>
      <c r="F2264">
        <v>2021</v>
      </c>
      <c r="G2264">
        <v>5</v>
      </c>
      <c r="H2264">
        <v>19</v>
      </c>
      <c r="I2264">
        <v>41</v>
      </c>
      <c r="J2264">
        <v>2.0323753059124096E+16</v>
      </c>
      <c r="K2264" s="3" t="s">
        <v>3757</v>
      </c>
    </row>
    <row r="2265" spans="1:11" x14ac:dyDescent="0.25">
      <c r="A2265" s="3" t="s">
        <v>3738</v>
      </c>
      <c r="B2265" s="3" t="s">
        <v>3739</v>
      </c>
      <c r="C2265" s="3" t="s">
        <v>921</v>
      </c>
      <c r="D2265">
        <v>24366076500</v>
      </c>
      <c r="E2265" s="3" t="s">
        <v>3758</v>
      </c>
      <c r="F2265">
        <v>2020</v>
      </c>
      <c r="G2265">
        <v>4</v>
      </c>
      <c r="H2265">
        <v>14</v>
      </c>
      <c r="I2265">
        <v>48</v>
      </c>
      <c r="J2265">
        <v>3344007858117171</v>
      </c>
      <c r="K2265" s="3" t="s">
        <v>3759</v>
      </c>
    </row>
    <row r="2266" spans="1:11" x14ac:dyDescent="0.25">
      <c r="A2266" s="3" t="s">
        <v>3738</v>
      </c>
      <c r="B2266" s="3" t="s">
        <v>3739</v>
      </c>
      <c r="C2266" s="3" t="s">
        <v>921</v>
      </c>
      <c r="D2266">
        <v>24366076500</v>
      </c>
      <c r="E2266" s="3" t="s">
        <v>3760</v>
      </c>
      <c r="F2266">
        <v>2020</v>
      </c>
      <c r="G2266">
        <v>6</v>
      </c>
      <c r="H2266">
        <v>75</v>
      </c>
      <c r="I2266">
        <v>40</v>
      </c>
      <c r="J2266">
        <v>1.5080760432949788E+16</v>
      </c>
      <c r="K2266" s="3" t="s">
        <v>3761</v>
      </c>
    </row>
    <row r="2267" spans="1:11" x14ac:dyDescent="0.25">
      <c r="A2267" s="3" t="s">
        <v>3738</v>
      </c>
      <c r="B2267" s="3" t="s">
        <v>3739</v>
      </c>
      <c r="C2267" s="3" t="s">
        <v>921</v>
      </c>
      <c r="D2267">
        <v>24366076500</v>
      </c>
      <c r="E2267" s="3" t="s">
        <v>3762</v>
      </c>
      <c r="F2267">
        <v>2020</v>
      </c>
      <c r="G2267">
        <v>9</v>
      </c>
      <c r="H2267">
        <v>64</v>
      </c>
      <c r="I2267">
        <v>80</v>
      </c>
      <c r="J2267">
        <v>6187024719350496</v>
      </c>
      <c r="K2267" s="3" t="s">
        <v>3763</v>
      </c>
    </row>
    <row r="2268" spans="1:11" x14ac:dyDescent="0.25">
      <c r="A2268" s="3" t="s">
        <v>3738</v>
      </c>
      <c r="B2268" s="3" t="s">
        <v>3739</v>
      </c>
      <c r="C2268" s="3" t="s">
        <v>921</v>
      </c>
      <c r="D2268">
        <v>24366076500</v>
      </c>
      <c r="E2268" s="3" t="s">
        <v>3764</v>
      </c>
      <c r="F2268">
        <v>2020</v>
      </c>
      <c r="G2268">
        <v>4</v>
      </c>
      <c r="H2268">
        <v>15</v>
      </c>
      <c r="I2268">
        <v>52</v>
      </c>
      <c r="J2268">
        <v>2668287475428392</v>
      </c>
      <c r="K2268" s="3" t="s">
        <v>3765</v>
      </c>
    </row>
    <row r="2269" spans="1:11" x14ac:dyDescent="0.25">
      <c r="A2269" s="3" t="s">
        <v>3738</v>
      </c>
      <c r="B2269" s="3" t="s">
        <v>3739</v>
      </c>
      <c r="C2269" s="3" t="s">
        <v>921</v>
      </c>
      <c r="D2269">
        <v>24366076500</v>
      </c>
      <c r="E2269" s="3" t="s">
        <v>3766</v>
      </c>
      <c r="F2269">
        <v>2019</v>
      </c>
      <c r="G2269">
        <v>5</v>
      </c>
      <c r="H2269">
        <v>2</v>
      </c>
      <c r="I2269">
        <v>19</v>
      </c>
      <c r="J2269">
        <v>2871794871794872</v>
      </c>
      <c r="K2269" s="3" t="s">
        <v>2388</v>
      </c>
    </row>
    <row r="2270" spans="1:11" x14ac:dyDescent="0.25">
      <c r="A2270" s="3" t="s">
        <v>3738</v>
      </c>
      <c r="B2270" s="3" t="s">
        <v>3739</v>
      </c>
      <c r="C2270" s="3" t="s">
        <v>921</v>
      </c>
      <c r="D2270">
        <v>24366076500</v>
      </c>
      <c r="E2270" s="3" t="s">
        <v>3767</v>
      </c>
      <c r="F2270">
        <v>2019</v>
      </c>
      <c r="G2270">
        <v>4</v>
      </c>
      <c r="H2270">
        <v>3</v>
      </c>
      <c r="I2270">
        <v>37</v>
      </c>
      <c r="J2270">
        <v>0</v>
      </c>
      <c r="K2270" s="3" t="s">
        <v>101</v>
      </c>
    </row>
    <row r="2271" spans="1:11" x14ac:dyDescent="0.25">
      <c r="A2271" s="3" t="s">
        <v>3738</v>
      </c>
      <c r="B2271" s="3" t="s">
        <v>3739</v>
      </c>
      <c r="C2271" s="3" t="s">
        <v>921</v>
      </c>
      <c r="D2271">
        <v>24366076500</v>
      </c>
      <c r="E2271" s="3" t="s">
        <v>3768</v>
      </c>
      <c r="F2271">
        <v>2018</v>
      </c>
      <c r="G2271">
        <v>4</v>
      </c>
      <c r="H2271">
        <v>37</v>
      </c>
      <c r="I2271">
        <v>56</v>
      </c>
      <c r="J2271">
        <v>2181904133183587</v>
      </c>
      <c r="K2271" s="3" t="s">
        <v>472</v>
      </c>
    </row>
    <row r="2272" spans="1:11" x14ac:dyDescent="0.25">
      <c r="A2272" s="3" t="s">
        <v>3738</v>
      </c>
      <c r="B2272" s="3" t="s">
        <v>3739</v>
      </c>
      <c r="C2272" s="3" t="s">
        <v>921</v>
      </c>
      <c r="D2272">
        <v>24366076500</v>
      </c>
      <c r="E2272" s="3" t="s">
        <v>3769</v>
      </c>
      <c r="F2272">
        <v>2018</v>
      </c>
      <c r="G2272">
        <v>3</v>
      </c>
      <c r="H2272">
        <v>0</v>
      </c>
      <c r="I2272">
        <v>32</v>
      </c>
      <c r="J2272">
        <v>0</v>
      </c>
      <c r="K2272" s="3" t="s">
        <v>101</v>
      </c>
    </row>
    <row r="2273" spans="1:11" x14ac:dyDescent="0.25">
      <c r="A2273" s="3" t="s">
        <v>3738</v>
      </c>
      <c r="B2273" s="3" t="s">
        <v>3739</v>
      </c>
      <c r="C2273" s="3" t="s">
        <v>921</v>
      </c>
      <c r="D2273">
        <v>24366076500</v>
      </c>
      <c r="E2273" s="3" t="s">
        <v>3770</v>
      </c>
      <c r="F2273">
        <v>2018</v>
      </c>
      <c r="G2273">
        <v>3</v>
      </c>
      <c r="H2273">
        <v>0</v>
      </c>
      <c r="I2273">
        <v>32</v>
      </c>
      <c r="J2273">
        <v>0</v>
      </c>
      <c r="K2273" s="3" t="s">
        <v>101</v>
      </c>
    </row>
    <row r="2274" spans="1:11" x14ac:dyDescent="0.25">
      <c r="A2274" s="3" t="s">
        <v>3738</v>
      </c>
      <c r="B2274" s="3" t="s">
        <v>3739</v>
      </c>
      <c r="C2274" s="3" t="s">
        <v>921</v>
      </c>
      <c r="D2274">
        <v>24366076500</v>
      </c>
      <c r="E2274" s="3" t="s">
        <v>3771</v>
      </c>
      <c r="F2274">
        <v>2017</v>
      </c>
      <c r="G2274">
        <v>8</v>
      </c>
      <c r="H2274">
        <v>9</v>
      </c>
      <c r="I2274">
        <v>35</v>
      </c>
      <c r="J2274">
        <v>2.0435765667278936E+16</v>
      </c>
      <c r="K2274" s="3" t="s">
        <v>3772</v>
      </c>
    </row>
    <row r="2275" spans="1:11" x14ac:dyDescent="0.25">
      <c r="A2275" s="3" t="s">
        <v>3738</v>
      </c>
      <c r="B2275" s="3" t="s">
        <v>3739</v>
      </c>
      <c r="C2275" s="3" t="s">
        <v>921</v>
      </c>
      <c r="D2275">
        <v>24366076500</v>
      </c>
      <c r="E2275" s="3" t="s">
        <v>3773</v>
      </c>
      <c r="F2275">
        <v>2017</v>
      </c>
      <c r="G2275">
        <v>11</v>
      </c>
      <c r="H2275">
        <v>19</v>
      </c>
      <c r="I2275">
        <v>74</v>
      </c>
      <c r="J2275">
        <v>268555624435564</v>
      </c>
      <c r="K2275" s="3" t="s">
        <v>3774</v>
      </c>
    </row>
    <row r="2276" spans="1:11" x14ac:dyDescent="0.25">
      <c r="A2276" s="3" t="s">
        <v>3738</v>
      </c>
      <c r="B2276" s="3" t="s">
        <v>3739</v>
      </c>
      <c r="C2276" s="3" t="s">
        <v>921</v>
      </c>
      <c r="D2276">
        <v>24366076500</v>
      </c>
      <c r="E2276" s="3" t="s">
        <v>3775</v>
      </c>
      <c r="F2276">
        <v>2017</v>
      </c>
      <c r="G2276">
        <v>5</v>
      </c>
      <c r="H2276">
        <v>30</v>
      </c>
      <c r="I2276">
        <v>11</v>
      </c>
      <c r="J2276">
        <v>2798601816083803</v>
      </c>
      <c r="K2276" s="3" t="s">
        <v>3776</v>
      </c>
    </row>
    <row r="2277" spans="1:11" x14ac:dyDescent="0.25">
      <c r="A2277" s="3" t="s">
        <v>3738</v>
      </c>
      <c r="B2277" s="3" t="s">
        <v>3739</v>
      </c>
      <c r="C2277" s="3" t="s">
        <v>921</v>
      </c>
      <c r="D2277">
        <v>24366076500</v>
      </c>
      <c r="E2277" s="3" t="s">
        <v>3777</v>
      </c>
      <c r="F2277">
        <v>2016</v>
      </c>
      <c r="G2277">
        <v>11</v>
      </c>
      <c r="H2277">
        <v>65</v>
      </c>
      <c r="I2277">
        <v>45</v>
      </c>
      <c r="J2277">
        <v>2.8524171496390416E+16</v>
      </c>
      <c r="K2277" s="3" t="s">
        <v>3778</v>
      </c>
    </row>
    <row r="2278" spans="1:11" x14ac:dyDescent="0.25">
      <c r="A2278" s="3" t="s">
        <v>3738</v>
      </c>
      <c r="B2278" s="3" t="s">
        <v>3739</v>
      </c>
      <c r="C2278" s="3" t="s">
        <v>921</v>
      </c>
      <c r="D2278">
        <v>24366076500</v>
      </c>
      <c r="E2278" s="3" t="s">
        <v>3779</v>
      </c>
      <c r="F2278">
        <v>2016</v>
      </c>
      <c r="G2278">
        <v>2</v>
      </c>
      <c r="H2278">
        <v>21</v>
      </c>
      <c r="I2278">
        <v>15</v>
      </c>
      <c r="J2278">
        <v>3.9889501984102576E+16</v>
      </c>
      <c r="K2278" s="3" t="s">
        <v>3780</v>
      </c>
    </row>
    <row r="2279" spans="1:11" x14ac:dyDescent="0.25">
      <c r="A2279" s="3" t="s">
        <v>3738</v>
      </c>
      <c r="B2279" s="3" t="s">
        <v>3739</v>
      </c>
      <c r="C2279" s="3" t="s">
        <v>921</v>
      </c>
      <c r="D2279">
        <v>24366076500</v>
      </c>
      <c r="E2279" s="3" t="s">
        <v>3781</v>
      </c>
      <c r="F2279">
        <v>2016</v>
      </c>
      <c r="G2279">
        <v>3</v>
      </c>
      <c r="H2279">
        <v>0</v>
      </c>
      <c r="I2279">
        <v>18</v>
      </c>
      <c r="J2279">
        <v>0</v>
      </c>
      <c r="K2279" s="3" t="s">
        <v>101</v>
      </c>
    </row>
    <row r="2280" spans="1:11" x14ac:dyDescent="0.25">
      <c r="A2280" s="3" t="s">
        <v>3738</v>
      </c>
      <c r="B2280" s="3" t="s">
        <v>3739</v>
      </c>
      <c r="C2280" s="3" t="s">
        <v>921</v>
      </c>
      <c r="D2280">
        <v>24366076500</v>
      </c>
      <c r="E2280" s="3" t="s">
        <v>3782</v>
      </c>
      <c r="F2280">
        <v>2016</v>
      </c>
      <c r="G2280">
        <v>3</v>
      </c>
      <c r="H2280">
        <v>45</v>
      </c>
      <c r="I2280">
        <v>40</v>
      </c>
      <c r="J2280">
        <v>5720325074990662</v>
      </c>
      <c r="K2280" s="3" t="s">
        <v>3783</v>
      </c>
    </row>
    <row r="2281" spans="1:11" x14ac:dyDescent="0.25">
      <c r="A2281" s="3" t="s">
        <v>3738</v>
      </c>
      <c r="B2281" s="3" t="s">
        <v>3739</v>
      </c>
      <c r="C2281" s="3" t="s">
        <v>921</v>
      </c>
      <c r="D2281">
        <v>24366076500</v>
      </c>
      <c r="E2281" s="3" t="s">
        <v>3784</v>
      </c>
      <c r="F2281">
        <v>2015</v>
      </c>
      <c r="G2281">
        <v>4</v>
      </c>
      <c r="H2281">
        <v>44</v>
      </c>
      <c r="I2281">
        <v>29</v>
      </c>
      <c r="J2281">
        <v>1.1569508696156296E+16</v>
      </c>
      <c r="K2281" s="3" t="s">
        <v>3785</v>
      </c>
    </row>
    <row r="2282" spans="1:11" x14ac:dyDescent="0.25">
      <c r="A2282" s="3" t="s">
        <v>3738</v>
      </c>
      <c r="B2282" s="3" t="s">
        <v>3739</v>
      </c>
      <c r="C2282" s="3" t="s">
        <v>921</v>
      </c>
      <c r="D2282">
        <v>24366076500</v>
      </c>
      <c r="E2282" s="3" t="s">
        <v>3786</v>
      </c>
      <c r="F2282">
        <v>2015</v>
      </c>
      <c r="G2282">
        <v>3</v>
      </c>
      <c r="H2282">
        <v>82</v>
      </c>
      <c r="I2282">
        <v>49</v>
      </c>
      <c r="J2282">
        <v>3.919681000916568E+16</v>
      </c>
      <c r="K2282" s="3" t="s">
        <v>3787</v>
      </c>
    </row>
    <row r="2283" spans="1:11" x14ac:dyDescent="0.25">
      <c r="A2283" s="3" t="s">
        <v>3738</v>
      </c>
      <c r="B2283" s="3" t="s">
        <v>3739</v>
      </c>
      <c r="C2283" s="3" t="s">
        <v>921</v>
      </c>
      <c r="D2283">
        <v>24366076500</v>
      </c>
      <c r="E2283" s="3" t="s">
        <v>3788</v>
      </c>
      <c r="F2283">
        <v>2015</v>
      </c>
      <c r="G2283">
        <v>4</v>
      </c>
      <c r="H2283">
        <v>43</v>
      </c>
      <c r="I2283">
        <v>24</v>
      </c>
      <c r="J2283">
        <v>9146474370520432</v>
      </c>
      <c r="K2283" s="3" t="s">
        <v>3789</v>
      </c>
    </row>
    <row r="2284" spans="1:11" x14ac:dyDescent="0.25">
      <c r="A2284" s="3" t="s">
        <v>3738</v>
      </c>
      <c r="B2284" s="3" t="s">
        <v>3739</v>
      </c>
      <c r="C2284" s="3" t="s">
        <v>921</v>
      </c>
      <c r="D2284">
        <v>24366076500</v>
      </c>
      <c r="E2284" s="3" t="s">
        <v>3790</v>
      </c>
      <c r="F2284">
        <v>2015</v>
      </c>
      <c r="G2284">
        <v>4</v>
      </c>
      <c r="H2284">
        <v>3</v>
      </c>
      <c r="I2284">
        <v>13</v>
      </c>
      <c r="J2284">
        <v>8182957393483709</v>
      </c>
      <c r="K2284" s="3" t="s">
        <v>535</v>
      </c>
    </row>
    <row r="2285" spans="1:11" x14ac:dyDescent="0.25">
      <c r="A2285" s="3" t="s">
        <v>3738</v>
      </c>
      <c r="B2285" s="3" t="s">
        <v>3739</v>
      </c>
      <c r="C2285" s="3" t="s">
        <v>921</v>
      </c>
      <c r="D2285">
        <v>24366076500</v>
      </c>
      <c r="E2285" s="3" t="s">
        <v>3791</v>
      </c>
      <c r="F2285">
        <v>2014</v>
      </c>
      <c r="G2285">
        <v>2</v>
      </c>
      <c r="H2285">
        <v>70</v>
      </c>
      <c r="I2285">
        <v>46</v>
      </c>
      <c r="J2285">
        <v>1.0484406647649292E+16</v>
      </c>
      <c r="K2285" s="3" t="s">
        <v>3792</v>
      </c>
    </row>
    <row r="2286" spans="1:11" x14ac:dyDescent="0.25">
      <c r="A2286" s="3" t="s">
        <v>3738</v>
      </c>
      <c r="B2286" s="3" t="s">
        <v>3739</v>
      </c>
      <c r="C2286" s="3" t="s">
        <v>921</v>
      </c>
      <c r="D2286">
        <v>24366076500</v>
      </c>
      <c r="E2286" s="3" t="s">
        <v>3793</v>
      </c>
      <c r="F2286">
        <v>2014</v>
      </c>
      <c r="G2286">
        <v>3</v>
      </c>
      <c r="H2286">
        <v>18</v>
      </c>
      <c r="I2286">
        <v>20</v>
      </c>
      <c r="J2286">
        <v>599887636240127</v>
      </c>
      <c r="K2286" s="3" t="s">
        <v>3794</v>
      </c>
    </row>
    <row r="2287" spans="1:11" x14ac:dyDescent="0.25">
      <c r="A2287" s="3" t="s">
        <v>3738</v>
      </c>
      <c r="B2287" s="3" t="s">
        <v>3739</v>
      </c>
      <c r="C2287" s="3" t="s">
        <v>921</v>
      </c>
      <c r="D2287">
        <v>24366076500</v>
      </c>
      <c r="E2287" s="3" t="s">
        <v>3795</v>
      </c>
      <c r="F2287">
        <v>2014</v>
      </c>
      <c r="G2287">
        <v>4</v>
      </c>
      <c r="H2287">
        <v>0</v>
      </c>
      <c r="I2287">
        <v>32</v>
      </c>
      <c r="J2287">
        <v>0</v>
      </c>
      <c r="K2287" s="3" t="s">
        <v>101</v>
      </c>
    </row>
    <row r="2288" spans="1:11" x14ac:dyDescent="0.25">
      <c r="A2288" s="3" t="s">
        <v>3738</v>
      </c>
      <c r="B2288" s="3" t="s">
        <v>3739</v>
      </c>
      <c r="C2288" s="3" t="s">
        <v>921</v>
      </c>
      <c r="D2288">
        <v>24366076500</v>
      </c>
      <c r="E2288" s="3" t="s">
        <v>3796</v>
      </c>
      <c r="F2288">
        <v>2014</v>
      </c>
      <c r="G2288">
        <v>5</v>
      </c>
      <c r="H2288">
        <v>2</v>
      </c>
      <c r="I2288">
        <v>13</v>
      </c>
      <c r="J2288">
        <v>3869047619047619</v>
      </c>
      <c r="K2288" s="3" t="s">
        <v>1045</v>
      </c>
    </row>
    <row r="2289" spans="1:11" x14ac:dyDescent="0.25">
      <c r="A2289" s="3" t="s">
        <v>3738</v>
      </c>
      <c r="B2289" s="3" t="s">
        <v>3739</v>
      </c>
      <c r="C2289" s="3" t="s">
        <v>921</v>
      </c>
      <c r="D2289">
        <v>24366076500</v>
      </c>
      <c r="E2289" s="3" t="s">
        <v>3797</v>
      </c>
      <c r="F2289">
        <v>2013</v>
      </c>
      <c r="G2289">
        <v>3</v>
      </c>
      <c r="H2289">
        <v>61</v>
      </c>
      <c r="I2289">
        <v>56</v>
      </c>
      <c r="J2289">
        <v>5634720558044943</v>
      </c>
      <c r="K2289" s="3" t="s">
        <v>3798</v>
      </c>
    </row>
    <row r="2290" spans="1:11" x14ac:dyDescent="0.25">
      <c r="A2290" s="3" t="s">
        <v>3738</v>
      </c>
      <c r="B2290" s="3" t="s">
        <v>3739</v>
      </c>
      <c r="C2290" s="3" t="s">
        <v>921</v>
      </c>
      <c r="D2290">
        <v>24366076500</v>
      </c>
      <c r="E2290" s="3" t="s">
        <v>3799</v>
      </c>
      <c r="F2290">
        <v>2013</v>
      </c>
      <c r="G2290">
        <v>3</v>
      </c>
      <c r="H2290">
        <v>11</v>
      </c>
      <c r="I2290">
        <v>29</v>
      </c>
      <c r="J2290">
        <v>3.0530234519437064E+16</v>
      </c>
      <c r="K2290" s="3" t="s">
        <v>3800</v>
      </c>
    </row>
    <row r="2291" spans="1:11" x14ac:dyDescent="0.25">
      <c r="A2291" s="3" t="s">
        <v>3738</v>
      </c>
      <c r="B2291" s="3" t="s">
        <v>3739</v>
      </c>
      <c r="C2291" s="3" t="s">
        <v>921</v>
      </c>
      <c r="D2291">
        <v>24366076500</v>
      </c>
      <c r="E2291" s="3" t="s">
        <v>3801</v>
      </c>
      <c r="F2291">
        <v>2013</v>
      </c>
      <c r="G2291">
        <v>3</v>
      </c>
      <c r="H2291">
        <v>6</v>
      </c>
      <c r="I2291">
        <v>10</v>
      </c>
      <c r="J2291">
        <v>4592363261093911</v>
      </c>
      <c r="K2291" s="3" t="s">
        <v>803</v>
      </c>
    </row>
    <row r="2292" spans="1:11" x14ac:dyDescent="0.25">
      <c r="A2292" s="3" t="s">
        <v>3738</v>
      </c>
      <c r="B2292" s="3" t="s">
        <v>3739</v>
      </c>
      <c r="C2292" s="3" t="s">
        <v>921</v>
      </c>
      <c r="D2292">
        <v>24366076500</v>
      </c>
      <c r="E2292" s="3" t="s">
        <v>3802</v>
      </c>
      <c r="F2292">
        <v>2013</v>
      </c>
      <c r="G2292">
        <v>4</v>
      </c>
      <c r="H2292">
        <v>50</v>
      </c>
      <c r="I2292">
        <v>27</v>
      </c>
      <c r="J2292">
        <v>3571428571428571</v>
      </c>
      <c r="K2292" s="3" t="s">
        <v>121</v>
      </c>
    </row>
    <row r="2293" spans="1:11" x14ac:dyDescent="0.25">
      <c r="A2293" s="3" t="s">
        <v>3738</v>
      </c>
      <c r="B2293" s="3" t="s">
        <v>3739</v>
      </c>
      <c r="C2293" s="3" t="s">
        <v>921</v>
      </c>
      <c r="D2293">
        <v>24366076500</v>
      </c>
      <c r="E2293" s="3" t="s">
        <v>3803</v>
      </c>
      <c r="F2293">
        <v>2012</v>
      </c>
      <c r="G2293">
        <v>9</v>
      </c>
      <c r="H2293">
        <v>105</v>
      </c>
      <c r="I2293">
        <v>52</v>
      </c>
      <c r="J2293">
        <v>3665614695865652</v>
      </c>
      <c r="K2293" s="3" t="s">
        <v>3804</v>
      </c>
    </row>
    <row r="2294" spans="1:11" x14ac:dyDescent="0.25">
      <c r="A2294" s="3" t="s">
        <v>3738</v>
      </c>
      <c r="B2294" s="3" t="s">
        <v>3739</v>
      </c>
      <c r="C2294" s="3" t="s">
        <v>921</v>
      </c>
      <c r="D2294">
        <v>24366076500</v>
      </c>
      <c r="E2294" s="3" t="s">
        <v>3805</v>
      </c>
      <c r="F2294">
        <v>2012</v>
      </c>
      <c r="G2294">
        <v>4</v>
      </c>
      <c r="H2294">
        <v>0</v>
      </c>
      <c r="I2294">
        <v>32</v>
      </c>
      <c r="J2294">
        <v>0</v>
      </c>
      <c r="K2294" s="3" t="s">
        <v>101</v>
      </c>
    </row>
    <row r="2295" spans="1:11" x14ac:dyDescent="0.25">
      <c r="A2295" s="3" t="s">
        <v>3738</v>
      </c>
      <c r="B2295" s="3" t="s">
        <v>3739</v>
      </c>
      <c r="C2295" s="3" t="s">
        <v>921</v>
      </c>
      <c r="D2295">
        <v>24366076500</v>
      </c>
      <c r="E2295" s="3" t="s">
        <v>3806</v>
      </c>
      <c r="F2295">
        <v>2011</v>
      </c>
      <c r="G2295">
        <v>4</v>
      </c>
      <c r="H2295">
        <v>0</v>
      </c>
      <c r="I2295">
        <v>32</v>
      </c>
      <c r="J2295">
        <v>0</v>
      </c>
      <c r="K2295" s="3" t="s">
        <v>101</v>
      </c>
    </row>
    <row r="2296" spans="1:11" x14ac:dyDescent="0.25">
      <c r="A2296" s="3" t="s">
        <v>3738</v>
      </c>
      <c r="B2296" s="3" t="s">
        <v>3739</v>
      </c>
      <c r="C2296" s="3" t="s">
        <v>921</v>
      </c>
      <c r="D2296">
        <v>24366076500</v>
      </c>
      <c r="E2296" s="3" t="s">
        <v>3807</v>
      </c>
      <c r="F2296">
        <v>2011</v>
      </c>
      <c r="G2296">
        <v>6</v>
      </c>
      <c r="H2296">
        <v>1</v>
      </c>
      <c r="I2296">
        <v>32</v>
      </c>
      <c r="J2296">
        <v>1694915254237288</v>
      </c>
      <c r="K2296" s="3" t="s">
        <v>393</v>
      </c>
    </row>
    <row r="2297" spans="1:11" x14ac:dyDescent="0.25">
      <c r="A2297" s="3" t="s">
        <v>3738</v>
      </c>
      <c r="B2297" s="3" t="s">
        <v>3739</v>
      </c>
      <c r="C2297" s="3" t="s">
        <v>921</v>
      </c>
      <c r="D2297">
        <v>24366076500</v>
      </c>
      <c r="E2297" s="3" t="s">
        <v>3808</v>
      </c>
      <c r="F2297">
        <v>2010</v>
      </c>
      <c r="G2297">
        <v>5</v>
      </c>
      <c r="H2297">
        <v>4</v>
      </c>
      <c r="I2297">
        <v>27</v>
      </c>
      <c r="J2297">
        <v>3.0303030303030304E+16</v>
      </c>
      <c r="K2297" s="3" t="s">
        <v>146</v>
      </c>
    </row>
    <row r="2298" spans="1:11" x14ac:dyDescent="0.25">
      <c r="A2298" s="3" t="s">
        <v>3738</v>
      </c>
      <c r="B2298" s="3" t="s">
        <v>3739</v>
      </c>
      <c r="C2298" s="3" t="s">
        <v>921</v>
      </c>
      <c r="D2298">
        <v>24366076500</v>
      </c>
      <c r="E2298" s="3" t="s">
        <v>3809</v>
      </c>
      <c r="F2298">
        <v>2008</v>
      </c>
      <c r="G2298">
        <v>6</v>
      </c>
      <c r="H2298">
        <v>36</v>
      </c>
      <c r="I2298">
        <v>33</v>
      </c>
      <c r="J2298">
        <v>6892306185137624</v>
      </c>
      <c r="K2298" s="3" t="s">
        <v>3810</v>
      </c>
    </row>
    <row r="2299" spans="1:11" x14ac:dyDescent="0.25">
      <c r="A2299" s="3" t="s">
        <v>3738</v>
      </c>
      <c r="B2299" s="3" t="s">
        <v>3739</v>
      </c>
      <c r="C2299" s="3" t="s">
        <v>921</v>
      </c>
      <c r="D2299">
        <v>24366076500</v>
      </c>
      <c r="E2299" s="3" t="s">
        <v>3811</v>
      </c>
      <c r="F2299">
        <v>2008</v>
      </c>
      <c r="G2299">
        <v>5</v>
      </c>
      <c r="H2299">
        <v>15</v>
      </c>
      <c r="I2299">
        <v>36</v>
      </c>
      <c r="J2299">
        <v>2.5726153534758444E+16</v>
      </c>
      <c r="K2299" s="3" t="s">
        <v>3812</v>
      </c>
    </row>
    <row r="2300" spans="1:11" x14ac:dyDescent="0.25">
      <c r="A2300" s="3" t="s">
        <v>3738</v>
      </c>
      <c r="B2300" s="3" t="s">
        <v>3739</v>
      </c>
      <c r="C2300" s="3" t="s">
        <v>921</v>
      </c>
      <c r="D2300">
        <v>24366076500</v>
      </c>
      <c r="E2300" s="3" t="s">
        <v>3813</v>
      </c>
      <c r="F2300">
        <v>2007</v>
      </c>
      <c r="G2300">
        <v>4</v>
      </c>
      <c r="H2300">
        <v>1</v>
      </c>
      <c r="I2300">
        <v>19</v>
      </c>
      <c r="J2300">
        <v>1.1111111111111112E+16</v>
      </c>
      <c r="K2300" s="3" t="s">
        <v>3814</v>
      </c>
    </row>
    <row r="2301" spans="1:11" x14ac:dyDescent="0.25">
      <c r="A2301" s="3" t="s">
        <v>3815</v>
      </c>
      <c r="B2301" s="3" t="s">
        <v>3816</v>
      </c>
      <c r="C2301" s="3" t="s">
        <v>3199</v>
      </c>
      <c r="D2301">
        <v>24314822100</v>
      </c>
      <c r="E2301" s="3" t="s">
        <v>3817</v>
      </c>
      <c r="F2301">
        <v>2025</v>
      </c>
      <c r="G2301">
        <v>4</v>
      </c>
      <c r="H2301">
        <v>0</v>
      </c>
      <c r="I2301">
        <v>50</v>
      </c>
      <c r="J2301">
        <v>0</v>
      </c>
      <c r="K2301" s="3" t="s">
        <v>101</v>
      </c>
    </row>
    <row r="2302" spans="1:11" x14ac:dyDescent="0.25">
      <c r="A2302" s="3" t="s">
        <v>3815</v>
      </c>
      <c r="B2302" s="3" t="s">
        <v>3816</v>
      </c>
      <c r="C2302" s="3" t="s">
        <v>3199</v>
      </c>
      <c r="D2302">
        <v>24314822100</v>
      </c>
      <c r="E2302" s="3" t="s">
        <v>3818</v>
      </c>
      <c r="F2302">
        <v>2025</v>
      </c>
      <c r="G2302">
        <v>4</v>
      </c>
      <c r="H2302">
        <v>0</v>
      </c>
      <c r="I2302">
        <v>40</v>
      </c>
      <c r="J2302">
        <v>0</v>
      </c>
      <c r="K2302" s="3" t="s">
        <v>101</v>
      </c>
    </row>
    <row r="2303" spans="1:11" x14ac:dyDescent="0.25">
      <c r="A2303" s="3" t="s">
        <v>3815</v>
      </c>
      <c r="B2303" s="3" t="s">
        <v>3816</v>
      </c>
      <c r="C2303" s="3" t="s">
        <v>3199</v>
      </c>
      <c r="D2303">
        <v>24314822100</v>
      </c>
      <c r="E2303" s="3" t="s">
        <v>3819</v>
      </c>
      <c r="F2303">
        <v>2024</v>
      </c>
      <c r="G2303">
        <v>3</v>
      </c>
      <c r="H2303">
        <v>4</v>
      </c>
      <c r="I2303">
        <v>40</v>
      </c>
      <c r="J2303">
        <v>8744482173174872</v>
      </c>
      <c r="K2303" s="3" t="s">
        <v>3489</v>
      </c>
    </row>
    <row r="2304" spans="1:11" x14ac:dyDescent="0.25">
      <c r="A2304" s="3" t="s">
        <v>3815</v>
      </c>
      <c r="B2304" s="3" t="s">
        <v>3816</v>
      </c>
      <c r="C2304" s="3" t="s">
        <v>3199</v>
      </c>
      <c r="D2304">
        <v>24314822100</v>
      </c>
      <c r="E2304" s="3" t="s">
        <v>3820</v>
      </c>
      <c r="F2304">
        <v>2024</v>
      </c>
      <c r="G2304">
        <v>3</v>
      </c>
      <c r="H2304">
        <v>0</v>
      </c>
      <c r="I2304">
        <v>38</v>
      </c>
      <c r="J2304">
        <v>0</v>
      </c>
      <c r="K2304" s="3" t="s">
        <v>101</v>
      </c>
    </row>
    <row r="2305" spans="1:11" x14ac:dyDescent="0.25">
      <c r="A2305" s="3" t="s">
        <v>3815</v>
      </c>
      <c r="B2305" s="3" t="s">
        <v>3816</v>
      </c>
      <c r="C2305" s="3" t="s">
        <v>3199</v>
      </c>
      <c r="D2305">
        <v>24314822100</v>
      </c>
      <c r="E2305" s="3" t="s">
        <v>3821</v>
      </c>
      <c r="F2305">
        <v>2024</v>
      </c>
      <c r="G2305">
        <v>9</v>
      </c>
      <c r="H2305">
        <v>1</v>
      </c>
      <c r="I2305">
        <v>33</v>
      </c>
      <c r="J2305">
        <v>2127659574468085</v>
      </c>
      <c r="K2305" s="3" t="s">
        <v>110</v>
      </c>
    </row>
    <row r="2306" spans="1:11" x14ac:dyDescent="0.25">
      <c r="A2306" s="3" t="s">
        <v>3815</v>
      </c>
      <c r="B2306" s="3" t="s">
        <v>3816</v>
      </c>
      <c r="C2306" s="3" t="s">
        <v>3199</v>
      </c>
      <c r="D2306">
        <v>24314822100</v>
      </c>
      <c r="E2306" s="3" t="s">
        <v>3822</v>
      </c>
      <c r="F2306">
        <v>2024</v>
      </c>
      <c r="G2306">
        <v>3</v>
      </c>
      <c r="H2306">
        <v>1</v>
      </c>
      <c r="I2306">
        <v>35</v>
      </c>
      <c r="J2306">
        <v>2564102564102564</v>
      </c>
      <c r="K2306" s="3" t="s">
        <v>121</v>
      </c>
    </row>
    <row r="2307" spans="1:11" x14ac:dyDescent="0.25">
      <c r="A2307" s="3" t="s">
        <v>3815</v>
      </c>
      <c r="B2307" s="3" t="s">
        <v>3816</v>
      </c>
      <c r="C2307" s="3" t="s">
        <v>3199</v>
      </c>
      <c r="D2307">
        <v>24314822100</v>
      </c>
      <c r="E2307" s="3" t="s">
        <v>3823</v>
      </c>
      <c r="F2307">
        <v>2024</v>
      </c>
      <c r="G2307">
        <v>10</v>
      </c>
      <c r="H2307">
        <v>4</v>
      </c>
      <c r="I2307">
        <v>14</v>
      </c>
      <c r="J2307">
        <v>8066536134164459</v>
      </c>
      <c r="K2307" s="3" t="s">
        <v>206</v>
      </c>
    </row>
    <row r="2308" spans="1:11" x14ac:dyDescent="0.25">
      <c r="A2308" s="3" t="s">
        <v>3815</v>
      </c>
      <c r="B2308" s="3" t="s">
        <v>3816</v>
      </c>
      <c r="C2308" s="3" t="s">
        <v>3199</v>
      </c>
      <c r="D2308">
        <v>24314822100</v>
      </c>
      <c r="E2308" s="3" t="s">
        <v>3824</v>
      </c>
      <c r="F2308">
        <v>2024</v>
      </c>
      <c r="G2308">
        <v>6</v>
      </c>
      <c r="H2308">
        <v>8</v>
      </c>
      <c r="I2308">
        <v>37</v>
      </c>
      <c r="J2308">
        <v>2.0556903622693096E+16</v>
      </c>
      <c r="K2308" s="3" t="s">
        <v>3825</v>
      </c>
    </row>
    <row r="2309" spans="1:11" x14ac:dyDescent="0.25">
      <c r="A2309" s="3" t="s">
        <v>3815</v>
      </c>
      <c r="B2309" s="3" t="s">
        <v>3816</v>
      </c>
      <c r="C2309" s="3" t="s">
        <v>3199</v>
      </c>
      <c r="D2309">
        <v>24314822100</v>
      </c>
      <c r="E2309" s="3" t="s">
        <v>3826</v>
      </c>
      <c r="F2309">
        <v>2023</v>
      </c>
      <c r="G2309">
        <v>4</v>
      </c>
      <c r="H2309">
        <v>4</v>
      </c>
      <c r="I2309">
        <v>32</v>
      </c>
      <c r="J2309">
        <v>9631578947368422</v>
      </c>
      <c r="K2309" s="3" t="s">
        <v>206</v>
      </c>
    </row>
    <row r="2310" spans="1:11" x14ac:dyDescent="0.25">
      <c r="A2310" s="3" t="s">
        <v>3815</v>
      </c>
      <c r="B2310" s="3" t="s">
        <v>3816</v>
      </c>
      <c r="C2310" s="3" t="s">
        <v>3199</v>
      </c>
      <c r="D2310">
        <v>24314822100</v>
      </c>
      <c r="E2310" s="3" t="s">
        <v>3827</v>
      </c>
      <c r="F2310">
        <v>2022</v>
      </c>
      <c r="G2310">
        <v>4</v>
      </c>
      <c r="H2310">
        <v>8</v>
      </c>
      <c r="I2310">
        <v>23</v>
      </c>
      <c r="J2310">
        <v>1882902197828859</v>
      </c>
      <c r="K2310" s="3" t="s">
        <v>3828</v>
      </c>
    </row>
    <row r="2311" spans="1:11" x14ac:dyDescent="0.25">
      <c r="A2311" s="3" t="s">
        <v>3815</v>
      </c>
      <c r="B2311" s="3" t="s">
        <v>3816</v>
      </c>
      <c r="C2311" s="3" t="s">
        <v>3199</v>
      </c>
      <c r="D2311">
        <v>24314822100</v>
      </c>
      <c r="E2311" s="3" t="s">
        <v>3829</v>
      </c>
      <c r="F2311">
        <v>2022</v>
      </c>
      <c r="G2311">
        <v>4</v>
      </c>
      <c r="H2311">
        <v>9</v>
      </c>
      <c r="I2311">
        <v>44</v>
      </c>
      <c r="J2311">
        <v>2.0684104190427648E+16</v>
      </c>
      <c r="K2311" s="3" t="s">
        <v>3830</v>
      </c>
    </row>
    <row r="2312" spans="1:11" x14ac:dyDescent="0.25">
      <c r="A2312" s="3" t="s">
        <v>3815</v>
      </c>
      <c r="B2312" s="3" t="s">
        <v>3816</v>
      </c>
      <c r="C2312" s="3" t="s">
        <v>3199</v>
      </c>
      <c r="D2312">
        <v>24314822100</v>
      </c>
      <c r="E2312" s="3" t="s">
        <v>3831</v>
      </c>
      <c r="F2312">
        <v>2022</v>
      </c>
      <c r="G2312">
        <v>4</v>
      </c>
      <c r="H2312">
        <v>10</v>
      </c>
      <c r="I2312">
        <v>36</v>
      </c>
      <c r="J2312">
        <v>2.1624128130451584E+16</v>
      </c>
      <c r="K2312" s="3" t="s">
        <v>3832</v>
      </c>
    </row>
    <row r="2313" spans="1:11" x14ac:dyDescent="0.25">
      <c r="A2313" s="3" t="s">
        <v>3815</v>
      </c>
      <c r="B2313" s="3" t="s">
        <v>3816</v>
      </c>
      <c r="C2313" s="3" t="s">
        <v>3199</v>
      </c>
      <c r="D2313">
        <v>24314822100</v>
      </c>
      <c r="E2313" s="3" t="s">
        <v>3833</v>
      </c>
      <c r="F2313">
        <v>2022</v>
      </c>
      <c r="G2313">
        <v>6</v>
      </c>
      <c r="H2313">
        <v>0</v>
      </c>
      <c r="I2313">
        <v>32</v>
      </c>
      <c r="J2313">
        <v>0</v>
      </c>
      <c r="K2313" s="3" t="s">
        <v>101</v>
      </c>
    </row>
    <row r="2314" spans="1:11" x14ac:dyDescent="0.25">
      <c r="A2314" s="3" t="s">
        <v>3815</v>
      </c>
      <c r="B2314" s="3" t="s">
        <v>3816</v>
      </c>
      <c r="C2314" s="3" t="s">
        <v>3199</v>
      </c>
      <c r="D2314">
        <v>24314822100</v>
      </c>
      <c r="E2314" s="3" t="s">
        <v>3834</v>
      </c>
      <c r="F2314">
        <v>2021</v>
      </c>
      <c r="G2314">
        <v>6</v>
      </c>
      <c r="H2314">
        <v>6</v>
      </c>
      <c r="I2314">
        <v>40</v>
      </c>
      <c r="J2314">
        <v>1552789699163079</v>
      </c>
      <c r="K2314" s="3" t="s">
        <v>3835</v>
      </c>
    </row>
    <row r="2315" spans="1:11" x14ac:dyDescent="0.25">
      <c r="A2315" s="3" t="s">
        <v>3815</v>
      </c>
      <c r="B2315" s="3" t="s">
        <v>3816</v>
      </c>
      <c r="C2315" s="3" t="s">
        <v>3199</v>
      </c>
      <c r="D2315">
        <v>24314822100</v>
      </c>
      <c r="E2315" s="3" t="s">
        <v>3836</v>
      </c>
      <c r="F2315">
        <v>2021</v>
      </c>
      <c r="G2315">
        <v>5</v>
      </c>
      <c r="H2315">
        <v>7</v>
      </c>
      <c r="I2315">
        <v>53</v>
      </c>
      <c r="J2315">
        <v>1.0895514150236684E+16</v>
      </c>
      <c r="K2315" s="3" t="s">
        <v>3837</v>
      </c>
    </row>
    <row r="2316" spans="1:11" x14ac:dyDescent="0.25">
      <c r="A2316" s="3" t="s">
        <v>3815</v>
      </c>
      <c r="B2316" s="3" t="s">
        <v>3816</v>
      </c>
      <c r="C2316" s="3" t="s">
        <v>3199</v>
      </c>
      <c r="D2316">
        <v>24314822100</v>
      </c>
      <c r="E2316" s="3" t="s">
        <v>3838</v>
      </c>
      <c r="F2316">
        <v>2021</v>
      </c>
      <c r="G2316">
        <v>6</v>
      </c>
      <c r="H2316">
        <v>4</v>
      </c>
      <c r="I2316">
        <v>37</v>
      </c>
      <c r="J2316">
        <v>6955444770978751</v>
      </c>
      <c r="K2316" s="3" t="s">
        <v>2222</v>
      </c>
    </row>
    <row r="2317" spans="1:11" x14ac:dyDescent="0.25">
      <c r="A2317" s="3" t="s">
        <v>3815</v>
      </c>
      <c r="B2317" s="3" t="s">
        <v>3816</v>
      </c>
      <c r="C2317" s="3" t="s">
        <v>3199</v>
      </c>
      <c r="D2317">
        <v>24314822100</v>
      </c>
      <c r="E2317" s="3" t="s">
        <v>3839</v>
      </c>
      <c r="F2317">
        <v>2021</v>
      </c>
      <c r="G2317">
        <v>4</v>
      </c>
      <c r="H2317">
        <v>8</v>
      </c>
      <c r="I2317">
        <v>28</v>
      </c>
      <c r="J2317">
        <v>1353822898285244</v>
      </c>
      <c r="K2317" s="3" t="s">
        <v>3840</v>
      </c>
    </row>
    <row r="2318" spans="1:11" x14ac:dyDescent="0.25">
      <c r="A2318" s="3" t="s">
        <v>3815</v>
      </c>
      <c r="B2318" s="3" t="s">
        <v>3816</v>
      </c>
      <c r="C2318" s="3" t="s">
        <v>3199</v>
      </c>
      <c r="D2318">
        <v>24314822100</v>
      </c>
      <c r="E2318" s="3" t="s">
        <v>3841</v>
      </c>
      <c r="F2318">
        <v>2020</v>
      </c>
      <c r="G2318">
        <v>5</v>
      </c>
      <c r="H2318">
        <v>15</v>
      </c>
      <c r="I2318">
        <v>26</v>
      </c>
      <c r="J2318">
        <v>3.2920740089790436E+16</v>
      </c>
      <c r="K2318" s="3" t="s">
        <v>3842</v>
      </c>
    </row>
    <row r="2319" spans="1:11" x14ac:dyDescent="0.25">
      <c r="A2319" s="3" t="s">
        <v>3815</v>
      </c>
      <c r="B2319" s="3" t="s">
        <v>3816</v>
      </c>
      <c r="C2319" s="3" t="s">
        <v>3199</v>
      </c>
      <c r="D2319">
        <v>24314822100</v>
      </c>
      <c r="E2319" s="3" t="s">
        <v>3843</v>
      </c>
      <c r="F2319">
        <v>2020</v>
      </c>
      <c r="G2319">
        <v>6</v>
      </c>
      <c r="H2319">
        <v>3</v>
      </c>
      <c r="I2319">
        <v>32</v>
      </c>
      <c r="J2319">
        <v>6540472106509843</v>
      </c>
      <c r="K2319" s="3" t="s">
        <v>3844</v>
      </c>
    </row>
    <row r="2320" spans="1:11" x14ac:dyDescent="0.25">
      <c r="A2320" s="3" t="s">
        <v>3815</v>
      </c>
      <c r="B2320" s="3" t="s">
        <v>3816</v>
      </c>
      <c r="C2320" s="3" t="s">
        <v>3199</v>
      </c>
      <c r="D2320">
        <v>24314822100</v>
      </c>
      <c r="E2320" s="3" t="s">
        <v>3845</v>
      </c>
      <c r="F2320">
        <v>2019</v>
      </c>
      <c r="G2320">
        <v>6</v>
      </c>
      <c r="H2320">
        <v>26</v>
      </c>
      <c r="I2320">
        <v>41</v>
      </c>
      <c r="J2320">
        <v>3265773289907239</v>
      </c>
      <c r="K2320" s="3" t="s">
        <v>3846</v>
      </c>
    </row>
    <row r="2321" spans="1:11" x14ac:dyDescent="0.25">
      <c r="A2321" s="3" t="s">
        <v>3815</v>
      </c>
      <c r="B2321" s="3" t="s">
        <v>3816</v>
      </c>
      <c r="C2321" s="3" t="s">
        <v>3199</v>
      </c>
      <c r="D2321">
        <v>24314822100</v>
      </c>
      <c r="E2321" s="3" t="s">
        <v>3847</v>
      </c>
      <c r="F2321">
        <v>2019</v>
      </c>
      <c r="G2321">
        <v>5</v>
      </c>
      <c r="H2321">
        <v>20</v>
      </c>
      <c r="I2321">
        <v>48</v>
      </c>
      <c r="J2321">
        <v>329092976375585</v>
      </c>
      <c r="K2321" s="3" t="s">
        <v>3848</v>
      </c>
    </row>
    <row r="2322" spans="1:11" x14ac:dyDescent="0.25">
      <c r="A2322" s="3" t="s">
        <v>3815</v>
      </c>
      <c r="B2322" s="3" t="s">
        <v>3816</v>
      </c>
      <c r="C2322" s="3" t="s">
        <v>3199</v>
      </c>
      <c r="D2322">
        <v>24314822100</v>
      </c>
      <c r="E2322" s="3" t="s">
        <v>3849</v>
      </c>
      <c r="F2322">
        <v>2019</v>
      </c>
      <c r="G2322">
        <v>3</v>
      </c>
      <c r="H2322">
        <v>10</v>
      </c>
      <c r="I2322">
        <v>28</v>
      </c>
      <c r="J2322">
        <v>2.7566494112765316E+16</v>
      </c>
      <c r="K2322" s="3" t="s">
        <v>3850</v>
      </c>
    </row>
    <row r="2323" spans="1:11" x14ac:dyDescent="0.25">
      <c r="A2323" s="3" t="s">
        <v>3815</v>
      </c>
      <c r="B2323" s="3" t="s">
        <v>3816</v>
      </c>
      <c r="C2323" s="3" t="s">
        <v>3199</v>
      </c>
      <c r="D2323">
        <v>24314822100</v>
      </c>
      <c r="E2323" s="3" t="s">
        <v>3851</v>
      </c>
      <c r="F2323">
        <v>2019</v>
      </c>
      <c r="G2323">
        <v>3</v>
      </c>
      <c r="H2323">
        <v>25</v>
      </c>
      <c r="I2323">
        <v>39</v>
      </c>
      <c r="J2323">
        <v>7162251182037284</v>
      </c>
      <c r="K2323" s="3" t="s">
        <v>3852</v>
      </c>
    </row>
    <row r="2324" spans="1:11" x14ac:dyDescent="0.25">
      <c r="A2324" s="3" t="s">
        <v>3815</v>
      </c>
      <c r="B2324" s="3" t="s">
        <v>3816</v>
      </c>
      <c r="C2324" s="3" t="s">
        <v>3199</v>
      </c>
      <c r="D2324">
        <v>24314822100</v>
      </c>
      <c r="E2324" s="3" t="s">
        <v>3853</v>
      </c>
      <c r="F2324">
        <v>2019</v>
      </c>
      <c r="G2324">
        <v>5</v>
      </c>
      <c r="H2324">
        <v>13</v>
      </c>
      <c r="I2324">
        <v>17</v>
      </c>
      <c r="J2324">
        <v>2.5275935025935024E+16</v>
      </c>
      <c r="K2324" s="3" t="s">
        <v>3854</v>
      </c>
    </row>
    <row r="2325" spans="1:11" x14ac:dyDescent="0.25">
      <c r="A2325" s="3" t="s">
        <v>3815</v>
      </c>
      <c r="B2325" s="3" t="s">
        <v>3816</v>
      </c>
      <c r="C2325" s="3" t="s">
        <v>3199</v>
      </c>
      <c r="D2325">
        <v>24314822100</v>
      </c>
      <c r="E2325" s="3" t="s">
        <v>3855</v>
      </c>
      <c r="F2325">
        <v>2018</v>
      </c>
      <c r="G2325">
        <v>9</v>
      </c>
      <c r="H2325">
        <v>3</v>
      </c>
      <c r="I2325">
        <v>15</v>
      </c>
      <c r="J2325">
        <v>1426184248764894</v>
      </c>
      <c r="K2325" s="3" t="s">
        <v>162</v>
      </c>
    </row>
    <row r="2326" spans="1:11" x14ac:dyDescent="0.25">
      <c r="A2326" s="3" t="s">
        <v>3815</v>
      </c>
      <c r="B2326" s="3" t="s">
        <v>3816</v>
      </c>
      <c r="C2326" s="3" t="s">
        <v>3199</v>
      </c>
      <c r="D2326">
        <v>24314822100</v>
      </c>
      <c r="E2326" s="3" t="s">
        <v>3856</v>
      </c>
      <c r="F2326">
        <v>2018</v>
      </c>
      <c r="G2326">
        <v>3</v>
      </c>
      <c r="H2326">
        <v>29</v>
      </c>
      <c r="I2326">
        <v>26</v>
      </c>
      <c r="J2326">
        <v>4.5861060441854704E+16</v>
      </c>
      <c r="K2326" s="3" t="s">
        <v>3857</v>
      </c>
    </row>
    <row r="2327" spans="1:11" x14ac:dyDescent="0.25">
      <c r="A2327" s="3" t="s">
        <v>3815</v>
      </c>
      <c r="B2327" s="3" t="s">
        <v>3816</v>
      </c>
      <c r="C2327" s="3" t="s">
        <v>3199</v>
      </c>
      <c r="D2327">
        <v>24314822100</v>
      </c>
      <c r="E2327" s="3" t="s">
        <v>3858</v>
      </c>
      <c r="F2327">
        <v>2018</v>
      </c>
      <c r="G2327">
        <v>8</v>
      </c>
      <c r="H2327">
        <v>19</v>
      </c>
      <c r="I2327">
        <v>29</v>
      </c>
      <c r="J2327">
        <v>2.0809907336535336E+16</v>
      </c>
      <c r="K2327" s="3" t="s">
        <v>3859</v>
      </c>
    </row>
    <row r="2328" spans="1:11" x14ac:dyDescent="0.25">
      <c r="A2328" s="3" t="s">
        <v>3815</v>
      </c>
      <c r="B2328" s="3" t="s">
        <v>3816</v>
      </c>
      <c r="C2328" s="3" t="s">
        <v>3199</v>
      </c>
      <c r="D2328">
        <v>24314822100</v>
      </c>
      <c r="E2328" s="3" t="s">
        <v>3860</v>
      </c>
      <c r="F2328">
        <v>2018</v>
      </c>
      <c r="G2328">
        <v>5</v>
      </c>
      <c r="H2328">
        <v>86</v>
      </c>
      <c r="I2328">
        <v>26</v>
      </c>
      <c r="J2328">
        <v>7362243265637152</v>
      </c>
      <c r="K2328" s="3" t="s">
        <v>3861</v>
      </c>
    </row>
    <row r="2329" spans="1:11" x14ac:dyDescent="0.25">
      <c r="A2329" s="3" t="s">
        <v>3815</v>
      </c>
      <c r="B2329" s="3" t="s">
        <v>3816</v>
      </c>
      <c r="C2329" s="3" t="s">
        <v>3199</v>
      </c>
      <c r="D2329">
        <v>24314822100</v>
      </c>
      <c r="E2329" s="3" t="s">
        <v>3862</v>
      </c>
      <c r="F2329">
        <v>2018</v>
      </c>
      <c r="G2329">
        <v>5</v>
      </c>
      <c r="H2329">
        <v>36</v>
      </c>
      <c r="I2329">
        <v>35</v>
      </c>
      <c r="J2329">
        <v>3252445212570039</v>
      </c>
      <c r="K2329" s="3" t="s">
        <v>3863</v>
      </c>
    </row>
    <row r="2330" spans="1:11" x14ac:dyDescent="0.25">
      <c r="A2330" s="3" t="s">
        <v>3815</v>
      </c>
      <c r="B2330" s="3" t="s">
        <v>3816</v>
      </c>
      <c r="C2330" s="3" t="s">
        <v>3199</v>
      </c>
      <c r="D2330">
        <v>24314822100</v>
      </c>
      <c r="E2330" s="3" t="s">
        <v>3864</v>
      </c>
      <c r="F2330">
        <v>2018</v>
      </c>
      <c r="G2330">
        <v>4</v>
      </c>
      <c r="H2330">
        <v>7</v>
      </c>
      <c r="I2330">
        <v>32</v>
      </c>
      <c r="J2330">
        <v>1.108277446434618E+16</v>
      </c>
      <c r="K2330" s="3" t="s">
        <v>2095</v>
      </c>
    </row>
    <row r="2331" spans="1:11" x14ac:dyDescent="0.25">
      <c r="A2331" s="3" t="s">
        <v>3815</v>
      </c>
      <c r="B2331" s="3" t="s">
        <v>3816</v>
      </c>
      <c r="C2331" s="3" t="s">
        <v>3199</v>
      </c>
      <c r="D2331">
        <v>24314822100</v>
      </c>
      <c r="E2331" s="3" t="s">
        <v>3865</v>
      </c>
      <c r="F2331">
        <v>2018</v>
      </c>
      <c r="G2331">
        <v>4</v>
      </c>
      <c r="H2331">
        <v>6</v>
      </c>
      <c r="I2331">
        <v>32</v>
      </c>
      <c r="J2331">
        <v>1720674540796492</v>
      </c>
      <c r="K2331" s="3" t="s">
        <v>3866</v>
      </c>
    </row>
    <row r="2332" spans="1:11" x14ac:dyDescent="0.25">
      <c r="A2332" s="3" t="s">
        <v>3815</v>
      </c>
      <c r="B2332" s="3" t="s">
        <v>3816</v>
      </c>
      <c r="C2332" s="3" t="s">
        <v>3199</v>
      </c>
      <c r="D2332">
        <v>24314822100</v>
      </c>
      <c r="E2332" s="3" t="s">
        <v>3867</v>
      </c>
      <c r="F2332">
        <v>2018</v>
      </c>
      <c r="G2332">
        <v>8</v>
      </c>
      <c r="H2332">
        <v>1</v>
      </c>
      <c r="I2332">
        <v>32</v>
      </c>
      <c r="J2332">
        <v>2702702702702703</v>
      </c>
      <c r="K2332" s="3" t="s">
        <v>146</v>
      </c>
    </row>
    <row r="2333" spans="1:11" x14ac:dyDescent="0.25">
      <c r="A2333" s="3" t="s">
        <v>3815</v>
      </c>
      <c r="B2333" s="3" t="s">
        <v>3816</v>
      </c>
      <c r="C2333" s="3" t="s">
        <v>3199</v>
      </c>
      <c r="D2333">
        <v>24314822100</v>
      </c>
      <c r="E2333" s="3" t="s">
        <v>3868</v>
      </c>
      <c r="F2333">
        <v>2017</v>
      </c>
      <c r="G2333">
        <v>3</v>
      </c>
      <c r="H2333">
        <v>12</v>
      </c>
      <c r="I2333">
        <v>25</v>
      </c>
      <c r="J2333">
        <v>2458440975548673</v>
      </c>
      <c r="K2333" s="3" t="s">
        <v>3869</v>
      </c>
    </row>
    <row r="2334" spans="1:11" x14ac:dyDescent="0.25">
      <c r="A2334" s="3" t="s">
        <v>3815</v>
      </c>
      <c r="B2334" s="3" t="s">
        <v>3816</v>
      </c>
      <c r="C2334" s="3" t="s">
        <v>3199</v>
      </c>
      <c r="D2334">
        <v>24314822100</v>
      </c>
      <c r="E2334" s="3" t="s">
        <v>3870</v>
      </c>
      <c r="F2334">
        <v>2017</v>
      </c>
      <c r="G2334">
        <v>8</v>
      </c>
      <c r="H2334">
        <v>1</v>
      </c>
      <c r="I2334">
        <v>14</v>
      </c>
      <c r="J2334">
        <v>3.0303030303030304E+16</v>
      </c>
      <c r="K2334" s="3" t="s">
        <v>814</v>
      </c>
    </row>
    <row r="2335" spans="1:11" x14ac:dyDescent="0.25">
      <c r="A2335" s="3" t="s">
        <v>3815</v>
      </c>
      <c r="B2335" s="3" t="s">
        <v>3816</v>
      </c>
      <c r="C2335" s="3" t="s">
        <v>3199</v>
      </c>
      <c r="D2335">
        <v>24314822100</v>
      </c>
      <c r="E2335" s="3" t="s">
        <v>3871</v>
      </c>
      <c r="F2335">
        <v>2017</v>
      </c>
      <c r="G2335">
        <v>5</v>
      </c>
      <c r="H2335">
        <v>38</v>
      </c>
      <c r="I2335">
        <v>33</v>
      </c>
      <c r="J2335">
        <v>1439761981524181</v>
      </c>
      <c r="K2335" s="3" t="s">
        <v>3872</v>
      </c>
    </row>
    <row r="2336" spans="1:11" x14ac:dyDescent="0.25">
      <c r="A2336" s="3" t="s">
        <v>3815</v>
      </c>
      <c r="B2336" s="3" t="s">
        <v>3816</v>
      </c>
      <c r="C2336" s="3" t="s">
        <v>3199</v>
      </c>
      <c r="D2336">
        <v>24314822100</v>
      </c>
      <c r="E2336" s="3" t="s">
        <v>3873</v>
      </c>
      <c r="F2336">
        <v>2016</v>
      </c>
      <c r="G2336">
        <v>2</v>
      </c>
      <c r="H2336">
        <v>4</v>
      </c>
      <c r="I2336">
        <v>33</v>
      </c>
      <c r="J2336">
        <v>1.2203081232492996E+16</v>
      </c>
      <c r="K2336" s="3" t="s">
        <v>3874</v>
      </c>
    </row>
    <row r="2337" spans="1:11" x14ac:dyDescent="0.25">
      <c r="A2337" s="3" t="s">
        <v>3815</v>
      </c>
      <c r="B2337" s="3" t="s">
        <v>3816</v>
      </c>
      <c r="C2337" s="3" t="s">
        <v>3199</v>
      </c>
      <c r="D2337">
        <v>24314822100</v>
      </c>
      <c r="E2337" s="3" t="s">
        <v>3875</v>
      </c>
      <c r="F2337">
        <v>2016</v>
      </c>
      <c r="G2337">
        <v>3</v>
      </c>
      <c r="H2337">
        <v>4</v>
      </c>
      <c r="I2337">
        <v>15</v>
      </c>
      <c r="J2337">
        <v>655552442163885</v>
      </c>
      <c r="K2337" s="3" t="s">
        <v>3876</v>
      </c>
    </row>
    <row r="2338" spans="1:11" x14ac:dyDescent="0.25">
      <c r="A2338" s="3" t="s">
        <v>3815</v>
      </c>
      <c r="B2338" s="3" t="s">
        <v>3816</v>
      </c>
      <c r="C2338" s="3" t="s">
        <v>3199</v>
      </c>
      <c r="D2338">
        <v>24314822100</v>
      </c>
      <c r="E2338" s="3" t="s">
        <v>3877</v>
      </c>
      <c r="F2338">
        <v>2016</v>
      </c>
      <c r="G2338">
        <v>5</v>
      </c>
      <c r="H2338">
        <v>0</v>
      </c>
      <c r="I2338">
        <v>32</v>
      </c>
      <c r="J2338">
        <v>0</v>
      </c>
      <c r="K2338" s="3" t="s">
        <v>101</v>
      </c>
    </row>
    <row r="2339" spans="1:11" x14ac:dyDescent="0.25">
      <c r="A2339" s="3" t="s">
        <v>3815</v>
      </c>
      <c r="B2339" s="3" t="s">
        <v>3816</v>
      </c>
      <c r="C2339" s="3" t="s">
        <v>3199</v>
      </c>
      <c r="D2339">
        <v>24314822100</v>
      </c>
      <c r="E2339" s="3" t="s">
        <v>3878</v>
      </c>
      <c r="F2339">
        <v>2015</v>
      </c>
      <c r="G2339">
        <v>6</v>
      </c>
      <c r="H2339">
        <v>46</v>
      </c>
      <c r="I2339">
        <v>42</v>
      </c>
      <c r="J2339">
        <v>2502299066887578</v>
      </c>
      <c r="K2339" s="3" t="s">
        <v>3879</v>
      </c>
    </row>
    <row r="2340" spans="1:11" x14ac:dyDescent="0.25">
      <c r="A2340" s="3" t="s">
        <v>3815</v>
      </c>
      <c r="B2340" s="3" t="s">
        <v>3816</v>
      </c>
      <c r="C2340" s="3" t="s">
        <v>3199</v>
      </c>
      <c r="D2340">
        <v>24314822100</v>
      </c>
      <c r="E2340" s="3" t="s">
        <v>3880</v>
      </c>
      <c r="F2340">
        <v>2015</v>
      </c>
      <c r="G2340">
        <v>3</v>
      </c>
      <c r="H2340">
        <v>51</v>
      </c>
      <c r="I2340">
        <v>36</v>
      </c>
      <c r="J2340">
        <v>4305437173091528</v>
      </c>
      <c r="K2340" s="3" t="s">
        <v>3881</v>
      </c>
    </row>
    <row r="2341" spans="1:11" x14ac:dyDescent="0.25">
      <c r="A2341" s="3" t="s">
        <v>3815</v>
      </c>
      <c r="B2341" s="3" t="s">
        <v>3816</v>
      </c>
      <c r="C2341" s="3" t="s">
        <v>3199</v>
      </c>
      <c r="D2341">
        <v>24314822100</v>
      </c>
      <c r="E2341" s="3" t="s">
        <v>3882</v>
      </c>
      <c r="F2341">
        <v>2015</v>
      </c>
      <c r="G2341">
        <v>5</v>
      </c>
      <c r="H2341">
        <v>1</v>
      </c>
      <c r="I2341">
        <v>32</v>
      </c>
      <c r="J2341">
        <v>1.6666666666666666E+16</v>
      </c>
      <c r="K2341" s="3" t="s">
        <v>1852</v>
      </c>
    </row>
    <row r="2342" spans="1:11" x14ac:dyDescent="0.25">
      <c r="A2342" s="3" t="s">
        <v>3815</v>
      </c>
      <c r="B2342" s="3" t="s">
        <v>3816</v>
      </c>
      <c r="C2342" s="3" t="s">
        <v>3199</v>
      </c>
      <c r="D2342">
        <v>24314822100</v>
      </c>
      <c r="E2342" s="3" t="s">
        <v>3883</v>
      </c>
      <c r="F2342">
        <v>2015</v>
      </c>
      <c r="G2342">
        <v>8</v>
      </c>
      <c r="H2342">
        <v>13</v>
      </c>
      <c r="I2342">
        <v>37</v>
      </c>
      <c r="J2342">
        <v>5440703417000646</v>
      </c>
      <c r="K2342" s="3" t="s">
        <v>3884</v>
      </c>
    </row>
    <row r="2343" spans="1:11" x14ac:dyDescent="0.25">
      <c r="A2343" s="3" t="s">
        <v>3815</v>
      </c>
      <c r="B2343" s="3" t="s">
        <v>3816</v>
      </c>
      <c r="C2343" s="3" t="s">
        <v>3199</v>
      </c>
      <c r="D2343">
        <v>24314822100</v>
      </c>
      <c r="E2343" s="3" t="s">
        <v>3885</v>
      </c>
      <c r="F2343">
        <v>2014</v>
      </c>
      <c r="G2343">
        <v>6</v>
      </c>
      <c r="H2343">
        <v>0</v>
      </c>
      <c r="I2343">
        <v>32</v>
      </c>
      <c r="J2343">
        <v>0</v>
      </c>
      <c r="K2343" s="3" t="s">
        <v>101</v>
      </c>
    </row>
    <row r="2344" spans="1:11" x14ac:dyDescent="0.25">
      <c r="A2344" s="3" t="s">
        <v>3815</v>
      </c>
      <c r="B2344" s="3" t="s">
        <v>3816</v>
      </c>
      <c r="C2344" s="3" t="s">
        <v>3199</v>
      </c>
      <c r="D2344">
        <v>24314822100</v>
      </c>
      <c r="E2344" s="3" t="s">
        <v>3886</v>
      </c>
      <c r="F2344">
        <v>2013</v>
      </c>
      <c r="G2344">
        <v>2</v>
      </c>
      <c r="H2344">
        <v>38</v>
      </c>
      <c r="I2344">
        <v>24</v>
      </c>
      <c r="J2344">
        <v>7849348911063625</v>
      </c>
      <c r="K2344" s="3" t="s">
        <v>3887</v>
      </c>
    </row>
    <row r="2345" spans="1:11" x14ac:dyDescent="0.25">
      <c r="A2345" s="3" t="s">
        <v>3815</v>
      </c>
      <c r="B2345" s="3" t="s">
        <v>3816</v>
      </c>
      <c r="C2345" s="3" t="s">
        <v>3199</v>
      </c>
      <c r="D2345">
        <v>24314822100</v>
      </c>
      <c r="E2345" s="3" t="s">
        <v>3888</v>
      </c>
      <c r="F2345">
        <v>2013</v>
      </c>
      <c r="G2345">
        <v>2</v>
      </c>
      <c r="H2345">
        <v>4</v>
      </c>
      <c r="I2345">
        <v>13</v>
      </c>
      <c r="J2345">
        <v>1.0079318448883668E+16</v>
      </c>
      <c r="K2345" s="3" t="s">
        <v>3889</v>
      </c>
    </row>
    <row r="2346" spans="1:11" x14ac:dyDescent="0.25">
      <c r="A2346" s="3" t="s">
        <v>3815</v>
      </c>
      <c r="B2346" s="3" t="s">
        <v>3816</v>
      </c>
      <c r="C2346" s="3" t="s">
        <v>3199</v>
      </c>
      <c r="D2346">
        <v>24314822100</v>
      </c>
      <c r="E2346" s="3" t="s">
        <v>3890</v>
      </c>
      <c r="F2346">
        <v>2013</v>
      </c>
      <c r="G2346">
        <v>4</v>
      </c>
      <c r="H2346">
        <v>1</v>
      </c>
      <c r="I2346">
        <v>32</v>
      </c>
      <c r="J2346">
        <v>7633587786259542</v>
      </c>
      <c r="K2346" s="3" t="s">
        <v>146</v>
      </c>
    </row>
    <row r="2347" spans="1:11" x14ac:dyDescent="0.25">
      <c r="A2347" s="3" t="s">
        <v>3815</v>
      </c>
      <c r="B2347" s="3" t="s">
        <v>3816</v>
      </c>
      <c r="C2347" s="3" t="s">
        <v>3199</v>
      </c>
      <c r="D2347">
        <v>24314822100</v>
      </c>
      <c r="E2347" s="3" t="s">
        <v>3891</v>
      </c>
      <c r="F2347">
        <v>2011</v>
      </c>
      <c r="G2347">
        <v>5</v>
      </c>
      <c r="H2347">
        <v>26</v>
      </c>
      <c r="I2347">
        <v>26</v>
      </c>
      <c r="J2347">
        <v>8815212251250755</v>
      </c>
      <c r="K2347" s="3" t="s">
        <v>3892</v>
      </c>
    </row>
    <row r="2348" spans="1:11" x14ac:dyDescent="0.25">
      <c r="A2348" s="3" t="s">
        <v>3815</v>
      </c>
      <c r="B2348" s="3" t="s">
        <v>3816</v>
      </c>
      <c r="C2348" s="3" t="s">
        <v>3199</v>
      </c>
      <c r="D2348">
        <v>24314822100</v>
      </c>
      <c r="E2348" s="3" t="s">
        <v>3893</v>
      </c>
      <c r="F2348">
        <v>2011</v>
      </c>
      <c r="G2348">
        <v>5</v>
      </c>
      <c r="H2348">
        <v>91</v>
      </c>
      <c r="I2348">
        <v>37</v>
      </c>
      <c r="J2348">
        <v>5117984127457292</v>
      </c>
      <c r="K2348" s="3" t="s">
        <v>3894</v>
      </c>
    </row>
    <row r="2349" spans="1:11" x14ac:dyDescent="0.25">
      <c r="A2349" s="3" t="s">
        <v>3815</v>
      </c>
      <c r="B2349" s="3" t="s">
        <v>3816</v>
      </c>
      <c r="C2349" s="3" t="s">
        <v>3199</v>
      </c>
      <c r="D2349">
        <v>24314822100</v>
      </c>
      <c r="E2349" s="3" t="s">
        <v>3895</v>
      </c>
      <c r="F2349">
        <v>2008</v>
      </c>
      <c r="G2349">
        <v>3</v>
      </c>
      <c r="H2349">
        <v>1</v>
      </c>
      <c r="I2349">
        <v>37</v>
      </c>
      <c r="J2349">
        <v>5263157894736842</v>
      </c>
      <c r="K2349" s="3" t="s">
        <v>312</v>
      </c>
    </row>
    <row r="2350" spans="1:11" x14ac:dyDescent="0.25">
      <c r="A2350" s="3" t="s">
        <v>3815</v>
      </c>
      <c r="B2350" s="3" t="s">
        <v>3816</v>
      </c>
      <c r="C2350" s="3" t="s">
        <v>3199</v>
      </c>
      <c r="D2350">
        <v>24314822100</v>
      </c>
      <c r="E2350" s="3" t="s">
        <v>3896</v>
      </c>
      <c r="F2350">
        <v>2005</v>
      </c>
      <c r="G2350">
        <v>4</v>
      </c>
      <c r="H2350">
        <v>4</v>
      </c>
      <c r="I2350">
        <v>32</v>
      </c>
      <c r="J2350">
        <v>1.0571221731936016E+16</v>
      </c>
      <c r="K2350" s="3" t="s">
        <v>3897</v>
      </c>
    </row>
    <row r="2351" spans="1:11" x14ac:dyDescent="0.25">
      <c r="A2351" s="3" t="s">
        <v>3815</v>
      </c>
      <c r="B2351" s="3" t="s">
        <v>3816</v>
      </c>
      <c r="C2351" s="3" t="s">
        <v>3199</v>
      </c>
      <c r="D2351">
        <v>24314822100</v>
      </c>
      <c r="E2351" s="3" t="s">
        <v>3898</v>
      </c>
      <c r="F2351">
        <v>2005</v>
      </c>
      <c r="G2351">
        <v>5</v>
      </c>
      <c r="H2351">
        <v>169</v>
      </c>
      <c r="I2351">
        <v>31</v>
      </c>
      <c r="J2351">
        <v>7772715011928932</v>
      </c>
      <c r="K2351" s="3" t="s">
        <v>3899</v>
      </c>
    </row>
    <row r="2352" spans="1:11" x14ac:dyDescent="0.25">
      <c r="A2352" s="3" t="s">
        <v>3815</v>
      </c>
      <c r="B2352" s="3" t="s">
        <v>3816</v>
      </c>
      <c r="C2352" s="3" t="s">
        <v>3199</v>
      </c>
      <c r="D2352">
        <v>24314822100</v>
      </c>
      <c r="E2352" s="3" t="s">
        <v>3900</v>
      </c>
      <c r="F2352">
        <v>2000</v>
      </c>
      <c r="G2352">
        <v>5</v>
      </c>
      <c r="H2352">
        <v>8</v>
      </c>
      <c r="I2352">
        <v>37</v>
      </c>
      <c r="J2352">
        <v>3157507012044217</v>
      </c>
      <c r="K2352" s="3" t="s">
        <v>3901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299A3-1783-4810-9663-7256872477F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9F534C-1425-4825-90EA-9055757CBC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metallurgia</vt:lpstr>
      <vt:lpstr>Sheet2</vt:lpstr>
      <vt:lpstr>1_metallurgia_Acquesta-Fabrizi</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CMM</cp:lastModifiedBy>
  <dcterms:created xsi:type="dcterms:W3CDTF">2025-06-13T14:58:40Z</dcterms:created>
  <dcterms:modified xsi:type="dcterms:W3CDTF">2025-06-20T07:15:12Z</dcterms:modified>
</cp:coreProperties>
</file>